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405" windowHeight="10620"/>
  </bookViews>
  <sheets>
    <sheet name="2018" sheetId="6" r:id="rId1"/>
    <sheet name="2019" sheetId="1" r:id="rId2"/>
    <sheet name="2020" sheetId="2" r:id="rId3"/>
    <sheet name="2021" sheetId="3" r:id="rId4"/>
    <sheet name="2022" sheetId="9" r:id="rId5"/>
    <sheet name="2023" sheetId="10" r:id="rId6"/>
    <sheet name="2024" sheetId="11" r:id="rId7"/>
  </sheets>
  <definedNames>
    <definedName name="_xlnm._FilterDatabase" localSheetId="0" hidden="1">'2018'!$A$3:$N$781</definedName>
    <definedName name="_xlnm._FilterDatabase" localSheetId="1" hidden="1">'2019'!$A$3:$P$765</definedName>
    <definedName name="_xlnm._FilterDatabase" localSheetId="2" hidden="1">'2020'!$A$3:$Q$787</definedName>
    <definedName name="_xlnm._FilterDatabase" localSheetId="3" hidden="1">'2021'!$A$3:$P$787</definedName>
    <definedName name="_xlnm._FilterDatabase" localSheetId="4" hidden="1">'2022'!$A$4:$S$810</definedName>
    <definedName name="_xlnm.Print_Area" localSheetId="0">'2018'!$A$1:$O$421</definedName>
    <definedName name="_xlnm.Print_Area" localSheetId="1">'2019'!$A$1:$O$424</definedName>
    <definedName name="_xlnm.Print_Area" localSheetId="2">'2020'!$A$1:$P$788</definedName>
    <definedName name="_xlnm.Print_Area" localSheetId="3">'2021'!$A$1:$O$371</definedName>
    <definedName name="_xlnm.Print_Area" localSheetId="4">'2022'!$A$1:$P$816</definedName>
    <definedName name="_xlnm.Print_Area" localSheetId="5">'2023'!$A$1:$O$388</definedName>
    <definedName name="_xlnm.Print_Area" localSheetId="6">'2024'!$A$1:$N$387</definedName>
  </definedNames>
  <calcPr calcId="162913"/>
</workbook>
</file>

<file path=xl/calcChain.xml><?xml version="1.0" encoding="utf-8"?>
<calcChain xmlns="http://schemas.openxmlformats.org/spreadsheetml/2006/main">
  <c r="N308" i="2" l="1"/>
  <c r="O70" i="10" l="1"/>
</calcChain>
</file>

<file path=xl/sharedStrings.xml><?xml version="1.0" encoding="utf-8"?>
<sst xmlns="http://schemas.openxmlformats.org/spreadsheetml/2006/main" count="29528" uniqueCount="1013">
  <si>
    <t>-</t>
  </si>
  <si>
    <t>463111</t>
  </si>
  <si>
    <t>463111100</t>
  </si>
  <si>
    <t>463111110</t>
  </si>
  <si>
    <t>463111120</t>
  </si>
  <si>
    <t>463111130</t>
  </si>
  <si>
    <t>463111140</t>
  </si>
  <si>
    <t>463111150</t>
  </si>
  <si>
    <t>463111190</t>
  </si>
  <si>
    <t>463111200</t>
  </si>
  <si>
    <t>463111300</t>
  </si>
  <si>
    <t>463111400</t>
  </si>
  <si>
    <t>463111900</t>
  </si>
  <si>
    <t>463112</t>
  </si>
  <si>
    <t>463112100</t>
  </si>
  <si>
    <t>463112200</t>
  </si>
  <si>
    <t>463112300</t>
  </si>
  <si>
    <t>463112900</t>
  </si>
  <si>
    <t>463211</t>
  </si>
  <si>
    <t>463211100</t>
  </si>
  <si>
    <t>463211110</t>
  </si>
  <si>
    <t>463211120</t>
  </si>
  <si>
    <t>463211130</t>
  </si>
  <si>
    <t>463211140</t>
  </si>
  <si>
    <t>463211190</t>
  </si>
  <si>
    <t>463211200</t>
  </si>
  <si>
    <t>463211300</t>
  </si>
  <si>
    <t>463211400</t>
  </si>
  <si>
    <t>463212</t>
  </si>
  <si>
    <t>463212100</t>
  </si>
  <si>
    <t>463212200</t>
  </si>
  <si>
    <t>463212900</t>
  </si>
  <si>
    <t>463311</t>
  </si>
  <si>
    <t>463311100</t>
  </si>
  <si>
    <t>463311200</t>
  </si>
  <si>
    <t>463311300</t>
  </si>
  <si>
    <t>463311400</t>
  </si>
  <si>
    <t>463311410</t>
  </si>
  <si>
    <t>463311420</t>
  </si>
  <si>
    <t>463311490</t>
  </si>
  <si>
    <t>463311500</t>
  </si>
  <si>
    <t>463311900</t>
  </si>
  <si>
    <t>463312</t>
  </si>
  <si>
    <t>463312000</t>
  </si>
  <si>
    <t>463313</t>
  </si>
  <si>
    <t>463313100</t>
  </si>
  <si>
    <t>463313200</t>
  </si>
  <si>
    <t>463313210</t>
  </si>
  <si>
    <t>463313220</t>
  </si>
  <si>
    <t>463313260</t>
  </si>
  <si>
    <t>463313290</t>
  </si>
  <si>
    <t>463313300</t>
  </si>
  <si>
    <t>463313310</t>
  </si>
  <si>
    <t>463313390</t>
  </si>
  <si>
    <t>463411</t>
  </si>
  <si>
    <t>463411100</t>
  </si>
  <si>
    <t>463411200</t>
  </si>
  <si>
    <t>463411900</t>
  </si>
  <si>
    <t>463412</t>
  </si>
  <si>
    <t>463412100</t>
  </si>
  <si>
    <t>463412200</t>
  </si>
  <si>
    <t>463412300</t>
  </si>
  <si>
    <t>463412400</t>
  </si>
  <si>
    <t>463412500</t>
  </si>
  <si>
    <t>463412900</t>
  </si>
  <si>
    <t>463510</t>
  </si>
  <si>
    <t>463510000</t>
  </si>
  <si>
    <t>463611</t>
  </si>
  <si>
    <t>463611000</t>
  </si>
  <si>
    <t>463612</t>
  </si>
  <si>
    <t>463612100</t>
  </si>
  <si>
    <t>463612110</t>
  </si>
  <si>
    <t>463612190</t>
  </si>
  <si>
    <t>463612200</t>
  </si>
  <si>
    <t>463613</t>
  </si>
  <si>
    <t>463613100</t>
  </si>
  <si>
    <t>463613200</t>
  </si>
  <si>
    <t>463613300</t>
  </si>
  <si>
    <t>463710</t>
  </si>
  <si>
    <t>463710100</t>
  </si>
  <si>
    <t>463710200</t>
  </si>
  <si>
    <t>463710300</t>
  </si>
  <si>
    <t>463710400</t>
  </si>
  <si>
    <t>463810</t>
  </si>
  <si>
    <t>463810100</t>
  </si>
  <si>
    <t>463810200</t>
  </si>
  <si>
    <t>463810300</t>
  </si>
  <si>
    <t>463821</t>
  </si>
  <si>
    <t>463821100</t>
  </si>
  <si>
    <t>463829</t>
  </si>
  <si>
    <t>463829100</t>
  </si>
  <si>
    <t>463829200</t>
  </si>
  <si>
    <t>463829210</t>
  </si>
  <si>
    <t>463829220</t>
  </si>
  <si>
    <t>463829300</t>
  </si>
  <si>
    <t>463829400</t>
  </si>
  <si>
    <t>463829500</t>
  </si>
  <si>
    <t>463829600</t>
  </si>
  <si>
    <t>463829700</t>
  </si>
  <si>
    <t>463829800</t>
  </si>
  <si>
    <t>463829900</t>
  </si>
  <si>
    <t>463829910</t>
  </si>
  <si>
    <t>463829990</t>
  </si>
  <si>
    <t>463911</t>
  </si>
  <si>
    <t>463911000</t>
  </si>
  <si>
    <t>463912</t>
  </si>
  <si>
    <t>463912000</t>
  </si>
  <si>
    <t>451111</t>
  </si>
  <si>
    <t>451111000</t>
  </si>
  <si>
    <t>451112</t>
  </si>
  <si>
    <t>451112100</t>
  </si>
  <si>
    <t>451112200</t>
  </si>
  <si>
    <t>451911</t>
  </si>
  <si>
    <t>451911200</t>
  </si>
  <si>
    <t>451911300</t>
  </si>
  <si>
    <t>451911400</t>
  </si>
  <si>
    <t>453111</t>
  </si>
  <si>
    <t>453111000</t>
  </si>
  <si>
    <t>453112</t>
  </si>
  <si>
    <t>453112100</t>
  </si>
  <si>
    <t>453112900</t>
  </si>
  <si>
    <t>454010</t>
  </si>
  <si>
    <t>454010200</t>
  </si>
  <si>
    <t>462111</t>
  </si>
  <si>
    <t>462111100</t>
  </si>
  <si>
    <t>462111200</t>
  </si>
  <si>
    <t>462111300</t>
  </si>
  <si>
    <t>462111400</t>
  </si>
  <si>
    <t>462111900</t>
  </si>
  <si>
    <t>462112</t>
  </si>
  <si>
    <t>462112000</t>
  </si>
  <si>
    <t>462113</t>
  </si>
  <si>
    <t>462113000</t>
  </si>
  <si>
    <t>462114</t>
  </si>
  <si>
    <t>462114100</t>
  </si>
  <si>
    <t>462114900</t>
  </si>
  <si>
    <t>462119</t>
  </si>
  <si>
    <t>462119000</t>
  </si>
  <si>
    <t>462210</t>
  </si>
  <si>
    <t>462210200</t>
  </si>
  <si>
    <t>462210400</t>
  </si>
  <si>
    <t>462210900</t>
  </si>
  <si>
    <t>462310</t>
  </si>
  <si>
    <t>462310100</t>
  </si>
  <si>
    <t>462310200</t>
  </si>
  <si>
    <t>462310500</t>
  </si>
  <si>
    <t>464112</t>
  </si>
  <si>
    <t>464112000</t>
  </si>
  <si>
    <t>464113</t>
  </si>
  <si>
    <t>464113100</t>
  </si>
  <si>
    <t>464113200</t>
  </si>
  <si>
    <t>464113900</t>
  </si>
  <si>
    <t>464114</t>
  </si>
  <si>
    <t>464114100</t>
  </si>
  <si>
    <t>464114900</t>
  </si>
  <si>
    <t>464211</t>
  </si>
  <si>
    <t>464211100</t>
  </si>
  <si>
    <t>464211110</t>
  </si>
  <si>
    <t>464211190</t>
  </si>
  <si>
    <t>464211200</t>
  </si>
  <si>
    <t>464211400</t>
  </si>
  <si>
    <t>464211500</t>
  </si>
  <si>
    <t>464211600</t>
  </si>
  <si>
    <t>464211700</t>
  </si>
  <si>
    <t>464211800</t>
  </si>
  <si>
    <t>464211900</t>
  </si>
  <si>
    <t>464212</t>
  </si>
  <si>
    <t>464212000</t>
  </si>
  <si>
    <t>464311</t>
  </si>
  <si>
    <t>464311100</t>
  </si>
  <si>
    <t>464311200</t>
  </si>
  <si>
    <t>464311300</t>
  </si>
  <si>
    <t>464311400</t>
  </si>
  <si>
    <t>464311500</t>
  </si>
  <si>
    <t>464311600</t>
  </si>
  <si>
    <t>464311700</t>
  </si>
  <si>
    <t>464311800</t>
  </si>
  <si>
    <t>464311900</t>
  </si>
  <si>
    <t>464311910</t>
  </si>
  <si>
    <t>464311920</t>
  </si>
  <si>
    <t>464312</t>
  </si>
  <si>
    <t>464312100</t>
  </si>
  <si>
    <t>464312200</t>
  </si>
  <si>
    <t>464312400</t>
  </si>
  <si>
    <t>464312900</t>
  </si>
  <si>
    <t>464312910</t>
  </si>
  <si>
    <t>464312920</t>
  </si>
  <si>
    <t>464312930</t>
  </si>
  <si>
    <t>464314</t>
  </si>
  <si>
    <t>464314100</t>
  </si>
  <si>
    <t>464314200</t>
  </si>
  <si>
    <t>464411</t>
  </si>
  <si>
    <t>464411100</t>
  </si>
  <si>
    <t>464411300</t>
  </si>
  <si>
    <t>464412</t>
  </si>
  <si>
    <t>464412100</t>
  </si>
  <si>
    <t>464412110</t>
  </si>
  <si>
    <t>464412120</t>
  </si>
  <si>
    <t>464412190</t>
  </si>
  <si>
    <t>464412200</t>
  </si>
  <si>
    <t>464412300</t>
  </si>
  <si>
    <t>464510</t>
  </si>
  <si>
    <t>464510100</t>
  </si>
  <si>
    <t>464510200</t>
  </si>
  <si>
    <t>464510300</t>
  </si>
  <si>
    <t>464510400</t>
  </si>
  <si>
    <t>464611</t>
  </si>
  <si>
    <t>464611100</t>
  </si>
  <si>
    <t>464611200</t>
  </si>
  <si>
    <t>464611300</t>
  </si>
  <si>
    <t>464612</t>
  </si>
  <si>
    <t>464612100</t>
  </si>
  <si>
    <t>464612300</t>
  </si>
  <si>
    <t>464612400</t>
  </si>
  <si>
    <t>464711</t>
  </si>
  <si>
    <t>464711100</t>
  </si>
  <si>
    <t>464711200</t>
  </si>
  <si>
    <t>464711300</t>
  </si>
  <si>
    <t>464711500</t>
  </si>
  <si>
    <t>464711900</t>
  </si>
  <si>
    <t>464712</t>
  </si>
  <si>
    <t>464712100</t>
  </si>
  <si>
    <t>464712200</t>
  </si>
  <si>
    <t>464712300</t>
  </si>
  <si>
    <t>464712400</t>
  </si>
  <si>
    <t>464712900</t>
  </si>
  <si>
    <t>464713</t>
  </si>
  <si>
    <t>464713000</t>
  </si>
  <si>
    <t>464911</t>
  </si>
  <si>
    <t>464911100</t>
  </si>
  <si>
    <t>464911200</t>
  </si>
  <si>
    <t>464912</t>
  </si>
  <si>
    <t>464912100</t>
  </si>
  <si>
    <t>464912900</t>
  </si>
  <si>
    <t>464919</t>
  </si>
  <si>
    <t>464919100</t>
  </si>
  <si>
    <t>464919200</t>
  </si>
  <si>
    <t>464919300</t>
  </si>
  <si>
    <t>464919900</t>
  </si>
  <si>
    <t>464919910</t>
  </si>
  <si>
    <t>464919920</t>
  </si>
  <si>
    <t>464921</t>
  </si>
  <si>
    <t>464921000</t>
  </si>
  <si>
    <t>464922</t>
  </si>
  <si>
    <t>464922000</t>
  </si>
  <si>
    <t>464923</t>
  </si>
  <si>
    <t>464923000</t>
  </si>
  <si>
    <t>464931</t>
  </si>
  <si>
    <t>464931100</t>
  </si>
  <si>
    <t>464932</t>
  </si>
  <si>
    <t>464932000</t>
  </si>
  <si>
    <t>464933</t>
  </si>
  <si>
    <t>464933100</t>
  </si>
  <si>
    <t>464933200</t>
  </si>
  <si>
    <t>464934</t>
  </si>
  <si>
    <t>464934100</t>
  </si>
  <si>
    <t>464936</t>
  </si>
  <si>
    <t>464936100</t>
  </si>
  <si>
    <t>464939</t>
  </si>
  <si>
    <t>464939600</t>
  </si>
  <si>
    <t>464939900</t>
  </si>
  <si>
    <t>465110</t>
  </si>
  <si>
    <t>465110100</t>
  </si>
  <si>
    <t>465110200</t>
  </si>
  <si>
    <t>465110210</t>
  </si>
  <si>
    <t>465110220</t>
  </si>
  <si>
    <t>465110300</t>
  </si>
  <si>
    <t>465211</t>
  </si>
  <si>
    <t>465211100</t>
  </si>
  <si>
    <t>465211200</t>
  </si>
  <si>
    <t>465211300</t>
  </si>
  <si>
    <t>465211400</t>
  </si>
  <si>
    <t>465211900</t>
  </si>
  <si>
    <t>465212</t>
  </si>
  <si>
    <t>465212100</t>
  </si>
  <si>
    <t>465212200</t>
  </si>
  <si>
    <t>466111</t>
  </si>
  <si>
    <t>466111100</t>
  </si>
  <si>
    <t>466111300</t>
  </si>
  <si>
    <t>466111500</t>
  </si>
  <si>
    <t>466111900</t>
  </si>
  <si>
    <t>466112</t>
  </si>
  <si>
    <t>466112100</t>
  </si>
  <si>
    <t>466112200</t>
  </si>
  <si>
    <t>466112300</t>
  </si>
  <si>
    <t>466112900</t>
  </si>
  <si>
    <t>466219</t>
  </si>
  <si>
    <t>466219100</t>
  </si>
  <si>
    <t>466219200</t>
  </si>
  <si>
    <t>466219900</t>
  </si>
  <si>
    <t>466310</t>
  </si>
  <si>
    <t>466310100</t>
  </si>
  <si>
    <t>466310200</t>
  </si>
  <si>
    <t>466310300</t>
  </si>
  <si>
    <t>466410</t>
  </si>
  <si>
    <t>466410200</t>
  </si>
  <si>
    <t>466510</t>
  </si>
  <si>
    <t>466510000</t>
  </si>
  <si>
    <t>466610</t>
  </si>
  <si>
    <t>466610100</t>
  </si>
  <si>
    <t>466610130</t>
  </si>
  <si>
    <t>466610200</t>
  </si>
  <si>
    <t>466610300</t>
  </si>
  <si>
    <t>466911</t>
  </si>
  <si>
    <t>466911200</t>
  </si>
  <si>
    <t>466911400</t>
  </si>
  <si>
    <t>466911900</t>
  </si>
  <si>
    <t>466912</t>
  </si>
  <si>
    <t>466912000</t>
  </si>
  <si>
    <t>466913</t>
  </si>
  <si>
    <t>466913300</t>
  </si>
  <si>
    <t>466914</t>
  </si>
  <si>
    <t>466914000</t>
  </si>
  <si>
    <t>466915</t>
  </si>
  <si>
    <t>466915200</t>
  </si>
  <si>
    <t>466915210</t>
  </si>
  <si>
    <t>466915220</t>
  </si>
  <si>
    <t>466915230</t>
  </si>
  <si>
    <t>466915300</t>
  </si>
  <si>
    <t>466915400</t>
  </si>
  <si>
    <t>466915500</t>
  </si>
  <si>
    <t>466915800</t>
  </si>
  <si>
    <t>466915900</t>
  </si>
  <si>
    <t>466919</t>
  </si>
  <si>
    <t>466919200</t>
  </si>
  <si>
    <t>466919300</t>
  </si>
  <si>
    <t>466919400</t>
  </si>
  <si>
    <t>466919500</t>
  </si>
  <si>
    <t>466919600</t>
  </si>
  <si>
    <t>466919900</t>
  </si>
  <si>
    <t>467111</t>
  </si>
  <si>
    <t>467111100</t>
  </si>
  <si>
    <t>467111900</t>
  </si>
  <si>
    <t>467111990</t>
  </si>
  <si>
    <t>467112</t>
  </si>
  <si>
    <t>467112100</t>
  </si>
  <si>
    <t>467112200</t>
  </si>
  <si>
    <t>467112900</t>
  </si>
  <si>
    <t>467113</t>
  </si>
  <si>
    <t>467113100</t>
  </si>
  <si>
    <t>467113110</t>
  </si>
  <si>
    <t>467113120</t>
  </si>
  <si>
    <t>467113200</t>
  </si>
  <si>
    <t>467113210</t>
  </si>
  <si>
    <t>467113290</t>
  </si>
  <si>
    <t>467113400</t>
  </si>
  <si>
    <t>467113500</t>
  </si>
  <si>
    <t>467113600</t>
  </si>
  <si>
    <t>467113700</t>
  </si>
  <si>
    <t>467113800</t>
  </si>
  <si>
    <t>467113900</t>
  </si>
  <si>
    <t>467113910</t>
  </si>
  <si>
    <t>467113990</t>
  </si>
  <si>
    <t>467213</t>
  </si>
  <si>
    <t>467213100</t>
  </si>
  <si>
    <t>467213300</t>
  </si>
  <si>
    <t>467213600</t>
  </si>
  <si>
    <t>467213900</t>
  </si>
  <si>
    <t>467214</t>
  </si>
  <si>
    <t>467214300</t>
  </si>
  <si>
    <t>467311</t>
  </si>
  <si>
    <t>467311000</t>
  </si>
  <si>
    <t>467312</t>
  </si>
  <si>
    <t>467312100</t>
  </si>
  <si>
    <t>467312900</t>
  </si>
  <si>
    <t>467313</t>
  </si>
  <si>
    <t>467313100</t>
  </si>
  <si>
    <t>467313200</t>
  </si>
  <si>
    <t>467313300</t>
  </si>
  <si>
    <t>467313900</t>
  </si>
  <si>
    <t>467314</t>
  </si>
  <si>
    <t>467314100</t>
  </si>
  <si>
    <t>467314200</t>
  </si>
  <si>
    <t>467314900</t>
  </si>
  <si>
    <t>467315</t>
  </si>
  <si>
    <t>467315000</t>
  </si>
  <si>
    <t>467316</t>
  </si>
  <si>
    <t>467316100</t>
  </si>
  <si>
    <t>467316110</t>
  </si>
  <si>
    <t>467316190</t>
  </si>
  <si>
    <t>467316200</t>
  </si>
  <si>
    <t>467316300</t>
  </si>
  <si>
    <t>467316310</t>
  </si>
  <si>
    <t>467316320</t>
  </si>
  <si>
    <t>467316330</t>
  </si>
  <si>
    <t>467316400</t>
  </si>
  <si>
    <t>467316500</t>
  </si>
  <si>
    <t>467316510</t>
  </si>
  <si>
    <t>467316520</t>
  </si>
  <si>
    <t>467316530</t>
  </si>
  <si>
    <t>467316600</t>
  </si>
  <si>
    <t>467316610</t>
  </si>
  <si>
    <t>467316690</t>
  </si>
  <si>
    <t>467316700</t>
  </si>
  <si>
    <t>467316710</t>
  </si>
  <si>
    <t>467316790</t>
  </si>
  <si>
    <t>467316800</t>
  </si>
  <si>
    <t>467316900</t>
  </si>
  <si>
    <t>467317</t>
  </si>
  <si>
    <t>467317000</t>
  </si>
  <si>
    <t>467318</t>
  </si>
  <si>
    <t>467318100</t>
  </si>
  <si>
    <t>467318200</t>
  </si>
  <si>
    <t>467318900</t>
  </si>
  <si>
    <t>467411</t>
  </si>
  <si>
    <t>467411100</t>
  </si>
  <si>
    <t>467411200</t>
  </si>
  <si>
    <t>467411300</t>
  </si>
  <si>
    <t>467411900</t>
  </si>
  <si>
    <t>467412</t>
  </si>
  <si>
    <t>467412100</t>
  </si>
  <si>
    <t>467412200</t>
  </si>
  <si>
    <t>467412300</t>
  </si>
  <si>
    <t>467412900</t>
  </si>
  <si>
    <t>467413</t>
  </si>
  <si>
    <t>467413000</t>
  </si>
  <si>
    <t>467511</t>
  </si>
  <si>
    <t>467511100</t>
  </si>
  <si>
    <t>467511110</t>
  </si>
  <si>
    <t>467511200</t>
  </si>
  <si>
    <t>467512</t>
  </si>
  <si>
    <t>467512100</t>
  </si>
  <si>
    <t>467512200</t>
  </si>
  <si>
    <t>467512300</t>
  </si>
  <si>
    <t>467512600</t>
  </si>
  <si>
    <t>467512610</t>
  </si>
  <si>
    <t>467512690</t>
  </si>
  <si>
    <t>467512900</t>
  </si>
  <si>
    <t>467611</t>
  </si>
  <si>
    <t>467611100</t>
  </si>
  <si>
    <t>467611200</t>
  </si>
  <si>
    <t>467612</t>
  </si>
  <si>
    <t>467612200</t>
  </si>
  <si>
    <t>467619</t>
  </si>
  <si>
    <t>467619100</t>
  </si>
  <si>
    <t>467619200</t>
  </si>
  <si>
    <t>467619400</t>
  </si>
  <si>
    <t>467710</t>
  </si>
  <si>
    <t>467710100</t>
  </si>
  <si>
    <t>467710200</t>
  </si>
  <si>
    <t>467710300</t>
  </si>
  <si>
    <t>469010</t>
  </si>
  <si>
    <t>469010000</t>
  </si>
  <si>
    <t>46311</t>
  </si>
  <si>
    <t>46321</t>
  </si>
  <si>
    <t>46331</t>
  </si>
  <si>
    <t>46341</t>
  </si>
  <si>
    <t>46351</t>
  </si>
  <si>
    <t>46361</t>
  </si>
  <si>
    <t>46371</t>
  </si>
  <si>
    <t>46381</t>
  </si>
  <si>
    <t>46382</t>
  </si>
  <si>
    <t>46391</t>
  </si>
  <si>
    <t>45111</t>
  </si>
  <si>
    <t>45191</t>
  </si>
  <si>
    <t>45311</t>
  </si>
  <si>
    <t>45401</t>
  </si>
  <si>
    <t>46211</t>
  </si>
  <si>
    <t>46221</t>
  </si>
  <si>
    <t>46231</t>
  </si>
  <si>
    <t>46411</t>
  </si>
  <si>
    <t>46421</t>
  </si>
  <si>
    <t>46431</t>
  </si>
  <si>
    <t>46441</t>
  </si>
  <si>
    <t>46451</t>
  </si>
  <si>
    <t>46461</t>
  </si>
  <si>
    <t>46471</t>
  </si>
  <si>
    <t>46491</t>
  </si>
  <si>
    <t>46492</t>
  </si>
  <si>
    <t>46493</t>
  </si>
  <si>
    <t>46511</t>
  </si>
  <si>
    <t>46521</t>
  </si>
  <si>
    <t>46611</t>
  </si>
  <si>
    <t>46621</t>
  </si>
  <si>
    <t>46631</t>
  </si>
  <si>
    <t>46641</t>
  </si>
  <si>
    <t>46651</t>
  </si>
  <si>
    <t>46661</t>
  </si>
  <si>
    <t>46691</t>
  </si>
  <si>
    <t>46711</t>
  </si>
  <si>
    <t>46721</t>
  </si>
  <si>
    <t>46731</t>
  </si>
  <si>
    <t>46741</t>
  </si>
  <si>
    <t>46751</t>
  </si>
  <si>
    <t>46761</t>
  </si>
  <si>
    <t>46771</t>
  </si>
  <si>
    <t>46901</t>
  </si>
  <si>
    <t>462310900</t>
  </si>
  <si>
    <t>Wholesale trade services, other than on a fee or contract basis, of fresh fruits and vegetables</t>
  </si>
  <si>
    <t>Wholesale trade services of fresh vegetables, except potatoes</t>
  </si>
  <si>
    <t>Tomato wholesale trade services</t>
  </si>
  <si>
    <t>Wholesale trade services of cucumbers</t>
  </si>
  <si>
    <t>Wholesale trade services for carrots</t>
  </si>
  <si>
    <t>Wholesale cabbage services</t>
  </si>
  <si>
    <t>Wholesale trade services of onions</t>
  </si>
  <si>
    <t>Wholesale trade services of vegetables n.e.c.</t>
  </si>
  <si>
    <t xml:space="preserve"> Fresh potato wholesale trade services</t>
  </si>
  <si>
    <t xml:space="preserve"> Fresh fruit wholesale trade services</t>
  </si>
  <si>
    <t xml:space="preserve"> Wholesale trading services for fresh nuts</t>
  </si>
  <si>
    <t>Wholesale trade services of other fresh fruits and vegetables, including fresh herbs</t>
  </si>
  <si>
    <t>Wholesale trade services, other than on a fee or contract basis, of fruits and vegetables processed</t>
  </si>
  <si>
    <t>Wholesale trade services of processed vegetables</t>
  </si>
  <si>
    <t>Wholesale trade services of processed fruits</t>
  </si>
  <si>
    <t>Wholesale trading services for processed nuts</t>
  </si>
  <si>
    <t>Wholesale trade services of other processed fruits and vegetables</t>
  </si>
  <si>
    <t>Wholesale trade services, other than on a fee or contract basis, of meat, including poultry</t>
  </si>
  <si>
    <t>Wholesale meat trading services</t>
  </si>
  <si>
    <t>Wholesale trading services for beef and veal</t>
  </si>
  <si>
    <t>Wholesale trade services of horse meat and equine meat</t>
  </si>
  <si>
    <t>Wholesale trade services of mutton</t>
  </si>
  <si>
    <t>Wholesale pork services</t>
  </si>
  <si>
    <t>Wholesale trade services of other types of meat</t>
  </si>
  <si>
    <t>Wholesale trade services of edible meat by-products</t>
  </si>
  <si>
    <t>Wholesale poultry trading services</t>
  </si>
  <si>
    <t>Wholesale trade services of poultry by-products</t>
  </si>
  <si>
    <t>Wholesale trade services, other than on a fee or contract basis, of meat products, including poultry meat products</t>
  </si>
  <si>
    <t>Wholesale trade services of sausages and similar products made from meat, meat by-products or animal blood</t>
  </si>
  <si>
    <t>Wholesale trade services of canned meat</t>
  </si>
  <si>
    <t>Wholesale trade services of meat products, including products from poultry meat, other</t>
  </si>
  <si>
    <t>Wholesale trade services, other than on a fee or contract basis, of dairy products</t>
  </si>
  <si>
    <t>Wholesale trade services for milk and cream</t>
  </si>
  <si>
    <t>Butter wholesale trade services</t>
  </si>
  <si>
    <t>Wholesale trade services for cheese and cottage cheese</t>
  </si>
  <si>
    <t>Wholesale trade services of yoghurt and other fermented or fermented milk and cream</t>
  </si>
  <si>
    <t xml:space="preserve"> Yogurt Wholesale Trading Services</t>
  </si>
  <si>
    <t>Wholesale trade services for sour cream</t>
  </si>
  <si>
    <t>Wholesale trade services of other fermented or fermented milk and cream</t>
  </si>
  <si>
    <t>Ice cream wholesale trade services</t>
  </si>
  <si>
    <t>Wholesale trade services of dairy products not included in other groups</t>
  </si>
  <si>
    <t>Wholesale trade services, other than on a fee or contract basis, in eggs</t>
  </si>
  <si>
    <t>Wholesale trading services for eggs</t>
  </si>
  <si>
    <t>Wholesale trade services, other than on a fee or contract basis, of edible oils and fats</t>
  </si>
  <si>
    <t>Wholesale trade services of animal oils and fats</t>
  </si>
  <si>
    <t>Vegetable oil wholesale trade services</t>
  </si>
  <si>
    <t xml:space="preserve"> Sunflower oil wholesale trade services</t>
  </si>
  <si>
    <t xml:space="preserve"> Olive oil wholesale trade services</t>
  </si>
  <si>
    <t xml:space="preserve"> Soybean oil wholesale trade services</t>
  </si>
  <si>
    <t>Wholesale trade services of other vegetable oils</t>
  </si>
  <si>
    <t>Wholesale trade services of oil and fat foodstuffs</t>
  </si>
  <si>
    <t>Wholesale trade services, except for those provided on a fee or contract basis, of juices, mineral water, soft drinks and other drinks</t>
  </si>
  <si>
    <t>Wholesale trading services for fruit and vegetable juices</t>
  </si>
  <si>
    <t>Wholesale trade services of mineral water</t>
  </si>
  <si>
    <t>Wholesale trade services of non-alcoholic beverages</t>
  </si>
  <si>
    <t>Wholesale trade services, other than on a fee or contract basis, of alcoholic beverages</t>
  </si>
  <si>
    <t>Wholesale wine trade services</t>
  </si>
  <si>
    <t>Wholesale vodka trade services</t>
  </si>
  <si>
    <t>Wholesale trade services of cognac, cognac drinks and brandy, whiskey</t>
  </si>
  <si>
    <t>Wholesale trade services of liqueurs and alcoholic beverages</t>
  </si>
  <si>
    <t>Wholesale beer trading services</t>
  </si>
  <si>
    <t xml:space="preserve"> Wholesale trade services of other alcoholic beverages</t>
  </si>
  <si>
    <t>Wholesale trade services, other than on a fee or contract basis, of tobacco products</t>
  </si>
  <si>
    <t xml:space="preserve"> Wholesale trade services of tobacco products</t>
  </si>
  <si>
    <t>Wholesale trade services, other than on a fee or contract basis, in sugar</t>
  </si>
  <si>
    <t>Wholesale sugar trading services</t>
  </si>
  <si>
    <t>Wholesale trade services, other than on a fee or contract basis, of bakery products</t>
  </si>
  <si>
    <t>Wholesale trade services in bread and bakery products</t>
  </si>
  <si>
    <t>Wholesale trade services of flour confectionery products</t>
  </si>
  <si>
    <t>Wholesale trade services, other than on a fee or contract basis, of chocolate and sugar confectionery</t>
  </si>
  <si>
    <t>Wholesale trading services of chocolate and other prepared food products containing cocoa</t>
  </si>
  <si>
    <t>Wholesale trade services of sugar confectionery, including white chocolate, not containing cocoa</t>
  </si>
  <si>
    <t>Wholesale trade services of fruits, fruits, nuts, candied, glazed, soaked in syrup</t>
  </si>
  <si>
    <t>Wholesale trade services, other than on a fee or contract basis, of coffee, tea, cocoa and spices</t>
  </si>
  <si>
    <t>Wholesale trade services of coffee, coffee substitutes</t>
  </si>
  <si>
    <t>Wholesale tea services</t>
  </si>
  <si>
    <t>Wholesale trade services of cocoa powder</t>
  </si>
  <si>
    <t>Wholesale trade services of processed spices (spices)</t>
  </si>
  <si>
    <t>Wholesale trade services, other than on a fee or contract basis, of fish, crustaceans and molluscs</t>
  </si>
  <si>
    <t>Wholesale fish trading services</t>
  </si>
  <si>
    <t>Wholesale trading services for crustaceans, mollusks and aquatic invertebrates and other seafood</t>
  </si>
  <si>
    <t>Wholesale trading services of cooked or canned fish; caviar and its substitutes</t>
  </si>
  <si>
    <t>Wholesale trade services, other than on a fee or contract basis, of homogenized and dietary food products</t>
  </si>
  <si>
    <t>Wholesale trade services for baby food</t>
  </si>
  <si>
    <t>Wholesale trade services, other than those provided on a fee or contract basis, of food products n.e.c.</t>
  </si>
  <si>
    <t>Wholesale trade services of natural honey</t>
  </si>
  <si>
    <t>Wholesale trade services for cereals</t>
  </si>
  <si>
    <t>Wholesale rice services</t>
  </si>
  <si>
    <t>Wholesale trade services of cereals other than rice</t>
  </si>
  <si>
    <t>Wholesale trade services of starch and starch products</t>
  </si>
  <si>
    <t>Wholesale flour services</t>
  </si>
  <si>
    <t>Pasta Wholesale Trade Services</t>
  </si>
  <si>
    <t>Wholesale trade services of edible salt</t>
  </si>
  <si>
    <t>Wholesale trade services of vinegar, yeast, sauces</t>
  </si>
  <si>
    <t>Wholesale trading services for pet food, birds and fish (pets)</t>
  </si>
  <si>
    <t>Wholesale trade services of other food products not included in other groups</t>
  </si>
  <si>
    <t>Wholesale trade services, non-specialized, except on a fee or contract basis, frozen food products</t>
  </si>
  <si>
    <t>Wholesale trade services of non-specialized frozen food products</t>
  </si>
  <si>
    <t>Non-specialized wholesale trade services, except on a fee or contract basis, of non-frozen foodstuffs, beverages and tobacco products</t>
  </si>
  <si>
    <t>Wholesale trade services of non-specialized non-frozen food products, beverages and tobacco products</t>
  </si>
  <si>
    <t>Wholesale trade services, except on a fee or contract basis, of passenger cars</t>
  </si>
  <si>
    <t xml:space="preserve"> Wholesale trade services of passenger cars</t>
  </si>
  <si>
    <t>Wholesale trade services, except for those provided for a fee or on a contractual basis, in specialized passenger cars, ambulances, minibuses, etc. and off-road vehicles (weighing no more than 3.5 tons)</t>
  </si>
  <si>
    <t>Wholesale trade services of off-road vehicles (jeeps and SUVs) weighing no more than 3.5 tons</t>
  </si>
  <si>
    <t>Wholesale trade services of specialized passenger vehicles (including ambulances) weighing not more than 3.5 tons</t>
  </si>
  <si>
    <t>Wholesale trade services, other than on a fee or contract basis, of trucks, trailers and buses</t>
  </si>
  <si>
    <t>Wholesale trade services of trucks</t>
  </si>
  <si>
    <t>Wholesale trade services of special and specialized vehicles</t>
  </si>
  <si>
    <t>Wholesale trade services of trailers and semi-trailers</t>
  </si>
  <si>
    <t>Wholesale trade services, other than on a fee or contract basis, of tires and inner tubes</t>
  </si>
  <si>
    <t>Wholesale trade services for tires and tire tubes</t>
  </si>
  <si>
    <t>Wholesale trade services, except for those provided on a fee or contract basis, of other parts and accessories for motor vehicles</t>
  </si>
  <si>
    <t>Wholesale trade services, other than on a fee or contract basis, of motorcycles and related parts and accessories</t>
  </si>
  <si>
    <t>Wholesale trade services of motorcycle parts and accessories</t>
  </si>
  <si>
    <t>Wholesale trade services, other than those provided on a fee or contract basis, in grain</t>
  </si>
  <si>
    <t>Wholesale wheat services</t>
  </si>
  <si>
    <t>Wholesale barley trading services</t>
  </si>
  <si>
    <t>Wholesale trade services of other cereals</t>
  </si>
  <si>
    <t>Wholesale trade services, other than on a fee or contract basis, of seeds other than oilseeds</t>
  </si>
  <si>
    <t>Wholesale trade services of seeds other than oilseeds</t>
  </si>
  <si>
    <t>Wholesale trade services, other than on a fee or contract basis, of oil seeds and fruits</t>
  </si>
  <si>
    <t xml:space="preserve"> Wholesale trade services of oil seeds and fruits</t>
  </si>
  <si>
    <t>Wholesale trade services, other than on a fee or contract basis, of animal feed</t>
  </si>
  <si>
    <t>Wholesale trade services in agricultural raw materials not included in other groups</t>
  </si>
  <si>
    <t>Wholesale trade services, other than those provided on a fee or contract basis, with agricultural raw materials not included in other groups</t>
  </si>
  <si>
    <t>Wholesale trade services, other than on a fee or contract basis, of flowers and plants</t>
  </si>
  <si>
    <t>Wholesale trade services of trees and shrubs, including their seedlings and seedlings</t>
  </si>
  <si>
    <t>Wholesale trade services of plant parts, herbs, mosses and lichens used for ornamental purposes</t>
  </si>
  <si>
    <t>Wholesale trade services of other flowers and plants</t>
  </si>
  <si>
    <t>Wholesale trade services, other than on a fee or contract basis, of live animals</t>
  </si>
  <si>
    <t>Wholesale trading services for cattle</t>
  </si>
  <si>
    <t>Wholesale trading services for poultry</t>
  </si>
  <si>
    <t>Wholesale trade services, other than on a fee or contract basis, of textiles</t>
  </si>
  <si>
    <t>Wholesale fabric services</t>
  </si>
  <si>
    <t>Wholesale trade services, except on a fee or contract basis, of bed and table linen, curtains and other articles of textile materials</t>
  </si>
  <si>
    <t>Table linen wholesale trade services</t>
  </si>
  <si>
    <t>Wholesale trade services of bed linen</t>
  </si>
  <si>
    <t>Wholesale trade services of curtains and other articles of textile materials</t>
  </si>
  <si>
    <t>Wholesale trade services, except for those provided on a fee or contract basis, of haberdashery goods</t>
  </si>
  <si>
    <t>Wholesale trade services of threads of natural, synthetic or artificial fibers</t>
  </si>
  <si>
    <t>Wholesale trade services of other haberdashery goods</t>
  </si>
  <si>
    <t>Wholesale trade services, other than on a fee or contract basis, of clothing</t>
  </si>
  <si>
    <t>Wholesale trade services of clothing, textiles or knitwear</t>
  </si>
  <si>
    <t>Children's clothing wholesale trade services</t>
  </si>
  <si>
    <t>Wholesale trade services of fur clothing</t>
  </si>
  <si>
    <t>Wholesale trade services of sportswear</t>
  </si>
  <si>
    <t>Wholesale trade services of hosiery</t>
  </si>
  <si>
    <t>Wholesale trade services of headwear</t>
  </si>
  <si>
    <t>Wholesale trading services of work clothing</t>
  </si>
  <si>
    <t>Wholesale trade services of clothing accessories</t>
  </si>
  <si>
    <t>Wholesale trade services of other clothing</t>
  </si>
  <si>
    <t>Wholesale trade services, other than on a fee or contract basis, of footwear</t>
  </si>
  <si>
    <t>Wholesale footwear trading services</t>
  </si>
  <si>
    <t>Wholesale trade services, except for those provided on a fee or contract basis, of household electrical appliances, with the exception of radio, television and photographic goods</t>
  </si>
  <si>
    <t>Wholesale trade services of household refrigerators and freezers</t>
  </si>
  <si>
    <t>Wholesale trade services of household washing machines and clothes dryers</t>
  </si>
  <si>
    <t>Wholesale trade services of household dishwashers</t>
  </si>
  <si>
    <t>Wholesale trade services of household sewing and knitting machines</t>
  </si>
  <si>
    <t>Wholesale trade services of microwave ovens, cookers</t>
  </si>
  <si>
    <t>Wholesale trade services of electric vacuum cleaners</t>
  </si>
  <si>
    <t>Wholesale trade services of electric water heaters and water heating appliances for fast or continuous heating</t>
  </si>
  <si>
    <t>Wholesale trade services of electric space heaters</t>
  </si>
  <si>
    <t>Wholesale trade services of electrical household appliances and other tools</t>
  </si>
  <si>
    <t>Wholesale trade services of electrical household tools and other appliances</t>
  </si>
  <si>
    <t>Wholesale trade services of spare parts for electrical household appliances and tools</t>
  </si>
  <si>
    <t>Wholesale trade services, except for those provided on a fee or contract basis, of radio, television, video, DVD equipment</t>
  </si>
  <si>
    <t>Wholesale trade services of audio equipment (tape recorders)</t>
  </si>
  <si>
    <t>TV wholesale trade services</t>
  </si>
  <si>
    <t>Video camera wholesale services</t>
  </si>
  <si>
    <t>Wholesale trade services of other audio, video, television equipment and parts for them</t>
  </si>
  <si>
    <t>Wholesale trade services of other radio-electronic equipment</t>
  </si>
  <si>
    <t xml:space="preserve"> Wholesale trade services of other audio, video, television equipment</t>
  </si>
  <si>
    <t>Wholesale trade services of parts for audio, video, television equipment</t>
  </si>
  <si>
    <t>Wholesale trade services, other than those provided on a fee or contract basis, of photographic and optical goods</t>
  </si>
  <si>
    <t>Wholesale trading services for photographic equipment</t>
  </si>
  <si>
    <t>Wholesale trade services of optical goods</t>
  </si>
  <si>
    <t>Wholesale trade services, other than on a fee or contract basis, of glassware, porcelain and ceramics</t>
  </si>
  <si>
    <t>Wholesale trade services of glassware</t>
  </si>
  <si>
    <t>Porcelain wholesale trade services</t>
  </si>
  <si>
    <t>Wholesale trade services, other than on a fee or contract basis, of cleaning products</t>
  </si>
  <si>
    <t>Wholesale trade services of synthetic detergents</t>
  </si>
  <si>
    <t>Wholesale trade services for laundry detergents</t>
  </si>
  <si>
    <t>Wholesale trade services for dishwashing detergents</t>
  </si>
  <si>
    <t>Wholesale trade services of other synthetic detergents</t>
  </si>
  <si>
    <t>Wholesale trade services of cleaning and polishing products</t>
  </si>
  <si>
    <t>Wholesale trade services for laundry soap</t>
  </si>
  <si>
    <t>Wholesale trade services, except for those provided on a fee or contract basis, in perfumery and cosmetics</t>
  </si>
  <si>
    <t>Perfumery wholesale trade services</t>
  </si>
  <si>
    <t>Cosmetic wholesale trade services</t>
  </si>
  <si>
    <t>Toilet soap wholesale trade services</t>
  </si>
  <si>
    <t>Wholesale trade services of toiletries</t>
  </si>
  <si>
    <t>Wholesale trade services, except for those provided on a fee or contract basis, in pharmaceutical and medical goods and preparations</t>
  </si>
  <si>
    <t>Wholesale trade services for pharmaceutical products and preparations</t>
  </si>
  <si>
    <t>Wholesale trade services of medical goods and preparations</t>
  </si>
  <si>
    <t>Wholesale trade services of hygienic towels and tampons of paper pulp, paper, cellulose wadding or cellulose fiber webs (for sanitary purposes)</t>
  </si>
  <si>
    <t>Wholesale trade services, except on a fee or contract basis, of surgical and orthopedic appliances and instruments</t>
  </si>
  <si>
    <t>Wholesale trade services of surgical instruments and appliances</t>
  </si>
  <si>
    <t>Wholesale trade services of medical equipment</t>
  </si>
  <si>
    <t>Wholesale trade services for medical furniture</t>
  </si>
  <si>
    <t>Wholesale trade services, except on a fee or contract basis, of household furniture</t>
  </si>
  <si>
    <t>Wholesale trade services of wooden furniture for rooms (bedroom, living room, dining room)</t>
  </si>
  <si>
    <t>Wholesale trade services for kitchen furniture</t>
  </si>
  <si>
    <t>Wholesale trade services for seating furniture</t>
  </si>
  <si>
    <t>Mattress wholesale trade services</t>
  </si>
  <si>
    <t>Wholesale trade services of other household furniture</t>
  </si>
  <si>
    <t>Wholesale trade services, other than on a fee or contract basis, of lighting equipment</t>
  </si>
  <si>
    <t>Wholesale trade services of household lighting equipment (luminaires)</t>
  </si>
  <si>
    <t>Lamp wholesale services</t>
  </si>
  <si>
    <t>Wholesale trade services of electrical wires and cords, including lighting cords for completing household appliances</t>
  </si>
  <si>
    <t>Wholesale trade services of electrical fittings, electrical fittings</t>
  </si>
  <si>
    <t>Wholesale trade services of other lighting equipment and parts</t>
  </si>
  <si>
    <t>Wholesale trade services, other than on a fee or contract basis, of carpets and carpet products</t>
  </si>
  <si>
    <t>Wholesale trade services of carpets and carpet products</t>
  </si>
  <si>
    <t>Wholesale trade services, except on a fee or contract basis, of cutlery and household metal utensils</t>
  </si>
  <si>
    <t>Wholesale trade services of cutlery</t>
  </si>
  <si>
    <t>Wholesale trade services of household metal utensils</t>
  </si>
  <si>
    <t>Wholesale trade services, except for those provided on a fee or contract basis, of wickerwork, cork, cooperage, other wooden products</t>
  </si>
  <si>
    <t>Wholesale trade services of other wood products</t>
  </si>
  <si>
    <t>Wholesale trade services, other than those provided on a fee or contract basis, of goods and equipment for household use, not included in other groups</t>
  </si>
  <si>
    <t>Wholesale trade services of bottles, bottles, flasks and similar plastic products</t>
  </si>
  <si>
    <t>Wholesale trade services of paper, plastic, wood, metal and other similar products</t>
  </si>
  <si>
    <t>Wholesale trade services of equipment and apparatus for filtering or purifying water</t>
  </si>
  <si>
    <t>Wholesale trade services of household products and equipment not included in other groups</t>
  </si>
  <si>
    <t>Wholesale trade services, other than on a fee or contract basis, of books</t>
  </si>
  <si>
    <t>Wholesale book services</t>
  </si>
  <si>
    <t>Wholesale trade services, other than on a fee or contract basis, of magazines and newspapers</t>
  </si>
  <si>
    <t>Wholesale trade services of magazines and newspapers</t>
  </si>
  <si>
    <t>Wholesale trade services, other than on a fee or contract basis, of stationery</t>
  </si>
  <si>
    <t>Wholesale trade services of stationery</t>
  </si>
  <si>
    <t>Wholesale trade services, other than on a fee or contract basis, of musical instruments</t>
  </si>
  <si>
    <t>Wholesale trading services for musical instruments</t>
  </si>
  <si>
    <t>Wholesale trade services, other than on a fee or contract basis, of games and toys</t>
  </si>
  <si>
    <t>Wholesale trade services of games and toys</t>
  </si>
  <si>
    <t>Wholesale trade services, other than on a fee or contract basis, of sporting goods, including bicycles</t>
  </si>
  <si>
    <t>Wholesale trade services of bicycles, spare parts and accessories</t>
  </si>
  <si>
    <t>Wholesale trade services of sports goods, including special sports shoes</t>
  </si>
  <si>
    <t>Wholesale trade services, other than on a fee or contract basis, of leather goods and travel accessories</t>
  </si>
  <si>
    <t>Wholesale trade services of suitcases, bags and other travel accessories made of leather and other materials</t>
  </si>
  <si>
    <t>Wholesale trade services, other than on a fee or contract basis, of souvenirs and paintings</t>
  </si>
  <si>
    <t>Souvenir wholesale trade services</t>
  </si>
  <si>
    <t>Wholesale trade services, except for those provided on a fee or contract basis, with other consumer goods not included in other groups</t>
  </si>
  <si>
    <t>Other wholesale trade services of consumer goods</t>
  </si>
  <si>
    <t>Wholesale trade services, other than on a fee or contract basis, of computers, peripheral equipment and software</t>
  </si>
  <si>
    <t>Computer wholesale services</t>
  </si>
  <si>
    <t>Software Wholesale Trading Services</t>
  </si>
  <si>
    <t>Wholesale trade services of peripheral equipment, components and accessories for computers</t>
  </si>
  <si>
    <t>Wholesale trade services of peripheral equipment</t>
  </si>
  <si>
    <t>Wholesale trade services of computer components and accessories</t>
  </si>
  <si>
    <t>Wholesale trade services, other than those provided on a fee or contract basis, of telecommunications equipment and parts thereof</t>
  </si>
  <si>
    <t>Wholesale trade services of radio transmitting equipment</t>
  </si>
  <si>
    <t>Wholesale trade services of fixed line telephones</t>
  </si>
  <si>
    <t>Wholesale trade services of telephones for cellular or other wireless communications</t>
  </si>
  <si>
    <t>Wholesale trade services of parts of telecommunications equipment</t>
  </si>
  <si>
    <t>Wholesale trade services of other telecommunications equipment</t>
  </si>
  <si>
    <t>Wholesale trade services, other than on a fee or contract basis, of other electronic equipment and parts thereof</t>
  </si>
  <si>
    <t>Wholesale trade services of electronic equipment</t>
  </si>
  <si>
    <t>Wholesale trade services of electronic equipment parts</t>
  </si>
  <si>
    <t>Wholesale trade services, except for those provided on a fee or contract basis, of inventory, machinery and equipment for agriculture and forestry, including tractors</t>
  </si>
  <si>
    <t>Wholesale trade services of agricultural machinery and equipment for soil preparation, sowing, planting, fertilization</t>
  </si>
  <si>
    <t>Wholesale trade services of tractors used in agriculture and forestry</t>
  </si>
  <si>
    <t>Wholesale trading services of parts and accessories for forestry and agricultural equipment</t>
  </si>
  <si>
    <t>Wholesale trade services of other machinery and equipment for forestry and agriculture</t>
  </si>
  <si>
    <t>Wholesale trade services, other than on a fee or contract basis, of stock, machinery and equipment for lawns and gardens</t>
  </si>
  <si>
    <t>Wholesale trade services of hand tools for lawns and gardens</t>
  </si>
  <si>
    <t>Wholesale trading services of replacement parts for hand tools, whether or not mechanically driven, or for machine tools</t>
  </si>
  <si>
    <t>Wholesale trading services of other machinery and equipment for gardens and parks</t>
  </si>
  <si>
    <t>Wholesale trade services, other than on a fee or contract basis, of machine tools</t>
  </si>
  <si>
    <t>Wholesale trade services, other than on a fee or contract basis, of machine tools for working other materials</t>
  </si>
  <si>
    <t>Wholesale trade services for soldering and welding equipment</t>
  </si>
  <si>
    <t>Wholesale trade services of machine tools for processing other materials</t>
  </si>
  <si>
    <t>Wholesale trade services, other than on a fee or contract basis, of machinery for the mining industry, construction, including civil engineering</t>
  </si>
  <si>
    <t>Wholesale trade services of machinery and equipment for the mining industry</t>
  </si>
  <si>
    <t>Wholesale trade services of machinery and equipment for construction</t>
  </si>
  <si>
    <t>Wholesale trading services of parts and accessories for mining and construction equipment</t>
  </si>
  <si>
    <t>Wholesale trade services, other than on a fee or contract basis, of office furniture</t>
  </si>
  <si>
    <t xml:space="preserve"> Wholesale trade services for office furniture</t>
  </si>
  <si>
    <t>Wholesale trade services, other than those provided on a fee or contract basis, of other office machinery and equipment</t>
  </si>
  <si>
    <t>Wholesale trade services of office (accounting) machines</t>
  </si>
  <si>
    <t>Wholesale trade services of cash registers</t>
  </si>
  <si>
    <t>Wholesale trade services of copiers</t>
  </si>
  <si>
    <t>Wholesale trade services of parts and accessories for office machinery and equipment</t>
  </si>
  <si>
    <t>Wholesale trade services, other than on a fee or contract basis, of vehicles other than motor vehicles, motorcycles and bicycles</t>
  </si>
  <si>
    <t>Wholesale trade services of railway equipment and rolling stock</t>
  </si>
  <si>
    <t>Wholesale trade services of vehicle parts and accessories</t>
  </si>
  <si>
    <t>Wholesale trade services of other vehicles n.e.c.</t>
  </si>
  <si>
    <t>Wholesale trade services, except for those provided on a fee or contract basis, of materials and supplies for use related to machinery and equipment</t>
  </si>
  <si>
    <t>Wholesale trade services for operating materials and accessories related to machinery and equipment</t>
  </si>
  <si>
    <t>Wholesale trade services, other than on a fee or contract basis, of material handling equipment</t>
  </si>
  <si>
    <t>Wholesale trade services of parts and accessories for material handling equipment</t>
  </si>
  <si>
    <t>Wholesale trade services, other than on a fee or contract basis, of machinery for the production of food, beverages and tobacco</t>
  </si>
  <si>
    <t>Wholesale trade services of equipment for the production of food, beverages and tobacco</t>
  </si>
  <si>
    <t>Wholesale trade services, except on a fee or contract basis, of professional electrical equipment and appliances and electrical materials, including telecommunication equipment</t>
  </si>
  <si>
    <t>Wholesale trade services of wires, switches, installation equipment for industrial use</t>
  </si>
  <si>
    <t>Wholesale trade services of wires (cables) for industrial use</t>
  </si>
  <si>
    <t>Wholesale trade services of switches, installation equipment for industrial use</t>
  </si>
  <si>
    <t>Wholesale trade services of measuring instruments and equipment</t>
  </si>
  <si>
    <t>Wholesale trade services of telecommunication equipment</t>
  </si>
  <si>
    <t>Wholesale trade services of parts and accessories for electrical equipment</t>
  </si>
  <si>
    <t>Wholesale trade services of other electrical equipment, including electric motors, transformers, electronic parts</t>
  </si>
  <si>
    <t>Wholesale trade services of professional electrical equipment and appliances and electrical materials, including other telecommunication equipment</t>
  </si>
  <si>
    <t>Wholesale trade services, other than those provided on a fee or contract basis, of machines, instruments, equipment for general and special purposes, etc.</t>
  </si>
  <si>
    <t>Wholesale trading services for chemical and oil and gas processing equipment</t>
  </si>
  <si>
    <t>Wholesale trade services of pumping, compressor and refrigeration equipment</t>
  </si>
  <si>
    <t>Wholesale trade services for air conditioning and ventilation equipment</t>
  </si>
  <si>
    <t>Wholesale trade services of other general and special purpose machinery, instruments and equipment not included in other groups</t>
  </si>
  <si>
    <t>Wholesale trade services, other than those provided on a fee or contract basis, of solid fuels</t>
  </si>
  <si>
    <t>Wholesale trade services of hard coal</t>
  </si>
  <si>
    <t>Wholesale trade services of other solid fuels</t>
  </si>
  <si>
    <t>Wholesale trade services of other solid fuels n.e.c.</t>
  </si>
  <si>
    <t>Wholesale trade services, other than on a fee or contract basis, of gasoline</t>
  </si>
  <si>
    <t>Wholesale trade services of motor gasoline</t>
  </si>
  <si>
    <t>Wholesale trade services of aviation gasoline</t>
  </si>
  <si>
    <t>Wholesale trade services of other motor gasoline</t>
  </si>
  <si>
    <t>Wholesale trade services, other than those provided on a fee or contract basis, of other liquid and gaseous fuels and similar products</t>
  </si>
  <si>
    <t>Wholesale trading services of crude oil and crude oil products obtained from bituminous minerals</t>
  </si>
  <si>
    <t>Wholesale trading services for crude oil (natural mixture of hydrocarbons), including oil derived from bituminous minerals</t>
  </si>
  <si>
    <t>Wholesale trade services of gas condensate</t>
  </si>
  <si>
    <t>Wholesale trading services of natural gas in liquid or gaseous state</t>
  </si>
  <si>
    <t>Kerosene Wholesale Trading Services</t>
  </si>
  <si>
    <t>Wholesale trading services for gas oils (diesel fuel)</t>
  </si>
  <si>
    <t>Wholesale trading services for fuel oil</t>
  </si>
  <si>
    <t>Wholesale trading services for propane and liquefied butane</t>
  </si>
  <si>
    <t>Lubricant wholesale trade services</t>
  </si>
  <si>
    <t>Wholesale trading services for other fuels</t>
  </si>
  <si>
    <t>Wholesale trade services of petroleum coke, petroleum bitumen and residues from petroleum refining or other petroleum products</t>
  </si>
  <si>
    <t>Wholesale trade services of other fuels and similar products</t>
  </si>
  <si>
    <t>Wholesale trade services, except on a fee or contract basis, of ferrous metals in primary forms</t>
  </si>
  <si>
    <t>Wholesale trade services of pig iron, foundry iron or mirror pig iron in ingots, ingots or in the form of other primary forms</t>
  </si>
  <si>
    <t>Wholesale trade services for pipes of different diameters, hollow profiles and fittings for pipes of different diameters made of steel</t>
  </si>
  <si>
    <t>Other wholesale trading services of ferrous metals in primary forms</t>
  </si>
  <si>
    <t>Wholesale trade services, except for those provided on a fee or contract basis, in non-ferrous metals in primary forms</t>
  </si>
  <si>
    <t>Wholesale trading services for aluminum in primary forms</t>
  </si>
  <si>
    <t>Wholesale trade services, other than on a fee or contract basis, of raw wood</t>
  </si>
  <si>
    <t>Wholesale trading services for raw wood</t>
  </si>
  <si>
    <t>Wholesale trade services, other than on a fee or contract basis, of primary wood products</t>
  </si>
  <si>
    <t>Lumber wholesale trade services</t>
  </si>
  <si>
    <t>Wholesale trade services, other than on a fee or contract basis, of sanitary equipment</t>
  </si>
  <si>
    <t>Wholesale trade services of bathtubs, washbasins, toilet bowls and lids, cisterns and other sanitary wares, of plastics</t>
  </si>
  <si>
    <t>Wholesale trade services of ceramic sanitary ware</t>
  </si>
  <si>
    <t>Wholesale trade services of sinks, sinks, bathtubs, other sanitary wares and their parts, made of ferrous metals, copper or aluminum</t>
  </si>
  <si>
    <t>Wholesale trade services of other sanitary equipment</t>
  </si>
  <si>
    <t>Wholesale trade services, except for those provided on a fee or contract basis, of paints and varnishes (paints, varnishes and enamels)</t>
  </si>
  <si>
    <t>Wholesale trade services of paints and varnishes (paints, varnishes, enamels)</t>
  </si>
  <si>
    <t>Wholesale trade services of solvents, thinners for varnishes and paints</t>
  </si>
  <si>
    <t>Wholesale trade services of other paints and varnishes</t>
  </si>
  <si>
    <t>Wholesale trade services, other than on a fee or contract basis, of sheet glass</t>
  </si>
  <si>
    <t xml:space="preserve"> Wholesale trade services of sheet glass</t>
  </si>
  <si>
    <t>Wholesale trade services, except for those provided on a fee or contract basis, with other building materials</t>
  </si>
  <si>
    <t>Wholesale trade services of wooden building structures and parts</t>
  </si>
  <si>
    <t>Wholesale trade services of fibreboard, chipboard and panels, plywood</t>
  </si>
  <si>
    <t>Wholesale trade services of cement, lime and gypsum</t>
  </si>
  <si>
    <t>Wholesale trade services of cement</t>
  </si>
  <si>
    <t>Wholesale trade services of lime</t>
  </si>
  <si>
    <t>Gypsum Wholesale Trading Services</t>
  </si>
  <si>
    <t>Wholesale trading services for sand and gravel, stone and clay</t>
  </si>
  <si>
    <t>Wholesale trade services for bricks, ceramic tiles, roofing materials</t>
  </si>
  <si>
    <t>Wholesale trade services for bricks</t>
  </si>
  <si>
    <t>Roofing material wholesale trade services</t>
  </si>
  <si>
    <t>Wholesale trading services for ceramic tiles</t>
  </si>
  <si>
    <t>Wholesale trade services of building metal materials and parts, not included in other groups</t>
  </si>
  <si>
    <t>Wholesale trade services of building non-metallic materials and parts not included in other groups</t>
  </si>
  <si>
    <t>Wholesale trade services of thermal insulation materials</t>
  </si>
  <si>
    <t>Wholesale trade services of building non-metallic materials and other parts not included in other groups</t>
  </si>
  <si>
    <t>Wholesale trade services of products made of concrete, cement, plaster and similar materials</t>
  </si>
  <si>
    <t>Wholesale trade services of other building materials n.e.c.</t>
  </si>
  <si>
    <t>Wholesale trade services, other than on a fee or contract basis, of wallpaper</t>
  </si>
  <si>
    <t>Wallpaper wholesale services</t>
  </si>
  <si>
    <t>Wholesale trade services, other than on a fee or contract basis, of floor coverings (excluding carpets)</t>
  </si>
  <si>
    <t>Wholesale trade services of linoleum</t>
  </si>
  <si>
    <t>Wholesale trade services of laminate</t>
  </si>
  <si>
    <t>Wholesale trade services of other floor coverings</t>
  </si>
  <si>
    <t>Wholesale trade services, other than on a fee or contract basis, of metal fittings</t>
  </si>
  <si>
    <t>Wholesale trade services of locks, hinges and construction fittings</t>
  </si>
  <si>
    <t>Wholesale trade services of wire products, chains and springs</t>
  </si>
  <si>
    <t>Wholesale trade services of fasteners with or without thread</t>
  </si>
  <si>
    <t>Wholesale trade services of other metal fittings</t>
  </si>
  <si>
    <t>Wholesale trade services, except for those provided on a fee or contract basis, of heating and plumbing equipment, operating materials and accessories</t>
  </si>
  <si>
    <t>Wholesale trade services of plumbing equipment and materials</t>
  </si>
  <si>
    <t>Wholesale trade services of heating equipment and materials</t>
  </si>
  <si>
    <t>Wholesale trade services of sanitary fittings</t>
  </si>
  <si>
    <t>Wholesale trade services of plumbing and heating equipment and other materials</t>
  </si>
  <si>
    <t>Wholesale trade services, other than on a fee or contract basis, of hand tools</t>
  </si>
  <si>
    <t>Wholesale trading services for hand tools</t>
  </si>
  <si>
    <t>Wholesale trade services, other than on a fee or contract basis, of fertilizers and agrochemicals</t>
  </si>
  <si>
    <t>Wholesale trading services for fertilizers</t>
  </si>
  <si>
    <t>Wholesale trade services of mineral fertilizers</t>
  </si>
  <si>
    <t>Wholesale trade services of agrochemical products</t>
  </si>
  <si>
    <t>Wholesale trade services, except for those provided on a fee or contract basis, with other industrial chemical substances</t>
  </si>
  <si>
    <t>Wholesale trading services for industrial gases</t>
  </si>
  <si>
    <t>Wholesale trade services of printing inks</t>
  </si>
  <si>
    <t>Wholesale trading services for chemical adhesives</t>
  </si>
  <si>
    <t>Wholesale trade services in chemical elements; acids and inorganic compounds</t>
  </si>
  <si>
    <t>Wholesale trade services of chemical elements</t>
  </si>
  <si>
    <t>Wholesale trade services in chemical elements; acids and other inorganic compounds</t>
  </si>
  <si>
    <t>Wholesale trade services of other chemical industrial substances not included in other groups</t>
  </si>
  <si>
    <t>Wholesale trade services, other than on a fee or contract basis, of paper and white goods</t>
  </si>
  <si>
    <t>Wholesale trade services for paper and paperboard</t>
  </si>
  <si>
    <t>Wholesale trade services of paper and cardboard products</t>
  </si>
  <si>
    <t>Wholesale trade services, other than those provided on a fee or contract basis, in intermediate goods, except agricultural, not included in other groups</t>
  </si>
  <si>
    <t>Wholesale trade services of rubber products</t>
  </si>
  <si>
    <t>Wholesale trading services of plastic parts and semi-finished products</t>
  </si>
  <si>
    <t>Wholesale trade services, other than on a fee or contract basis, of waste and scrap</t>
  </si>
  <si>
    <t>Wholesale trading services for ferrous metal scrap and waste</t>
  </si>
  <si>
    <t>Wholesale trading services for non-ferrous metal scrap and waste</t>
  </si>
  <si>
    <t>Wholesale non-specialized trade services</t>
  </si>
  <si>
    <t>Wholesale non-specialized trade services (wide range goods)</t>
  </si>
  <si>
    <t>Wholesale trade services, other than on a fee or contract basis, of meat and meat products</t>
  </si>
  <si>
    <t>Wholesale trade services, other than on a fee or contract basis, of eggs and edible oils and fats</t>
  </si>
  <si>
    <t>Wholesale trade services, other than on a fee or contract basis, of beverages</t>
  </si>
  <si>
    <t>Wholesale trade services, other than on a fee or contract basis, of sugar, chocolate and sugar confectionery</t>
  </si>
  <si>
    <t>Wholesale trade services, other than those provided on a fee or contract basis, of other food products</t>
  </si>
  <si>
    <t>Non-specialized wholesale trade services, other than on a fee or contract basis, of foodstuffs, beverages and tobacco products</t>
  </si>
  <si>
    <t>Wholesale trade services of margarine, mayonnaise and similar products</t>
  </si>
  <si>
    <t>Wholesale trade services of spices, ketchups, mixed spices, mustard</t>
  </si>
  <si>
    <t>Wholesale trade services of bakery products, dry or long-term storage (slices, crispbread, croutons)</t>
  </si>
  <si>
    <t>Wholesale trade services of bread and other bakery products</t>
  </si>
  <si>
    <t xml:space="preserve"> Wholesale trade services of other food products</t>
  </si>
  <si>
    <t>Wholesale trade services of other oil and fat foodstuffs</t>
  </si>
  <si>
    <t>Wholesale trade services, except for those provided on a fee or contract basis, of motor vehicles and vehicles</t>
  </si>
  <si>
    <t>Wholesale trade services, except for those provided on a fee or contract basis, by other motor vehicles</t>
  </si>
  <si>
    <t>Wholesale trade services, other than on a fee or contract basis, of motor vehicle parts and accessories</t>
  </si>
  <si>
    <t>Wholesale trade services, other than on a fee or contract basis, of grain, seeds and animal feed</t>
  </si>
  <si>
    <t>Wholesale trade services, other than on a fee or contract basis, of clothing and footwear</t>
  </si>
  <si>
    <t>Wholesale trade services, except for those provided on a fee or contract basis, with electrical, household, radio and television goods</t>
  </si>
  <si>
    <t>Wholesale trade services, other than on a fee or contract basis, of glassware, glassware, porcelain and ceramics and cleaning products</t>
  </si>
  <si>
    <t>Wholesale trade services, other than on a fee or contract basis, of pharmaceutical goods</t>
  </si>
  <si>
    <t>Wholesale trade services, other than on a fee or contract basis, of furniture, carpets and lighting equipment</t>
  </si>
  <si>
    <t>Wholesale trade services, except for those provided on a fee or contract basis, of cutlery and household metal utensils, cork wickerwork, cooperage and other household products</t>
  </si>
  <si>
    <t>Wholesale trade services, other than on a fee or contract basis, of books, newspapers and stationery</t>
  </si>
  <si>
    <t>Wholesale trade services, except for those provided on a fee or contract basis, with other consumer goods</t>
  </si>
  <si>
    <t>Wholesale trade services, other than on a fee or contract basis, of electronic and communication equipment and parts thereof</t>
  </si>
  <si>
    <t>Wholesale trade services, except for those provided on a fee or contract basis, of inventory, machinery, equipment for agriculture</t>
  </si>
  <si>
    <t>Wholesale trade services, other than those provided on a fee or contract basis, of other machinery and equipment</t>
  </si>
  <si>
    <t>Wholesale trade services, other than those provided on a fee or contract basis, of solid, liquid and gaseous fuels and similar products</t>
  </si>
  <si>
    <t>Wholesale trade services, except on a fee or contract basis, of metallic ores and metals</t>
  </si>
  <si>
    <t>Wholesale trade services, other than on a fee or contract basis, of wood, building materials and sanitary equipment</t>
  </si>
  <si>
    <t>Wholesale trade services, except for those provided on a fee or contract basis, of metal fittings, heating and plumbing equipment, operational materials and accessories</t>
  </si>
  <si>
    <t>Wholesale trade services, other than on a fee or contract basis, of chemical goods</t>
  </si>
  <si>
    <t>Wholesale trade services, except for those provided on a fee or contract basis, with other intermediate (semi-finished products) goods</t>
  </si>
  <si>
    <t>Wholesale trade services for car accessories</t>
  </si>
  <si>
    <t>Wholesale trade services of bran</t>
  </si>
  <si>
    <t>Wholesale trade services of other parts and accessories for motor vehicles not included in other groups</t>
  </si>
  <si>
    <t>Wholesale trade services of other animal feed</t>
  </si>
  <si>
    <t>Wholesale trade services of other agricultural animals</t>
  </si>
  <si>
    <t>Wholesale trading services for sandwich panels</t>
  </si>
  <si>
    <t>Wholesale trade services of window and door blocks, window casings, door leafs and frames for them</t>
  </si>
  <si>
    <t>Wholesale trade services of wooden building structures and other parts</t>
  </si>
  <si>
    <t>Wholesale trade services of other building metal materials and parts, not included in other groups</t>
  </si>
  <si>
    <t>Wholesale trading services for compressed natural gas</t>
  </si>
  <si>
    <t>Wholesale trade services of roll and packaging materials (food film, food bags)</t>
  </si>
  <si>
    <t>Wholesale trading services of other natural gas in liquid or gaseous state</t>
  </si>
  <si>
    <t>Wholesale trade services of household rubber products (kitchen, dining, rugs, tablecloths)</t>
  </si>
  <si>
    <t>Allego</t>
  </si>
  <si>
    <t>thousand tenge</t>
  </si>
  <si>
    <t xml:space="preserve">Code of good </t>
  </si>
  <si>
    <t>466916</t>
  </si>
  <si>
    <t>466916000</t>
  </si>
  <si>
    <t>Total</t>
  </si>
  <si>
    <t>Wholesale trade services, other than on a fee or contract basis, of arms and ammunition</t>
  </si>
  <si>
    <t>Wholesale trading services for weapons and ammunition</t>
  </si>
  <si>
    <t>Batys Kazakhstan region</t>
  </si>
  <si>
    <t>Uralsk city</t>
  </si>
  <si>
    <t>Akzhaik</t>
  </si>
  <si>
    <t>Burlin</t>
  </si>
  <si>
    <t>Zhangala</t>
  </si>
  <si>
    <t>Zhanibek</t>
  </si>
  <si>
    <t>Baiterek</t>
  </si>
  <si>
    <t>Kaztalov</t>
  </si>
  <si>
    <t>Karatobe</t>
  </si>
  <si>
    <t>Bokeiorda</t>
  </si>
  <si>
    <t>Taskala</t>
  </si>
  <si>
    <t>Terekta</t>
  </si>
  <si>
    <t>Chingirlau</t>
  </si>
  <si>
    <t>х</t>
  </si>
  <si>
    <t>The structure of wholesale trade by region for 2018*</t>
  </si>
  <si>
    <t>Syrym</t>
  </si>
  <si>
    <t/>
  </si>
  <si>
    <t>*The data are presented on the basis of a continuous statistical observation of enterprises and a sample survey of individual entrepreneurs engaged in activities in the field of trade.</t>
  </si>
  <si>
    <t>The structure of wholesale trade by region for 2019*</t>
  </si>
  <si>
    <t>The structure of wholesale trade by region for 2020*</t>
  </si>
  <si>
    <t>Wholesale trade services for tourist equipment, including for hunting and fishing</t>
  </si>
  <si>
    <t>Wholesale trading services for industrial lamps</t>
  </si>
  <si>
    <t>Wholesale trade services of equipment for the production of building materials</t>
  </si>
  <si>
    <t>Wholesale trading services of steel in ingots or forms of primary and semi-finished steel products</t>
  </si>
  <si>
    <t>Wholesale trade services, other than on a fee or contract basis, of textile fibers</t>
  </si>
  <si>
    <t>Wholesale trade services of chemical textile fibers</t>
  </si>
  <si>
    <t xml:space="preserve"> Wholesale trading services of gemstones, whether rough or only sawn or roughly worked</t>
  </si>
  <si>
    <t>Wholesale trading services for precious metal scrap and waste</t>
  </si>
  <si>
    <t>The structure of wholesale trade by region for 2021*</t>
  </si>
  <si>
    <t>Wholesale rye trading services</t>
  </si>
  <si>
    <t>Wholesale trade services of wickerwork</t>
  </si>
  <si>
    <t>Wholesale trade services of machine tools for working stone, ceramics, concrete and similar materials or for cold working glass</t>
  </si>
  <si>
    <t>Wholesale trade services, other than on a fee or contract basis, of machines for the textile industry, including sewing and knitting machines</t>
  </si>
  <si>
    <t>Wholesale trade services of parts and accessories for machines for the textile industry, including sewing and knitting machines</t>
  </si>
  <si>
    <t>Wholesale trade services of equipment for ferrous and non-ferrous metallurgy</t>
  </si>
  <si>
    <t>Wholesale trade services of other primary wood processing products</t>
  </si>
  <si>
    <t>The structure of wholesale trade by region for 2022*</t>
  </si>
  <si>
    <t>Wholesale trade services of horses and equine animals</t>
  </si>
  <si>
    <t>Wholesale trade services of hedge trimmers, hand-held electromechanical lawn mowers with built-in electric motor</t>
  </si>
  <si>
    <t>The structure of wholesale trade by region for 2023*</t>
  </si>
  <si>
    <t>46212</t>
  </si>
  <si>
    <t>462120</t>
  </si>
  <si>
    <t>462120000</t>
  </si>
  <si>
    <t>462210100</t>
  </si>
  <si>
    <t>46241</t>
  </si>
  <si>
    <t>462410</t>
  </si>
  <si>
    <t>462410100</t>
  </si>
  <si>
    <t>462410300</t>
  </si>
  <si>
    <t>467613</t>
  </si>
  <si>
    <t>467613200</t>
  </si>
  <si>
    <t>467619300</t>
  </si>
  <si>
    <t>467619900</t>
  </si>
  <si>
    <t>The structure of wholesale trade by region for 2024*</t>
  </si>
  <si>
    <t>Wholesale trade services, other than on a fee or contract basis, of unmanufactured tobacco</t>
  </si>
  <si>
    <t xml:space="preserve"> Wholesale trading services for raw tobacco</t>
  </si>
  <si>
    <t>Wholesale trade services of flowers, plants and their seeds</t>
  </si>
  <si>
    <t>Wholesale trade services, other than on a fee or contract basis, of hides, skins and leather</t>
  </si>
  <si>
    <t>Wholesale trading services for skins</t>
  </si>
  <si>
    <t>Wholesale trading services of composite leather with a backing of natural leather or tanning fibres, in plates, sheets or strip (tape), in rolls or not in rolls</t>
  </si>
  <si>
    <t>Wholesale trade services, other than on a fee or contract basis, of plastics and rubber in primary forms</t>
  </si>
  <si>
    <t>Wholesale trade services of plastics in primary forms</t>
  </si>
  <si>
    <t>Wholesale trade services of non-metallic mineral products not included in other groups</t>
  </si>
  <si>
    <t>Wholesale trade services of intermediate goods, other than agricultural, not included in other groups</t>
  </si>
  <si>
    <t>Food products</t>
  </si>
  <si>
    <t>Non-food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</si>
</sst>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\ ##0"/>
  </numFmts>
  <fonts count="16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theme="1"/>
      <name val="Roboto"/>
      <charset val="204"/>
    </font>
    <font>
      <sz val="11"/>
      <name val="Roboto"/>
      <charset val="204"/>
    </font>
    <font>
      <b/>
      <sz val="10"/>
      <color theme="1"/>
      <name val="Roboto"/>
      <charset val="204"/>
    </font>
    <font>
      <sz val="11"/>
      <color theme="1"/>
      <name val="Roboto"/>
      <charset val="204"/>
    </font>
    <font>
      <b/>
      <sz val="8"/>
      <color theme="1"/>
      <name val="Roboto"/>
      <charset val="204"/>
    </font>
    <font>
      <sz val="8"/>
      <color indexed="8"/>
      <name val="Roboto"/>
      <charset val="204"/>
    </font>
    <font>
      <sz val="8"/>
      <name val="Calibri"/>
      <family val="2"/>
      <charset val="204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15" fillId="0" borderId="0"/>
  </cellStyleXfs>
  <cellXfs count="174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6" fillId="0" borderId="0" xfId="0" applyFont="1" applyFill="1" applyAlignment="1">
      <alignment wrapText="1"/>
    </xf>
    <xf numFmtId="0" fontId="6" fillId="0" borderId="0" xfId="0" applyFont="1" applyFill="1"/>
    <xf numFmtId="49" fontId="6" fillId="0" borderId="0" xfId="0" applyNumberFormat="1" applyFont="1" applyFill="1" applyProtection="1"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right" wrapText="1"/>
    </xf>
    <xf numFmtId="0" fontId="7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right" vertical="center"/>
    </xf>
    <xf numFmtId="0" fontId="8" fillId="0" borderId="0" xfId="0" applyFont="1" applyFill="1" applyAlignment="1">
      <alignment wrapText="1"/>
    </xf>
    <xf numFmtId="49" fontId="8" fillId="0" borderId="0" xfId="0" applyNumberFormat="1" applyFont="1" applyFill="1"/>
    <xf numFmtId="0" fontId="8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wrapText="1"/>
    </xf>
    <xf numFmtId="164" fontId="8" fillId="0" borderId="0" xfId="0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49" fontId="7" fillId="0" borderId="0" xfId="0" applyNumberFormat="1" applyFont="1" applyFill="1" applyAlignment="1">
      <alignment horizontal="center" wrapText="1"/>
    </xf>
    <xf numFmtId="164" fontId="6" fillId="0" borderId="0" xfId="0" applyNumberFormat="1" applyFont="1" applyFill="1" applyAlignment="1">
      <alignment wrapText="1"/>
    </xf>
    <xf numFmtId="49" fontId="6" fillId="0" borderId="0" xfId="0" applyNumberFormat="1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9" fillId="0" borderId="0" xfId="0" applyFont="1"/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49" fontId="9" fillId="0" borderId="0" xfId="0" applyNumberFormat="1" applyFont="1"/>
    <xf numFmtId="0" fontId="8" fillId="0" borderId="0" xfId="0" applyFont="1" applyFill="1" applyBorder="1" applyAlignment="1">
      <alignment horizontal="left" wrapText="1"/>
    </xf>
    <xf numFmtId="49" fontId="8" fillId="0" borderId="0" xfId="0" applyNumberFormat="1" applyFont="1" applyFill="1" applyAlignment="1" applyProtection="1">
      <alignment horizontal="left" wrapText="1"/>
      <protection locked="0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/>
    </xf>
    <xf numFmtId="1" fontId="8" fillId="0" borderId="0" xfId="0" applyNumberFormat="1" applyFont="1" applyFill="1" applyAlignment="1">
      <alignment horizontal="left" wrapText="1"/>
    </xf>
    <xf numFmtId="1" fontId="8" fillId="0" borderId="0" xfId="0" applyNumberFormat="1" applyFont="1" applyFill="1" applyAlignment="1">
      <alignment horizontal="left"/>
    </xf>
    <xf numFmtId="0" fontId="8" fillId="0" borderId="0" xfId="0" applyFont="1" applyAlignment="1">
      <alignment horizontal="left" wrapText="1"/>
    </xf>
    <xf numFmtId="49" fontId="8" fillId="0" borderId="0" xfId="0" applyNumberFormat="1" applyFont="1" applyAlignment="1">
      <alignment horizontal="left" wrapText="1"/>
    </xf>
    <xf numFmtId="0" fontId="8" fillId="0" borderId="0" xfId="0" applyFont="1" applyBorder="1" applyAlignment="1">
      <alignment horizontal="left" wrapText="1"/>
    </xf>
    <xf numFmtId="49" fontId="8" fillId="0" borderId="0" xfId="0" applyNumberFormat="1" applyFont="1" applyBorder="1" applyAlignment="1">
      <alignment horizontal="left" wrapText="1"/>
    </xf>
    <xf numFmtId="0" fontId="11" fillId="0" borderId="0" xfId="0" applyFont="1"/>
    <xf numFmtId="0" fontId="12" fillId="0" borderId="0" xfId="0" applyFont="1" applyFill="1" applyAlignment="1">
      <alignment horizontal="center" wrapText="1"/>
    </xf>
    <xf numFmtId="49" fontId="11" fillId="0" borderId="0" xfId="0" applyNumberFormat="1" applyFont="1"/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4" fillId="0" borderId="0" xfId="0" applyFont="1"/>
    <xf numFmtId="0" fontId="6" fillId="0" borderId="0" xfId="2" applyFont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Fill="1" applyAlignment="1">
      <alignment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14" fillId="0" borderId="0" xfId="0" applyFont="1" applyBorder="1"/>
    <xf numFmtId="0" fontId="6" fillId="0" borderId="0" xfId="0" applyFont="1" applyBorder="1" applyAlignment="1">
      <alignment horizontal="left" wrapText="1"/>
    </xf>
    <xf numFmtId="164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8" fillId="0" borderId="0" xfId="0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 wrapText="1"/>
    </xf>
    <xf numFmtId="49" fontId="8" fillId="0" borderId="0" xfId="0" applyNumberFormat="1" applyFont="1" applyFill="1" applyBorder="1" applyAlignment="1">
      <alignment horizontal="left" wrapText="1"/>
    </xf>
    <xf numFmtId="164" fontId="8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/>
    <xf numFmtId="49" fontId="8" fillId="0" borderId="0" xfId="0" applyNumberFormat="1" applyFont="1" applyFill="1" applyBorder="1" applyAlignment="1" applyProtection="1">
      <alignment horizontal="left" wrapText="1"/>
      <protection locked="0"/>
    </xf>
    <xf numFmtId="0" fontId="3" fillId="0" borderId="0" xfId="0" applyFont="1" applyFill="1" applyAlignment="1">
      <alignment horizontal="center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wrapText="1"/>
    </xf>
    <xf numFmtId="0" fontId="10" fillId="0" borderId="0" xfId="0" applyFont="1" applyFill="1" applyAlignment="1">
      <alignment horizontal="center" wrapText="1"/>
    </xf>
    <xf numFmtId="0" fontId="8" fillId="0" borderId="0" xfId="0" applyFont="1" applyFill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164" fontId="13" fillId="0" borderId="0" xfId="2" applyNumberFormat="1" applyFont="1" applyAlignment="1">
      <alignment horizontal="right" wrapText="1"/>
    </xf>
    <xf numFmtId="0" fontId="13" fillId="0" borderId="0" xfId="2" applyFont="1" applyAlignment="1">
      <alignment horizontal="right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8"/>
  <sheetViews>
    <sheetView tabSelected="1" view="pageBreakPreview" zoomScaleSheetLayoutView="100" workbookViewId="0">
      <selection activeCell="B6" sqref="B6"/>
    </sheetView>
  </sheetViews>
  <sheetFormatPr defaultRowHeight="11.25" x14ac:dyDescent="0.2"/>
  <cols>
    <col min="1" max="1" width="25" style="6" customWidth="1"/>
    <col min="2" max="2" width="9.5703125" style="7" customWidth="1"/>
    <col min="3" max="3" width="11.42578125" style="6" customWidth="1"/>
    <col min="4" max="4" width="11.28515625" style="6" customWidth="1"/>
    <col min="5" max="6" width="11.5703125" style="6" customWidth="1"/>
    <col min="7" max="7" width="12.85546875" style="6" customWidth="1"/>
    <col min="8" max="8" width="12" style="6" customWidth="1"/>
    <col min="9" max="9" width="11.7109375" style="6" customWidth="1"/>
    <col min="10" max="10" width="12.140625" style="6" customWidth="1"/>
    <col min="11" max="11" width="11.42578125" style="6" customWidth="1"/>
    <col min="12" max="12" width="11.85546875" style="6" customWidth="1"/>
    <col min="13" max="16384" width="9.140625" style="6"/>
  </cols>
  <sheetData>
    <row r="1" spans="1:15" s="5" customFormat="1" ht="15" customHeight="1" x14ac:dyDescent="0.2">
      <c r="A1" s="166" t="s">
        <v>962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5" x14ac:dyDescent="0.2">
      <c r="M2" s="13" t="s">
        <v>941</v>
      </c>
    </row>
    <row r="3" spans="1:15" s="5" customFormat="1" ht="33.75" x14ac:dyDescent="0.2">
      <c r="A3" s="8"/>
      <c r="B3" s="1" t="s">
        <v>942</v>
      </c>
      <c r="C3" s="2" t="s">
        <v>948</v>
      </c>
      <c r="D3" s="2" t="s">
        <v>949</v>
      </c>
      <c r="E3" s="2" t="s">
        <v>950</v>
      </c>
      <c r="F3" s="2" t="s">
        <v>951</v>
      </c>
      <c r="G3" s="2" t="s">
        <v>952</v>
      </c>
      <c r="H3" s="2" t="s">
        <v>954</v>
      </c>
      <c r="I3" s="2" t="s">
        <v>955</v>
      </c>
      <c r="J3" s="2" t="s">
        <v>957</v>
      </c>
      <c r="K3" s="10" t="s">
        <v>963</v>
      </c>
      <c r="L3" s="2" t="s">
        <v>959</v>
      </c>
      <c r="M3" s="2" t="s">
        <v>960</v>
      </c>
    </row>
    <row r="4" spans="1:15" s="5" customFormat="1" x14ac:dyDescent="0.2">
      <c r="A4" s="30" t="s">
        <v>940</v>
      </c>
      <c r="B4" s="31"/>
      <c r="C4" s="11">
        <v>363808527</v>
      </c>
      <c r="D4" s="3">
        <v>346075926</v>
      </c>
      <c r="E4" s="3">
        <v>2532</v>
      </c>
      <c r="F4" s="3">
        <v>9845841</v>
      </c>
      <c r="G4" s="3">
        <v>29291</v>
      </c>
      <c r="H4" s="3">
        <v>4483807</v>
      </c>
      <c r="I4" s="3">
        <v>48197</v>
      </c>
      <c r="J4" s="3">
        <v>25597</v>
      </c>
      <c r="K4" s="3">
        <v>542791</v>
      </c>
      <c r="L4" s="3">
        <v>2682972</v>
      </c>
      <c r="M4" s="3">
        <v>71574</v>
      </c>
    </row>
    <row r="5" spans="1:15" s="5" customFormat="1" ht="45" x14ac:dyDescent="0.2">
      <c r="A5" s="31" t="s">
        <v>906</v>
      </c>
      <c r="B5" s="31" t="s">
        <v>453</v>
      </c>
      <c r="C5" s="11">
        <v>906742</v>
      </c>
      <c r="D5" s="3">
        <v>577831</v>
      </c>
      <c r="E5" s="4" t="s">
        <v>0</v>
      </c>
      <c r="F5" s="4" t="s">
        <v>0</v>
      </c>
      <c r="G5" s="4" t="s">
        <v>0</v>
      </c>
      <c r="H5" s="3">
        <v>328911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</row>
    <row r="6" spans="1:15" s="5" customFormat="1" ht="33.75" x14ac:dyDescent="0.2">
      <c r="A6" s="31" t="s">
        <v>588</v>
      </c>
      <c r="B6" s="31" t="s">
        <v>107</v>
      </c>
      <c r="C6" s="11">
        <v>906742</v>
      </c>
      <c r="D6" s="3">
        <v>577831</v>
      </c>
      <c r="E6" s="4" t="s">
        <v>0</v>
      </c>
      <c r="F6" s="4" t="s">
        <v>0</v>
      </c>
      <c r="G6" s="4" t="s">
        <v>0</v>
      </c>
      <c r="H6" s="3">
        <v>328911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</row>
    <row r="7" spans="1:15" s="5" customFormat="1" ht="22.5" x14ac:dyDescent="0.2">
      <c r="A7" s="31" t="s">
        <v>589</v>
      </c>
      <c r="B7" s="31" t="s">
        <v>108</v>
      </c>
      <c r="C7" s="11">
        <v>906742</v>
      </c>
      <c r="D7" s="3">
        <v>577831</v>
      </c>
      <c r="E7" s="4" t="s">
        <v>0</v>
      </c>
      <c r="F7" s="4" t="s">
        <v>0</v>
      </c>
      <c r="G7" s="4" t="s">
        <v>0</v>
      </c>
      <c r="H7" s="3">
        <v>328911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</row>
    <row r="8" spans="1:15" s="5" customFormat="1" ht="45" x14ac:dyDescent="0.2">
      <c r="A8" s="31" t="s">
        <v>907</v>
      </c>
      <c r="B8" s="31" t="s">
        <v>454</v>
      </c>
      <c r="C8" s="11">
        <v>367737</v>
      </c>
      <c r="D8" s="3">
        <v>339742</v>
      </c>
      <c r="E8" s="4" t="s">
        <v>0</v>
      </c>
      <c r="F8" s="4" t="s">
        <v>0</v>
      </c>
      <c r="G8" s="4" t="s">
        <v>0</v>
      </c>
      <c r="H8" s="3">
        <v>27995</v>
      </c>
      <c r="I8" s="4" t="s">
        <v>0</v>
      </c>
      <c r="J8" s="4" t="s">
        <v>0</v>
      </c>
      <c r="K8" s="4" t="s">
        <v>0</v>
      </c>
      <c r="L8" s="4" t="s">
        <v>0</v>
      </c>
      <c r="M8" s="4" t="s">
        <v>0</v>
      </c>
    </row>
    <row r="9" spans="1:15" s="5" customFormat="1" ht="33.75" x14ac:dyDescent="0.2">
      <c r="A9" s="31" t="s">
        <v>593</v>
      </c>
      <c r="B9" s="31" t="s">
        <v>112</v>
      </c>
      <c r="C9" s="11">
        <v>367737</v>
      </c>
      <c r="D9" s="3">
        <v>339742</v>
      </c>
      <c r="E9" s="4" t="s">
        <v>0</v>
      </c>
      <c r="F9" s="4" t="s">
        <v>0</v>
      </c>
      <c r="G9" s="4" t="s">
        <v>0</v>
      </c>
      <c r="H9" s="3">
        <v>27995</v>
      </c>
      <c r="I9" s="4" t="s">
        <v>0</v>
      </c>
      <c r="J9" s="4" t="s">
        <v>0</v>
      </c>
      <c r="K9" s="4" t="s">
        <v>0</v>
      </c>
      <c r="L9" s="4" t="s">
        <v>0</v>
      </c>
      <c r="M9" s="4" t="s">
        <v>0</v>
      </c>
    </row>
    <row r="10" spans="1:15" s="5" customFormat="1" ht="22.5" x14ac:dyDescent="0.2">
      <c r="A10" s="31" t="s">
        <v>594</v>
      </c>
      <c r="B10" s="31" t="s">
        <v>113</v>
      </c>
      <c r="C10" s="11">
        <v>277174</v>
      </c>
      <c r="D10" s="3">
        <v>277174</v>
      </c>
      <c r="E10" s="4" t="s">
        <v>0</v>
      </c>
      <c r="F10" s="4" t="s">
        <v>0</v>
      </c>
      <c r="G10" s="4" t="s">
        <v>0</v>
      </c>
      <c r="H10" s="4" t="s">
        <v>0</v>
      </c>
      <c r="I10" s="4" t="s">
        <v>0</v>
      </c>
      <c r="J10" s="4" t="s">
        <v>0</v>
      </c>
      <c r="K10" s="4" t="s">
        <v>0</v>
      </c>
      <c r="L10" s="4" t="s">
        <v>0</v>
      </c>
      <c r="M10" s="4" t="s">
        <v>0</v>
      </c>
    </row>
    <row r="11" spans="1:15" s="5" customFormat="1" ht="22.5" x14ac:dyDescent="0.2">
      <c r="A11" s="31" t="s">
        <v>595</v>
      </c>
      <c r="B11" s="31" t="s">
        <v>114</v>
      </c>
      <c r="C11" s="11">
        <v>27970</v>
      </c>
      <c r="D11" s="3">
        <v>27970</v>
      </c>
      <c r="E11" s="4" t="s">
        <v>0</v>
      </c>
      <c r="F11" s="4" t="s">
        <v>0</v>
      </c>
      <c r="G11" s="4" t="s">
        <v>0</v>
      </c>
      <c r="H11" s="4" t="s">
        <v>0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</row>
    <row r="12" spans="1:15" s="5" customFormat="1" ht="22.5" x14ac:dyDescent="0.2">
      <c r="A12" s="31" t="s">
        <v>596</v>
      </c>
      <c r="B12" s="31" t="s">
        <v>115</v>
      </c>
      <c r="C12" s="11">
        <v>62593</v>
      </c>
      <c r="D12" s="3">
        <v>34598</v>
      </c>
      <c r="E12" s="4" t="s">
        <v>0</v>
      </c>
      <c r="F12" s="4" t="s">
        <v>0</v>
      </c>
      <c r="G12" s="4" t="s">
        <v>0</v>
      </c>
      <c r="H12" s="3">
        <v>27995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</row>
    <row r="13" spans="1:15" s="5" customFormat="1" ht="45" x14ac:dyDescent="0.2">
      <c r="A13" s="31" t="s">
        <v>908</v>
      </c>
      <c r="B13" s="31" t="s">
        <v>455</v>
      </c>
      <c r="C13" s="11">
        <v>26521658</v>
      </c>
      <c r="D13" s="3">
        <v>26075426</v>
      </c>
      <c r="E13" s="4" t="s">
        <v>0</v>
      </c>
      <c r="F13" s="3">
        <v>324428</v>
      </c>
      <c r="G13" s="4" t="s">
        <v>0</v>
      </c>
      <c r="H13" s="3">
        <v>121804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</row>
    <row r="14" spans="1:15" s="5" customFormat="1" ht="33.75" x14ac:dyDescent="0.2">
      <c r="A14" s="31" t="s">
        <v>597</v>
      </c>
      <c r="B14" s="31" t="s">
        <v>116</v>
      </c>
      <c r="C14" s="11">
        <v>18159425</v>
      </c>
      <c r="D14" s="3">
        <v>18159425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</row>
    <row r="15" spans="1:15" s="5" customFormat="1" ht="22.5" x14ac:dyDescent="0.2">
      <c r="A15" s="31" t="s">
        <v>598</v>
      </c>
      <c r="B15" s="31" t="s">
        <v>117</v>
      </c>
      <c r="C15" s="11">
        <v>18159425</v>
      </c>
      <c r="D15" s="3">
        <v>18159425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  <c r="L15" s="4" t="s">
        <v>0</v>
      </c>
      <c r="M15" s="4" t="s">
        <v>0</v>
      </c>
    </row>
    <row r="16" spans="1:15" s="5" customFormat="1" ht="56.25" x14ac:dyDescent="0.2">
      <c r="A16" s="31" t="s">
        <v>599</v>
      </c>
      <c r="B16" s="31" t="s">
        <v>118</v>
      </c>
      <c r="C16" s="11">
        <v>8362233</v>
      </c>
      <c r="D16" s="3">
        <v>7916001</v>
      </c>
      <c r="E16" s="4" t="s">
        <v>0</v>
      </c>
      <c r="F16" s="3">
        <v>324428</v>
      </c>
      <c r="G16" s="4" t="s">
        <v>0</v>
      </c>
      <c r="H16" s="3">
        <v>121804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</row>
    <row r="17" spans="1:13" s="5" customFormat="1" ht="22.5" x14ac:dyDescent="0.2">
      <c r="A17" s="31" t="s">
        <v>927</v>
      </c>
      <c r="B17" s="31" t="s">
        <v>119</v>
      </c>
      <c r="C17" s="11">
        <v>39798</v>
      </c>
      <c r="D17" s="3">
        <v>39798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</row>
    <row r="18" spans="1:13" s="5" customFormat="1" ht="45" x14ac:dyDescent="0.2">
      <c r="A18" s="31" t="s">
        <v>929</v>
      </c>
      <c r="B18" s="31" t="s">
        <v>120</v>
      </c>
      <c r="C18" s="11">
        <v>8322434</v>
      </c>
      <c r="D18" s="3">
        <v>7876203</v>
      </c>
      <c r="E18" s="4" t="s">
        <v>0</v>
      </c>
      <c r="F18" s="3">
        <v>324428</v>
      </c>
      <c r="G18" s="4" t="s">
        <v>0</v>
      </c>
      <c r="H18" s="3">
        <v>121804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</row>
    <row r="19" spans="1:13" s="5" customFormat="1" ht="45" x14ac:dyDescent="0.2">
      <c r="A19" s="31" t="s">
        <v>600</v>
      </c>
      <c r="B19" s="31" t="s">
        <v>456</v>
      </c>
      <c r="C19" s="11">
        <v>19242</v>
      </c>
      <c r="D19" s="3">
        <v>19242</v>
      </c>
      <c r="E19" s="4" t="s">
        <v>0</v>
      </c>
      <c r="F19" s="4" t="s">
        <v>0</v>
      </c>
      <c r="G19" s="4" t="s">
        <v>0</v>
      </c>
      <c r="H19" s="4" t="s">
        <v>0</v>
      </c>
      <c r="I19" s="4" t="s">
        <v>0</v>
      </c>
      <c r="J19" s="4" t="s">
        <v>0</v>
      </c>
      <c r="K19" s="4" t="s">
        <v>0</v>
      </c>
      <c r="L19" s="4" t="s">
        <v>0</v>
      </c>
      <c r="M19" s="4" t="s">
        <v>0</v>
      </c>
    </row>
    <row r="20" spans="1:13" s="5" customFormat="1" ht="45" x14ac:dyDescent="0.2">
      <c r="A20" s="31" t="s">
        <v>600</v>
      </c>
      <c r="B20" s="31" t="s">
        <v>121</v>
      </c>
      <c r="C20" s="11">
        <v>19242</v>
      </c>
      <c r="D20" s="3">
        <v>19242</v>
      </c>
      <c r="E20" s="4" t="s">
        <v>0</v>
      </c>
      <c r="F20" s="4" t="s">
        <v>0</v>
      </c>
      <c r="G20" s="4" t="s">
        <v>0</v>
      </c>
      <c r="H20" s="4" t="s">
        <v>0</v>
      </c>
      <c r="I20" s="4" t="s">
        <v>0</v>
      </c>
      <c r="J20" s="4" t="s">
        <v>0</v>
      </c>
      <c r="K20" s="4" t="s">
        <v>0</v>
      </c>
      <c r="L20" s="4" t="s">
        <v>0</v>
      </c>
      <c r="M20" s="4" t="s">
        <v>0</v>
      </c>
    </row>
    <row r="21" spans="1:13" s="5" customFormat="1" ht="33.75" x14ac:dyDescent="0.2">
      <c r="A21" s="31" t="s">
        <v>601</v>
      </c>
      <c r="B21" s="31" t="s">
        <v>122</v>
      </c>
      <c r="C21" s="11">
        <v>19242</v>
      </c>
      <c r="D21" s="3">
        <v>19242</v>
      </c>
      <c r="E21" s="4" t="s">
        <v>0</v>
      </c>
      <c r="F21" s="4" t="s">
        <v>0</v>
      </c>
      <c r="G21" s="4" t="s">
        <v>0</v>
      </c>
      <c r="H21" s="4" t="s">
        <v>0</v>
      </c>
      <c r="I21" s="4" t="s">
        <v>0</v>
      </c>
      <c r="J21" s="4" t="s">
        <v>0</v>
      </c>
      <c r="K21" s="4" t="s">
        <v>0</v>
      </c>
      <c r="L21" s="4" t="s">
        <v>0</v>
      </c>
      <c r="M21" s="4" t="s">
        <v>0</v>
      </c>
    </row>
    <row r="22" spans="1:13" s="5" customFormat="1" ht="33.75" x14ac:dyDescent="0.2">
      <c r="A22" s="31" t="s">
        <v>909</v>
      </c>
      <c r="B22" s="31" t="s">
        <v>457</v>
      </c>
      <c r="C22" s="11">
        <v>4144057</v>
      </c>
      <c r="D22" s="3">
        <v>1466024</v>
      </c>
      <c r="E22" s="4" t="s">
        <v>0</v>
      </c>
      <c r="F22" s="3">
        <v>2539</v>
      </c>
      <c r="G22" s="4" t="s">
        <v>0</v>
      </c>
      <c r="H22" s="3">
        <v>2182470</v>
      </c>
      <c r="I22" s="4" t="s">
        <v>0</v>
      </c>
      <c r="J22" s="4" t="s">
        <v>0</v>
      </c>
      <c r="K22" s="3">
        <v>466590</v>
      </c>
      <c r="L22" s="3">
        <v>3461</v>
      </c>
      <c r="M22" s="3">
        <v>22974</v>
      </c>
    </row>
    <row r="23" spans="1:13" s="5" customFormat="1" ht="33.75" x14ac:dyDescent="0.2">
      <c r="A23" s="31" t="s">
        <v>602</v>
      </c>
      <c r="B23" s="31" t="s">
        <v>123</v>
      </c>
      <c r="C23" s="11">
        <v>2788709</v>
      </c>
      <c r="D23" s="3">
        <v>580674</v>
      </c>
      <c r="E23" s="4" t="s">
        <v>0</v>
      </c>
      <c r="F23" s="3">
        <v>2539</v>
      </c>
      <c r="G23" s="4" t="s">
        <v>0</v>
      </c>
      <c r="H23" s="3">
        <v>2182470</v>
      </c>
      <c r="I23" s="4" t="s">
        <v>0</v>
      </c>
      <c r="J23" s="4" t="s">
        <v>0</v>
      </c>
      <c r="K23" s="4" t="s">
        <v>0</v>
      </c>
      <c r="L23" s="3">
        <v>53</v>
      </c>
      <c r="M23" s="3">
        <v>22974</v>
      </c>
    </row>
    <row r="24" spans="1:13" s="5" customFormat="1" x14ac:dyDescent="0.2">
      <c r="A24" s="31" t="s">
        <v>603</v>
      </c>
      <c r="B24" s="31" t="s">
        <v>124</v>
      </c>
      <c r="C24" s="11">
        <v>2734999</v>
      </c>
      <c r="D24" s="3">
        <v>542256</v>
      </c>
      <c r="E24" s="4" t="s">
        <v>0</v>
      </c>
      <c r="F24" s="3">
        <v>1172</v>
      </c>
      <c r="G24" s="4" t="s">
        <v>0</v>
      </c>
      <c r="H24" s="3">
        <v>2181808</v>
      </c>
      <c r="I24" s="4" t="s">
        <v>0</v>
      </c>
      <c r="J24" s="4" t="s">
        <v>0</v>
      </c>
      <c r="K24" s="4" t="s">
        <v>0</v>
      </c>
      <c r="L24" s="4" t="s">
        <v>0</v>
      </c>
      <c r="M24" s="3">
        <v>9764</v>
      </c>
    </row>
    <row r="25" spans="1:13" s="5" customFormat="1" ht="22.5" x14ac:dyDescent="0.2">
      <c r="A25" s="31" t="s">
        <v>604</v>
      </c>
      <c r="B25" s="31" t="s">
        <v>125</v>
      </c>
      <c r="C25" s="11">
        <v>44944</v>
      </c>
      <c r="D25" s="3">
        <v>33813</v>
      </c>
      <c r="E25" s="4" t="s">
        <v>0</v>
      </c>
      <c r="F25" s="3">
        <v>1367</v>
      </c>
      <c r="G25" s="4" t="s">
        <v>0</v>
      </c>
      <c r="H25" s="4" t="s">
        <v>0</v>
      </c>
      <c r="I25" s="4" t="s">
        <v>0</v>
      </c>
      <c r="J25" s="4" t="s">
        <v>0</v>
      </c>
      <c r="K25" s="4" t="s">
        <v>0</v>
      </c>
      <c r="L25" s="4" t="s">
        <v>0</v>
      </c>
      <c r="M25" s="3">
        <v>9764</v>
      </c>
    </row>
    <row r="26" spans="1:13" s="5" customFormat="1" x14ac:dyDescent="0.2">
      <c r="A26" s="31" t="s">
        <v>575</v>
      </c>
      <c r="B26" s="31" t="s">
        <v>127</v>
      </c>
      <c r="C26" s="11">
        <v>8105</v>
      </c>
      <c r="D26" s="3">
        <v>4605</v>
      </c>
      <c r="E26" s="4" t="s">
        <v>0</v>
      </c>
      <c r="F26" s="4" t="s">
        <v>0</v>
      </c>
      <c r="G26" s="4" t="s">
        <v>0</v>
      </c>
      <c r="H26" s="4" t="s">
        <v>0</v>
      </c>
      <c r="I26" s="4" t="s">
        <v>0</v>
      </c>
      <c r="J26" s="4" t="s">
        <v>0</v>
      </c>
      <c r="K26" s="4" t="s">
        <v>0</v>
      </c>
      <c r="L26" s="3">
        <v>53</v>
      </c>
      <c r="M26" s="3">
        <v>3447</v>
      </c>
    </row>
    <row r="27" spans="1:13" s="5" customFormat="1" ht="22.5" x14ac:dyDescent="0.2">
      <c r="A27" s="31" t="s">
        <v>605</v>
      </c>
      <c r="B27" s="31" t="s">
        <v>128</v>
      </c>
      <c r="C27" s="11">
        <v>662</v>
      </c>
      <c r="D27" s="4" t="s">
        <v>0</v>
      </c>
      <c r="E27" s="4" t="s">
        <v>0</v>
      </c>
      <c r="F27" s="4" t="s">
        <v>0</v>
      </c>
      <c r="G27" s="4" t="s">
        <v>0</v>
      </c>
      <c r="H27" s="3">
        <v>662</v>
      </c>
      <c r="I27" s="4" t="s">
        <v>0</v>
      </c>
      <c r="J27" s="4" t="s">
        <v>0</v>
      </c>
      <c r="K27" s="4" t="s">
        <v>0</v>
      </c>
      <c r="L27" s="4" t="s">
        <v>0</v>
      </c>
      <c r="M27" s="4" t="s">
        <v>0</v>
      </c>
    </row>
    <row r="28" spans="1:13" s="5" customFormat="1" ht="33.75" x14ac:dyDescent="0.2">
      <c r="A28" s="31" t="s">
        <v>608</v>
      </c>
      <c r="B28" s="31" t="s">
        <v>131</v>
      </c>
      <c r="C28" s="11">
        <v>836672</v>
      </c>
      <c r="D28" s="3">
        <v>836672</v>
      </c>
      <c r="E28" s="4" t="s">
        <v>0</v>
      </c>
      <c r="F28" s="4" t="s">
        <v>0</v>
      </c>
      <c r="G28" s="4" t="s">
        <v>0</v>
      </c>
      <c r="H28" s="4" t="s">
        <v>0</v>
      </c>
      <c r="I28" s="4" t="s">
        <v>0</v>
      </c>
      <c r="J28" s="4" t="s">
        <v>0</v>
      </c>
      <c r="K28" s="4" t="s">
        <v>0</v>
      </c>
      <c r="L28" s="4" t="s">
        <v>0</v>
      </c>
      <c r="M28" s="4" t="s">
        <v>0</v>
      </c>
    </row>
    <row r="29" spans="1:13" s="5" customFormat="1" ht="22.5" x14ac:dyDescent="0.2">
      <c r="A29" s="31" t="s">
        <v>609</v>
      </c>
      <c r="B29" s="31" t="s">
        <v>132</v>
      </c>
      <c r="C29" s="11">
        <v>836672</v>
      </c>
      <c r="D29" s="3">
        <v>836672</v>
      </c>
      <c r="E29" s="4" t="s">
        <v>0</v>
      </c>
      <c r="F29" s="4" t="s">
        <v>0</v>
      </c>
      <c r="G29" s="4" t="s">
        <v>0</v>
      </c>
      <c r="H29" s="4" t="s">
        <v>0</v>
      </c>
      <c r="I29" s="4" t="s">
        <v>0</v>
      </c>
      <c r="J29" s="4" t="s">
        <v>0</v>
      </c>
      <c r="K29" s="4" t="s">
        <v>0</v>
      </c>
      <c r="L29" s="4" t="s">
        <v>0</v>
      </c>
      <c r="M29" s="4" t="s">
        <v>0</v>
      </c>
    </row>
    <row r="30" spans="1:13" s="5" customFormat="1" ht="33.75" x14ac:dyDescent="0.2">
      <c r="A30" s="31" t="s">
        <v>610</v>
      </c>
      <c r="B30" s="31" t="s">
        <v>133</v>
      </c>
      <c r="C30" s="11">
        <v>518676</v>
      </c>
      <c r="D30" s="3">
        <v>48678</v>
      </c>
      <c r="E30" s="4" t="s">
        <v>0</v>
      </c>
      <c r="F30" s="4" t="s">
        <v>0</v>
      </c>
      <c r="G30" s="4" t="s">
        <v>0</v>
      </c>
      <c r="H30" s="4" t="s">
        <v>0</v>
      </c>
      <c r="I30" s="4" t="s">
        <v>0</v>
      </c>
      <c r="J30" s="4" t="s">
        <v>0</v>
      </c>
      <c r="K30" s="3">
        <v>466590</v>
      </c>
      <c r="L30" s="3">
        <v>3408</v>
      </c>
      <c r="M30" s="4" t="s">
        <v>0</v>
      </c>
    </row>
    <row r="31" spans="1:13" s="5" customFormat="1" ht="22.5" x14ac:dyDescent="0.2">
      <c r="A31" s="31" t="s">
        <v>930</v>
      </c>
      <c r="B31" s="31" t="s">
        <v>135</v>
      </c>
      <c r="C31" s="11">
        <v>518676</v>
      </c>
      <c r="D31" s="3">
        <v>48678</v>
      </c>
      <c r="E31" s="4" t="s">
        <v>0</v>
      </c>
      <c r="F31" s="4" t="s">
        <v>0</v>
      </c>
      <c r="G31" s="4" t="s">
        <v>0</v>
      </c>
      <c r="H31" s="4" t="s">
        <v>0</v>
      </c>
      <c r="I31" s="4" t="s">
        <v>0</v>
      </c>
      <c r="J31" s="4" t="s">
        <v>0</v>
      </c>
      <c r="K31" s="3">
        <v>466590</v>
      </c>
      <c r="L31" s="3">
        <v>3408</v>
      </c>
      <c r="M31" s="4" t="s">
        <v>0</v>
      </c>
    </row>
    <row r="32" spans="1:13" s="5" customFormat="1" ht="33.75" x14ac:dyDescent="0.2">
      <c r="A32" s="31" t="s">
        <v>617</v>
      </c>
      <c r="B32" s="31" t="s">
        <v>459</v>
      </c>
      <c r="C32" s="11">
        <v>910912</v>
      </c>
      <c r="D32" s="3">
        <v>910912</v>
      </c>
      <c r="E32" s="4" t="s">
        <v>0</v>
      </c>
      <c r="F32" s="4" t="s">
        <v>0</v>
      </c>
      <c r="G32" s="4" t="s">
        <v>0</v>
      </c>
      <c r="H32" s="4" t="s">
        <v>0</v>
      </c>
      <c r="I32" s="4" t="s">
        <v>0</v>
      </c>
      <c r="J32" s="4" t="s">
        <v>0</v>
      </c>
      <c r="K32" s="4" t="s">
        <v>0</v>
      </c>
      <c r="L32" s="4" t="s">
        <v>0</v>
      </c>
      <c r="M32" s="4" t="s">
        <v>0</v>
      </c>
    </row>
    <row r="33" spans="1:13" s="5" customFormat="1" ht="33.75" x14ac:dyDescent="0.2">
      <c r="A33" s="31" t="s">
        <v>617</v>
      </c>
      <c r="B33" s="31" t="s">
        <v>142</v>
      </c>
      <c r="C33" s="11">
        <v>910912</v>
      </c>
      <c r="D33" s="3">
        <v>910912</v>
      </c>
      <c r="E33" s="4" t="s">
        <v>0</v>
      </c>
      <c r="F33" s="4" t="s">
        <v>0</v>
      </c>
      <c r="G33" s="4" t="s">
        <v>0</v>
      </c>
      <c r="H33" s="4" t="s">
        <v>0</v>
      </c>
      <c r="I33" s="4" t="s">
        <v>0</v>
      </c>
      <c r="J33" s="4" t="s">
        <v>0</v>
      </c>
      <c r="K33" s="4" t="s">
        <v>0</v>
      </c>
      <c r="L33" s="4" t="s">
        <v>0</v>
      </c>
      <c r="M33" s="4" t="s">
        <v>0</v>
      </c>
    </row>
    <row r="34" spans="1:13" s="5" customFormat="1" ht="22.5" x14ac:dyDescent="0.2">
      <c r="A34" s="31" t="s">
        <v>619</v>
      </c>
      <c r="B34" s="31" t="s">
        <v>145</v>
      </c>
      <c r="C34" s="11">
        <v>910912</v>
      </c>
      <c r="D34" s="3">
        <v>910912</v>
      </c>
      <c r="E34" s="4" t="s">
        <v>0</v>
      </c>
      <c r="F34" s="4" t="s">
        <v>0</v>
      </c>
      <c r="G34" s="4" t="s">
        <v>0</v>
      </c>
      <c r="H34" s="4" t="s">
        <v>0</v>
      </c>
      <c r="I34" s="4" t="s">
        <v>0</v>
      </c>
      <c r="J34" s="4" t="s">
        <v>0</v>
      </c>
      <c r="K34" s="4" t="s">
        <v>0</v>
      </c>
      <c r="L34" s="4" t="s">
        <v>0</v>
      </c>
      <c r="M34" s="4" t="s">
        <v>0</v>
      </c>
    </row>
    <row r="35" spans="1:13" s="5" customFormat="1" ht="33.75" x14ac:dyDescent="0.2">
      <c r="A35" s="31" t="s">
        <v>488</v>
      </c>
      <c r="B35" s="31" t="s">
        <v>443</v>
      </c>
      <c r="C35" s="11">
        <v>2769802</v>
      </c>
      <c r="D35" s="3">
        <v>2589226</v>
      </c>
      <c r="E35" s="4" t="s">
        <v>0</v>
      </c>
      <c r="F35" s="3">
        <v>127820</v>
      </c>
      <c r="G35" s="4" t="s">
        <v>0</v>
      </c>
      <c r="H35" s="3">
        <v>18638</v>
      </c>
      <c r="I35" s="4" t="s">
        <v>0</v>
      </c>
      <c r="J35" s="3">
        <v>9764</v>
      </c>
      <c r="K35" s="4" t="s">
        <v>0</v>
      </c>
      <c r="L35" s="3">
        <v>18266</v>
      </c>
      <c r="M35" s="3">
        <v>6089</v>
      </c>
    </row>
    <row r="36" spans="1:13" s="5" customFormat="1" ht="33.75" x14ac:dyDescent="0.2">
      <c r="A36" s="31" t="s">
        <v>488</v>
      </c>
      <c r="B36" s="31" t="s">
        <v>1</v>
      </c>
      <c r="C36" s="11">
        <v>1834199</v>
      </c>
      <c r="D36" s="3">
        <v>1654943</v>
      </c>
      <c r="E36" s="4" t="s">
        <v>0</v>
      </c>
      <c r="F36" s="3">
        <v>126500</v>
      </c>
      <c r="G36" s="4" t="s">
        <v>0</v>
      </c>
      <c r="H36" s="3">
        <v>18638</v>
      </c>
      <c r="I36" s="4" t="s">
        <v>0</v>
      </c>
      <c r="J36" s="3">
        <v>9764</v>
      </c>
      <c r="K36" s="4" t="s">
        <v>0</v>
      </c>
      <c r="L36" s="3">
        <v>18266</v>
      </c>
      <c r="M36" s="3">
        <v>6089</v>
      </c>
    </row>
    <row r="37" spans="1:13" s="5" customFormat="1" ht="33.75" x14ac:dyDescent="0.2">
      <c r="A37" s="31" t="s">
        <v>489</v>
      </c>
      <c r="B37" s="31" t="s">
        <v>2</v>
      </c>
      <c r="C37" s="11">
        <v>363580</v>
      </c>
      <c r="D37" s="3">
        <v>276579</v>
      </c>
      <c r="E37" s="4" t="s">
        <v>0</v>
      </c>
      <c r="F37" s="3">
        <v>80912</v>
      </c>
      <c r="G37" s="4" t="s">
        <v>0</v>
      </c>
      <c r="H37" s="4" t="s">
        <v>0</v>
      </c>
      <c r="I37" s="4" t="s">
        <v>0</v>
      </c>
      <c r="J37" s="4" t="s">
        <v>0</v>
      </c>
      <c r="K37" s="4" t="s">
        <v>0</v>
      </c>
      <c r="L37" s="4" t="s">
        <v>0</v>
      </c>
      <c r="M37" s="3">
        <v>6089</v>
      </c>
    </row>
    <row r="38" spans="1:13" s="5" customFormat="1" ht="22.5" x14ac:dyDescent="0.2">
      <c r="A38" s="31" t="s">
        <v>490</v>
      </c>
      <c r="B38" s="31" t="s">
        <v>3</v>
      </c>
      <c r="C38" s="11">
        <v>191691</v>
      </c>
      <c r="D38" s="3">
        <v>174066</v>
      </c>
      <c r="E38" s="4" t="s">
        <v>0</v>
      </c>
      <c r="F38" s="3">
        <v>14179</v>
      </c>
      <c r="G38" s="4" t="s">
        <v>0</v>
      </c>
      <c r="H38" s="4" t="s">
        <v>0</v>
      </c>
      <c r="I38" s="4" t="s">
        <v>0</v>
      </c>
      <c r="J38" s="4" t="s">
        <v>0</v>
      </c>
      <c r="K38" s="4" t="s">
        <v>0</v>
      </c>
      <c r="L38" s="4" t="s">
        <v>0</v>
      </c>
      <c r="M38" s="3">
        <v>3447</v>
      </c>
    </row>
    <row r="39" spans="1:13" s="5" customFormat="1" ht="22.5" x14ac:dyDescent="0.2">
      <c r="A39" s="31" t="s">
        <v>491</v>
      </c>
      <c r="B39" s="31" t="s">
        <v>4</v>
      </c>
      <c r="C39" s="11">
        <v>22646</v>
      </c>
      <c r="D39" s="4" t="s">
        <v>0</v>
      </c>
      <c r="E39" s="4" t="s">
        <v>0</v>
      </c>
      <c r="F39" s="3">
        <v>20003</v>
      </c>
      <c r="G39" s="4" t="s">
        <v>0</v>
      </c>
      <c r="H39" s="4" t="s">
        <v>0</v>
      </c>
      <c r="I39" s="4" t="s">
        <v>0</v>
      </c>
      <c r="J39" s="4" t="s">
        <v>0</v>
      </c>
      <c r="K39" s="4" t="s">
        <v>0</v>
      </c>
      <c r="L39" s="4" t="s">
        <v>0</v>
      </c>
      <c r="M39" s="3">
        <v>2643</v>
      </c>
    </row>
    <row r="40" spans="1:13" s="5" customFormat="1" ht="22.5" x14ac:dyDescent="0.2">
      <c r="A40" s="31" t="s">
        <v>492</v>
      </c>
      <c r="B40" s="31" t="s">
        <v>5</v>
      </c>
      <c r="C40" s="11">
        <v>23149</v>
      </c>
      <c r="D40" s="3">
        <v>264</v>
      </c>
      <c r="E40" s="4" t="s">
        <v>0</v>
      </c>
      <c r="F40" s="3">
        <v>22886</v>
      </c>
      <c r="G40" s="4" t="s">
        <v>0</v>
      </c>
      <c r="H40" s="4" t="s">
        <v>0</v>
      </c>
      <c r="I40" s="4" t="s">
        <v>0</v>
      </c>
      <c r="J40" s="4" t="s">
        <v>0</v>
      </c>
      <c r="K40" s="4" t="s">
        <v>0</v>
      </c>
      <c r="L40" s="4" t="s">
        <v>0</v>
      </c>
      <c r="M40" s="4" t="s">
        <v>0</v>
      </c>
    </row>
    <row r="41" spans="1:13" s="5" customFormat="1" x14ac:dyDescent="0.2">
      <c r="A41" s="31" t="s">
        <v>493</v>
      </c>
      <c r="B41" s="31" t="s">
        <v>6</v>
      </c>
      <c r="C41" s="11">
        <v>13874</v>
      </c>
      <c r="D41" s="3">
        <v>2734</v>
      </c>
      <c r="E41" s="4" t="s">
        <v>0</v>
      </c>
      <c r="F41" s="3">
        <v>11140</v>
      </c>
      <c r="G41" s="4" t="s">
        <v>0</v>
      </c>
      <c r="H41" s="4" t="s">
        <v>0</v>
      </c>
      <c r="I41" s="4" t="s">
        <v>0</v>
      </c>
      <c r="J41" s="4" t="s">
        <v>0</v>
      </c>
      <c r="K41" s="4" t="s">
        <v>0</v>
      </c>
      <c r="L41" s="4" t="s">
        <v>0</v>
      </c>
      <c r="M41" s="4" t="s">
        <v>0</v>
      </c>
    </row>
    <row r="42" spans="1:13" s="5" customFormat="1" ht="22.5" x14ac:dyDescent="0.2">
      <c r="A42" s="31" t="s">
        <v>494</v>
      </c>
      <c r="B42" s="31" t="s">
        <v>7</v>
      </c>
      <c r="C42" s="11">
        <v>13544</v>
      </c>
      <c r="D42" s="3">
        <v>2802</v>
      </c>
      <c r="E42" s="4" t="s">
        <v>0</v>
      </c>
      <c r="F42" s="3">
        <v>10742</v>
      </c>
      <c r="G42" s="4" t="s">
        <v>0</v>
      </c>
      <c r="H42" s="4" t="s">
        <v>0</v>
      </c>
      <c r="I42" s="4" t="s">
        <v>0</v>
      </c>
      <c r="J42" s="4" t="s">
        <v>0</v>
      </c>
      <c r="K42" s="4" t="s">
        <v>0</v>
      </c>
      <c r="L42" s="4" t="s">
        <v>0</v>
      </c>
      <c r="M42" s="4" t="s">
        <v>0</v>
      </c>
    </row>
    <row r="43" spans="1:13" s="5" customFormat="1" ht="22.5" x14ac:dyDescent="0.2">
      <c r="A43" s="31" t="s">
        <v>495</v>
      </c>
      <c r="B43" s="31" t="s">
        <v>8</v>
      </c>
      <c r="C43" s="11">
        <v>98676</v>
      </c>
      <c r="D43" s="3">
        <v>96713</v>
      </c>
      <c r="E43" s="4" t="s">
        <v>0</v>
      </c>
      <c r="F43" s="3">
        <v>1962</v>
      </c>
      <c r="G43" s="4" t="s">
        <v>0</v>
      </c>
      <c r="H43" s="4" t="s">
        <v>0</v>
      </c>
      <c r="I43" s="4" t="s">
        <v>0</v>
      </c>
      <c r="J43" s="4" t="s">
        <v>0</v>
      </c>
      <c r="K43" s="4" t="s">
        <v>0</v>
      </c>
      <c r="L43" s="4" t="s">
        <v>0</v>
      </c>
      <c r="M43" s="4" t="s">
        <v>0</v>
      </c>
    </row>
    <row r="44" spans="1:13" s="5" customFormat="1" ht="22.5" x14ac:dyDescent="0.2">
      <c r="A44" s="31" t="s">
        <v>496</v>
      </c>
      <c r="B44" s="31" t="s">
        <v>9</v>
      </c>
      <c r="C44" s="11">
        <v>94515</v>
      </c>
      <c r="D44" s="3">
        <v>48712</v>
      </c>
      <c r="E44" s="4" t="s">
        <v>0</v>
      </c>
      <c r="F44" s="3">
        <v>36039</v>
      </c>
      <c r="G44" s="4" t="s">
        <v>0</v>
      </c>
      <c r="H44" s="4" t="s">
        <v>0</v>
      </c>
      <c r="I44" s="4" t="s">
        <v>0</v>
      </c>
      <c r="J44" s="3">
        <v>9764</v>
      </c>
      <c r="K44" s="4" t="s">
        <v>0</v>
      </c>
      <c r="L44" s="4" t="s">
        <v>0</v>
      </c>
      <c r="M44" s="4" t="s">
        <v>0</v>
      </c>
    </row>
    <row r="45" spans="1:13" s="5" customFormat="1" ht="22.5" x14ac:dyDescent="0.2">
      <c r="A45" s="31" t="s">
        <v>497</v>
      </c>
      <c r="B45" s="31" t="s">
        <v>10</v>
      </c>
      <c r="C45" s="11">
        <v>217605</v>
      </c>
      <c r="D45" s="3">
        <v>212998</v>
      </c>
      <c r="E45" s="4" t="s">
        <v>0</v>
      </c>
      <c r="F45" s="3">
        <v>4606</v>
      </c>
      <c r="G45" s="4" t="s">
        <v>0</v>
      </c>
      <c r="H45" s="4" t="s">
        <v>0</v>
      </c>
      <c r="I45" s="4" t="s">
        <v>0</v>
      </c>
      <c r="J45" s="4" t="s">
        <v>0</v>
      </c>
      <c r="K45" s="4" t="s">
        <v>0</v>
      </c>
      <c r="L45" s="4" t="s">
        <v>0</v>
      </c>
      <c r="M45" s="4" t="s">
        <v>0</v>
      </c>
    </row>
    <row r="46" spans="1:13" s="5" customFormat="1" ht="22.5" x14ac:dyDescent="0.2">
      <c r="A46" s="31" t="s">
        <v>498</v>
      </c>
      <c r="B46" s="31" t="s">
        <v>11</v>
      </c>
      <c r="C46" s="11">
        <v>119</v>
      </c>
      <c r="D46" s="4" t="s">
        <v>0</v>
      </c>
      <c r="E46" s="4" t="s">
        <v>0</v>
      </c>
      <c r="F46" s="3">
        <v>119</v>
      </c>
      <c r="G46" s="4" t="s">
        <v>0</v>
      </c>
      <c r="H46" s="4" t="s">
        <v>0</v>
      </c>
      <c r="I46" s="4" t="s">
        <v>0</v>
      </c>
      <c r="J46" s="4" t="s">
        <v>0</v>
      </c>
      <c r="K46" s="4" t="s">
        <v>0</v>
      </c>
      <c r="L46" s="4" t="s">
        <v>0</v>
      </c>
      <c r="M46" s="4" t="s">
        <v>0</v>
      </c>
    </row>
    <row r="47" spans="1:13" s="5" customFormat="1" ht="33.75" x14ac:dyDescent="0.2">
      <c r="A47" s="31" t="s">
        <v>499</v>
      </c>
      <c r="B47" s="31" t="s">
        <v>12</v>
      </c>
      <c r="C47" s="11">
        <v>1158380</v>
      </c>
      <c r="D47" s="3">
        <v>1116654</v>
      </c>
      <c r="E47" s="4" t="s">
        <v>0</v>
      </c>
      <c r="F47" s="3">
        <v>4823</v>
      </c>
      <c r="G47" s="4" t="s">
        <v>0</v>
      </c>
      <c r="H47" s="3">
        <v>18638</v>
      </c>
      <c r="I47" s="4" t="s">
        <v>0</v>
      </c>
      <c r="J47" s="4" t="s">
        <v>0</v>
      </c>
      <c r="K47" s="4" t="s">
        <v>0</v>
      </c>
      <c r="L47" s="3">
        <v>18266</v>
      </c>
      <c r="M47" s="4" t="s">
        <v>0</v>
      </c>
    </row>
    <row r="48" spans="1:13" s="5" customFormat="1" ht="45" x14ac:dyDescent="0.2">
      <c r="A48" s="31" t="s">
        <v>500</v>
      </c>
      <c r="B48" s="31" t="s">
        <v>13</v>
      </c>
      <c r="C48" s="11">
        <v>935603</v>
      </c>
      <c r="D48" s="3">
        <v>934283</v>
      </c>
      <c r="E48" s="4" t="s">
        <v>0</v>
      </c>
      <c r="F48" s="3">
        <v>1320</v>
      </c>
      <c r="G48" s="4" t="s">
        <v>0</v>
      </c>
      <c r="H48" s="4" t="s">
        <v>0</v>
      </c>
      <c r="I48" s="4" t="s">
        <v>0</v>
      </c>
      <c r="J48" s="4" t="s">
        <v>0</v>
      </c>
      <c r="K48" s="4" t="s">
        <v>0</v>
      </c>
      <c r="L48" s="4" t="s">
        <v>0</v>
      </c>
      <c r="M48" s="4" t="s">
        <v>0</v>
      </c>
    </row>
    <row r="49" spans="1:13" s="5" customFormat="1" ht="22.5" x14ac:dyDescent="0.2">
      <c r="A49" s="31" t="s">
        <v>501</v>
      </c>
      <c r="B49" s="31" t="s">
        <v>14</v>
      </c>
      <c r="C49" s="11">
        <v>512303</v>
      </c>
      <c r="D49" s="3">
        <v>512268</v>
      </c>
      <c r="E49" s="4" t="s">
        <v>0</v>
      </c>
      <c r="F49" s="3">
        <v>35</v>
      </c>
      <c r="G49" s="4" t="s">
        <v>0</v>
      </c>
      <c r="H49" s="4" t="s">
        <v>0</v>
      </c>
      <c r="I49" s="4" t="s">
        <v>0</v>
      </c>
      <c r="J49" s="4" t="s">
        <v>0</v>
      </c>
      <c r="K49" s="4" t="s">
        <v>0</v>
      </c>
      <c r="L49" s="4" t="s">
        <v>0</v>
      </c>
      <c r="M49" s="4" t="s">
        <v>0</v>
      </c>
    </row>
    <row r="50" spans="1:13" s="5" customFormat="1" ht="22.5" x14ac:dyDescent="0.2">
      <c r="A50" s="31" t="s">
        <v>502</v>
      </c>
      <c r="B50" s="31" t="s">
        <v>15</v>
      </c>
      <c r="C50" s="11">
        <v>114623</v>
      </c>
      <c r="D50" s="3">
        <v>113631</v>
      </c>
      <c r="E50" s="4" t="s">
        <v>0</v>
      </c>
      <c r="F50" s="3">
        <v>992</v>
      </c>
      <c r="G50" s="4" t="s">
        <v>0</v>
      </c>
      <c r="H50" s="4" t="s">
        <v>0</v>
      </c>
      <c r="I50" s="4" t="s">
        <v>0</v>
      </c>
      <c r="J50" s="4" t="s">
        <v>0</v>
      </c>
      <c r="K50" s="4" t="s">
        <v>0</v>
      </c>
      <c r="L50" s="4" t="s">
        <v>0</v>
      </c>
      <c r="M50" s="4" t="s">
        <v>0</v>
      </c>
    </row>
    <row r="51" spans="1:13" s="5" customFormat="1" ht="22.5" x14ac:dyDescent="0.2">
      <c r="A51" s="31" t="s">
        <v>503</v>
      </c>
      <c r="B51" s="31" t="s">
        <v>16</v>
      </c>
      <c r="C51" s="11">
        <v>32276</v>
      </c>
      <c r="D51" s="3">
        <v>32276</v>
      </c>
      <c r="E51" s="4" t="s">
        <v>0</v>
      </c>
      <c r="F51" s="4" t="s">
        <v>0</v>
      </c>
      <c r="G51" s="4" t="s">
        <v>0</v>
      </c>
      <c r="H51" s="4" t="s">
        <v>0</v>
      </c>
      <c r="I51" s="4" t="s">
        <v>0</v>
      </c>
      <c r="J51" s="4" t="s">
        <v>0</v>
      </c>
      <c r="K51" s="4" t="s">
        <v>0</v>
      </c>
      <c r="L51" s="4" t="s">
        <v>0</v>
      </c>
      <c r="M51" s="4" t="s">
        <v>0</v>
      </c>
    </row>
    <row r="52" spans="1:13" s="5" customFormat="1" ht="33.75" x14ac:dyDescent="0.2">
      <c r="A52" s="31" t="s">
        <v>504</v>
      </c>
      <c r="B52" s="31" t="s">
        <v>17</v>
      </c>
      <c r="C52" s="11">
        <v>276401</v>
      </c>
      <c r="D52" s="3">
        <v>276108</v>
      </c>
      <c r="E52" s="4" t="s">
        <v>0</v>
      </c>
      <c r="F52" s="3">
        <v>293</v>
      </c>
      <c r="G52" s="4" t="s">
        <v>0</v>
      </c>
      <c r="H52" s="4" t="s">
        <v>0</v>
      </c>
      <c r="I52" s="4" t="s">
        <v>0</v>
      </c>
      <c r="J52" s="4" t="s">
        <v>0</v>
      </c>
      <c r="K52" s="4" t="s">
        <v>0</v>
      </c>
      <c r="L52" s="4" t="s">
        <v>0</v>
      </c>
      <c r="M52" s="4" t="s">
        <v>0</v>
      </c>
    </row>
    <row r="53" spans="1:13" s="5" customFormat="1" ht="33.75" x14ac:dyDescent="0.2">
      <c r="A53" s="31" t="s">
        <v>894</v>
      </c>
      <c r="B53" s="31" t="s">
        <v>444</v>
      </c>
      <c r="C53" s="11">
        <v>16150924</v>
      </c>
      <c r="D53" s="3">
        <v>15748915</v>
      </c>
      <c r="E53" s="4" t="s">
        <v>0</v>
      </c>
      <c r="F53" s="3">
        <v>106235</v>
      </c>
      <c r="G53" s="4" t="s">
        <v>0</v>
      </c>
      <c r="H53" s="3">
        <v>206697</v>
      </c>
      <c r="I53" s="4" t="s">
        <v>0</v>
      </c>
      <c r="J53" s="4" t="s">
        <v>0</v>
      </c>
      <c r="K53" s="3">
        <v>47880</v>
      </c>
      <c r="L53" s="3">
        <v>41196</v>
      </c>
      <c r="M53" s="4" t="s">
        <v>0</v>
      </c>
    </row>
    <row r="54" spans="1:13" s="5" customFormat="1" ht="33.75" x14ac:dyDescent="0.2">
      <c r="A54" s="31" t="s">
        <v>505</v>
      </c>
      <c r="B54" s="31" t="s">
        <v>18</v>
      </c>
      <c r="C54" s="11">
        <v>5416998</v>
      </c>
      <c r="D54" s="3">
        <v>5179153</v>
      </c>
      <c r="E54" s="4" t="s">
        <v>0</v>
      </c>
      <c r="F54" s="3">
        <v>72519</v>
      </c>
      <c r="G54" s="4" t="s">
        <v>0</v>
      </c>
      <c r="H54" s="3">
        <v>76335</v>
      </c>
      <c r="I54" s="4" t="s">
        <v>0</v>
      </c>
      <c r="J54" s="4" t="s">
        <v>0</v>
      </c>
      <c r="K54" s="3">
        <v>47880</v>
      </c>
      <c r="L54" s="3">
        <v>41110</v>
      </c>
      <c r="M54" s="4" t="s">
        <v>0</v>
      </c>
    </row>
    <row r="55" spans="1:13" s="5" customFormat="1" x14ac:dyDescent="0.2">
      <c r="A55" s="31" t="s">
        <v>506</v>
      </c>
      <c r="B55" s="31" t="s">
        <v>19</v>
      </c>
      <c r="C55" s="11">
        <v>4148630</v>
      </c>
      <c r="D55" s="3">
        <v>3988873</v>
      </c>
      <c r="E55" s="4" t="s">
        <v>0</v>
      </c>
      <c r="F55" s="3">
        <v>70766</v>
      </c>
      <c r="G55" s="4" t="s">
        <v>0</v>
      </c>
      <c r="H55" s="4" t="s">
        <v>0</v>
      </c>
      <c r="I55" s="4" t="s">
        <v>0</v>
      </c>
      <c r="J55" s="4" t="s">
        <v>0</v>
      </c>
      <c r="K55" s="3">
        <v>47880</v>
      </c>
      <c r="L55" s="3">
        <v>41110</v>
      </c>
      <c r="M55" s="4" t="s">
        <v>0</v>
      </c>
    </row>
    <row r="56" spans="1:13" s="5" customFormat="1" ht="22.5" x14ac:dyDescent="0.2">
      <c r="A56" s="31" t="s">
        <v>507</v>
      </c>
      <c r="B56" s="31" t="s">
        <v>20</v>
      </c>
      <c r="C56" s="11">
        <v>3720084</v>
      </c>
      <c r="D56" s="3">
        <v>3592241</v>
      </c>
      <c r="E56" s="4" t="s">
        <v>0</v>
      </c>
      <c r="F56" s="3">
        <v>38853</v>
      </c>
      <c r="G56" s="4" t="s">
        <v>0</v>
      </c>
      <c r="H56" s="4" t="s">
        <v>0</v>
      </c>
      <c r="I56" s="4" t="s">
        <v>0</v>
      </c>
      <c r="J56" s="4" t="s">
        <v>0</v>
      </c>
      <c r="K56" s="3">
        <v>47880</v>
      </c>
      <c r="L56" s="3">
        <v>41110</v>
      </c>
      <c r="M56" s="4" t="s">
        <v>0</v>
      </c>
    </row>
    <row r="57" spans="1:13" s="5" customFormat="1" ht="22.5" x14ac:dyDescent="0.2">
      <c r="A57" s="31" t="s">
        <v>508</v>
      </c>
      <c r="B57" s="31" t="s">
        <v>21</v>
      </c>
      <c r="C57" s="11">
        <v>225150</v>
      </c>
      <c r="D57" s="3">
        <v>205444</v>
      </c>
      <c r="E57" s="4" t="s">
        <v>0</v>
      </c>
      <c r="F57" s="3">
        <v>19707</v>
      </c>
      <c r="G57" s="4" t="s">
        <v>0</v>
      </c>
      <c r="H57" s="4" t="s">
        <v>0</v>
      </c>
      <c r="I57" s="4" t="s">
        <v>0</v>
      </c>
      <c r="J57" s="4" t="s">
        <v>0</v>
      </c>
      <c r="K57" s="4" t="s">
        <v>0</v>
      </c>
      <c r="L57" s="4" t="s">
        <v>0</v>
      </c>
      <c r="M57" s="4" t="s">
        <v>0</v>
      </c>
    </row>
    <row r="58" spans="1:13" s="5" customFormat="1" ht="22.5" x14ac:dyDescent="0.2">
      <c r="A58" s="31" t="s">
        <v>509</v>
      </c>
      <c r="B58" s="31" t="s">
        <v>22</v>
      </c>
      <c r="C58" s="11">
        <v>77370</v>
      </c>
      <c r="D58" s="3">
        <v>65183</v>
      </c>
      <c r="E58" s="4" t="s">
        <v>0</v>
      </c>
      <c r="F58" s="3">
        <v>12187</v>
      </c>
      <c r="G58" s="4" t="s">
        <v>0</v>
      </c>
      <c r="H58" s="4" t="s">
        <v>0</v>
      </c>
      <c r="I58" s="4" t="s">
        <v>0</v>
      </c>
      <c r="J58" s="4" t="s">
        <v>0</v>
      </c>
      <c r="K58" s="4" t="s">
        <v>0</v>
      </c>
      <c r="L58" s="4" t="s">
        <v>0</v>
      </c>
      <c r="M58" s="4" t="s">
        <v>0</v>
      </c>
    </row>
    <row r="59" spans="1:13" s="5" customFormat="1" x14ac:dyDescent="0.2">
      <c r="A59" s="31" t="s">
        <v>510</v>
      </c>
      <c r="B59" s="31" t="s">
        <v>23</v>
      </c>
      <c r="C59" s="11">
        <v>126025</v>
      </c>
      <c r="D59" s="3">
        <v>126005</v>
      </c>
      <c r="E59" s="4" t="s">
        <v>0</v>
      </c>
      <c r="F59" s="3">
        <v>20</v>
      </c>
      <c r="G59" s="4" t="s">
        <v>0</v>
      </c>
      <c r="H59" s="4" t="s">
        <v>0</v>
      </c>
      <c r="I59" s="4" t="s">
        <v>0</v>
      </c>
      <c r="J59" s="4" t="s">
        <v>0</v>
      </c>
      <c r="K59" s="4" t="s">
        <v>0</v>
      </c>
      <c r="L59" s="4" t="s">
        <v>0</v>
      </c>
      <c r="M59" s="4" t="s">
        <v>0</v>
      </c>
    </row>
    <row r="60" spans="1:13" s="5" customFormat="1" ht="22.5" x14ac:dyDescent="0.2">
      <c r="A60" s="31" t="s">
        <v>512</v>
      </c>
      <c r="B60" s="31" t="s">
        <v>25</v>
      </c>
      <c r="C60" s="11">
        <v>875</v>
      </c>
      <c r="D60" s="4" t="s">
        <v>0</v>
      </c>
      <c r="E60" s="4" t="s">
        <v>0</v>
      </c>
      <c r="F60" s="3">
        <v>875</v>
      </c>
      <c r="G60" s="4" t="s">
        <v>0</v>
      </c>
      <c r="H60" s="4" t="s">
        <v>0</v>
      </c>
      <c r="I60" s="4" t="s">
        <v>0</v>
      </c>
      <c r="J60" s="4" t="s">
        <v>0</v>
      </c>
      <c r="K60" s="4" t="s">
        <v>0</v>
      </c>
      <c r="L60" s="4" t="s">
        <v>0</v>
      </c>
      <c r="M60" s="4" t="s">
        <v>0</v>
      </c>
    </row>
    <row r="61" spans="1:13" s="5" customFormat="1" ht="22.5" x14ac:dyDescent="0.2">
      <c r="A61" s="31" t="s">
        <v>513</v>
      </c>
      <c r="B61" s="31" t="s">
        <v>26</v>
      </c>
      <c r="C61" s="11">
        <v>1267494</v>
      </c>
      <c r="D61" s="3">
        <v>1190280</v>
      </c>
      <c r="E61" s="4" t="s">
        <v>0</v>
      </c>
      <c r="F61" s="3">
        <v>879</v>
      </c>
      <c r="G61" s="4" t="s">
        <v>0</v>
      </c>
      <c r="H61" s="3">
        <v>76335</v>
      </c>
      <c r="I61" s="4" t="s">
        <v>0</v>
      </c>
      <c r="J61" s="4" t="s">
        <v>0</v>
      </c>
      <c r="K61" s="4" t="s">
        <v>0</v>
      </c>
      <c r="L61" s="4" t="s">
        <v>0</v>
      </c>
      <c r="M61" s="4" t="s">
        <v>0</v>
      </c>
    </row>
    <row r="62" spans="1:13" s="5" customFormat="1" ht="45" x14ac:dyDescent="0.2">
      <c r="A62" s="31" t="s">
        <v>515</v>
      </c>
      <c r="B62" s="31" t="s">
        <v>28</v>
      </c>
      <c r="C62" s="11">
        <v>10733926</v>
      </c>
      <c r="D62" s="3">
        <v>10569762</v>
      </c>
      <c r="E62" s="4" t="s">
        <v>0</v>
      </c>
      <c r="F62" s="3">
        <v>33716</v>
      </c>
      <c r="G62" s="4" t="s">
        <v>0</v>
      </c>
      <c r="H62" s="3">
        <v>130362</v>
      </c>
      <c r="I62" s="4" t="s">
        <v>0</v>
      </c>
      <c r="J62" s="4" t="s">
        <v>0</v>
      </c>
      <c r="K62" s="4" t="s">
        <v>0</v>
      </c>
      <c r="L62" s="3">
        <v>86</v>
      </c>
      <c r="M62" s="4" t="s">
        <v>0</v>
      </c>
    </row>
    <row r="63" spans="1:13" s="5" customFormat="1" ht="45" x14ac:dyDescent="0.2">
      <c r="A63" s="31" t="s">
        <v>516</v>
      </c>
      <c r="B63" s="31" t="s">
        <v>29</v>
      </c>
      <c r="C63" s="11">
        <v>2136697</v>
      </c>
      <c r="D63" s="3">
        <v>2006249</v>
      </c>
      <c r="E63" s="4" t="s">
        <v>0</v>
      </c>
      <c r="F63" s="4" t="s">
        <v>0</v>
      </c>
      <c r="G63" s="4" t="s">
        <v>0</v>
      </c>
      <c r="H63" s="3">
        <v>130362</v>
      </c>
      <c r="I63" s="4" t="s">
        <v>0</v>
      </c>
      <c r="J63" s="4" t="s">
        <v>0</v>
      </c>
      <c r="K63" s="4" t="s">
        <v>0</v>
      </c>
      <c r="L63" s="3">
        <v>86</v>
      </c>
      <c r="M63" s="4" t="s">
        <v>0</v>
      </c>
    </row>
    <row r="64" spans="1:13" s="5" customFormat="1" ht="22.5" x14ac:dyDescent="0.2">
      <c r="A64" s="31" t="s">
        <v>517</v>
      </c>
      <c r="B64" s="31" t="s">
        <v>30</v>
      </c>
      <c r="C64" s="11">
        <v>155668</v>
      </c>
      <c r="D64" s="3">
        <v>155668</v>
      </c>
      <c r="E64" s="4" t="s">
        <v>0</v>
      </c>
      <c r="F64" s="4" t="s">
        <v>0</v>
      </c>
      <c r="G64" s="4" t="s">
        <v>0</v>
      </c>
      <c r="H64" s="4" t="s">
        <v>0</v>
      </c>
      <c r="I64" s="4" t="s">
        <v>0</v>
      </c>
      <c r="J64" s="4" t="s">
        <v>0</v>
      </c>
      <c r="K64" s="4" t="s">
        <v>0</v>
      </c>
      <c r="L64" s="4" t="s">
        <v>0</v>
      </c>
      <c r="M64" s="4" t="s">
        <v>0</v>
      </c>
    </row>
    <row r="65" spans="1:13" s="5" customFormat="1" ht="45" x14ac:dyDescent="0.2">
      <c r="A65" s="31" t="s">
        <v>518</v>
      </c>
      <c r="B65" s="31" t="s">
        <v>31</v>
      </c>
      <c r="C65" s="11">
        <v>8441561</v>
      </c>
      <c r="D65" s="3">
        <v>8407845</v>
      </c>
      <c r="E65" s="4" t="s">
        <v>0</v>
      </c>
      <c r="F65" s="3">
        <v>33716</v>
      </c>
      <c r="G65" s="4" t="s">
        <v>0</v>
      </c>
      <c r="H65" s="4" t="s">
        <v>0</v>
      </c>
      <c r="I65" s="4" t="s">
        <v>0</v>
      </c>
      <c r="J65" s="4" t="s">
        <v>0</v>
      </c>
      <c r="K65" s="4" t="s">
        <v>0</v>
      </c>
      <c r="L65" s="4" t="s">
        <v>0</v>
      </c>
      <c r="M65" s="4" t="s">
        <v>0</v>
      </c>
    </row>
    <row r="66" spans="1:13" s="5" customFormat="1" ht="33.75" x14ac:dyDescent="0.2">
      <c r="A66" s="31" t="s">
        <v>895</v>
      </c>
      <c r="B66" s="31" t="s">
        <v>445</v>
      </c>
      <c r="C66" s="11">
        <v>9595253</v>
      </c>
      <c r="D66" s="3">
        <v>9229428</v>
      </c>
      <c r="E66" s="4" t="s">
        <v>0</v>
      </c>
      <c r="F66" s="3">
        <v>357624</v>
      </c>
      <c r="G66" s="4" t="s">
        <v>0</v>
      </c>
      <c r="H66" s="4" t="s">
        <v>0</v>
      </c>
      <c r="I66" s="4" t="s">
        <v>0</v>
      </c>
      <c r="J66" s="4" t="s">
        <v>0</v>
      </c>
      <c r="K66" s="4" t="s">
        <v>0</v>
      </c>
      <c r="L66" s="3">
        <v>1306</v>
      </c>
      <c r="M66" s="3">
        <v>6894</v>
      </c>
    </row>
    <row r="67" spans="1:13" s="5" customFormat="1" ht="33.75" x14ac:dyDescent="0.2">
      <c r="A67" s="31" t="s">
        <v>519</v>
      </c>
      <c r="B67" s="31" t="s">
        <v>32</v>
      </c>
      <c r="C67" s="11">
        <v>6265834</v>
      </c>
      <c r="D67" s="3">
        <v>5906545</v>
      </c>
      <c r="E67" s="4" t="s">
        <v>0</v>
      </c>
      <c r="F67" s="3">
        <v>356996</v>
      </c>
      <c r="G67" s="4" t="s">
        <v>0</v>
      </c>
      <c r="H67" s="4" t="s">
        <v>0</v>
      </c>
      <c r="I67" s="4" t="s">
        <v>0</v>
      </c>
      <c r="J67" s="4" t="s">
        <v>0</v>
      </c>
      <c r="K67" s="4" t="s">
        <v>0</v>
      </c>
      <c r="L67" s="3">
        <v>1144</v>
      </c>
      <c r="M67" s="3">
        <v>1149</v>
      </c>
    </row>
    <row r="68" spans="1:13" s="5" customFormat="1" ht="22.5" x14ac:dyDescent="0.2">
      <c r="A68" s="31" t="s">
        <v>520</v>
      </c>
      <c r="B68" s="31" t="s">
        <v>33</v>
      </c>
      <c r="C68" s="11">
        <v>1739727</v>
      </c>
      <c r="D68" s="3">
        <v>1586091</v>
      </c>
      <c r="E68" s="4" t="s">
        <v>0</v>
      </c>
      <c r="F68" s="3">
        <v>152674</v>
      </c>
      <c r="G68" s="4" t="s">
        <v>0</v>
      </c>
      <c r="H68" s="4" t="s">
        <v>0</v>
      </c>
      <c r="I68" s="4" t="s">
        <v>0</v>
      </c>
      <c r="J68" s="4" t="s">
        <v>0</v>
      </c>
      <c r="K68" s="4" t="s">
        <v>0</v>
      </c>
      <c r="L68" s="3">
        <v>963</v>
      </c>
      <c r="M68" s="4" t="s">
        <v>0</v>
      </c>
    </row>
    <row r="69" spans="1:13" s="5" customFormat="1" x14ac:dyDescent="0.2">
      <c r="A69" s="31" t="s">
        <v>521</v>
      </c>
      <c r="B69" s="31" t="s">
        <v>34</v>
      </c>
      <c r="C69" s="11">
        <v>340273</v>
      </c>
      <c r="D69" s="3">
        <v>285762</v>
      </c>
      <c r="E69" s="4" t="s">
        <v>0</v>
      </c>
      <c r="F69" s="3">
        <v>54372</v>
      </c>
      <c r="G69" s="4" t="s">
        <v>0</v>
      </c>
      <c r="H69" s="4" t="s">
        <v>0</v>
      </c>
      <c r="I69" s="4" t="s">
        <v>0</v>
      </c>
      <c r="J69" s="4" t="s">
        <v>0</v>
      </c>
      <c r="K69" s="4" t="s">
        <v>0</v>
      </c>
      <c r="L69" s="3">
        <v>139</v>
      </c>
      <c r="M69" s="4" t="s">
        <v>0</v>
      </c>
    </row>
    <row r="70" spans="1:13" s="5" customFormat="1" ht="22.5" x14ac:dyDescent="0.2">
      <c r="A70" s="31" t="s">
        <v>522</v>
      </c>
      <c r="B70" s="31" t="s">
        <v>35</v>
      </c>
      <c r="C70" s="11">
        <v>1625325</v>
      </c>
      <c r="D70" s="3">
        <v>1583549</v>
      </c>
      <c r="E70" s="4" t="s">
        <v>0</v>
      </c>
      <c r="F70" s="3">
        <v>41733</v>
      </c>
      <c r="G70" s="4" t="s">
        <v>0</v>
      </c>
      <c r="H70" s="4" t="s">
        <v>0</v>
      </c>
      <c r="I70" s="4" t="s">
        <v>0</v>
      </c>
      <c r="J70" s="4" t="s">
        <v>0</v>
      </c>
      <c r="K70" s="4" t="s">
        <v>0</v>
      </c>
      <c r="L70" s="3">
        <v>43</v>
      </c>
      <c r="M70" s="4" t="s">
        <v>0</v>
      </c>
    </row>
    <row r="71" spans="1:13" s="5" customFormat="1" ht="33.75" x14ac:dyDescent="0.2">
      <c r="A71" s="31" t="s">
        <v>523</v>
      </c>
      <c r="B71" s="31" t="s">
        <v>36</v>
      </c>
      <c r="C71" s="11">
        <v>1282973</v>
      </c>
      <c r="D71" s="3">
        <v>1173607</v>
      </c>
      <c r="E71" s="4" t="s">
        <v>0</v>
      </c>
      <c r="F71" s="3">
        <v>108217</v>
      </c>
      <c r="G71" s="4" t="s">
        <v>0</v>
      </c>
      <c r="H71" s="4" t="s">
        <v>0</v>
      </c>
      <c r="I71" s="4" t="s">
        <v>0</v>
      </c>
      <c r="J71" s="4" t="s">
        <v>0</v>
      </c>
      <c r="K71" s="4" t="s">
        <v>0</v>
      </c>
      <c r="L71" s="4" t="s">
        <v>0</v>
      </c>
      <c r="M71" s="3">
        <v>1149</v>
      </c>
    </row>
    <row r="72" spans="1:13" s="5" customFormat="1" ht="22.5" x14ac:dyDescent="0.2">
      <c r="A72" s="31" t="s">
        <v>524</v>
      </c>
      <c r="B72" s="31" t="s">
        <v>37</v>
      </c>
      <c r="C72" s="11">
        <v>255830</v>
      </c>
      <c r="D72" s="3">
        <v>254681</v>
      </c>
      <c r="E72" s="4" t="s">
        <v>0</v>
      </c>
      <c r="F72" s="4" t="s">
        <v>0</v>
      </c>
      <c r="G72" s="4" t="s">
        <v>0</v>
      </c>
      <c r="H72" s="4" t="s">
        <v>0</v>
      </c>
      <c r="I72" s="4" t="s">
        <v>0</v>
      </c>
      <c r="J72" s="4" t="s">
        <v>0</v>
      </c>
      <c r="K72" s="4" t="s">
        <v>0</v>
      </c>
      <c r="L72" s="4" t="s">
        <v>0</v>
      </c>
      <c r="M72" s="3">
        <v>1149</v>
      </c>
    </row>
    <row r="73" spans="1:13" s="5" customFormat="1" ht="22.5" x14ac:dyDescent="0.2">
      <c r="A73" s="31" t="s">
        <v>525</v>
      </c>
      <c r="B73" s="31" t="s">
        <v>38</v>
      </c>
      <c r="C73" s="11">
        <v>128589</v>
      </c>
      <c r="D73" s="3">
        <v>108567</v>
      </c>
      <c r="E73" s="4" t="s">
        <v>0</v>
      </c>
      <c r="F73" s="3">
        <v>20023</v>
      </c>
      <c r="G73" s="4" t="s">
        <v>0</v>
      </c>
      <c r="H73" s="4" t="s">
        <v>0</v>
      </c>
      <c r="I73" s="4" t="s">
        <v>0</v>
      </c>
      <c r="J73" s="4" t="s">
        <v>0</v>
      </c>
      <c r="K73" s="4" t="s">
        <v>0</v>
      </c>
      <c r="L73" s="4" t="s">
        <v>0</v>
      </c>
      <c r="M73" s="4" t="s">
        <v>0</v>
      </c>
    </row>
    <row r="74" spans="1:13" s="5" customFormat="1" ht="33.75" x14ac:dyDescent="0.2">
      <c r="A74" s="31" t="s">
        <v>526</v>
      </c>
      <c r="B74" s="31" t="s">
        <v>39</v>
      </c>
      <c r="C74" s="11">
        <v>898553</v>
      </c>
      <c r="D74" s="3">
        <v>810358</v>
      </c>
      <c r="E74" s="4" t="s">
        <v>0</v>
      </c>
      <c r="F74" s="3">
        <v>88195</v>
      </c>
      <c r="G74" s="4" t="s">
        <v>0</v>
      </c>
      <c r="H74" s="4" t="s">
        <v>0</v>
      </c>
      <c r="I74" s="4" t="s">
        <v>0</v>
      </c>
      <c r="J74" s="4" t="s">
        <v>0</v>
      </c>
      <c r="K74" s="4" t="s">
        <v>0</v>
      </c>
      <c r="L74" s="4" t="s">
        <v>0</v>
      </c>
      <c r="M74" s="4" t="s">
        <v>0</v>
      </c>
    </row>
    <row r="75" spans="1:13" s="5" customFormat="1" ht="22.5" x14ac:dyDescent="0.2">
      <c r="A75" s="31" t="s">
        <v>527</v>
      </c>
      <c r="B75" s="31" t="s">
        <v>40</v>
      </c>
      <c r="C75" s="11">
        <v>458739</v>
      </c>
      <c r="D75" s="3">
        <v>458739</v>
      </c>
      <c r="E75" s="4" t="s">
        <v>0</v>
      </c>
      <c r="F75" s="4" t="s">
        <v>0</v>
      </c>
      <c r="G75" s="4" t="s">
        <v>0</v>
      </c>
      <c r="H75" s="4" t="s">
        <v>0</v>
      </c>
      <c r="I75" s="4" t="s">
        <v>0</v>
      </c>
      <c r="J75" s="4" t="s">
        <v>0</v>
      </c>
      <c r="K75" s="4" t="s">
        <v>0</v>
      </c>
      <c r="L75" s="4" t="s">
        <v>0</v>
      </c>
      <c r="M75" s="4" t="s">
        <v>0</v>
      </c>
    </row>
    <row r="76" spans="1:13" s="5" customFormat="1" ht="33.75" x14ac:dyDescent="0.2">
      <c r="A76" s="31" t="s">
        <v>528</v>
      </c>
      <c r="B76" s="31" t="s">
        <v>41</v>
      </c>
      <c r="C76" s="11">
        <v>818796</v>
      </c>
      <c r="D76" s="3">
        <v>818796</v>
      </c>
      <c r="E76" s="4" t="s">
        <v>0</v>
      </c>
      <c r="F76" s="4" t="s">
        <v>0</v>
      </c>
      <c r="G76" s="4" t="s">
        <v>0</v>
      </c>
      <c r="H76" s="4" t="s">
        <v>0</v>
      </c>
      <c r="I76" s="4" t="s">
        <v>0</v>
      </c>
      <c r="J76" s="4" t="s">
        <v>0</v>
      </c>
      <c r="K76" s="4" t="s">
        <v>0</v>
      </c>
      <c r="L76" s="4" t="s">
        <v>0</v>
      </c>
      <c r="M76" s="4" t="s">
        <v>0</v>
      </c>
    </row>
    <row r="77" spans="1:13" s="5" customFormat="1" ht="33.75" x14ac:dyDescent="0.2">
      <c r="A77" s="31" t="s">
        <v>529</v>
      </c>
      <c r="B77" s="31" t="s">
        <v>42</v>
      </c>
      <c r="C77" s="11">
        <v>397958</v>
      </c>
      <c r="D77" s="3">
        <v>397671</v>
      </c>
      <c r="E77" s="4" t="s">
        <v>0</v>
      </c>
      <c r="F77" s="3">
        <v>195</v>
      </c>
      <c r="G77" s="4" t="s">
        <v>0</v>
      </c>
      <c r="H77" s="4" t="s">
        <v>0</v>
      </c>
      <c r="I77" s="4" t="s">
        <v>0</v>
      </c>
      <c r="J77" s="4" t="s">
        <v>0</v>
      </c>
      <c r="K77" s="4" t="s">
        <v>0</v>
      </c>
      <c r="L77" s="3">
        <v>92</v>
      </c>
      <c r="M77" s="4" t="s">
        <v>0</v>
      </c>
    </row>
    <row r="78" spans="1:13" s="5" customFormat="1" ht="22.5" x14ac:dyDescent="0.2">
      <c r="A78" s="31" t="s">
        <v>530</v>
      </c>
      <c r="B78" s="31" t="s">
        <v>43</v>
      </c>
      <c r="C78" s="11">
        <v>397958</v>
      </c>
      <c r="D78" s="3">
        <v>397671</v>
      </c>
      <c r="E78" s="4" t="s">
        <v>0</v>
      </c>
      <c r="F78" s="3">
        <v>195</v>
      </c>
      <c r="G78" s="4" t="s">
        <v>0</v>
      </c>
      <c r="H78" s="4" t="s">
        <v>0</v>
      </c>
      <c r="I78" s="4" t="s">
        <v>0</v>
      </c>
      <c r="J78" s="4" t="s">
        <v>0</v>
      </c>
      <c r="K78" s="4" t="s">
        <v>0</v>
      </c>
      <c r="L78" s="3">
        <v>92</v>
      </c>
      <c r="M78" s="4" t="s">
        <v>0</v>
      </c>
    </row>
    <row r="79" spans="1:13" s="5" customFormat="1" ht="33.75" x14ac:dyDescent="0.2">
      <c r="A79" s="31" t="s">
        <v>531</v>
      </c>
      <c r="B79" s="31" t="s">
        <v>44</v>
      </c>
      <c r="C79" s="11">
        <v>2931461</v>
      </c>
      <c r="D79" s="3">
        <v>2925213</v>
      </c>
      <c r="E79" s="4" t="s">
        <v>0</v>
      </c>
      <c r="F79" s="3">
        <v>434</v>
      </c>
      <c r="G79" s="4" t="s">
        <v>0</v>
      </c>
      <c r="H79" s="4" t="s">
        <v>0</v>
      </c>
      <c r="I79" s="4" t="s">
        <v>0</v>
      </c>
      <c r="J79" s="4" t="s">
        <v>0</v>
      </c>
      <c r="K79" s="4" t="s">
        <v>0</v>
      </c>
      <c r="L79" s="3">
        <v>70</v>
      </c>
      <c r="M79" s="3">
        <v>5745</v>
      </c>
    </row>
    <row r="80" spans="1:13" s="5" customFormat="1" ht="22.5" x14ac:dyDescent="0.2">
      <c r="A80" s="31" t="s">
        <v>532</v>
      </c>
      <c r="B80" s="31" t="s">
        <v>45</v>
      </c>
      <c r="C80" s="11">
        <v>570</v>
      </c>
      <c r="D80" s="3">
        <v>566</v>
      </c>
      <c r="E80" s="4" t="s">
        <v>0</v>
      </c>
      <c r="F80" s="3">
        <v>4</v>
      </c>
      <c r="G80" s="4" t="s">
        <v>0</v>
      </c>
      <c r="H80" s="4" t="s">
        <v>0</v>
      </c>
      <c r="I80" s="4" t="s">
        <v>0</v>
      </c>
      <c r="J80" s="4" t="s">
        <v>0</v>
      </c>
      <c r="K80" s="4" t="s">
        <v>0</v>
      </c>
      <c r="L80" s="4" t="s">
        <v>0</v>
      </c>
      <c r="M80" s="4" t="s">
        <v>0</v>
      </c>
    </row>
    <row r="81" spans="1:13" s="5" customFormat="1" ht="22.5" x14ac:dyDescent="0.2">
      <c r="A81" s="31" t="s">
        <v>533</v>
      </c>
      <c r="B81" s="31" t="s">
        <v>46</v>
      </c>
      <c r="C81" s="11">
        <v>2451001</v>
      </c>
      <c r="D81" s="3">
        <v>2444757</v>
      </c>
      <c r="E81" s="4" t="s">
        <v>0</v>
      </c>
      <c r="F81" s="3">
        <v>430</v>
      </c>
      <c r="G81" s="4" t="s">
        <v>0</v>
      </c>
      <c r="H81" s="4" t="s">
        <v>0</v>
      </c>
      <c r="I81" s="4" t="s">
        <v>0</v>
      </c>
      <c r="J81" s="4" t="s">
        <v>0</v>
      </c>
      <c r="K81" s="4" t="s">
        <v>0</v>
      </c>
      <c r="L81" s="3">
        <v>70</v>
      </c>
      <c r="M81" s="3">
        <v>5745</v>
      </c>
    </row>
    <row r="82" spans="1:13" s="5" customFormat="1" ht="22.5" x14ac:dyDescent="0.2">
      <c r="A82" s="31" t="s">
        <v>534</v>
      </c>
      <c r="B82" s="31" t="s">
        <v>47</v>
      </c>
      <c r="C82" s="11">
        <v>1873686</v>
      </c>
      <c r="D82" s="3">
        <v>1867511</v>
      </c>
      <c r="E82" s="4" t="s">
        <v>0</v>
      </c>
      <c r="F82" s="3">
        <v>430</v>
      </c>
      <c r="G82" s="4" t="s">
        <v>0</v>
      </c>
      <c r="H82" s="4" t="s">
        <v>0</v>
      </c>
      <c r="I82" s="4" t="s">
        <v>0</v>
      </c>
      <c r="J82" s="4" t="s">
        <v>0</v>
      </c>
      <c r="K82" s="4" t="s">
        <v>0</v>
      </c>
      <c r="L82" s="4" t="s">
        <v>0</v>
      </c>
      <c r="M82" s="3">
        <v>5745</v>
      </c>
    </row>
    <row r="83" spans="1:13" s="5" customFormat="1" ht="22.5" x14ac:dyDescent="0.2">
      <c r="A83" s="31" t="s">
        <v>537</v>
      </c>
      <c r="B83" s="31" t="s">
        <v>50</v>
      </c>
      <c r="C83" s="11">
        <v>577316</v>
      </c>
      <c r="D83" s="3">
        <v>577245</v>
      </c>
      <c r="E83" s="4" t="s">
        <v>0</v>
      </c>
      <c r="F83" s="4" t="s">
        <v>0</v>
      </c>
      <c r="G83" s="4" t="s">
        <v>0</v>
      </c>
      <c r="H83" s="4" t="s">
        <v>0</v>
      </c>
      <c r="I83" s="4" t="s">
        <v>0</v>
      </c>
      <c r="J83" s="4" t="s">
        <v>0</v>
      </c>
      <c r="K83" s="4" t="s">
        <v>0</v>
      </c>
      <c r="L83" s="3">
        <v>70</v>
      </c>
      <c r="M83" s="4" t="s">
        <v>0</v>
      </c>
    </row>
    <row r="84" spans="1:13" s="5" customFormat="1" ht="22.5" x14ac:dyDescent="0.2">
      <c r="A84" s="31" t="s">
        <v>538</v>
      </c>
      <c r="B84" s="31" t="s">
        <v>51</v>
      </c>
      <c r="C84" s="11">
        <v>479890</v>
      </c>
      <c r="D84" s="3">
        <v>479890</v>
      </c>
      <c r="E84" s="4" t="s">
        <v>0</v>
      </c>
      <c r="F84" s="4" t="s">
        <v>0</v>
      </c>
      <c r="G84" s="4" t="s">
        <v>0</v>
      </c>
      <c r="H84" s="4" t="s">
        <v>0</v>
      </c>
      <c r="I84" s="4" t="s">
        <v>0</v>
      </c>
      <c r="J84" s="4" t="s">
        <v>0</v>
      </c>
      <c r="K84" s="4" t="s">
        <v>0</v>
      </c>
      <c r="L84" s="4" t="s">
        <v>0</v>
      </c>
      <c r="M84" s="4" t="s">
        <v>0</v>
      </c>
    </row>
    <row r="85" spans="1:13" s="5" customFormat="1" ht="33.75" x14ac:dyDescent="0.2">
      <c r="A85" s="31" t="s">
        <v>900</v>
      </c>
      <c r="B85" s="31" t="s">
        <v>52</v>
      </c>
      <c r="C85" s="11">
        <v>479890</v>
      </c>
      <c r="D85" s="3">
        <v>479890</v>
      </c>
      <c r="E85" s="4" t="s">
        <v>0</v>
      </c>
      <c r="F85" s="4" t="s">
        <v>0</v>
      </c>
      <c r="G85" s="4" t="s">
        <v>0</v>
      </c>
      <c r="H85" s="4" t="s">
        <v>0</v>
      </c>
      <c r="I85" s="4" t="s">
        <v>0</v>
      </c>
      <c r="J85" s="4" t="s">
        <v>0</v>
      </c>
      <c r="K85" s="4" t="s">
        <v>0</v>
      </c>
      <c r="L85" s="4" t="s">
        <v>0</v>
      </c>
      <c r="M85" s="4" t="s">
        <v>0</v>
      </c>
    </row>
    <row r="86" spans="1:13" s="5" customFormat="1" ht="33.75" x14ac:dyDescent="0.2">
      <c r="A86" s="31" t="s">
        <v>896</v>
      </c>
      <c r="B86" s="31" t="s">
        <v>446</v>
      </c>
      <c r="C86" s="11">
        <v>16730193</v>
      </c>
      <c r="D86" s="3">
        <v>15391416</v>
      </c>
      <c r="E86" s="4" t="s">
        <v>0</v>
      </c>
      <c r="F86" s="3">
        <v>1324688</v>
      </c>
      <c r="G86" s="4" t="s">
        <v>0</v>
      </c>
      <c r="H86" s="3">
        <v>1300</v>
      </c>
      <c r="I86" s="4" t="s">
        <v>0</v>
      </c>
      <c r="J86" s="4" t="s">
        <v>0</v>
      </c>
      <c r="K86" s="4" t="s">
        <v>0</v>
      </c>
      <c r="L86" s="3">
        <v>150</v>
      </c>
      <c r="M86" s="3">
        <v>12638</v>
      </c>
    </row>
    <row r="87" spans="1:13" s="5" customFormat="1" ht="56.25" x14ac:dyDescent="0.2">
      <c r="A87" s="31" t="s">
        <v>539</v>
      </c>
      <c r="B87" s="31" t="s">
        <v>54</v>
      </c>
      <c r="C87" s="11">
        <v>5503558</v>
      </c>
      <c r="D87" s="3">
        <v>5373271</v>
      </c>
      <c r="E87" s="4" t="s">
        <v>0</v>
      </c>
      <c r="F87" s="3">
        <v>128837</v>
      </c>
      <c r="G87" s="4" t="s">
        <v>0</v>
      </c>
      <c r="H87" s="3">
        <v>1300</v>
      </c>
      <c r="I87" s="4" t="s">
        <v>0</v>
      </c>
      <c r="J87" s="4" t="s">
        <v>0</v>
      </c>
      <c r="K87" s="4" t="s">
        <v>0</v>
      </c>
      <c r="L87" s="3">
        <v>150</v>
      </c>
      <c r="M87" s="4" t="s">
        <v>0</v>
      </c>
    </row>
    <row r="88" spans="1:13" s="5" customFormat="1" ht="22.5" x14ac:dyDescent="0.2">
      <c r="A88" s="31" t="s">
        <v>540</v>
      </c>
      <c r="B88" s="31" t="s">
        <v>55</v>
      </c>
      <c r="C88" s="11">
        <v>3094036</v>
      </c>
      <c r="D88" s="3">
        <v>3017922</v>
      </c>
      <c r="E88" s="4" t="s">
        <v>0</v>
      </c>
      <c r="F88" s="3">
        <v>74731</v>
      </c>
      <c r="G88" s="4" t="s">
        <v>0</v>
      </c>
      <c r="H88" s="3">
        <v>1300</v>
      </c>
      <c r="I88" s="4" t="s">
        <v>0</v>
      </c>
      <c r="J88" s="4" t="s">
        <v>0</v>
      </c>
      <c r="K88" s="4" t="s">
        <v>0</v>
      </c>
      <c r="L88" s="3">
        <v>84</v>
      </c>
      <c r="M88" s="4" t="s">
        <v>0</v>
      </c>
    </row>
    <row r="89" spans="1:13" s="5" customFormat="1" ht="22.5" x14ac:dyDescent="0.2">
      <c r="A89" s="31" t="s">
        <v>541</v>
      </c>
      <c r="B89" s="31" t="s">
        <v>56</v>
      </c>
      <c r="C89" s="11">
        <v>334634</v>
      </c>
      <c r="D89" s="3">
        <v>324106</v>
      </c>
      <c r="E89" s="4" t="s">
        <v>0</v>
      </c>
      <c r="F89" s="3">
        <v>10462</v>
      </c>
      <c r="G89" s="4" t="s">
        <v>0</v>
      </c>
      <c r="H89" s="4" t="s">
        <v>0</v>
      </c>
      <c r="I89" s="4" t="s">
        <v>0</v>
      </c>
      <c r="J89" s="4" t="s">
        <v>0</v>
      </c>
      <c r="K89" s="4" t="s">
        <v>0</v>
      </c>
      <c r="L89" s="3">
        <v>66</v>
      </c>
      <c r="M89" s="4" t="s">
        <v>0</v>
      </c>
    </row>
    <row r="90" spans="1:13" s="5" customFormat="1" ht="22.5" x14ac:dyDescent="0.2">
      <c r="A90" s="31" t="s">
        <v>542</v>
      </c>
      <c r="B90" s="31" t="s">
        <v>57</v>
      </c>
      <c r="C90" s="11">
        <v>2074888</v>
      </c>
      <c r="D90" s="3">
        <v>2031243</v>
      </c>
      <c r="E90" s="4" t="s">
        <v>0</v>
      </c>
      <c r="F90" s="3">
        <v>43645</v>
      </c>
      <c r="G90" s="4" t="s">
        <v>0</v>
      </c>
      <c r="H90" s="4" t="s">
        <v>0</v>
      </c>
      <c r="I90" s="4" t="s">
        <v>0</v>
      </c>
      <c r="J90" s="4" t="s">
        <v>0</v>
      </c>
      <c r="K90" s="4" t="s">
        <v>0</v>
      </c>
      <c r="L90" s="4" t="s">
        <v>0</v>
      </c>
      <c r="M90" s="4" t="s">
        <v>0</v>
      </c>
    </row>
    <row r="91" spans="1:13" s="5" customFormat="1" ht="33.75" x14ac:dyDescent="0.2">
      <c r="A91" s="31" t="s">
        <v>543</v>
      </c>
      <c r="B91" s="31" t="s">
        <v>58</v>
      </c>
      <c r="C91" s="11">
        <v>11226635</v>
      </c>
      <c r="D91" s="3">
        <v>10018146</v>
      </c>
      <c r="E91" s="4" t="s">
        <v>0</v>
      </c>
      <c r="F91" s="3">
        <v>1195851</v>
      </c>
      <c r="G91" s="4" t="s">
        <v>0</v>
      </c>
      <c r="H91" s="4" t="s">
        <v>0</v>
      </c>
      <c r="I91" s="4" t="s">
        <v>0</v>
      </c>
      <c r="J91" s="4" t="s">
        <v>0</v>
      </c>
      <c r="K91" s="4" t="s">
        <v>0</v>
      </c>
      <c r="L91" s="4" t="s">
        <v>0</v>
      </c>
      <c r="M91" s="3">
        <v>12638</v>
      </c>
    </row>
    <row r="92" spans="1:13" s="5" customFormat="1" x14ac:dyDescent="0.2">
      <c r="A92" s="31" t="s">
        <v>544</v>
      </c>
      <c r="B92" s="31" t="s">
        <v>59</v>
      </c>
      <c r="C92" s="11">
        <v>853450</v>
      </c>
      <c r="D92" s="3">
        <v>394998</v>
      </c>
      <c r="E92" s="4" t="s">
        <v>0</v>
      </c>
      <c r="F92" s="3">
        <v>458451</v>
      </c>
      <c r="G92" s="4" t="s">
        <v>0</v>
      </c>
      <c r="H92" s="4" t="s">
        <v>0</v>
      </c>
      <c r="I92" s="4" t="s">
        <v>0</v>
      </c>
      <c r="J92" s="4" t="s">
        <v>0</v>
      </c>
      <c r="K92" s="4" t="s">
        <v>0</v>
      </c>
      <c r="L92" s="4" t="s">
        <v>0</v>
      </c>
      <c r="M92" s="4" t="s">
        <v>0</v>
      </c>
    </row>
    <row r="93" spans="1:13" s="5" customFormat="1" x14ac:dyDescent="0.2">
      <c r="A93" s="31" t="s">
        <v>545</v>
      </c>
      <c r="B93" s="31" t="s">
        <v>60</v>
      </c>
      <c r="C93" s="11">
        <v>2301677</v>
      </c>
      <c r="D93" s="3">
        <v>1579452</v>
      </c>
      <c r="E93" s="4" t="s">
        <v>0</v>
      </c>
      <c r="F93" s="3">
        <v>709586</v>
      </c>
      <c r="G93" s="4" t="s">
        <v>0</v>
      </c>
      <c r="H93" s="4" t="s">
        <v>0</v>
      </c>
      <c r="I93" s="4" t="s">
        <v>0</v>
      </c>
      <c r="J93" s="4" t="s">
        <v>0</v>
      </c>
      <c r="K93" s="4" t="s">
        <v>0</v>
      </c>
      <c r="L93" s="4" t="s">
        <v>0</v>
      </c>
      <c r="M93" s="3">
        <v>12638</v>
      </c>
    </row>
    <row r="94" spans="1:13" s="5" customFormat="1" ht="33.75" x14ac:dyDescent="0.2">
      <c r="A94" s="31" t="s">
        <v>546</v>
      </c>
      <c r="B94" s="31" t="s">
        <v>61</v>
      </c>
      <c r="C94" s="11">
        <v>784970</v>
      </c>
      <c r="D94" s="3">
        <v>757156</v>
      </c>
      <c r="E94" s="4" t="s">
        <v>0</v>
      </c>
      <c r="F94" s="3">
        <v>27813</v>
      </c>
      <c r="G94" s="4" t="s">
        <v>0</v>
      </c>
      <c r="H94" s="4" t="s">
        <v>0</v>
      </c>
      <c r="I94" s="4" t="s">
        <v>0</v>
      </c>
      <c r="J94" s="4" t="s">
        <v>0</v>
      </c>
      <c r="K94" s="4" t="s">
        <v>0</v>
      </c>
      <c r="L94" s="4" t="s">
        <v>0</v>
      </c>
      <c r="M94" s="4" t="s">
        <v>0</v>
      </c>
    </row>
    <row r="95" spans="1:13" s="5" customFormat="1" x14ac:dyDescent="0.2">
      <c r="A95" s="31" t="s">
        <v>548</v>
      </c>
      <c r="B95" s="31" t="s">
        <v>63</v>
      </c>
      <c r="C95" s="11">
        <v>4685207</v>
      </c>
      <c r="D95" s="3">
        <v>4685207</v>
      </c>
      <c r="E95" s="4" t="s">
        <v>0</v>
      </c>
      <c r="F95" s="4" t="s">
        <v>0</v>
      </c>
      <c r="G95" s="4" t="s">
        <v>0</v>
      </c>
      <c r="H95" s="4" t="s">
        <v>0</v>
      </c>
      <c r="I95" s="4" t="s">
        <v>0</v>
      </c>
      <c r="J95" s="4" t="s">
        <v>0</v>
      </c>
      <c r="K95" s="4" t="s">
        <v>0</v>
      </c>
      <c r="L95" s="4" t="s">
        <v>0</v>
      </c>
      <c r="M95" s="4" t="s">
        <v>0</v>
      </c>
    </row>
    <row r="96" spans="1:13" s="5" customFormat="1" ht="22.5" x14ac:dyDescent="0.2">
      <c r="A96" s="31" t="s">
        <v>549</v>
      </c>
      <c r="B96" s="31" t="s">
        <v>64</v>
      </c>
      <c r="C96" s="11">
        <v>2601332</v>
      </c>
      <c r="D96" s="3">
        <v>2601332</v>
      </c>
      <c r="E96" s="4" t="s">
        <v>0</v>
      </c>
      <c r="F96" s="4" t="s">
        <v>0</v>
      </c>
      <c r="G96" s="4" t="s">
        <v>0</v>
      </c>
      <c r="H96" s="4" t="s">
        <v>0</v>
      </c>
      <c r="I96" s="4" t="s">
        <v>0</v>
      </c>
      <c r="J96" s="4" t="s">
        <v>0</v>
      </c>
      <c r="K96" s="4" t="s">
        <v>0</v>
      </c>
      <c r="L96" s="4" t="s">
        <v>0</v>
      </c>
      <c r="M96" s="4" t="s">
        <v>0</v>
      </c>
    </row>
    <row r="97" spans="1:13" s="5" customFormat="1" ht="33.75" x14ac:dyDescent="0.2">
      <c r="A97" s="31" t="s">
        <v>550</v>
      </c>
      <c r="B97" s="31" t="s">
        <v>447</v>
      </c>
      <c r="C97" s="11">
        <v>13821572</v>
      </c>
      <c r="D97" s="3">
        <v>13821572</v>
      </c>
      <c r="E97" s="4" t="s">
        <v>0</v>
      </c>
      <c r="F97" s="4" t="s">
        <v>0</v>
      </c>
      <c r="G97" s="4" t="s">
        <v>0</v>
      </c>
      <c r="H97" s="4" t="s">
        <v>0</v>
      </c>
      <c r="I97" s="4" t="s">
        <v>0</v>
      </c>
      <c r="J97" s="4" t="s">
        <v>0</v>
      </c>
      <c r="K97" s="4" t="s">
        <v>0</v>
      </c>
      <c r="L97" s="4" t="s">
        <v>0</v>
      </c>
      <c r="M97" s="4" t="s">
        <v>0</v>
      </c>
    </row>
    <row r="98" spans="1:13" s="5" customFormat="1" ht="33.75" x14ac:dyDescent="0.2">
      <c r="A98" s="31" t="s">
        <v>550</v>
      </c>
      <c r="B98" s="31" t="s">
        <v>65</v>
      </c>
      <c r="C98" s="11">
        <v>13821572</v>
      </c>
      <c r="D98" s="3">
        <v>13821572</v>
      </c>
      <c r="E98" s="4" t="s">
        <v>0</v>
      </c>
      <c r="F98" s="4" t="s">
        <v>0</v>
      </c>
      <c r="G98" s="4" t="s">
        <v>0</v>
      </c>
      <c r="H98" s="4" t="s">
        <v>0</v>
      </c>
      <c r="I98" s="4" t="s">
        <v>0</v>
      </c>
      <c r="J98" s="4" t="s">
        <v>0</v>
      </c>
      <c r="K98" s="4" t="s">
        <v>0</v>
      </c>
      <c r="L98" s="4" t="s">
        <v>0</v>
      </c>
      <c r="M98" s="4" t="s">
        <v>0</v>
      </c>
    </row>
    <row r="99" spans="1:13" s="5" customFormat="1" ht="22.5" x14ac:dyDescent="0.2">
      <c r="A99" s="31" t="s">
        <v>551</v>
      </c>
      <c r="B99" s="31" t="s">
        <v>66</v>
      </c>
      <c r="C99" s="11">
        <v>13821572</v>
      </c>
      <c r="D99" s="3">
        <v>13821572</v>
      </c>
      <c r="E99" s="4" t="s">
        <v>0</v>
      </c>
      <c r="F99" s="4" t="s">
        <v>0</v>
      </c>
      <c r="G99" s="4" t="s">
        <v>0</v>
      </c>
      <c r="H99" s="4" t="s">
        <v>0</v>
      </c>
      <c r="I99" s="4" t="s">
        <v>0</v>
      </c>
      <c r="J99" s="4" t="s">
        <v>0</v>
      </c>
      <c r="K99" s="4" t="s">
        <v>0</v>
      </c>
      <c r="L99" s="4" t="s">
        <v>0</v>
      </c>
      <c r="M99" s="4" t="s">
        <v>0</v>
      </c>
    </row>
    <row r="100" spans="1:13" s="5" customFormat="1" ht="45" x14ac:dyDescent="0.2">
      <c r="A100" s="31" t="s">
        <v>897</v>
      </c>
      <c r="B100" s="31" t="s">
        <v>448</v>
      </c>
      <c r="C100" s="11">
        <v>11962823</v>
      </c>
      <c r="D100" s="3">
        <v>11917052</v>
      </c>
      <c r="E100" s="4" t="s">
        <v>0</v>
      </c>
      <c r="F100" s="3">
        <v>29029</v>
      </c>
      <c r="G100" s="4" t="s">
        <v>0</v>
      </c>
      <c r="H100" s="4" t="s">
        <v>0</v>
      </c>
      <c r="I100" s="4" t="s">
        <v>0</v>
      </c>
      <c r="J100" s="4" t="s">
        <v>0</v>
      </c>
      <c r="K100" s="4" t="s">
        <v>0</v>
      </c>
      <c r="L100" s="3">
        <v>5253</v>
      </c>
      <c r="M100" s="3">
        <v>11489</v>
      </c>
    </row>
    <row r="101" spans="1:13" s="5" customFormat="1" ht="33.75" x14ac:dyDescent="0.2">
      <c r="A101" s="31" t="s">
        <v>552</v>
      </c>
      <c r="B101" s="31" t="s">
        <v>67</v>
      </c>
      <c r="C101" s="11">
        <v>911678</v>
      </c>
      <c r="D101" s="3">
        <v>893733</v>
      </c>
      <c r="E101" s="4" t="s">
        <v>0</v>
      </c>
      <c r="F101" s="3">
        <v>1436</v>
      </c>
      <c r="G101" s="4" t="s">
        <v>0</v>
      </c>
      <c r="H101" s="4" t="s">
        <v>0</v>
      </c>
      <c r="I101" s="4" t="s">
        <v>0</v>
      </c>
      <c r="J101" s="4" t="s">
        <v>0</v>
      </c>
      <c r="K101" s="4" t="s">
        <v>0</v>
      </c>
      <c r="L101" s="3">
        <v>5020</v>
      </c>
      <c r="M101" s="3">
        <v>11489</v>
      </c>
    </row>
    <row r="102" spans="1:13" s="5" customFormat="1" ht="22.5" x14ac:dyDescent="0.2">
      <c r="A102" s="31" t="s">
        <v>553</v>
      </c>
      <c r="B102" s="31" t="s">
        <v>68</v>
      </c>
      <c r="C102" s="11">
        <v>911678</v>
      </c>
      <c r="D102" s="3">
        <v>893733</v>
      </c>
      <c r="E102" s="4" t="s">
        <v>0</v>
      </c>
      <c r="F102" s="3">
        <v>1436</v>
      </c>
      <c r="G102" s="4" t="s">
        <v>0</v>
      </c>
      <c r="H102" s="4" t="s">
        <v>0</v>
      </c>
      <c r="I102" s="4" t="s">
        <v>0</v>
      </c>
      <c r="J102" s="4" t="s">
        <v>0</v>
      </c>
      <c r="K102" s="4" t="s">
        <v>0</v>
      </c>
      <c r="L102" s="3">
        <v>5020</v>
      </c>
      <c r="M102" s="3">
        <v>11489</v>
      </c>
    </row>
    <row r="103" spans="1:13" s="5" customFormat="1" ht="33.75" x14ac:dyDescent="0.2">
      <c r="A103" s="31" t="s">
        <v>554</v>
      </c>
      <c r="B103" s="31" t="s">
        <v>69</v>
      </c>
      <c r="C103" s="11">
        <v>2274992</v>
      </c>
      <c r="D103" s="3">
        <v>2273531</v>
      </c>
      <c r="E103" s="4" t="s">
        <v>0</v>
      </c>
      <c r="F103" s="3">
        <v>1229</v>
      </c>
      <c r="G103" s="4" t="s">
        <v>0</v>
      </c>
      <c r="H103" s="4" t="s">
        <v>0</v>
      </c>
      <c r="I103" s="4" t="s">
        <v>0</v>
      </c>
      <c r="J103" s="4" t="s">
        <v>0</v>
      </c>
      <c r="K103" s="4" t="s">
        <v>0</v>
      </c>
      <c r="L103" s="3">
        <v>232</v>
      </c>
      <c r="M103" s="4" t="s">
        <v>0</v>
      </c>
    </row>
    <row r="104" spans="1:13" s="5" customFormat="1" ht="22.5" x14ac:dyDescent="0.2">
      <c r="A104" s="31" t="s">
        <v>555</v>
      </c>
      <c r="B104" s="31" t="s">
        <v>70</v>
      </c>
      <c r="C104" s="11">
        <v>239609</v>
      </c>
      <c r="D104" s="3">
        <v>239445</v>
      </c>
      <c r="E104" s="4" t="s">
        <v>0</v>
      </c>
      <c r="F104" s="4" t="s">
        <v>0</v>
      </c>
      <c r="G104" s="4" t="s">
        <v>0</v>
      </c>
      <c r="H104" s="4" t="s">
        <v>0</v>
      </c>
      <c r="I104" s="4" t="s">
        <v>0</v>
      </c>
      <c r="J104" s="4" t="s">
        <v>0</v>
      </c>
      <c r="K104" s="4" t="s">
        <v>0</v>
      </c>
      <c r="L104" s="3">
        <v>164</v>
      </c>
      <c r="M104" s="4" t="s">
        <v>0</v>
      </c>
    </row>
    <row r="105" spans="1:13" s="5" customFormat="1" ht="45" x14ac:dyDescent="0.2">
      <c r="A105" s="31" t="s">
        <v>902</v>
      </c>
      <c r="B105" s="31" t="s">
        <v>71</v>
      </c>
      <c r="C105" s="11">
        <v>195146</v>
      </c>
      <c r="D105" s="3">
        <v>194982</v>
      </c>
      <c r="E105" s="4" t="s">
        <v>0</v>
      </c>
      <c r="F105" s="4" t="s">
        <v>0</v>
      </c>
      <c r="G105" s="4" t="s">
        <v>0</v>
      </c>
      <c r="H105" s="4" t="s">
        <v>0</v>
      </c>
      <c r="I105" s="4" t="s">
        <v>0</v>
      </c>
      <c r="J105" s="4" t="s">
        <v>0</v>
      </c>
      <c r="K105" s="4" t="s">
        <v>0</v>
      </c>
      <c r="L105" s="3">
        <v>164</v>
      </c>
      <c r="M105" s="4" t="s">
        <v>0</v>
      </c>
    </row>
    <row r="106" spans="1:13" s="5" customFormat="1" ht="22.5" x14ac:dyDescent="0.2">
      <c r="A106" s="31" t="s">
        <v>903</v>
      </c>
      <c r="B106" s="31" t="s">
        <v>72</v>
      </c>
      <c r="C106" s="11">
        <v>44463</v>
      </c>
      <c r="D106" s="3">
        <v>44463</v>
      </c>
      <c r="E106" s="4" t="s">
        <v>0</v>
      </c>
      <c r="F106" s="4" t="s">
        <v>0</v>
      </c>
      <c r="G106" s="4" t="s">
        <v>0</v>
      </c>
      <c r="H106" s="4" t="s">
        <v>0</v>
      </c>
      <c r="I106" s="4" t="s">
        <v>0</v>
      </c>
      <c r="J106" s="4" t="s">
        <v>0</v>
      </c>
      <c r="K106" s="4" t="s">
        <v>0</v>
      </c>
      <c r="L106" s="4" t="s">
        <v>0</v>
      </c>
      <c r="M106" s="4" t="s">
        <v>0</v>
      </c>
    </row>
    <row r="107" spans="1:13" s="5" customFormat="1" ht="22.5" x14ac:dyDescent="0.2">
      <c r="A107" s="31" t="s">
        <v>556</v>
      </c>
      <c r="B107" s="31" t="s">
        <v>73</v>
      </c>
      <c r="C107" s="11">
        <v>2035383</v>
      </c>
      <c r="D107" s="3">
        <v>2034086</v>
      </c>
      <c r="E107" s="4" t="s">
        <v>0</v>
      </c>
      <c r="F107" s="3">
        <v>1229</v>
      </c>
      <c r="G107" s="4" t="s">
        <v>0</v>
      </c>
      <c r="H107" s="4" t="s">
        <v>0</v>
      </c>
      <c r="I107" s="4" t="s">
        <v>0</v>
      </c>
      <c r="J107" s="4" t="s">
        <v>0</v>
      </c>
      <c r="K107" s="4" t="s">
        <v>0</v>
      </c>
      <c r="L107" s="3">
        <v>68</v>
      </c>
      <c r="M107" s="4" t="s">
        <v>0</v>
      </c>
    </row>
    <row r="108" spans="1:13" s="5" customFormat="1" ht="45" x14ac:dyDescent="0.2">
      <c r="A108" s="31" t="s">
        <v>557</v>
      </c>
      <c r="B108" s="31" t="s">
        <v>74</v>
      </c>
      <c r="C108" s="11">
        <v>8776153</v>
      </c>
      <c r="D108" s="3">
        <v>8749788</v>
      </c>
      <c r="E108" s="4" t="s">
        <v>0</v>
      </c>
      <c r="F108" s="3">
        <v>26364</v>
      </c>
      <c r="G108" s="4" t="s">
        <v>0</v>
      </c>
      <c r="H108" s="4" t="s">
        <v>0</v>
      </c>
      <c r="I108" s="4" t="s">
        <v>0</v>
      </c>
      <c r="J108" s="4" t="s">
        <v>0</v>
      </c>
      <c r="K108" s="4" t="s">
        <v>0</v>
      </c>
      <c r="L108" s="4" t="s">
        <v>0</v>
      </c>
      <c r="M108" s="4" t="s">
        <v>0</v>
      </c>
    </row>
    <row r="109" spans="1:13" s="5" customFormat="1" ht="33.75" x14ac:dyDescent="0.2">
      <c r="A109" s="31" t="s">
        <v>558</v>
      </c>
      <c r="B109" s="31" t="s">
        <v>75</v>
      </c>
      <c r="C109" s="11">
        <v>1442488</v>
      </c>
      <c r="D109" s="3">
        <v>1441435</v>
      </c>
      <c r="E109" s="4" t="s">
        <v>0</v>
      </c>
      <c r="F109" s="3">
        <v>1053</v>
      </c>
      <c r="G109" s="4" t="s">
        <v>0</v>
      </c>
      <c r="H109" s="4" t="s">
        <v>0</v>
      </c>
      <c r="I109" s="4" t="s">
        <v>0</v>
      </c>
      <c r="J109" s="4" t="s">
        <v>0</v>
      </c>
      <c r="K109" s="4" t="s">
        <v>0</v>
      </c>
      <c r="L109" s="4" t="s">
        <v>0</v>
      </c>
      <c r="M109" s="4" t="s">
        <v>0</v>
      </c>
    </row>
    <row r="110" spans="1:13" s="5" customFormat="1" ht="45" x14ac:dyDescent="0.2">
      <c r="A110" s="31" t="s">
        <v>559</v>
      </c>
      <c r="B110" s="31" t="s">
        <v>76</v>
      </c>
      <c r="C110" s="11">
        <v>7009495</v>
      </c>
      <c r="D110" s="3">
        <v>6984184</v>
      </c>
      <c r="E110" s="4" t="s">
        <v>0</v>
      </c>
      <c r="F110" s="3">
        <v>25312</v>
      </c>
      <c r="G110" s="4" t="s">
        <v>0</v>
      </c>
      <c r="H110" s="4" t="s">
        <v>0</v>
      </c>
      <c r="I110" s="4" t="s">
        <v>0</v>
      </c>
      <c r="J110" s="4" t="s">
        <v>0</v>
      </c>
      <c r="K110" s="4" t="s">
        <v>0</v>
      </c>
      <c r="L110" s="4" t="s">
        <v>0</v>
      </c>
      <c r="M110" s="4" t="s">
        <v>0</v>
      </c>
    </row>
    <row r="111" spans="1:13" s="5" customFormat="1" ht="33.75" x14ac:dyDescent="0.2">
      <c r="A111" s="31" t="s">
        <v>560</v>
      </c>
      <c r="B111" s="31" t="s">
        <v>77</v>
      </c>
      <c r="C111" s="11">
        <v>324169</v>
      </c>
      <c r="D111" s="3">
        <v>324169</v>
      </c>
      <c r="E111" s="4" t="s">
        <v>0</v>
      </c>
      <c r="F111" s="4" t="s">
        <v>0</v>
      </c>
      <c r="G111" s="4" t="s">
        <v>0</v>
      </c>
      <c r="H111" s="4" t="s">
        <v>0</v>
      </c>
      <c r="I111" s="4" t="s">
        <v>0</v>
      </c>
      <c r="J111" s="4" t="s">
        <v>0</v>
      </c>
      <c r="K111" s="4" t="s">
        <v>0</v>
      </c>
      <c r="L111" s="4" t="s">
        <v>0</v>
      </c>
      <c r="M111" s="4" t="s">
        <v>0</v>
      </c>
    </row>
    <row r="112" spans="1:13" s="5" customFormat="1" ht="33.75" x14ac:dyDescent="0.2">
      <c r="A112" s="31" t="s">
        <v>561</v>
      </c>
      <c r="B112" s="31" t="s">
        <v>449</v>
      </c>
      <c r="C112" s="11">
        <v>3160141</v>
      </c>
      <c r="D112" s="3">
        <v>3146137</v>
      </c>
      <c r="E112" s="4" t="s">
        <v>0</v>
      </c>
      <c r="F112" s="3">
        <v>13957</v>
      </c>
      <c r="G112" s="4" t="s">
        <v>0</v>
      </c>
      <c r="H112" s="4" t="s">
        <v>0</v>
      </c>
      <c r="I112" s="4" t="s">
        <v>0</v>
      </c>
      <c r="J112" s="4" t="s">
        <v>0</v>
      </c>
      <c r="K112" s="4" t="s">
        <v>0</v>
      </c>
      <c r="L112" s="3">
        <v>47</v>
      </c>
      <c r="M112" s="4" t="s">
        <v>0</v>
      </c>
    </row>
    <row r="113" spans="1:13" s="5" customFormat="1" ht="33.75" x14ac:dyDescent="0.2">
      <c r="A113" s="31" t="s">
        <v>561</v>
      </c>
      <c r="B113" s="31" t="s">
        <v>78</v>
      </c>
      <c r="C113" s="11">
        <v>3160141</v>
      </c>
      <c r="D113" s="3">
        <v>3146137</v>
      </c>
      <c r="E113" s="4" t="s">
        <v>0</v>
      </c>
      <c r="F113" s="3">
        <v>13957</v>
      </c>
      <c r="G113" s="4" t="s">
        <v>0</v>
      </c>
      <c r="H113" s="4" t="s">
        <v>0</v>
      </c>
      <c r="I113" s="4" t="s">
        <v>0</v>
      </c>
      <c r="J113" s="4" t="s">
        <v>0</v>
      </c>
      <c r="K113" s="4" t="s">
        <v>0</v>
      </c>
      <c r="L113" s="3">
        <v>47</v>
      </c>
      <c r="M113" s="4" t="s">
        <v>0</v>
      </c>
    </row>
    <row r="114" spans="1:13" s="5" customFormat="1" ht="22.5" x14ac:dyDescent="0.2">
      <c r="A114" s="31" t="s">
        <v>562</v>
      </c>
      <c r="B114" s="31" t="s">
        <v>79</v>
      </c>
      <c r="C114" s="11">
        <v>615286</v>
      </c>
      <c r="D114" s="3">
        <v>608433</v>
      </c>
      <c r="E114" s="4" t="s">
        <v>0</v>
      </c>
      <c r="F114" s="3">
        <v>6853</v>
      </c>
      <c r="G114" s="4" t="s">
        <v>0</v>
      </c>
      <c r="H114" s="4" t="s">
        <v>0</v>
      </c>
      <c r="I114" s="4" t="s">
        <v>0</v>
      </c>
      <c r="J114" s="4" t="s">
        <v>0</v>
      </c>
      <c r="K114" s="4" t="s">
        <v>0</v>
      </c>
      <c r="L114" s="4" t="s">
        <v>0</v>
      </c>
      <c r="M114" s="4" t="s">
        <v>0</v>
      </c>
    </row>
    <row r="115" spans="1:13" s="5" customFormat="1" x14ac:dyDescent="0.2">
      <c r="A115" s="31" t="s">
        <v>563</v>
      </c>
      <c r="B115" s="31" t="s">
        <v>80</v>
      </c>
      <c r="C115" s="11">
        <v>2406049</v>
      </c>
      <c r="D115" s="3">
        <v>2399414</v>
      </c>
      <c r="E115" s="4" t="s">
        <v>0</v>
      </c>
      <c r="F115" s="3">
        <v>6590</v>
      </c>
      <c r="G115" s="4" t="s">
        <v>0</v>
      </c>
      <c r="H115" s="4" t="s">
        <v>0</v>
      </c>
      <c r="I115" s="4" t="s">
        <v>0</v>
      </c>
      <c r="J115" s="4" t="s">
        <v>0</v>
      </c>
      <c r="K115" s="4" t="s">
        <v>0</v>
      </c>
      <c r="L115" s="3">
        <v>45</v>
      </c>
      <c r="M115" s="4" t="s">
        <v>0</v>
      </c>
    </row>
    <row r="116" spans="1:13" s="5" customFormat="1" ht="22.5" x14ac:dyDescent="0.2">
      <c r="A116" s="31" t="s">
        <v>564</v>
      </c>
      <c r="B116" s="31" t="s">
        <v>81</v>
      </c>
      <c r="C116" s="11">
        <v>158</v>
      </c>
      <c r="D116" s="4" t="s">
        <v>0</v>
      </c>
      <c r="E116" s="4" t="s">
        <v>0</v>
      </c>
      <c r="F116" s="3">
        <v>156</v>
      </c>
      <c r="G116" s="4" t="s">
        <v>0</v>
      </c>
      <c r="H116" s="4" t="s">
        <v>0</v>
      </c>
      <c r="I116" s="4" t="s">
        <v>0</v>
      </c>
      <c r="J116" s="4" t="s">
        <v>0</v>
      </c>
      <c r="K116" s="4" t="s">
        <v>0</v>
      </c>
      <c r="L116" s="3">
        <v>2</v>
      </c>
      <c r="M116" s="4" t="s">
        <v>0</v>
      </c>
    </row>
    <row r="117" spans="1:13" s="5" customFormat="1" ht="22.5" x14ac:dyDescent="0.2">
      <c r="A117" s="31" t="s">
        <v>565</v>
      </c>
      <c r="B117" s="31" t="s">
        <v>82</v>
      </c>
      <c r="C117" s="11">
        <v>138648</v>
      </c>
      <c r="D117" s="3">
        <v>138291</v>
      </c>
      <c r="E117" s="4" t="s">
        <v>0</v>
      </c>
      <c r="F117" s="3">
        <v>357</v>
      </c>
      <c r="G117" s="4" t="s">
        <v>0</v>
      </c>
      <c r="H117" s="4" t="s">
        <v>0</v>
      </c>
      <c r="I117" s="4" t="s">
        <v>0</v>
      </c>
      <c r="J117" s="4" t="s">
        <v>0</v>
      </c>
      <c r="K117" s="4" t="s">
        <v>0</v>
      </c>
      <c r="L117" s="4" t="s">
        <v>0</v>
      </c>
      <c r="M117" s="4" t="s">
        <v>0</v>
      </c>
    </row>
    <row r="118" spans="1:13" s="5" customFormat="1" ht="45" x14ac:dyDescent="0.2">
      <c r="A118" s="31" t="s">
        <v>566</v>
      </c>
      <c r="B118" s="31" t="s">
        <v>450</v>
      </c>
      <c r="C118" s="11">
        <v>679319</v>
      </c>
      <c r="D118" s="3">
        <v>637492</v>
      </c>
      <c r="E118" s="4" t="s">
        <v>0</v>
      </c>
      <c r="F118" s="3">
        <v>3361</v>
      </c>
      <c r="G118" s="4" t="s">
        <v>0</v>
      </c>
      <c r="H118" s="3">
        <v>38466</v>
      </c>
      <c r="I118" s="4" t="s">
        <v>0</v>
      </c>
      <c r="J118" s="4" t="s">
        <v>0</v>
      </c>
      <c r="K118" s="4" t="s">
        <v>0</v>
      </c>
      <c r="L118" s="4" t="s">
        <v>0</v>
      </c>
      <c r="M118" s="4" t="s">
        <v>0</v>
      </c>
    </row>
    <row r="119" spans="1:13" s="5" customFormat="1" ht="45" x14ac:dyDescent="0.2">
      <c r="A119" s="31" t="s">
        <v>566</v>
      </c>
      <c r="B119" s="31" t="s">
        <v>83</v>
      </c>
      <c r="C119" s="11">
        <v>679319</v>
      </c>
      <c r="D119" s="3">
        <v>637492</v>
      </c>
      <c r="E119" s="4" t="s">
        <v>0</v>
      </c>
      <c r="F119" s="3">
        <v>3361</v>
      </c>
      <c r="G119" s="4" t="s">
        <v>0</v>
      </c>
      <c r="H119" s="3">
        <v>38466</v>
      </c>
      <c r="I119" s="4" t="s">
        <v>0</v>
      </c>
      <c r="J119" s="4" t="s">
        <v>0</v>
      </c>
      <c r="K119" s="4" t="s">
        <v>0</v>
      </c>
      <c r="L119" s="4" t="s">
        <v>0</v>
      </c>
      <c r="M119" s="4" t="s">
        <v>0</v>
      </c>
    </row>
    <row r="120" spans="1:13" s="5" customFormat="1" x14ac:dyDescent="0.2">
      <c r="A120" s="31" t="s">
        <v>567</v>
      </c>
      <c r="B120" s="31" t="s">
        <v>84</v>
      </c>
      <c r="C120" s="11">
        <v>586296</v>
      </c>
      <c r="D120" s="3">
        <v>547820</v>
      </c>
      <c r="E120" s="4" t="s">
        <v>0</v>
      </c>
      <c r="F120" s="3">
        <v>10</v>
      </c>
      <c r="G120" s="4" t="s">
        <v>0</v>
      </c>
      <c r="H120" s="3">
        <v>38466</v>
      </c>
      <c r="I120" s="4" t="s">
        <v>0</v>
      </c>
      <c r="J120" s="4" t="s">
        <v>0</v>
      </c>
      <c r="K120" s="4" t="s">
        <v>0</v>
      </c>
      <c r="L120" s="4" t="s">
        <v>0</v>
      </c>
      <c r="M120" s="4" t="s">
        <v>0</v>
      </c>
    </row>
    <row r="121" spans="1:13" s="5" customFormat="1" ht="45" x14ac:dyDescent="0.2">
      <c r="A121" s="31" t="s">
        <v>568</v>
      </c>
      <c r="B121" s="31" t="s">
        <v>85</v>
      </c>
      <c r="C121" s="11">
        <v>29488</v>
      </c>
      <c r="D121" s="3">
        <v>29488</v>
      </c>
      <c r="E121" s="4" t="s">
        <v>0</v>
      </c>
      <c r="F121" s="4" t="s">
        <v>0</v>
      </c>
      <c r="G121" s="4" t="s">
        <v>0</v>
      </c>
      <c r="H121" s="4" t="s">
        <v>0</v>
      </c>
      <c r="I121" s="4" t="s">
        <v>0</v>
      </c>
      <c r="J121" s="4" t="s">
        <v>0</v>
      </c>
      <c r="K121" s="4" t="s">
        <v>0</v>
      </c>
      <c r="L121" s="4" t="s">
        <v>0</v>
      </c>
      <c r="M121" s="4" t="s">
        <v>0</v>
      </c>
    </row>
    <row r="122" spans="1:13" s="5" customFormat="1" ht="33.75" x14ac:dyDescent="0.2">
      <c r="A122" s="31" t="s">
        <v>569</v>
      </c>
      <c r="B122" s="31" t="s">
        <v>86</v>
      </c>
      <c r="C122" s="11">
        <v>63535</v>
      </c>
      <c r="D122" s="3">
        <v>60185</v>
      </c>
      <c r="E122" s="4" t="s">
        <v>0</v>
      </c>
      <c r="F122" s="3">
        <v>3351</v>
      </c>
      <c r="G122" s="4" t="s">
        <v>0</v>
      </c>
      <c r="H122" s="4" t="s">
        <v>0</v>
      </c>
      <c r="I122" s="4" t="s">
        <v>0</v>
      </c>
      <c r="J122" s="4" t="s">
        <v>0</v>
      </c>
      <c r="K122" s="4" t="s">
        <v>0</v>
      </c>
      <c r="L122" s="4" t="s">
        <v>0</v>
      </c>
      <c r="M122" s="4" t="s">
        <v>0</v>
      </c>
    </row>
    <row r="123" spans="1:13" s="5" customFormat="1" ht="45" x14ac:dyDescent="0.2">
      <c r="A123" s="31" t="s">
        <v>898</v>
      </c>
      <c r="B123" s="31" t="s">
        <v>451</v>
      </c>
      <c r="C123" s="11">
        <v>11331869</v>
      </c>
      <c r="D123" s="3">
        <v>11216270</v>
      </c>
      <c r="E123" s="4" t="s">
        <v>0</v>
      </c>
      <c r="F123" s="3">
        <v>80795</v>
      </c>
      <c r="G123" s="4" t="s">
        <v>0</v>
      </c>
      <c r="H123" s="3">
        <v>4280</v>
      </c>
      <c r="I123" s="4" t="s">
        <v>0</v>
      </c>
      <c r="J123" s="4" t="s">
        <v>0</v>
      </c>
      <c r="K123" s="4" t="s">
        <v>0</v>
      </c>
      <c r="L123" s="3">
        <v>19035</v>
      </c>
      <c r="M123" s="3">
        <v>11489</v>
      </c>
    </row>
    <row r="124" spans="1:13" s="5" customFormat="1" ht="45" x14ac:dyDescent="0.2">
      <c r="A124" s="31" t="s">
        <v>570</v>
      </c>
      <c r="B124" s="31" t="s">
        <v>87</v>
      </c>
      <c r="C124" s="11">
        <v>406527</v>
      </c>
      <c r="D124" s="3">
        <v>397996</v>
      </c>
      <c r="E124" s="4" t="s">
        <v>0</v>
      </c>
      <c r="F124" s="3">
        <v>7811</v>
      </c>
      <c r="G124" s="4" t="s">
        <v>0</v>
      </c>
      <c r="H124" s="3">
        <v>720</v>
      </c>
      <c r="I124" s="4" t="s">
        <v>0</v>
      </c>
      <c r="J124" s="4" t="s">
        <v>0</v>
      </c>
      <c r="K124" s="4" t="s">
        <v>0</v>
      </c>
      <c r="L124" s="4" t="s">
        <v>0</v>
      </c>
      <c r="M124" s="4" t="s">
        <v>0</v>
      </c>
    </row>
    <row r="125" spans="1:13" s="5" customFormat="1" ht="22.5" x14ac:dyDescent="0.2">
      <c r="A125" s="31" t="s">
        <v>571</v>
      </c>
      <c r="B125" s="31" t="s">
        <v>88</v>
      </c>
      <c r="C125" s="11">
        <v>406527</v>
      </c>
      <c r="D125" s="3">
        <v>397996</v>
      </c>
      <c r="E125" s="4" t="s">
        <v>0</v>
      </c>
      <c r="F125" s="3">
        <v>7811</v>
      </c>
      <c r="G125" s="4" t="s">
        <v>0</v>
      </c>
      <c r="H125" s="3">
        <v>720</v>
      </c>
      <c r="I125" s="4" t="s">
        <v>0</v>
      </c>
      <c r="J125" s="4" t="s">
        <v>0</v>
      </c>
      <c r="K125" s="4" t="s">
        <v>0</v>
      </c>
      <c r="L125" s="4" t="s">
        <v>0</v>
      </c>
      <c r="M125" s="4" t="s">
        <v>0</v>
      </c>
    </row>
    <row r="126" spans="1:13" s="5" customFormat="1" ht="45" x14ac:dyDescent="0.2">
      <c r="A126" s="31" t="s">
        <v>572</v>
      </c>
      <c r="B126" s="31" t="s">
        <v>89</v>
      </c>
      <c r="C126" s="11">
        <v>10925342</v>
      </c>
      <c r="D126" s="3">
        <v>10818274</v>
      </c>
      <c r="E126" s="4" t="s">
        <v>0</v>
      </c>
      <c r="F126" s="3">
        <v>72984</v>
      </c>
      <c r="G126" s="4" t="s">
        <v>0</v>
      </c>
      <c r="H126" s="3">
        <v>3560</v>
      </c>
      <c r="I126" s="4" t="s">
        <v>0</v>
      </c>
      <c r="J126" s="4" t="s">
        <v>0</v>
      </c>
      <c r="K126" s="4" t="s">
        <v>0</v>
      </c>
      <c r="L126" s="3">
        <v>19035</v>
      </c>
      <c r="M126" s="3">
        <v>11489</v>
      </c>
    </row>
    <row r="127" spans="1:13" s="5" customFormat="1" ht="22.5" x14ac:dyDescent="0.2">
      <c r="A127" s="31" t="s">
        <v>573</v>
      </c>
      <c r="B127" s="31" t="s">
        <v>90</v>
      </c>
      <c r="C127" s="11">
        <v>11185</v>
      </c>
      <c r="D127" s="3">
        <v>11185</v>
      </c>
      <c r="E127" s="4" t="s">
        <v>0</v>
      </c>
      <c r="F127" s="4" t="s">
        <v>0</v>
      </c>
      <c r="G127" s="4" t="s">
        <v>0</v>
      </c>
      <c r="H127" s="4" t="s">
        <v>0</v>
      </c>
      <c r="I127" s="4" t="s">
        <v>0</v>
      </c>
      <c r="J127" s="4" t="s">
        <v>0</v>
      </c>
      <c r="K127" s="4" t="s">
        <v>0</v>
      </c>
      <c r="L127" s="4" t="s">
        <v>0</v>
      </c>
      <c r="M127" s="4" t="s">
        <v>0</v>
      </c>
    </row>
    <row r="128" spans="1:13" s="5" customFormat="1" ht="22.5" x14ac:dyDescent="0.2">
      <c r="A128" s="31" t="s">
        <v>574</v>
      </c>
      <c r="B128" s="31" t="s">
        <v>91</v>
      </c>
      <c r="C128" s="11">
        <v>1225771</v>
      </c>
      <c r="D128" s="3">
        <v>1223609</v>
      </c>
      <c r="E128" s="4" t="s">
        <v>0</v>
      </c>
      <c r="F128" s="3">
        <v>2002</v>
      </c>
      <c r="G128" s="4" t="s">
        <v>0</v>
      </c>
      <c r="H128" s="4" t="s">
        <v>0</v>
      </c>
      <c r="I128" s="4" t="s">
        <v>0</v>
      </c>
      <c r="J128" s="4" t="s">
        <v>0</v>
      </c>
      <c r="K128" s="4" t="s">
        <v>0</v>
      </c>
      <c r="L128" s="3">
        <v>160</v>
      </c>
      <c r="M128" s="4" t="s">
        <v>0</v>
      </c>
    </row>
    <row r="129" spans="1:13" s="5" customFormat="1" x14ac:dyDescent="0.2">
      <c r="A129" s="31" t="s">
        <v>575</v>
      </c>
      <c r="B129" s="31" t="s">
        <v>92</v>
      </c>
      <c r="C129" s="11">
        <v>703</v>
      </c>
      <c r="D129" s="4" t="s">
        <v>0</v>
      </c>
      <c r="E129" s="4" t="s">
        <v>0</v>
      </c>
      <c r="F129" s="3">
        <v>703</v>
      </c>
      <c r="G129" s="4" t="s">
        <v>0</v>
      </c>
      <c r="H129" s="4" t="s">
        <v>0</v>
      </c>
      <c r="I129" s="4" t="s">
        <v>0</v>
      </c>
      <c r="J129" s="4" t="s">
        <v>0</v>
      </c>
      <c r="K129" s="4" t="s">
        <v>0</v>
      </c>
      <c r="L129" s="4" t="s">
        <v>0</v>
      </c>
      <c r="M129" s="4" t="s">
        <v>0</v>
      </c>
    </row>
    <row r="130" spans="1:13" s="5" customFormat="1" ht="22.5" x14ac:dyDescent="0.2">
      <c r="A130" s="31" t="s">
        <v>576</v>
      </c>
      <c r="B130" s="31" t="s">
        <v>93</v>
      </c>
      <c r="C130" s="11">
        <v>1225068</v>
      </c>
      <c r="D130" s="3">
        <v>1223609</v>
      </c>
      <c r="E130" s="4" t="s">
        <v>0</v>
      </c>
      <c r="F130" s="3">
        <v>1299</v>
      </c>
      <c r="G130" s="4" t="s">
        <v>0</v>
      </c>
      <c r="H130" s="4" t="s">
        <v>0</v>
      </c>
      <c r="I130" s="4" t="s">
        <v>0</v>
      </c>
      <c r="J130" s="4" t="s">
        <v>0</v>
      </c>
      <c r="K130" s="4" t="s">
        <v>0</v>
      </c>
      <c r="L130" s="3">
        <v>160</v>
      </c>
      <c r="M130" s="4" t="s">
        <v>0</v>
      </c>
    </row>
    <row r="131" spans="1:13" s="5" customFormat="1" ht="22.5" x14ac:dyDescent="0.2">
      <c r="A131" s="31" t="s">
        <v>577</v>
      </c>
      <c r="B131" s="31" t="s">
        <v>94</v>
      </c>
      <c r="C131" s="11">
        <v>118084</v>
      </c>
      <c r="D131" s="3">
        <v>118084</v>
      </c>
      <c r="E131" s="4" t="s">
        <v>0</v>
      </c>
      <c r="F131" s="4" t="s">
        <v>0</v>
      </c>
      <c r="G131" s="4" t="s">
        <v>0</v>
      </c>
      <c r="H131" s="4" t="s">
        <v>0</v>
      </c>
      <c r="I131" s="4" t="s">
        <v>0</v>
      </c>
      <c r="J131" s="4" t="s">
        <v>0</v>
      </c>
      <c r="K131" s="4" t="s">
        <v>0</v>
      </c>
      <c r="L131" s="4" t="s">
        <v>0</v>
      </c>
      <c r="M131" s="4" t="s">
        <v>0</v>
      </c>
    </row>
    <row r="132" spans="1:13" s="5" customFormat="1" x14ac:dyDescent="0.2">
      <c r="A132" s="31" t="s">
        <v>578</v>
      </c>
      <c r="B132" s="31" t="s">
        <v>95</v>
      </c>
      <c r="C132" s="11">
        <v>4013337</v>
      </c>
      <c r="D132" s="3">
        <v>3971553</v>
      </c>
      <c r="E132" s="4" t="s">
        <v>0</v>
      </c>
      <c r="F132" s="3">
        <v>7912</v>
      </c>
      <c r="G132" s="4" t="s">
        <v>0</v>
      </c>
      <c r="H132" s="3">
        <v>3560</v>
      </c>
      <c r="I132" s="4" t="s">
        <v>0</v>
      </c>
      <c r="J132" s="4" t="s">
        <v>0</v>
      </c>
      <c r="K132" s="4" t="s">
        <v>0</v>
      </c>
      <c r="L132" s="3">
        <v>18822</v>
      </c>
      <c r="M132" s="3">
        <v>11489</v>
      </c>
    </row>
    <row r="133" spans="1:13" s="5" customFormat="1" x14ac:dyDescent="0.2">
      <c r="A133" s="31" t="s">
        <v>579</v>
      </c>
      <c r="B133" s="31" t="s">
        <v>96</v>
      </c>
      <c r="C133" s="11">
        <v>3699308</v>
      </c>
      <c r="D133" s="3">
        <v>3636205</v>
      </c>
      <c r="E133" s="4" t="s">
        <v>0</v>
      </c>
      <c r="F133" s="3">
        <v>63066</v>
      </c>
      <c r="G133" s="4" t="s">
        <v>0</v>
      </c>
      <c r="H133" s="4" t="s">
        <v>0</v>
      </c>
      <c r="I133" s="4" t="s">
        <v>0</v>
      </c>
      <c r="J133" s="4" t="s">
        <v>0</v>
      </c>
      <c r="K133" s="4" t="s">
        <v>0</v>
      </c>
      <c r="L133" s="3">
        <v>37</v>
      </c>
      <c r="M133" s="4" t="s">
        <v>0</v>
      </c>
    </row>
    <row r="134" spans="1:13" s="5" customFormat="1" ht="22.5" x14ac:dyDescent="0.2">
      <c r="A134" s="31" t="s">
        <v>580</v>
      </c>
      <c r="B134" s="31" t="s">
        <v>97</v>
      </c>
      <c r="C134" s="11">
        <v>201882</v>
      </c>
      <c r="D134" s="3">
        <v>201880</v>
      </c>
      <c r="E134" s="4" t="s">
        <v>0</v>
      </c>
      <c r="F134" s="4" t="s">
        <v>0</v>
      </c>
      <c r="G134" s="4" t="s">
        <v>0</v>
      </c>
      <c r="H134" s="4" t="s">
        <v>0</v>
      </c>
      <c r="I134" s="4" t="s">
        <v>0</v>
      </c>
      <c r="J134" s="4" t="s">
        <v>0</v>
      </c>
      <c r="K134" s="4" t="s">
        <v>0</v>
      </c>
      <c r="L134" s="3">
        <v>2</v>
      </c>
      <c r="M134" s="4" t="s">
        <v>0</v>
      </c>
    </row>
    <row r="135" spans="1:13" s="5" customFormat="1" ht="22.5" x14ac:dyDescent="0.2">
      <c r="A135" s="31" t="s">
        <v>581</v>
      </c>
      <c r="B135" s="31" t="s">
        <v>98</v>
      </c>
      <c r="C135" s="11">
        <v>39268</v>
      </c>
      <c r="D135" s="3">
        <v>39250</v>
      </c>
      <c r="E135" s="4" t="s">
        <v>0</v>
      </c>
      <c r="F135" s="3">
        <v>4</v>
      </c>
      <c r="G135" s="4" t="s">
        <v>0</v>
      </c>
      <c r="H135" s="4" t="s">
        <v>0</v>
      </c>
      <c r="I135" s="4" t="s">
        <v>0</v>
      </c>
      <c r="J135" s="4" t="s">
        <v>0</v>
      </c>
      <c r="K135" s="4" t="s">
        <v>0</v>
      </c>
      <c r="L135" s="3">
        <v>14</v>
      </c>
      <c r="M135" s="4" t="s">
        <v>0</v>
      </c>
    </row>
    <row r="136" spans="1:13" s="5" customFormat="1" ht="22.5" x14ac:dyDescent="0.2">
      <c r="A136" s="31" t="s">
        <v>582</v>
      </c>
      <c r="B136" s="31" t="s">
        <v>99</v>
      </c>
      <c r="C136" s="11">
        <v>101493</v>
      </c>
      <c r="D136" s="3">
        <v>101493</v>
      </c>
      <c r="E136" s="4" t="s">
        <v>0</v>
      </c>
      <c r="F136" s="4" t="s">
        <v>0</v>
      </c>
      <c r="G136" s="4" t="s">
        <v>0</v>
      </c>
      <c r="H136" s="4" t="s">
        <v>0</v>
      </c>
      <c r="I136" s="4" t="s">
        <v>0</v>
      </c>
      <c r="J136" s="4" t="s">
        <v>0</v>
      </c>
      <c r="K136" s="4" t="s">
        <v>0</v>
      </c>
      <c r="L136" s="4" t="s">
        <v>0</v>
      </c>
      <c r="M136" s="4" t="s">
        <v>0</v>
      </c>
    </row>
    <row r="137" spans="1:13" s="5" customFormat="1" ht="33.75" x14ac:dyDescent="0.2">
      <c r="A137" s="31" t="s">
        <v>583</v>
      </c>
      <c r="B137" s="31" t="s">
        <v>100</v>
      </c>
      <c r="C137" s="11">
        <v>1515016</v>
      </c>
      <c r="D137" s="3">
        <v>1515016</v>
      </c>
      <c r="E137" s="4" t="s">
        <v>0</v>
      </c>
      <c r="F137" s="4" t="s">
        <v>0</v>
      </c>
      <c r="G137" s="4" t="s">
        <v>0</v>
      </c>
      <c r="H137" s="4" t="s">
        <v>0</v>
      </c>
      <c r="I137" s="4" t="s">
        <v>0</v>
      </c>
      <c r="J137" s="4" t="s">
        <v>0</v>
      </c>
      <c r="K137" s="4" t="s">
        <v>0</v>
      </c>
      <c r="L137" s="4" t="s">
        <v>0</v>
      </c>
      <c r="M137" s="4" t="s">
        <v>0</v>
      </c>
    </row>
    <row r="138" spans="1:13" s="5" customFormat="1" ht="33.75" x14ac:dyDescent="0.2">
      <c r="A138" s="31" t="s">
        <v>901</v>
      </c>
      <c r="B138" s="31" t="s">
        <v>101</v>
      </c>
      <c r="C138" s="11">
        <v>359484</v>
      </c>
      <c r="D138" s="3">
        <v>359484</v>
      </c>
      <c r="E138" s="4" t="s">
        <v>0</v>
      </c>
      <c r="F138" s="4" t="s">
        <v>0</v>
      </c>
      <c r="G138" s="4" t="s">
        <v>0</v>
      </c>
      <c r="H138" s="4" t="s">
        <v>0</v>
      </c>
      <c r="I138" s="4" t="s">
        <v>0</v>
      </c>
      <c r="J138" s="4" t="s">
        <v>0</v>
      </c>
      <c r="K138" s="4" t="s">
        <v>0</v>
      </c>
      <c r="L138" s="4" t="s">
        <v>0</v>
      </c>
      <c r="M138" s="4" t="s">
        <v>0</v>
      </c>
    </row>
    <row r="139" spans="1:13" s="5" customFormat="1" ht="22.5" x14ac:dyDescent="0.2">
      <c r="A139" s="31" t="s">
        <v>904</v>
      </c>
      <c r="B139" s="31" t="s">
        <v>102</v>
      </c>
      <c r="C139" s="11">
        <v>1155532</v>
      </c>
      <c r="D139" s="3">
        <v>1155532</v>
      </c>
      <c r="E139" s="4" t="s">
        <v>0</v>
      </c>
      <c r="F139" s="4" t="s">
        <v>0</v>
      </c>
      <c r="G139" s="4" t="s">
        <v>0</v>
      </c>
      <c r="H139" s="4" t="s">
        <v>0</v>
      </c>
      <c r="I139" s="4" t="s">
        <v>0</v>
      </c>
      <c r="J139" s="4" t="s">
        <v>0</v>
      </c>
      <c r="K139" s="4" t="s">
        <v>0</v>
      </c>
      <c r="L139" s="4" t="s">
        <v>0</v>
      </c>
      <c r="M139" s="4" t="s">
        <v>0</v>
      </c>
    </row>
    <row r="140" spans="1:13" s="5" customFormat="1" ht="45" x14ac:dyDescent="0.2">
      <c r="A140" s="31" t="s">
        <v>899</v>
      </c>
      <c r="B140" s="31" t="s">
        <v>452</v>
      </c>
      <c r="C140" s="11">
        <v>351</v>
      </c>
      <c r="D140" s="4" t="s">
        <v>0</v>
      </c>
      <c r="E140" s="4" t="s">
        <v>0</v>
      </c>
      <c r="F140" s="4" t="s">
        <v>0</v>
      </c>
      <c r="G140" s="4" t="s">
        <v>0</v>
      </c>
      <c r="H140" s="3">
        <v>351</v>
      </c>
      <c r="I140" s="4" t="s">
        <v>0</v>
      </c>
      <c r="J140" s="4" t="s">
        <v>0</v>
      </c>
      <c r="K140" s="4" t="s">
        <v>0</v>
      </c>
      <c r="L140" s="4" t="s">
        <v>0</v>
      </c>
      <c r="M140" s="4" t="s">
        <v>0</v>
      </c>
    </row>
    <row r="141" spans="1:13" s="5" customFormat="1" ht="56.25" x14ac:dyDescent="0.2">
      <c r="A141" s="31" t="s">
        <v>586</v>
      </c>
      <c r="B141" s="31" t="s">
        <v>105</v>
      </c>
      <c r="C141" s="11">
        <v>351</v>
      </c>
      <c r="D141" s="4" t="s">
        <v>0</v>
      </c>
      <c r="E141" s="4" t="s">
        <v>0</v>
      </c>
      <c r="F141" s="4" t="s">
        <v>0</v>
      </c>
      <c r="G141" s="4" t="s">
        <v>0</v>
      </c>
      <c r="H141" s="3">
        <v>351</v>
      </c>
      <c r="I141" s="4" t="s">
        <v>0</v>
      </c>
      <c r="J141" s="4" t="s">
        <v>0</v>
      </c>
      <c r="K141" s="4" t="s">
        <v>0</v>
      </c>
      <c r="L141" s="4" t="s">
        <v>0</v>
      </c>
      <c r="M141" s="4" t="s">
        <v>0</v>
      </c>
    </row>
    <row r="142" spans="1:13" s="5" customFormat="1" ht="45" x14ac:dyDescent="0.2">
      <c r="A142" s="31" t="s">
        <v>587</v>
      </c>
      <c r="B142" s="31" t="s">
        <v>106</v>
      </c>
      <c r="C142" s="11">
        <v>351</v>
      </c>
      <c r="D142" s="4" t="s">
        <v>0</v>
      </c>
      <c r="E142" s="4" t="s">
        <v>0</v>
      </c>
      <c r="F142" s="4" t="s">
        <v>0</v>
      </c>
      <c r="G142" s="4" t="s">
        <v>0</v>
      </c>
      <c r="H142" s="3">
        <v>351</v>
      </c>
      <c r="I142" s="4" t="s">
        <v>0</v>
      </c>
      <c r="J142" s="4" t="s">
        <v>0</v>
      </c>
      <c r="K142" s="4" t="s">
        <v>0</v>
      </c>
      <c r="L142" s="4" t="s">
        <v>0</v>
      </c>
      <c r="M142" s="4" t="s">
        <v>0</v>
      </c>
    </row>
    <row r="143" spans="1:13" s="5" customFormat="1" ht="33.75" x14ac:dyDescent="0.2">
      <c r="A143" s="31" t="s">
        <v>620</v>
      </c>
      <c r="B143" s="31" t="s">
        <v>460</v>
      </c>
      <c r="C143" s="11">
        <v>474970</v>
      </c>
      <c r="D143" s="3">
        <v>474218</v>
      </c>
      <c r="E143" s="4" t="s">
        <v>0</v>
      </c>
      <c r="F143" s="3">
        <v>248</v>
      </c>
      <c r="G143" s="4" t="s">
        <v>0</v>
      </c>
      <c r="H143" s="4" t="s">
        <v>0</v>
      </c>
      <c r="I143" s="4" t="s">
        <v>0</v>
      </c>
      <c r="J143" s="4" t="s">
        <v>0</v>
      </c>
      <c r="K143" s="4" t="s">
        <v>0</v>
      </c>
      <c r="L143" s="3">
        <v>504</v>
      </c>
      <c r="M143" s="4" t="s">
        <v>0</v>
      </c>
    </row>
    <row r="144" spans="1:13" s="5" customFormat="1" ht="33.75" x14ac:dyDescent="0.2">
      <c r="A144" s="31" t="s">
        <v>620</v>
      </c>
      <c r="B144" s="31" t="s">
        <v>146</v>
      </c>
      <c r="C144" s="11">
        <v>21708</v>
      </c>
      <c r="D144" s="3">
        <v>21460</v>
      </c>
      <c r="E144" s="4" t="s">
        <v>0</v>
      </c>
      <c r="F144" s="3">
        <v>248</v>
      </c>
      <c r="G144" s="4" t="s">
        <v>0</v>
      </c>
      <c r="H144" s="4" t="s">
        <v>0</v>
      </c>
      <c r="I144" s="4" t="s">
        <v>0</v>
      </c>
      <c r="J144" s="4" t="s">
        <v>0</v>
      </c>
      <c r="K144" s="4" t="s">
        <v>0</v>
      </c>
      <c r="L144" s="4" t="s">
        <v>0</v>
      </c>
      <c r="M144" s="4" t="s">
        <v>0</v>
      </c>
    </row>
    <row r="145" spans="1:13" s="5" customFormat="1" x14ac:dyDescent="0.2">
      <c r="A145" s="31" t="s">
        <v>621</v>
      </c>
      <c r="B145" s="31" t="s">
        <v>147</v>
      </c>
      <c r="C145" s="11">
        <v>21708</v>
      </c>
      <c r="D145" s="3">
        <v>21460</v>
      </c>
      <c r="E145" s="4" t="s">
        <v>0</v>
      </c>
      <c r="F145" s="3">
        <v>248</v>
      </c>
      <c r="G145" s="4" t="s">
        <v>0</v>
      </c>
      <c r="H145" s="4" t="s">
        <v>0</v>
      </c>
      <c r="I145" s="4" t="s">
        <v>0</v>
      </c>
      <c r="J145" s="4" t="s">
        <v>0</v>
      </c>
      <c r="K145" s="4" t="s">
        <v>0</v>
      </c>
      <c r="L145" s="4" t="s">
        <v>0</v>
      </c>
      <c r="M145" s="4" t="s">
        <v>0</v>
      </c>
    </row>
    <row r="146" spans="1:13" s="5" customFormat="1" ht="45" x14ac:dyDescent="0.2">
      <c r="A146" s="31" t="s">
        <v>622</v>
      </c>
      <c r="B146" s="31" t="s">
        <v>148</v>
      </c>
      <c r="C146" s="11">
        <v>6681</v>
      </c>
      <c r="D146" s="3">
        <v>6177</v>
      </c>
      <c r="E146" s="4" t="s">
        <v>0</v>
      </c>
      <c r="F146" s="4" t="s">
        <v>0</v>
      </c>
      <c r="G146" s="4" t="s">
        <v>0</v>
      </c>
      <c r="H146" s="4" t="s">
        <v>0</v>
      </c>
      <c r="I146" s="4" t="s">
        <v>0</v>
      </c>
      <c r="J146" s="4" t="s">
        <v>0</v>
      </c>
      <c r="K146" s="4" t="s">
        <v>0</v>
      </c>
      <c r="L146" s="3">
        <v>504</v>
      </c>
      <c r="M146" s="4" t="s">
        <v>0</v>
      </c>
    </row>
    <row r="147" spans="1:13" s="5" customFormat="1" ht="22.5" x14ac:dyDescent="0.2">
      <c r="A147" s="31" t="s">
        <v>624</v>
      </c>
      <c r="B147" s="31" t="s">
        <v>150</v>
      </c>
      <c r="C147" s="11">
        <v>6451</v>
      </c>
      <c r="D147" s="3">
        <v>5948</v>
      </c>
      <c r="E147" s="4" t="s">
        <v>0</v>
      </c>
      <c r="F147" s="4" t="s">
        <v>0</v>
      </c>
      <c r="G147" s="4" t="s">
        <v>0</v>
      </c>
      <c r="H147" s="4" t="s">
        <v>0</v>
      </c>
      <c r="I147" s="4" t="s">
        <v>0</v>
      </c>
      <c r="J147" s="4" t="s">
        <v>0</v>
      </c>
      <c r="K147" s="4" t="s">
        <v>0</v>
      </c>
      <c r="L147" s="3">
        <v>504</v>
      </c>
      <c r="M147" s="4" t="s">
        <v>0</v>
      </c>
    </row>
    <row r="148" spans="1:13" s="5" customFormat="1" ht="33.75" x14ac:dyDescent="0.2">
      <c r="A148" s="31" t="s">
        <v>625</v>
      </c>
      <c r="B148" s="31" t="s">
        <v>151</v>
      </c>
      <c r="C148" s="11">
        <v>230</v>
      </c>
      <c r="D148" s="3">
        <v>230</v>
      </c>
      <c r="E148" s="4" t="s">
        <v>0</v>
      </c>
      <c r="F148" s="4" t="s">
        <v>0</v>
      </c>
      <c r="G148" s="4" t="s">
        <v>0</v>
      </c>
      <c r="H148" s="4" t="s">
        <v>0</v>
      </c>
      <c r="I148" s="4" t="s">
        <v>0</v>
      </c>
      <c r="J148" s="4" t="s">
        <v>0</v>
      </c>
      <c r="K148" s="4" t="s">
        <v>0</v>
      </c>
      <c r="L148" s="4" t="s">
        <v>0</v>
      </c>
      <c r="M148" s="4" t="s">
        <v>0</v>
      </c>
    </row>
    <row r="149" spans="1:13" s="5" customFormat="1" ht="45" x14ac:dyDescent="0.2">
      <c r="A149" s="31" t="s">
        <v>626</v>
      </c>
      <c r="B149" s="31" t="s">
        <v>152</v>
      </c>
      <c r="C149" s="11">
        <v>446580</v>
      </c>
      <c r="D149" s="3">
        <v>446580</v>
      </c>
      <c r="E149" s="4" t="s">
        <v>0</v>
      </c>
      <c r="F149" s="4" t="s">
        <v>0</v>
      </c>
      <c r="G149" s="4" t="s">
        <v>0</v>
      </c>
      <c r="H149" s="4" t="s">
        <v>0</v>
      </c>
      <c r="I149" s="4" t="s">
        <v>0</v>
      </c>
      <c r="J149" s="4" t="s">
        <v>0</v>
      </c>
      <c r="K149" s="4" t="s">
        <v>0</v>
      </c>
      <c r="L149" s="4" t="s">
        <v>0</v>
      </c>
      <c r="M149" s="4" t="s">
        <v>0</v>
      </c>
    </row>
    <row r="150" spans="1:13" s="5" customFormat="1" ht="22.5" x14ac:dyDescent="0.2">
      <c r="A150" s="31" t="s">
        <v>628</v>
      </c>
      <c r="B150" s="31" t="s">
        <v>154</v>
      </c>
      <c r="C150" s="11">
        <v>446580</v>
      </c>
      <c r="D150" s="3">
        <v>446580</v>
      </c>
      <c r="E150" s="4" t="s">
        <v>0</v>
      </c>
      <c r="F150" s="4" t="s">
        <v>0</v>
      </c>
      <c r="G150" s="4" t="s">
        <v>0</v>
      </c>
      <c r="H150" s="4" t="s">
        <v>0</v>
      </c>
      <c r="I150" s="4" t="s">
        <v>0</v>
      </c>
      <c r="J150" s="4" t="s">
        <v>0</v>
      </c>
      <c r="K150" s="4" t="s">
        <v>0</v>
      </c>
      <c r="L150" s="4" t="s">
        <v>0</v>
      </c>
      <c r="M150" s="4" t="s">
        <v>0</v>
      </c>
    </row>
    <row r="151" spans="1:13" s="5" customFormat="1" ht="33.75" x14ac:dyDescent="0.2">
      <c r="A151" s="31" t="s">
        <v>910</v>
      </c>
      <c r="B151" s="31" t="s">
        <v>461</v>
      </c>
      <c r="C151" s="11">
        <v>2831379</v>
      </c>
      <c r="D151" s="3">
        <v>1468039</v>
      </c>
      <c r="E151" s="4" t="s">
        <v>0</v>
      </c>
      <c r="F151" s="3">
        <v>1357446</v>
      </c>
      <c r="G151" s="4" t="s">
        <v>0</v>
      </c>
      <c r="H151" s="4" t="s">
        <v>0</v>
      </c>
      <c r="I151" s="4" t="s">
        <v>0</v>
      </c>
      <c r="J151" s="4" t="s">
        <v>0</v>
      </c>
      <c r="K151" s="4" t="s">
        <v>0</v>
      </c>
      <c r="L151" s="3">
        <v>5893</v>
      </c>
      <c r="M151" s="4" t="s">
        <v>0</v>
      </c>
    </row>
    <row r="152" spans="1:13" s="5" customFormat="1" ht="33.75" x14ac:dyDescent="0.2">
      <c r="A152" s="31" t="s">
        <v>629</v>
      </c>
      <c r="B152" s="31" t="s">
        <v>155</v>
      </c>
      <c r="C152" s="11">
        <v>2768748</v>
      </c>
      <c r="D152" s="3">
        <v>1453394</v>
      </c>
      <c r="E152" s="4" t="s">
        <v>0</v>
      </c>
      <c r="F152" s="3">
        <v>1309460</v>
      </c>
      <c r="G152" s="4" t="s">
        <v>0</v>
      </c>
      <c r="H152" s="4" t="s">
        <v>0</v>
      </c>
      <c r="I152" s="4" t="s">
        <v>0</v>
      </c>
      <c r="J152" s="4" t="s">
        <v>0</v>
      </c>
      <c r="K152" s="4" t="s">
        <v>0</v>
      </c>
      <c r="L152" s="3">
        <v>5893</v>
      </c>
      <c r="M152" s="4" t="s">
        <v>0</v>
      </c>
    </row>
    <row r="153" spans="1:13" s="5" customFormat="1" ht="22.5" x14ac:dyDescent="0.2">
      <c r="A153" s="31" t="s">
        <v>630</v>
      </c>
      <c r="B153" s="31" t="s">
        <v>156</v>
      </c>
      <c r="C153" s="11">
        <v>78892</v>
      </c>
      <c r="D153" s="3">
        <v>67691</v>
      </c>
      <c r="E153" s="4" t="s">
        <v>0</v>
      </c>
      <c r="F153" s="3">
        <v>5343</v>
      </c>
      <c r="G153" s="4" t="s">
        <v>0</v>
      </c>
      <c r="H153" s="4" t="s">
        <v>0</v>
      </c>
      <c r="I153" s="4" t="s">
        <v>0</v>
      </c>
      <c r="J153" s="4" t="s">
        <v>0</v>
      </c>
      <c r="K153" s="4" t="s">
        <v>0</v>
      </c>
      <c r="L153" s="3">
        <v>5858</v>
      </c>
      <c r="M153" s="4" t="s">
        <v>0</v>
      </c>
    </row>
    <row r="154" spans="1:13" s="5" customFormat="1" ht="22.5" x14ac:dyDescent="0.2">
      <c r="A154" s="31" t="s">
        <v>631</v>
      </c>
      <c r="B154" s="31" t="s">
        <v>157</v>
      </c>
      <c r="C154" s="11">
        <v>7225</v>
      </c>
      <c r="D154" s="3">
        <v>1367</v>
      </c>
      <c r="E154" s="4" t="s">
        <v>0</v>
      </c>
      <c r="F154" s="4" t="s">
        <v>0</v>
      </c>
      <c r="G154" s="4" t="s">
        <v>0</v>
      </c>
      <c r="H154" s="4" t="s">
        <v>0</v>
      </c>
      <c r="I154" s="4" t="s">
        <v>0</v>
      </c>
      <c r="J154" s="4" t="s">
        <v>0</v>
      </c>
      <c r="K154" s="4" t="s">
        <v>0</v>
      </c>
      <c r="L154" s="3">
        <v>5858</v>
      </c>
      <c r="M154" s="4" t="s">
        <v>0</v>
      </c>
    </row>
    <row r="155" spans="1:13" s="5" customFormat="1" ht="22.5" x14ac:dyDescent="0.2">
      <c r="A155" s="31" t="s">
        <v>630</v>
      </c>
      <c r="B155" s="31" t="s">
        <v>158</v>
      </c>
      <c r="C155" s="11">
        <v>71667</v>
      </c>
      <c r="D155" s="3">
        <v>66324</v>
      </c>
      <c r="E155" s="4" t="s">
        <v>0</v>
      </c>
      <c r="F155" s="3">
        <v>5343</v>
      </c>
      <c r="G155" s="4" t="s">
        <v>0</v>
      </c>
      <c r="H155" s="4" t="s">
        <v>0</v>
      </c>
      <c r="I155" s="4" t="s">
        <v>0</v>
      </c>
      <c r="J155" s="4" t="s">
        <v>0</v>
      </c>
      <c r="K155" s="4" t="s">
        <v>0</v>
      </c>
      <c r="L155" s="4" t="s">
        <v>0</v>
      </c>
      <c r="M155" s="4" t="s">
        <v>0</v>
      </c>
    </row>
    <row r="156" spans="1:13" s="5" customFormat="1" ht="22.5" x14ac:dyDescent="0.2">
      <c r="A156" s="31" t="s">
        <v>633</v>
      </c>
      <c r="B156" s="31" t="s">
        <v>160</v>
      </c>
      <c r="C156" s="11">
        <v>3401</v>
      </c>
      <c r="D156" s="3">
        <v>3401</v>
      </c>
      <c r="E156" s="4" t="s">
        <v>0</v>
      </c>
      <c r="F156" s="4" t="s">
        <v>0</v>
      </c>
      <c r="G156" s="4" t="s">
        <v>0</v>
      </c>
      <c r="H156" s="4" t="s">
        <v>0</v>
      </c>
      <c r="I156" s="4" t="s">
        <v>0</v>
      </c>
      <c r="J156" s="4" t="s">
        <v>0</v>
      </c>
      <c r="K156" s="4" t="s">
        <v>0</v>
      </c>
      <c r="L156" s="4" t="s">
        <v>0</v>
      </c>
      <c r="M156" s="4" t="s">
        <v>0</v>
      </c>
    </row>
    <row r="157" spans="1:13" s="5" customFormat="1" ht="22.5" x14ac:dyDescent="0.2">
      <c r="A157" s="31" t="s">
        <v>636</v>
      </c>
      <c r="B157" s="31" t="s">
        <v>163</v>
      </c>
      <c r="C157" s="11">
        <v>2660374</v>
      </c>
      <c r="D157" s="3">
        <v>1356234</v>
      </c>
      <c r="E157" s="4" t="s">
        <v>0</v>
      </c>
      <c r="F157" s="3">
        <v>1304104</v>
      </c>
      <c r="G157" s="4" t="s">
        <v>0</v>
      </c>
      <c r="H157" s="4" t="s">
        <v>0</v>
      </c>
      <c r="I157" s="4" t="s">
        <v>0</v>
      </c>
      <c r="J157" s="4" t="s">
        <v>0</v>
      </c>
      <c r="K157" s="4" t="s">
        <v>0</v>
      </c>
      <c r="L157" s="3">
        <v>35</v>
      </c>
      <c r="M157" s="4" t="s">
        <v>0</v>
      </c>
    </row>
    <row r="158" spans="1:13" s="5" customFormat="1" ht="22.5" x14ac:dyDescent="0.2">
      <c r="A158" s="31" t="s">
        <v>637</v>
      </c>
      <c r="B158" s="31" t="s">
        <v>164</v>
      </c>
      <c r="C158" s="11">
        <v>111</v>
      </c>
      <c r="D158" s="3">
        <v>97</v>
      </c>
      <c r="E158" s="4" t="s">
        <v>0</v>
      </c>
      <c r="F158" s="3">
        <v>14</v>
      </c>
      <c r="G158" s="4" t="s">
        <v>0</v>
      </c>
      <c r="H158" s="4" t="s">
        <v>0</v>
      </c>
      <c r="I158" s="4" t="s">
        <v>0</v>
      </c>
      <c r="J158" s="4" t="s">
        <v>0</v>
      </c>
      <c r="K158" s="4" t="s">
        <v>0</v>
      </c>
      <c r="L158" s="4" t="s">
        <v>0</v>
      </c>
      <c r="M158" s="4" t="s">
        <v>0</v>
      </c>
    </row>
    <row r="159" spans="1:13" s="5" customFormat="1" ht="22.5" x14ac:dyDescent="0.2">
      <c r="A159" s="31" t="s">
        <v>638</v>
      </c>
      <c r="B159" s="31" t="s">
        <v>165</v>
      </c>
      <c r="C159" s="11">
        <v>25971</v>
      </c>
      <c r="D159" s="3">
        <v>25971</v>
      </c>
      <c r="E159" s="4" t="s">
        <v>0</v>
      </c>
      <c r="F159" s="4" t="s">
        <v>0</v>
      </c>
      <c r="G159" s="4" t="s">
        <v>0</v>
      </c>
      <c r="H159" s="4" t="s">
        <v>0</v>
      </c>
      <c r="I159" s="4" t="s">
        <v>0</v>
      </c>
      <c r="J159" s="4" t="s">
        <v>0</v>
      </c>
      <c r="K159" s="4" t="s">
        <v>0</v>
      </c>
      <c r="L159" s="4" t="s">
        <v>0</v>
      </c>
      <c r="M159" s="4" t="s">
        <v>0</v>
      </c>
    </row>
    <row r="160" spans="1:13" s="5" customFormat="1" ht="33.75" x14ac:dyDescent="0.2">
      <c r="A160" s="31" t="s">
        <v>639</v>
      </c>
      <c r="B160" s="31" t="s">
        <v>166</v>
      </c>
      <c r="C160" s="11">
        <v>62631</v>
      </c>
      <c r="D160" s="3">
        <v>14645</v>
      </c>
      <c r="E160" s="4" t="s">
        <v>0</v>
      </c>
      <c r="F160" s="3">
        <v>47986</v>
      </c>
      <c r="G160" s="4" t="s">
        <v>0</v>
      </c>
      <c r="H160" s="4" t="s">
        <v>0</v>
      </c>
      <c r="I160" s="4" t="s">
        <v>0</v>
      </c>
      <c r="J160" s="4" t="s">
        <v>0</v>
      </c>
      <c r="K160" s="4" t="s">
        <v>0</v>
      </c>
      <c r="L160" s="4" t="s">
        <v>0</v>
      </c>
      <c r="M160" s="4" t="s">
        <v>0</v>
      </c>
    </row>
    <row r="161" spans="1:13" s="5" customFormat="1" ht="22.5" x14ac:dyDescent="0.2">
      <c r="A161" s="31" t="s">
        <v>640</v>
      </c>
      <c r="B161" s="31" t="s">
        <v>167</v>
      </c>
      <c r="C161" s="11">
        <v>62631</v>
      </c>
      <c r="D161" s="3">
        <v>14645</v>
      </c>
      <c r="E161" s="4" t="s">
        <v>0</v>
      </c>
      <c r="F161" s="3">
        <v>47986</v>
      </c>
      <c r="G161" s="4" t="s">
        <v>0</v>
      </c>
      <c r="H161" s="4" t="s">
        <v>0</v>
      </c>
      <c r="I161" s="4" t="s">
        <v>0</v>
      </c>
      <c r="J161" s="4" t="s">
        <v>0</v>
      </c>
      <c r="K161" s="4" t="s">
        <v>0</v>
      </c>
      <c r="L161" s="4" t="s">
        <v>0</v>
      </c>
      <c r="M161" s="4" t="s">
        <v>0</v>
      </c>
    </row>
    <row r="162" spans="1:13" s="5" customFormat="1" ht="56.25" x14ac:dyDescent="0.2">
      <c r="A162" s="31" t="s">
        <v>911</v>
      </c>
      <c r="B162" s="31" t="s">
        <v>462</v>
      </c>
      <c r="C162" s="11">
        <v>2784173</v>
      </c>
      <c r="D162" s="3">
        <v>2780735</v>
      </c>
      <c r="E162" s="4" t="s">
        <v>0</v>
      </c>
      <c r="F162" s="3">
        <v>3437</v>
      </c>
      <c r="G162" s="4" t="s">
        <v>0</v>
      </c>
      <c r="H162" s="4" t="s">
        <v>0</v>
      </c>
      <c r="I162" s="4" t="s">
        <v>0</v>
      </c>
      <c r="J162" s="4" t="s">
        <v>0</v>
      </c>
      <c r="K162" s="4" t="s">
        <v>0</v>
      </c>
      <c r="L162" s="4" t="s">
        <v>0</v>
      </c>
      <c r="M162" s="4" t="s">
        <v>0</v>
      </c>
    </row>
    <row r="163" spans="1:13" s="5" customFormat="1" ht="67.5" x14ac:dyDescent="0.2">
      <c r="A163" s="31" t="s">
        <v>641</v>
      </c>
      <c r="B163" s="31" t="s">
        <v>168</v>
      </c>
      <c r="C163" s="11">
        <v>2669373</v>
      </c>
      <c r="D163" s="3">
        <v>2666238</v>
      </c>
      <c r="E163" s="4" t="s">
        <v>0</v>
      </c>
      <c r="F163" s="3">
        <v>3136</v>
      </c>
      <c r="G163" s="4" t="s">
        <v>0</v>
      </c>
      <c r="H163" s="4" t="s">
        <v>0</v>
      </c>
      <c r="I163" s="4" t="s">
        <v>0</v>
      </c>
      <c r="J163" s="4" t="s">
        <v>0</v>
      </c>
      <c r="K163" s="4" t="s">
        <v>0</v>
      </c>
      <c r="L163" s="4" t="s">
        <v>0</v>
      </c>
      <c r="M163" s="4" t="s">
        <v>0</v>
      </c>
    </row>
    <row r="164" spans="1:13" s="5" customFormat="1" ht="33.75" x14ac:dyDescent="0.2">
      <c r="A164" s="31" t="s">
        <v>642</v>
      </c>
      <c r="B164" s="31" t="s">
        <v>169</v>
      </c>
      <c r="C164" s="11">
        <v>112011</v>
      </c>
      <c r="D164" s="3">
        <v>111952</v>
      </c>
      <c r="E164" s="4" t="s">
        <v>0</v>
      </c>
      <c r="F164" s="3">
        <v>59</v>
      </c>
      <c r="G164" s="4" t="s">
        <v>0</v>
      </c>
      <c r="H164" s="4" t="s">
        <v>0</v>
      </c>
      <c r="I164" s="4" t="s">
        <v>0</v>
      </c>
      <c r="J164" s="4" t="s">
        <v>0</v>
      </c>
      <c r="K164" s="4" t="s">
        <v>0</v>
      </c>
      <c r="L164" s="4" t="s">
        <v>0</v>
      </c>
      <c r="M164" s="4" t="s">
        <v>0</v>
      </c>
    </row>
    <row r="165" spans="1:13" s="5" customFormat="1" ht="33.75" x14ac:dyDescent="0.2">
      <c r="A165" s="31" t="s">
        <v>643</v>
      </c>
      <c r="B165" s="31" t="s">
        <v>170</v>
      </c>
      <c r="C165" s="11">
        <v>9664</v>
      </c>
      <c r="D165" s="3">
        <v>9664</v>
      </c>
      <c r="E165" s="4" t="s">
        <v>0</v>
      </c>
      <c r="F165" s="4" t="s">
        <v>0</v>
      </c>
      <c r="G165" s="4" t="s">
        <v>0</v>
      </c>
      <c r="H165" s="4" t="s">
        <v>0</v>
      </c>
      <c r="I165" s="4" t="s">
        <v>0</v>
      </c>
      <c r="J165" s="4" t="s">
        <v>0</v>
      </c>
      <c r="K165" s="4" t="s">
        <v>0</v>
      </c>
      <c r="L165" s="4" t="s">
        <v>0</v>
      </c>
      <c r="M165" s="4" t="s">
        <v>0</v>
      </c>
    </row>
    <row r="166" spans="1:13" s="5" customFormat="1" ht="33.75" x14ac:dyDescent="0.2">
      <c r="A166" s="31" t="s">
        <v>645</v>
      </c>
      <c r="B166" s="31" t="s">
        <v>172</v>
      </c>
      <c r="C166" s="11">
        <v>2573</v>
      </c>
      <c r="D166" s="3">
        <v>2573</v>
      </c>
      <c r="E166" s="4" t="s">
        <v>0</v>
      </c>
      <c r="F166" s="4" t="s">
        <v>0</v>
      </c>
      <c r="G166" s="4" t="s">
        <v>0</v>
      </c>
      <c r="H166" s="4" t="s">
        <v>0</v>
      </c>
      <c r="I166" s="4" t="s">
        <v>0</v>
      </c>
      <c r="J166" s="4" t="s">
        <v>0</v>
      </c>
      <c r="K166" s="4" t="s">
        <v>0</v>
      </c>
      <c r="L166" s="4" t="s">
        <v>0</v>
      </c>
      <c r="M166" s="4" t="s">
        <v>0</v>
      </c>
    </row>
    <row r="167" spans="1:13" s="5" customFormat="1" ht="22.5" x14ac:dyDescent="0.2">
      <c r="A167" s="31" t="s">
        <v>646</v>
      </c>
      <c r="B167" s="31" t="s">
        <v>173</v>
      </c>
      <c r="C167" s="11">
        <v>14948</v>
      </c>
      <c r="D167" s="3">
        <v>14948</v>
      </c>
      <c r="E167" s="4" t="s">
        <v>0</v>
      </c>
      <c r="F167" s="4" t="s">
        <v>0</v>
      </c>
      <c r="G167" s="4" t="s">
        <v>0</v>
      </c>
      <c r="H167" s="4" t="s">
        <v>0</v>
      </c>
      <c r="I167" s="4" t="s">
        <v>0</v>
      </c>
      <c r="J167" s="4" t="s">
        <v>0</v>
      </c>
      <c r="K167" s="4" t="s">
        <v>0</v>
      </c>
      <c r="L167" s="4" t="s">
        <v>0</v>
      </c>
      <c r="M167" s="4" t="s">
        <v>0</v>
      </c>
    </row>
    <row r="168" spans="1:13" s="5" customFormat="1" ht="22.5" x14ac:dyDescent="0.2">
      <c r="A168" s="31" t="s">
        <v>647</v>
      </c>
      <c r="B168" s="31" t="s">
        <v>174</v>
      </c>
      <c r="C168" s="11">
        <v>5890</v>
      </c>
      <c r="D168" s="3">
        <v>5890</v>
      </c>
      <c r="E168" s="4" t="s">
        <v>0</v>
      </c>
      <c r="F168" s="4" t="s">
        <v>0</v>
      </c>
      <c r="G168" s="4" t="s">
        <v>0</v>
      </c>
      <c r="H168" s="4" t="s">
        <v>0</v>
      </c>
      <c r="I168" s="4" t="s">
        <v>0</v>
      </c>
      <c r="J168" s="4" t="s">
        <v>0</v>
      </c>
      <c r="K168" s="4" t="s">
        <v>0</v>
      </c>
      <c r="L168" s="4" t="s">
        <v>0</v>
      </c>
      <c r="M168" s="4" t="s">
        <v>0</v>
      </c>
    </row>
    <row r="169" spans="1:13" s="5" customFormat="1" ht="45" x14ac:dyDescent="0.2">
      <c r="A169" s="31" t="s">
        <v>648</v>
      </c>
      <c r="B169" s="31" t="s">
        <v>175</v>
      </c>
      <c r="C169" s="11">
        <v>140705</v>
      </c>
      <c r="D169" s="3">
        <v>140705</v>
      </c>
      <c r="E169" s="4" t="s">
        <v>0</v>
      </c>
      <c r="F169" s="4" t="s">
        <v>0</v>
      </c>
      <c r="G169" s="4" t="s">
        <v>0</v>
      </c>
      <c r="H169" s="4" t="s">
        <v>0</v>
      </c>
      <c r="I169" s="4" t="s">
        <v>0</v>
      </c>
      <c r="J169" s="4" t="s">
        <v>0</v>
      </c>
      <c r="K169" s="4" t="s">
        <v>0</v>
      </c>
      <c r="L169" s="4" t="s">
        <v>0</v>
      </c>
      <c r="M169" s="4" t="s">
        <v>0</v>
      </c>
    </row>
    <row r="170" spans="1:13" s="5" customFormat="1" ht="22.5" x14ac:dyDescent="0.2">
      <c r="A170" s="31" t="s">
        <v>649</v>
      </c>
      <c r="B170" s="31" t="s">
        <v>176</v>
      </c>
      <c r="C170" s="11">
        <v>359</v>
      </c>
      <c r="D170" s="3">
        <v>359</v>
      </c>
      <c r="E170" s="4" t="s">
        <v>0</v>
      </c>
      <c r="F170" s="4" t="s">
        <v>0</v>
      </c>
      <c r="G170" s="4" t="s">
        <v>0</v>
      </c>
      <c r="H170" s="4" t="s">
        <v>0</v>
      </c>
      <c r="I170" s="4" t="s">
        <v>0</v>
      </c>
      <c r="J170" s="4" t="s">
        <v>0</v>
      </c>
      <c r="K170" s="4" t="s">
        <v>0</v>
      </c>
      <c r="L170" s="4" t="s">
        <v>0</v>
      </c>
      <c r="M170" s="4" t="s">
        <v>0</v>
      </c>
    </row>
    <row r="171" spans="1:13" s="5" customFormat="1" ht="33.75" x14ac:dyDescent="0.2">
      <c r="A171" s="31" t="s">
        <v>650</v>
      </c>
      <c r="B171" s="31" t="s">
        <v>177</v>
      </c>
      <c r="C171" s="11">
        <v>2383223</v>
      </c>
      <c r="D171" s="3">
        <v>2380146</v>
      </c>
      <c r="E171" s="4" t="s">
        <v>0</v>
      </c>
      <c r="F171" s="3">
        <v>3077</v>
      </c>
      <c r="G171" s="4" t="s">
        <v>0</v>
      </c>
      <c r="H171" s="4" t="s">
        <v>0</v>
      </c>
      <c r="I171" s="4" t="s">
        <v>0</v>
      </c>
      <c r="J171" s="4" t="s">
        <v>0</v>
      </c>
      <c r="K171" s="4" t="s">
        <v>0</v>
      </c>
      <c r="L171" s="4" t="s">
        <v>0</v>
      </c>
      <c r="M171" s="4" t="s">
        <v>0</v>
      </c>
    </row>
    <row r="172" spans="1:13" s="5" customFormat="1" ht="33.75" x14ac:dyDescent="0.2">
      <c r="A172" s="31" t="s">
        <v>651</v>
      </c>
      <c r="B172" s="31" t="s">
        <v>178</v>
      </c>
      <c r="C172" s="11">
        <v>46388</v>
      </c>
      <c r="D172" s="3">
        <v>43311</v>
      </c>
      <c r="E172" s="4" t="s">
        <v>0</v>
      </c>
      <c r="F172" s="3">
        <v>3077</v>
      </c>
      <c r="G172" s="4" t="s">
        <v>0</v>
      </c>
      <c r="H172" s="4" t="s">
        <v>0</v>
      </c>
      <c r="I172" s="4" t="s">
        <v>0</v>
      </c>
      <c r="J172" s="4" t="s">
        <v>0</v>
      </c>
      <c r="K172" s="4" t="s">
        <v>0</v>
      </c>
      <c r="L172" s="4" t="s">
        <v>0</v>
      </c>
      <c r="M172" s="4" t="s">
        <v>0</v>
      </c>
    </row>
    <row r="173" spans="1:13" s="5" customFormat="1" ht="33.75" x14ac:dyDescent="0.2">
      <c r="A173" s="31" t="s">
        <v>652</v>
      </c>
      <c r="B173" s="31" t="s">
        <v>179</v>
      </c>
      <c r="C173" s="11">
        <v>2336835</v>
      </c>
      <c r="D173" s="3">
        <v>2336835</v>
      </c>
      <c r="E173" s="4" t="s">
        <v>0</v>
      </c>
      <c r="F173" s="4" t="s">
        <v>0</v>
      </c>
      <c r="G173" s="4" t="s">
        <v>0</v>
      </c>
      <c r="H173" s="4" t="s">
        <v>0</v>
      </c>
      <c r="I173" s="4" t="s">
        <v>0</v>
      </c>
      <c r="J173" s="4" t="s">
        <v>0</v>
      </c>
      <c r="K173" s="4" t="s">
        <v>0</v>
      </c>
      <c r="L173" s="4" t="s">
        <v>0</v>
      </c>
      <c r="M173" s="4" t="s">
        <v>0</v>
      </c>
    </row>
    <row r="174" spans="1:13" s="5" customFormat="1" ht="45" x14ac:dyDescent="0.2">
      <c r="A174" s="31" t="s">
        <v>653</v>
      </c>
      <c r="B174" s="31" t="s">
        <v>180</v>
      </c>
      <c r="C174" s="11">
        <v>114350</v>
      </c>
      <c r="D174" s="3">
        <v>114048</v>
      </c>
      <c r="E174" s="4" t="s">
        <v>0</v>
      </c>
      <c r="F174" s="3">
        <v>302</v>
      </c>
      <c r="G174" s="4" t="s">
        <v>0</v>
      </c>
      <c r="H174" s="4" t="s">
        <v>0</v>
      </c>
      <c r="I174" s="4" t="s">
        <v>0</v>
      </c>
      <c r="J174" s="4" t="s">
        <v>0</v>
      </c>
      <c r="K174" s="4" t="s">
        <v>0</v>
      </c>
      <c r="L174" s="4" t="s">
        <v>0</v>
      </c>
      <c r="M174" s="4" t="s">
        <v>0</v>
      </c>
    </row>
    <row r="175" spans="1:13" s="5" customFormat="1" x14ac:dyDescent="0.2">
      <c r="A175" s="31" t="s">
        <v>655</v>
      </c>
      <c r="B175" s="31" t="s">
        <v>182</v>
      </c>
      <c r="C175" s="11">
        <v>5840</v>
      </c>
      <c r="D175" s="3">
        <v>5655</v>
      </c>
      <c r="E175" s="4" t="s">
        <v>0</v>
      </c>
      <c r="F175" s="3">
        <v>185</v>
      </c>
      <c r="G175" s="4" t="s">
        <v>0</v>
      </c>
      <c r="H175" s="4" t="s">
        <v>0</v>
      </c>
      <c r="I175" s="4" t="s">
        <v>0</v>
      </c>
      <c r="J175" s="4" t="s">
        <v>0</v>
      </c>
      <c r="K175" s="4" t="s">
        <v>0</v>
      </c>
      <c r="L175" s="4" t="s">
        <v>0</v>
      </c>
      <c r="M175" s="4" t="s">
        <v>0</v>
      </c>
    </row>
    <row r="176" spans="1:13" s="5" customFormat="1" ht="22.5" x14ac:dyDescent="0.2">
      <c r="A176" s="31" t="s">
        <v>656</v>
      </c>
      <c r="B176" s="31" t="s">
        <v>183</v>
      </c>
      <c r="C176" s="11">
        <v>77245</v>
      </c>
      <c r="D176" s="3">
        <v>77128</v>
      </c>
      <c r="E176" s="4" t="s">
        <v>0</v>
      </c>
      <c r="F176" s="3">
        <v>117</v>
      </c>
      <c r="G176" s="4" t="s">
        <v>0</v>
      </c>
      <c r="H176" s="4" t="s">
        <v>0</v>
      </c>
      <c r="I176" s="4" t="s">
        <v>0</v>
      </c>
      <c r="J176" s="4" t="s">
        <v>0</v>
      </c>
      <c r="K176" s="4" t="s">
        <v>0</v>
      </c>
      <c r="L176" s="4" t="s">
        <v>0</v>
      </c>
      <c r="M176" s="4" t="s">
        <v>0</v>
      </c>
    </row>
    <row r="177" spans="1:13" s="5" customFormat="1" ht="33.75" x14ac:dyDescent="0.2">
      <c r="A177" s="31" t="s">
        <v>657</v>
      </c>
      <c r="B177" s="31" t="s">
        <v>184</v>
      </c>
      <c r="C177" s="11">
        <v>31265</v>
      </c>
      <c r="D177" s="3">
        <v>31265</v>
      </c>
      <c r="E177" s="4" t="s">
        <v>0</v>
      </c>
      <c r="F177" s="4" t="s">
        <v>0</v>
      </c>
      <c r="G177" s="4" t="s">
        <v>0</v>
      </c>
      <c r="H177" s="4" t="s">
        <v>0</v>
      </c>
      <c r="I177" s="4" t="s">
        <v>0</v>
      </c>
      <c r="J177" s="4" t="s">
        <v>0</v>
      </c>
      <c r="K177" s="4" t="s">
        <v>0</v>
      </c>
      <c r="L177" s="4" t="s">
        <v>0</v>
      </c>
      <c r="M177" s="4" t="s">
        <v>0</v>
      </c>
    </row>
    <row r="178" spans="1:13" s="5" customFormat="1" ht="33.75" x14ac:dyDescent="0.2">
      <c r="A178" s="31" t="s">
        <v>659</v>
      </c>
      <c r="B178" s="31" t="s">
        <v>186</v>
      </c>
      <c r="C178" s="11">
        <v>25432</v>
      </c>
      <c r="D178" s="3">
        <v>25432</v>
      </c>
      <c r="E178" s="4" t="s">
        <v>0</v>
      </c>
      <c r="F178" s="4" t="s">
        <v>0</v>
      </c>
      <c r="G178" s="4" t="s">
        <v>0</v>
      </c>
      <c r="H178" s="4" t="s">
        <v>0</v>
      </c>
      <c r="I178" s="4" t="s">
        <v>0</v>
      </c>
      <c r="J178" s="4" t="s">
        <v>0</v>
      </c>
      <c r="K178" s="4" t="s">
        <v>0</v>
      </c>
      <c r="L178" s="4" t="s">
        <v>0</v>
      </c>
      <c r="M178" s="4" t="s">
        <v>0</v>
      </c>
    </row>
    <row r="179" spans="1:13" s="5" customFormat="1" ht="33.75" x14ac:dyDescent="0.2">
      <c r="A179" s="31" t="s">
        <v>660</v>
      </c>
      <c r="B179" s="31" t="s">
        <v>187</v>
      </c>
      <c r="C179" s="11">
        <v>5833</v>
      </c>
      <c r="D179" s="3">
        <v>5833</v>
      </c>
      <c r="E179" s="4" t="s">
        <v>0</v>
      </c>
      <c r="F179" s="4" t="s">
        <v>0</v>
      </c>
      <c r="G179" s="4" t="s">
        <v>0</v>
      </c>
      <c r="H179" s="4" t="s">
        <v>0</v>
      </c>
      <c r="I179" s="4" t="s">
        <v>0</v>
      </c>
      <c r="J179" s="4" t="s">
        <v>0</v>
      </c>
      <c r="K179" s="4" t="s">
        <v>0</v>
      </c>
      <c r="L179" s="4" t="s">
        <v>0</v>
      </c>
      <c r="M179" s="4" t="s">
        <v>0</v>
      </c>
    </row>
    <row r="180" spans="1:13" s="5" customFormat="1" ht="45" x14ac:dyDescent="0.2">
      <c r="A180" s="31" t="s">
        <v>661</v>
      </c>
      <c r="B180" s="31" t="s">
        <v>188</v>
      </c>
      <c r="C180" s="11">
        <v>450</v>
      </c>
      <c r="D180" s="3">
        <v>450</v>
      </c>
      <c r="E180" s="4" t="s">
        <v>0</v>
      </c>
      <c r="F180" s="4" t="s">
        <v>0</v>
      </c>
      <c r="G180" s="4" t="s">
        <v>0</v>
      </c>
      <c r="H180" s="4" t="s">
        <v>0</v>
      </c>
      <c r="I180" s="4" t="s">
        <v>0</v>
      </c>
      <c r="J180" s="4" t="s">
        <v>0</v>
      </c>
      <c r="K180" s="4" t="s">
        <v>0</v>
      </c>
      <c r="L180" s="4" t="s">
        <v>0</v>
      </c>
      <c r="M180" s="4" t="s">
        <v>0</v>
      </c>
    </row>
    <row r="181" spans="1:13" s="5" customFormat="1" ht="22.5" x14ac:dyDescent="0.2">
      <c r="A181" s="31" t="s">
        <v>662</v>
      </c>
      <c r="B181" s="31" t="s">
        <v>189</v>
      </c>
      <c r="C181" s="11">
        <v>450</v>
      </c>
      <c r="D181" s="3">
        <v>450</v>
      </c>
      <c r="E181" s="4" t="s">
        <v>0</v>
      </c>
      <c r="F181" s="4" t="s">
        <v>0</v>
      </c>
      <c r="G181" s="4" t="s">
        <v>0</v>
      </c>
      <c r="H181" s="4" t="s">
        <v>0</v>
      </c>
      <c r="I181" s="4" t="s">
        <v>0</v>
      </c>
      <c r="J181" s="4" t="s">
        <v>0</v>
      </c>
      <c r="K181" s="4" t="s">
        <v>0</v>
      </c>
      <c r="L181" s="4" t="s">
        <v>0</v>
      </c>
      <c r="M181" s="4" t="s">
        <v>0</v>
      </c>
    </row>
    <row r="182" spans="1:13" s="5" customFormat="1" ht="56.25" x14ac:dyDescent="0.2">
      <c r="A182" s="31" t="s">
        <v>912</v>
      </c>
      <c r="B182" s="31" t="s">
        <v>463</v>
      </c>
      <c r="C182" s="11">
        <v>4684524</v>
      </c>
      <c r="D182" s="3">
        <v>4308614</v>
      </c>
      <c r="E182" s="4" t="s">
        <v>0</v>
      </c>
      <c r="F182" s="3">
        <v>345779</v>
      </c>
      <c r="G182" s="4" t="s">
        <v>0</v>
      </c>
      <c r="H182" s="3">
        <v>7969</v>
      </c>
      <c r="I182" s="3">
        <v>7984</v>
      </c>
      <c r="J182" s="4" t="s">
        <v>0</v>
      </c>
      <c r="K182" s="3">
        <v>14159</v>
      </c>
      <c r="L182" s="3">
        <v>20</v>
      </c>
      <c r="M182" s="4" t="s">
        <v>0</v>
      </c>
    </row>
    <row r="183" spans="1:13" s="5" customFormat="1" ht="45" x14ac:dyDescent="0.2">
      <c r="A183" s="31" t="s">
        <v>664</v>
      </c>
      <c r="B183" s="31" t="s">
        <v>191</v>
      </c>
      <c r="C183" s="11">
        <v>109104</v>
      </c>
      <c r="D183" s="3">
        <v>109085</v>
      </c>
      <c r="E183" s="4" t="s">
        <v>0</v>
      </c>
      <c r="F183" s="3">
        <v>20</v>
      </c>
      <c r="G183" s="4" t="s">
        <v>0</v>
      </c>
      <c r="H183" s="4" t="s">
        <v>0</v>
      </c>
      <c r="I183" s="4" t="s">
        <v>0</v>
      </c>
      <c r="J183" s="4" t="s">
        <v>0</v>
      </c>
      <c r="K183" s="4" t="s">
        <v>0</v>
      </c>
      <c r="L183" s="4" t="s">
        <v>0</v>
      </c>
      <c r="M183" s="4" t="s">
        <v>0</v>
      </c>
    </row>
    <row r="184" spans="1:13" s="5" customFormat="1" ht="22.5" x14ac:dyDescent="0.2">
      <c r="A184" s="31" t="s">
        <v>665</v>
      </c>
      <c r="B184" s="31" t="s">
        <v>192</v>
      </c>
      <c r="C184" s="11">
        <v>104864</v>
      </c>
      <c r="D184" s="3">
        <v>104864</v>
      </c>
      <c r="E184" s="4" t="s">
        <v>0</v>
      </c>
      <c r="F184" s="4" t="s">
        <v>0</v>
      </c>
      <c r="G184" s="4" t="s">
        <v>0</v>
      </c>
      <c r="H184" s="4" t="s">
        <v>0</v>
      </c>
      <c r="I184" s="4" t="s">
        <v>0</v>
      </c>
      <c r="J184" s="4" t="s">
        <v>0</v>
      </c>
      <c r="K184" s="4" t="s">
        <v>0</v>
      </c>
      <c r="L184" s="4" t="s">
        <v>0</v>
      </c>
      <c r="M184" s="4" t="s">
        <v>0</v>
      </c>
    </row>
    <row r="185" spans="1:13" s="5" customFormat="1" ht="22.5" x14ac:dyDescent="0.2">
      <c r="A185" s="31" t="s">
        <v>666</v>
      </c>
      <c r="B185" s="31" t="s">
        <v>193</v>
      </c>
      <c r="C185" s="11">
        <v>4240</v>
      </c>
      <c r="D185" s="3">
        <v>4221</v>
      </c>
      <c r="E185" s="4" t="s">
        <v>0</v>
      </c>
      <c r="F185" s="3">
        <v>20</v>
      </c>
      <c r="G185" s="4" t="s">
        <v>0</v>
      </c>
      <c r="H185" s="4" t="s">
        <v>0</v>
      </c>
      <c r="I185" s="4" t="s">
        <v>0</v>
      </c>
      <c r="J185" s="4" t="s">
        <v>0</v>
      </c>
      <c r="K185" s="4" t="s">
        <v>0</v>
      </c>
      <c r="L185" s="4" t="s">
        <v>0</v>
      </c>
      <c r="M185" s="4" t="s">
        <v>0</v>
      </c>
    </row>
    <row r="186" spans="1:13" s="5" customFormat="1" ht="33.75" x14ac:dyDescent="0.2">
      <c r="A186" s="31" t="s">
        <v>667</v>
      </c>
      <c r="B186" s="31" t="s">
        <v>194</v>
      </c>
      <c r="C186" s="11">
        <v>4575420</v>
      </c>
      <c r="D186" s="3">
        <v>4199529</v>
      </c>
      <c r="E186" s="4" t="s">
        <v>0</v>
      </c>
      <c r="F186" s="3">
        <v>345759</v>
      </c>
      <c r="G186" s="4" t="s">
        <v>0</v>
      </c>
      <c r="H186" s="3">
        <v>7969</v>
      </c>
      <c r="I186" s="3">
        <v>7984</v>
      </c>
      <c r="J186" s="4" t="s">
        <v>0</v>
      </c>
      <c r="K186" s="3">
        <v>14159</v>
      </c>
      <c r="L186" s="3">
        <v>20</v>
      </c>
      <c r="M186" s="4" t="s">
        <v>0</v>
      </c>
    </row>
    <row r="187" spans="1:13" s="5" customFormat="1" ht="22.5" x14ac:dyDescent="0.2">
      <c r="A187" s="31" t="s">
        <v>668</v>
      </c>
      <c r="B187" s="31" t="s">
        <v>195</v>
      </c>
      <c r="C187" s="11">
        <v>3466818</v>
      </c>
      <c r="D187" s="3">
        <v>3155938</v>
      </c>
      <c r="E187" s="4" t="s">
        <v>0</v>
      </c>
      <c r="F187" s="3">
        <v>283036</v>
      </c>
      <c r="G187" s="4" t="s">
        <v>0</v>
      </c>
      <c r="H187" s="3">
        <v>7969</v>
      </c>
      <c r="I187" s="3">
        <v>5700</v>
      </c>
      <c r="J187" s="4" t="s">
        <v>0</v>
      </c>
      <c r="K187" s="3">
        <v>14159</v>
      </c>
      <c r="L187" s="3">
        <v>16</v>
      </c>
      <c r="M187" s="4" t="s">
        <v>0</v>
      </c>
    </row>
    <row r="188" spans="1:13" s="5" customFormat="1" ht="22.5" x14ac:dyDescent="0.2">
      <c r="A188" s="31" t="s">
        <v>669</v>
      </c>
      <c r="B188" s="31" t="s">
        <v>196</v>
      </c>
      <c r="C188" s="11">
        <v>1806168</v>
      </c>
      <c r="D188" s="3">
        <v>1803720</v>
      </c>
      <c r="E188" s="4" t="s">
        <v>0</v>
      </c>
      <c r="F188" s="3">
        <v>242</v>
      </c>
      <c r="G188" s="4" t="s">
        <v>0</v>
      </c>
      <c r="H188" s="4" t="s">
        <v>0</v>
      </c>
      <c r="I188" s="3">
        <v>2200</v>
      </c>
      <c r="J188" s="4" t="s">
        <v>0</v>
      </c>
      <c r="K188" s="4" t="s">
        <v>0</v>
      </c>
      <c r="L188" s="3">
        <v>6</v>
      </c>
      <c r="M188" s="4" t="s">
        <v>0</v>
      </c>
    </row>
    <row r="189" spans="1:13" s="5" customFormat="1" ht="22.5" x14ac:dyDescent="0.2">
      <c r="A189" s="31" t="s">
        <v>670</v>
      </c>
      <c r="B189" s="31" t="s">
        <v>197</v>
      </c>
      <c r="C189" s="11">
        <v>763802</v>
      </c>
      <c r="D189" s="3">
        <v>594203</v>
      </c>
      <c r="E189" s="4" t="s">
        <v>0</v>
      </c>
      <c r="F189" s="3">
        <v>167915</v>
      </c>
      <c r="G189" s="4" t="s">
        <v>0</v>
      </c>
      <c r="H189" s="3">
        <v>174</v>
      </c>
      <c r="I189" s="3">
        <v>1500</v>
      </c>
      <c r="J189" s="4" t="s">
        <v>0</v>
      </c>
      <c r="K189" s="4" t="s">
        <v>0</v>
      </c>
      <c r="L189" s="3">
        <v>10</v>
      </c>
      <c r="M189" s="4" t="s">
        <v>0</v>
      </c>
    </row>
    <row r="190" spans="1:13" s="5" customFormat="1" ht="22.5" x14ac:dyDescent="0.2">
      <c r="A190" s="31" t="s">
        <v>671</v>
      </c>
      <c r="B190" s="31" t="s">
        <v>198</v>
      </c>
      <c r="C190" s="11">
        <v>896848</v>
      </c>
      <c r="D190" s="3">
        <v>758015</v>
      </c>
      <c r="E190" s="4" t="s">
        <v>0</v>
      </c>
      <c r="F190" s="3">
        <v>114879</v>
      </c>
      <c r="G190" s="4" t="s">
        <v>0</v>
      </c>
      <c r="H190" s="3">
        <v>7795</v>
      </c>
      <c r="I190" s="3">
        <v>2000</v>
      </c>
      <c r="J190" s="4" t="s">
        <v>0</v>
      </c>
      <c r="K190" s="3">
        <v>14159</v>
      </c>
      <c r="L190" s="4" t="s">
        <v>0</v>
      </c>
      <c r="M190" s="4" t="s">
        <v>0</v>
      </c>
    </row>
    <row r="191" spans="1:13" s="5" customFormat="1" ht="22.5" x14ac:dyDescent="0.2">
      <c r="A191" s="31" t="s">
        <v>672</v>
      </c>
      <c r="B191" s="31" t="s">
        <v>199</v>
      </c>
      <c r="C191" s="11">
        <v>970781</v>
      </c>
      <c r="D191" s="3">
        <v>907056</v>
      </c>
      <c r="E191" s="4" t="s">
        <v>0</v>
      </c>
      <c r="F191" s="3">
        <v>62723</v>
      </c>
      <c r="G191" s="4" t="s">
        <v>0</v>
      </c>
      <c r="H191" s="4" t="s">
        <v>0</v>
      </c>
      <c r="I191" s="3">
        <v>1000</v>
      </c>
      <c r="J191" s="4" t="s">
        <v>0</v>
      </c>
      <c r="K191" s="4" t="s">
        <v>0</v>
      </c>
      <c r="L191" s="3">
        <v>2</v>
      </c>
      <c r="M191" s="4" t="s">
        <v>0</v>
      </c>
    </row>
    <row r="192" spans="1:13" s="5" customFormat="1" ht="22.5" x14ac:dyDescent="0.2">
      <c r="A192" s="31" t="s">
        <v>673</v>
      </c>
      <c r="B192" s="31" t="s">
        <v>200</v>
      </c>
      <c r="C192" s="11">
        <v>137821</v>
      </c>
      <c r="D192" s="3">
        <v>136535</v>
      </c>
      <c r="E192" s="4" t="s">
        <v>0</v>
      </c>
      <c r="F192" s="4" t="s">
        <v>0</v>
      </c>
      <c r="G192" s="4" t="s">
        <v>0</v>
      </c>
      <c r="H192" s="4" t="s">
        <v>0</v>
      </c>
      <c r="I192" s="3">
        <v>1284</v>
      </c>
      <c r="J192" s="4" t="s">
        <v>0</v>
      </c>
      <c r="K192" s="4" t="s">
        <v>0</v>
      </c>
      <c r="L192" s="3">
        <v>2</v>
      </c>
      <c r="M192" s="4" t="s">
        <v>0</v>
      </c>
    </row>
    <row r="193" spans="1:13" s="5" customFormat="1" ht="45" x14ac:dyDescent="0.2">
      <c r="A193" s="31" t="s">
        <v>674</v>
      </c>
      <c r="B193" s="31" t="s">
        <v>464</v>
      </c>
      <c r="C193" s="11">
        <v>9942437</v>
      </c>
      <c r="D193" s="3">
        <v>9936127</v>
      </c>
      <c r="E193" s="4" t="s">
        <v>0</v>
      </c>
      <c r="F193" s="3">
        <v>6309</v>
      </c>
      <c r="G193" s="4" t="s">
        <v>0</v>
      </c>
      <c r="H193" s="4" t="s">
        <v>0</v>
      </c>
      <c r="I193" s="4" t="s">
        <v>0</v>
      </c>
      <c r="J193" s="4" t="s">
        <v>0</v>
      </c>
      <c r="K193" s="4" t="s">
        <v>0</v>
      </c>
      <c r="L193" s="4" t="s">
        <v>0</v>
      </c>
      <c r="M193" s="4" t="s">
        <v>0</v>
      </c>
    </row>
    <row r="194" spans="1:13" s="5" customFormat="1" ht="45" x14ac:dyDescent="0.2">
      <c r="A194" s="31" t="s">
        <v>674</v>
      </c>
      <c r="B194" s="31" t="s">
        <v>201</v>
      </c>
      <c r="C194" s="11">
        <v>9942437</v>
      </c>
      <c r="D194" s="3">
        <v>9936127</v>
      </c>
      <c r="E194" s="4" t="s">
        <v>0</v>
      </c>
      <c r="F194" s="3">
        <v>6309</v>
      </c>
      <c r="G194" s="4" t="s">
        <v>0</v>
      </c>
      <c r="H194" s="4" t="s">
        <v>0</v>
      </c>
      <c r="I194" s="4" t="s">
        <v>0</v>
      </c>
      <c r="J194" s="4" t="s">
        <v>0</v>
      </c>
      <c r="K194" s="4" t="s">
        <v>0</v>
      </c>
      <c r="L194" s="4" t="s">
        <v>0</v>
      </c>
      <c r="M194" s="4" t="s">
        <v>0</v>
      </c>
    </row>
    <row r="195" spans="1:13" s="5" customFormat="1" ht="22.5" x14ac:dyDescent="0.2">
      <c r="A195" s="31" t="s">
        <v>675</v>
      </c>
      <c r="B195" s="31" t="s">
        <v>202</v>
      </c>
      <c r="C195" s="11">
        <v>269700</v>
      </c>
      <c r="D195" s="3">
        <v>269700</v>
      </c>
      <c r="E195" s="4" t="s">
        <v>0</v>
      </c>
      <c r="F195" s="4" t="s">
        <v>0</v>
      </c>
      <c r="G195" s="4" t="s">
        <v>0</v>
      </c>
      <c r="H195" s="4" t="s">
        <v>0</v>
      </c>
      <c r="I195" s="4" t="s">
        <v>0</v>
      </c>
      <c r="J195" s="4" t="s">
        <v>0</v>
      </c>
      <c r="K195" s="4" t="s">
        <v>0</v>
      </c>
      <c r="L195" s="4" t="s">
        <v>0</v>
      </c>
      <c r="M195" s="4" t="s">
        <v>0</v>
      </c>
    </row>
    <row r="196" spans="1:13" s="5" customFormat="1" ht="22.5" x14ac:dyDescent="0.2">
      <c r="A196" s="31" t="s">
        <v>676</v>
      </c>
      <c r="B196" s="31" t="s">
        <v>203</v>
      </c>
      <c r="C196" s="11">
        <v>8866157</v>
      </c>
      <c r="D196" s="3">
        <v>8866157</v>
      </c>
      <c r="E196" s="4" t="s">
        <v>0</v>
      </c>
      <c r="F196" s="4" t="s">
        <v>0</v>
      </c>
      <c r="G196" s="4" t="s">
        <v>0</v>
      </c>
      <c r="H196" s="4" t="s">
        <v>0</v>
      </c>
      <c r="I196" s="4" t="s">
        <v>0</v>
      </c>
      <c r="J196" s="4" t="s">
        <v>0</v>
      </c>
      <c r="K196" s="4" t="s">
        <v>0</v>
      </c>
      <c r="L196" s="4" t="s">
        <v>0</v>
      </c>
      <c r="M196" s="4" t="s">
        <v>0</v>
      </c>
    </row>
    <row r="197" spans="1:13" s="5" customFormat="1" ht="22.5" x14ac:dyDescent="0.2">
      <c r="A197" s="31" t="s">
        <v>677</v>
      </c>
      <c r="B197" s="31" t="s">
        <v>204</v>
      </c>
      <c r="C197" s="11">
        <v>21596</v>
      </c>
      <c r="D197" s="3">
        <v>15650</v>
      </c>
      <c r="E197" s="4" t="s">
        <v>0</v>
      </c>
      <c r="F197" s="3">
        <v>5946</v>
      </c>
      <c r="G197" s="4" t="s">
        <v>0</v>
      </c>
      <c r="H197" s="4" t="s">
        <v>0</v>
      </c>
      <c r="I197" s="4" t="s">
        <v>0</v>
      </c>
      <c r="J197" s="4" t="s">
        <v>0</v>
      </c>
      <c r="K197" s="4" t="s">
        <v>0</v>
      </c>
      <c r="L197" s="4" t="s">
        <v>0</v>
      </c>
      <c r="M197" s="4" t="s">
        <v>0</v>
      </c>
    </row>
    <row r="198" spans="1:13" s="5" customFormat="1" ht="22.5" x14ac:dyDescent="0.2">
      <c r="A198" s="31" t="s">
        <v>678</v>
      </c>
      <c r="B198" s="31" t="s">
        <v>205</v>
      </c>
      <c r="C198" s="11">
        <v>784983</v>
      </c>
      <c r="D198" s="3">
        <v>784620</v>
      </c>
      <c r="E198" s="4" t="s">
        <v>0</v>
      </c>
      <c r="F198" s="3">
        <v>363</v>
      </c>
      <c r="G198" s="4" t="s">
        <v>0</v>
      </c>
      <c r="H198" s="4" t="s">
        <v>0</v>
      </c>
      <c r="I198" s="4" t="s">
        <v>0</v>
      </c>
      <c r="J198" s="4" t="s">
        <v>0</v>
      </c>
      <c r="K198" s="4" t="s">
        <v>0</v>
      </c>
      <c r="L198" s="4" t="s">
        <v>0</v>
      </c>
      <c r="M198" s="4" t="s">
        <v>0</v>
      </c>
    </row>
    <row r="199" spans="1:13" s="5" customFormat="1" ht="33.75" x14ac:dyDescent="0.2">
      <c r="A199" s="31" t="s">
        <v>913</v>
      </c>
      <c r="B199" s="31" t="s">
        <v>465</v>
      </c>
      <c r="C199" s="11">
        <v>18431356</v>
      </c>
      <c r="D199" s="3">
        <v>18416490</v>
      </c>
      <c r="E199" s="4" t="s">
        <v>0</v>
      </c>
      <c r="F199" s="3">
        <v>14120</v>
      </c>
      <c r="G199" s="4" t="s">
        <v>0</v>
      </c>
      <c r="H199" s="3">
        <v>654</v>
      </c>
      <c r="I199" s="4" t="s">
        <v>0</v>
      </c>
      <c r="J199" s="4" t="s">
        <v>0</v>
      </c>
      <c r="K199" s="4" t="s">
        <v>0</v>
      </c>
      <c r="L199" s="3">
        <v>92</v>
      </c>
      <c r="M199" s="4" t="s">
        <v>0</v>
      </c>
    </row>
    <row r="200" spans="1:13" s="5" customFormat="1" ht="56.25" x14ac:dyDescent="0.2">
      <c r="A200" s="31" t="s">
        <v>679</v>
      </c>
      <c r="B200" s="31" t="s">
        <v>206</v>
      </c>
      <c r="C200" s="11">
        <v>17841878</v>
      </c>
      <c r="D200" s="3">
        <v>17827012</v>
      </c>
      <c r="E200" s="4" t="s">
        <v>0</v>
      </c>
      <c r="F200" s="3">
        <v>14120</v>
      </c>
      <c r="G200" s="4" t="s">
        <v>0</v>
      </c>
      <c r="H200" s="3">
        <v>654</v>
      </c>
      <c r="I200" s="4" t="s">
        <v>0</v>
      </c>
      <c r="J200" s="4" t="s">
        <v>0</v>
      </c>
      <c r="K200" s="4" t="s">
        <v>0</v>
      </c>
      <c r="L200" s="3">
        <v>92</v>
      </c>
      <c r="M200" s="4" t="s">
        <v>0</v>
      </c>
    </row>
    <row r="201" spans="1:13" s="5" customFormat="1" ht="33.75" x14ac:dyDescent="0.2">
      <c r="A201" s="31" t="s">
        <v>680</v>
      </c>
      <c r="B201" s="31" t="s">
        <v>207</v>
      </c>
      <c r="C201" s="11">
        <v>9426432</v>
      </c>
      <c r="D201" s="3">
        <v>9426432</v>
      </c>
      <c r="E201" s="4" t="s">
        <v>0</v>
      </c>
      <c r="F201" s="4" t="s">
        <v>0</v>
      </c>
      <c r="G201" s="4" t="s">
        <v>0</v>
      </c>
      <c r="H201" s="4" t="s">
        <v>0</v>
      </c>
      <c r="I201" s="4" t="s">
        <v>0</v>
      </c>
      <c r="J201" s="4" t="s">
        <v>0</v>
      </c>
      <c r="K201" s="4" t="s">
        <v>0</v>
      </c>
      <c r="L201" s="4" t="s">
        <v>0</v>
      </c>
      <c r="M201" s="4" t="s">
        <v>0</v>
      </c>
    </row>
    <row r="202" spans="1:13" s="5" customFormat="1" ht="22.5" x14ac:dyDescent="0.2">
      <c r="A202" s="31" t="s">
        <v>681</v>
      </c>
      <c r="B202" s="31" t="s">
        <v>208</v>
      </c>
      <c r="C202" s="11">
        <v>2297792</v>
      </c>
      <c r="D202" s="3">
        <v>2297040</v>
      </c>
      <c r="E202" s="4" t="s">
        <v>0</v>
      </c>
      <c r="F202" s="3">
        <v>98</v>
      </c>
      <c r="G202" s="4" t="s">
        <v>0</v>
      </c>
      <c r="H202" s="3">
        <v>654</v>
      </c>
      <c r="I202" s="4" t="s">
        <v>0</v>
      </c>
      <c r="J202" s="4" t="s">
        <v>0</v>
      </c>
      <c r="K202" s="4" t="s">
        <v>0</v>
      </c>
      <c r="L202" s="4" t="s">
        <v>0</v>
      </c>
      <c r="M202" s="4" t="s">
        <v>0</v>
      </c>
    </row>
    <row r="203" spans="1:13" s="5" customFormat="1" ht="56.25" x14ac:dyDescent="0.2">
      <c r="A203" s="31" t="s">
        <v>682</v>
      </c>
      <c r="B203" s="31" t="s">
        <v>209</v>
      </c>
      <c r="C203" s="11">
        <v>6117654</v>
      </c>
      <c r="D203" s="3">
        <v>6103540</v>
      </c>
      <c r="E203" s="4" t="s">
        <v>0</v>
      </c>
      <c r="F203" s="3">
        <v>14022</v>
      </c>
      <c r="G203" s="4" t="s">
        <v>0</v>
      </c>
      <c r="H203" s="4" t="s">
        <v>0</v>
      </c>
      <c r="I203" s="4" t="s">
        <v>0</v>
      </c>
      <c r="J203" s="4" t="s">
        <v>0</v>
      </c>
      <c r="K203" s="4" t="s">
        <v>0</v>
      </c>
      <c r="L203" s="3">
        <v>92</v>
      </c>
      <c r="M203" s="4" t="s">
        <v>0</v>
      </c>
    </row>
    <row r="204" spans="1:13" s="5" customFormat="1" ht="45" x14ac:dyDescent="0.2">
      <c r="A204" s="31" t="s">
        <v>683</v>
      </c>
      <c r="B204" s="31" t="s">
        <v>210</v>
      </c>
      <c r="C204" s="11">
        <v>589478</v>
      </c>
      <c r="D204" s="3">
        <v>589478</v>
      </c>
      <c r="E204" s="4" t="s">
        <v>0</v>
      </c>
      <c r="F204" s="4" t="s">
        <v>0</v>
      </c>
      <c r="G204" s="4" t="s">
        <v>0</v>
      </c>
      <c r="H204" s="4" t="s">
        <v>0</v>
      </c>
      <c r="I204" s="4" t="s">
        <v>0</v>
      </c>
      <c r="J204" s="4" t="s">
        <v>0</v>
      </c>
      <c r="K204" s="4" t="s">
        <v>0</v>
      </c>
      <c r="L204" s="4" t="s">
        <v>0</v>
      </c>
      <c r="M204" s="4" t="s">
        <v>0</v>
      </c>
    </row>
    <row r="205" spans="1:13" s="5" customFormat="1" ht="33.75" x14ac:dyDescent="0.2">
      <c r="A205" s="31" t="s">
        <v>684</v>
      </c>
      <c r="B205" s="31" t="s">
        <v>211</v>
      </c>
      <c r="C205" s="11">
        <v>439960</v>
      </c>
      <c r="D205" s="3">
        <v>439960</v>
      </c>
      <c r="E205" s="4" t="s">
        <v>0</v>
      </c>
      <c r="F205" s="4" t="s">
        <v>0</v>
      </c>
      <c r="G205" s="4" t="s">
        <v>0</v>
      </c>
      <c r="H205" s="4" t="s">
        <v>0</v>
      </c>
      <c r="I205" s="4" t="s">
        <v>0</v>
      </c>
      <c r="J205" s="4" t="s">
        <v>0</v>
      </c>
      <c r="K205" s="4" t="s">
        <v>0</v>
      </c>
      <c r="L205" s="4" t="s">
        <v>0</v>
      </c>
      <c r="M205" s="4" t="s">
        <v>0</v>
      </c>
    </row>
    <row r="206" spans="1:13" s="5" customFormat="1" ht="22.5" x14ac:dyDescent="0.2">
      <c r="A206" s="31" t="s">
        <v>685</v>
      </c>
      <c r="B206" s="31" t="s">
        <v>212</v>
      </c>
      <c r="C206" s="11">
        <v>149518</v>
      </c>
      <c r="D206" s="3">
        <v>149518</v>
      </c>
      <c r="E206" s="4" t="s">
        <v>0</v>
      </c>
      <c r="F206" s="4" t="s">
        <v>0</v>
      </c>
      <c r="G206" s="4" t="s">
        <v>0</v>
      </c>
      <c r="H206" s="4" t="s">
        <v>0</v>
      </c>
      <c r="I206" s="4" t="s">
        <v>0</v>
      </c>
      <c r="J206" s="4" t="s">
        <v>0</v>
      </c>
      <c r="K206" s="4" t="s">
        <v>0</v>
      </c>
      <c r="L206" s="4" t="s">
        <v>0</v>
      </c>
      <c r="M206" s="4" t="s">
        <v>0</v>
      </c>
    </row>
    <row r="207" spans="1:13" s="5" customFormat="1" ht="45" x14ac:dyDescent="0.2">
      <c r="A207" s="31" t="s">
        <v>914</v>
      </c>
      <c r="B207" s="31" t="s">
        <v>466</v>
      </c>
      <c r="C207" s="11">
        <v>3809006</v>
      </c>
      <c r="D207" s="3">
        <v>3122542</v>
      </c>
      <c r="E207" s="4" t="s">
        <v>0</v>
      </c>
      <c r="F207" s="3">
        <v>534933</v>
      </c>
      <c r="G207" s="4" t="s">
        <v>0</v>
      </c>
      <c r="H207" s="3">
        <v>151091</v>
      </c>
      <c r="I207" s="4" t="s">
        <v>0</v>
      </c>
      <c r="J207" s="4" t="s">
        <v>0</v>
      </c>
      <c r="K207" s="4" t="s">
        <v>0</v>
      </c>
      <c r="L207" s="3">
        <v>439</v>
      </c>
      <c r="M207" s="4" t="s">
        <v>0</v>
      </c>
    </row>
    <row r="208" spans="1:13" s="5" customFormat="1" ht="33.75" x14ac:dyDescent="0.2">
      <c r="A208" s="31" t="s">
        <v>687</v>
      </c>
      <c r="B208" s="31" t="s">
        <v>214</v>
      </c>
      <c r="C208" s="11">
        <v>2370671</v>
      </c>
      <c r="D208" s="3">
        <v>2355321</v>
      </c>
      <c r="E208" s="4" t="s">
        <v>0</v>
      </c>
      <c r="F208" s="3">
        <v>15122</v>
      </c>
      <c r="G208" s="4" t="s">
        <v>0</v>
      </c>
      <c r="H208" s="4" t="s">
        <v>0</v>
      </c>
      <c r="I208" s="4" t="s">
        <v>0</v>
      </c>
      <c r="J208" s="4" t="s">
        <v>0</v>
      </c>
      <c r="K208" s="4" t="s">
        <v>0</v>
      </c>
      <c r="L208" s="3">
        <v>228</v>
      </c>
      <c r="M208" s="4" t="s">
        <v>0</v>
      </c>
    </row>
    <row r="209" spans="1:13" s="5" customFormat="1" ht="45" x14ac:dyDescent="0.2">
      <c r="A209" s="31" t="s">
        <v>688</v>
      </c>
      <c r="B209" s="31" t="s">
        <v>215</v>
      </c>
      <c r="C209" s="11">
        <v>560552</v>
      </c>
      <c r="D209" s="3">
        <v>560455</v>
      </c>
      <c r="E209" s="4" t="s">
        <v>0</v>
      </c>
      <c r="F209" s="3">
        <v>98</v>
      </c>
      <c r="G209" s="4" t="s">
        <v>0</v>
      </c>
      <c r="H209" s="4" t="s">
        <v>0</v>
      </c>
      <c r="I209" s="4" t="s">
        <v>0</v>
      </c>
      <c r="J209" s="4" t="s">
        <v>0</v>
      </c>
      <c r="K209" s="4" t="s">
        <v>0</v>
      </c>
      <c r="L209" s="4" t="s">
        <v>0</v>
      </c>
      <c r="M209" s="4" t="s">
        <v>0</v>
      </c>
    </row>
    <row r="210" spans="1:13" s="5" customFormat="1" ht="22.5" x14ac:dyDescent="0.2">
      <c r="A210" s="31" t="s">
        <v>689</v>
      </c>
      <c r="B210" s="31" t="s">
        <v>216</v>
      </c>
      <c r="C210" s="11">
        <v>483977</v>
      </c>
      <c r="D210" s="3">
        <v>483749</v>
      </c>
      <c r="E210" s="4" t="s">
        <v>0</v>
      </c>
      <c r="F210" s="4" t="s">
        <v>0</v>
      </c>
      <c r="G210" s="4" t="s">
        <v>0</v>
      </c>
      <c r="H210" s="4" t="s">
        <v>0</v>
      </c>
      <c r="I210" s="4" t="s">
        <v>0</v>
      </c>
      <c r="J210" s="4" t="s">
        <v>0</v>
      </c>
      <c r="K210" s="4" t="s">
        <v>0</v>
      </c>
      <c r="L210" s="3">
        <v>228</v>
      </c>
      <c r="M210" s="4" t="s">
        <v>0</v>
      </c>
    </row>
    <row r="211" spans="1:13" s="5" customFormat="1" ht="22.5" x14ac:dyDescent="0.2">
      <c r="A211" s="31" t="s">
        <v>690</v>
      </c>
      <c r="B211" s="31" t="s">
        <v>217</v>
      </c>
      <c r="C211" s="11">
        <v>1262788</v>
      </c>
      <c r="D211" s="3">
        <v>1262788</v>
      </c>
      <c r="E211" s="4" t="s">
        <v>0</v>
      </c>
      <c r="F211" s="4" t="s">
        <v>0</v>
      </c>
      <c r="G211" s="4" t="s">
        <v>0</v>
      </c>
      <c r="H211" s="4" t="s">
        <v>0</v>
      </c>
      <c r="I211" s="4" t="s">
        <v>0</v>
      </c>
      <c r="J211" s="4" t="s">
        <v>0</v>
      </c>
      <c r="K211" s="4" t="s">
        <v>0</v>
      </c>
      <c r="L211" s="4" t="s">
        <v>0</v>
      </c>
      <c r="M211" s="4" t="s">
        <v>0</v>
      </c>
    </row>
    <row r="212" spans="1:13" s="5" customFormat="1" ht="22.5" x14ac:dyDescent="0.2">
      <c r="A212" s="31" t="s">
        <v>692</v>
      </c>
      <c r="B212" s="31" t="s">
        <v>219</v>
      </c>
      <c r="C212" s="11">
        <v>63353</v>
      </c>
      <c r="D212" s="3">
        <v>48329</v>
      </c>
      <c r="E212" s="4" t="s">
        <v>0</v>
      </c>
      <c r="F212" s="3">
        <v>15024</v>
      </c>
      <c r="G212" s="4" t="s">
        <v>0</v>
      </c>
      <c r="H212" s="4" t="s">
        <v>0</v>
      </c>
      <c r="I212" s="4" t="s">
        <v>0</v>
      </c>
      <c r="J212" s="4" t="s">
        <v>0</v>
      </c>
      <c r="K212" s="4" t="s">
        <v>0</v>
      </c>
      <c r="L212" s="4" t="s">
        <v>0</v>
      </c>
      <c r="M212" s="4" t="s">
        <v>0</v>
      </c>
    </row>
    <row r="213" spans="1:13" s="5" customFormat="1" ht="33.75" x14ac:dyDescent="0.2">
      <c r="A213" s="31" t="s">
        <v>693</v>
      </c>
      <c r="B213" s="31" t="s">
        <v>220</v>
      </c>
      <c r="C213" s="11">
        <v>1421547</v>
      </c>
      <c r="D213" s="3">
        <v>750643</v>
      </c>
      <c r="E213" s="4" t="s">
        <v>0</v>
      </c>
      <c r="F213" s="3">
        <v>519811</v>
      </c>
      <c r="G213" s="4" t="s">
        <v>0</v>
      </c>
      <c r="H213" s="3">
        <v>151091</v>
      </c>
      <c r="I213" s="4" t="s">
        <v>0</v>
      </c>
      <c r="J213" s="4" t="s">
        <v>0</v>
      </c>
      <c r="K213" s="4" t="s">
        <v>0</v>
      </c>
      <c r="L213" s="3">
        <v>2</v>
      </c>
      <c r="M213" s="4" t="s">
        <v>0</v>
      </c>
    </row>
    <row r="214" spans="1:13" s="5" customFormat="1" ht="33.75" x14ac:dyDescent="0.2">
      <c r="A214" s="31" t="s">
        <v>694</v>
      </c>
      <c r="B214" s="31" t="s">
        <v>221</v>
      </c>
      <c r="C214" s="11">
        <v>409376</v>
      </c>
      <c r="D214" s="3">
        <v>101684</v>
      </c>
      <c r="E214" s="4" t="s">
        <v>0</v>
      </c>
      <c r="F214" s="3">
        <v>307692</v>
      </c>
      <c r="G214" s="4" t="s">
        <v>0</v>
      </c>
      <c r="H214" s="4" t="s">
        <v>0</v>
      </c>
      <c r="I214" s="4" t="s">
        <v>0</v>
      </c>
      <c r="J214" s="4" t="s">
        <v>0</v>
      </c>
      <c r="K214" s="4" t="s">
        <v>0</v>
      </c>
      <c r="L214" s="4" t="s">
        <v>0</v>
      </c>
      <c r="M214" s="4" t="s">
        <v>0</v>
      </c>
    </row>
    <row r="215" spans="1:13" s="5" customFormat="1" x14ac:dyDescent="0.2">
      <c r="A215" s="31" t="s">
        <v>695</v>
      </c>
      <c r="B215" s="31" t="s">
        <v>222</v>
      </c>
      <c r="C215" s="11">
        <v>171177</v>
      </c>
      <c r="D215" s="3">
        <v>20084</v>
      </c>
      <c r="E215" s="4" t="s">
        <v>0</v>
      </c>
      <c r="F215" s="4" t="s">
        <v>0</v>
      </c>
      <c r="G215" s="4" t="s">
        <v>0</v>
      </c>
      <c r="H215" s="3">
        <v>151091</v>
      </c>
      <c r="I215" s="4" t="s">
        <v>0</v>
      </c>
      <c r="J215" s="4" t="s">
        <v>0</v>
      </c>
      <c r="K215" s="4" t="s">
        <v>0</v>
      </c>
      <c r="L215" s="3">
        <v>2</v>
      </c>
      <c r="M215" s="4" t="s">
        <v>0</v>
      </c>
    </row>
    <row r="216" spans="1:13" s="5" customFormat="1" ht="56.25" x14ac:dyDescent="0.2">
      <c r="A216" s="31" t="s">
        <v>696</v>
      </c>
      <c r="B216" s="31" t="s">
        <v>223</v>
      </c>
      <c r="C216" s="11">
        <v>621368</v>
      </c>
      <c r="D216" s="3">
        <v>410275</v>
      </c>
      <c r="E216" s="4" t="s">
        <v>0</v>
      </c>
      <c r="F216" s="3">
        <v>211093</v>
      </c>
      <c r="G216" s="4" t="s">
        <v>0</v>
      </c>
      <c r="H216" s="4" t="s">
        <v>0</v>
      </c>
      <c r="I216" s="4" t="s">
        <v>0</v>
      </c>
      <c r="J216" s="4" t="s">
        <v>0</v>
      </c>
      <c r="K216" s="4" t="s">
        <v>0</v>
      </c>
      <c r="L216" s="4" t="s">
        <v>0</v>
      </c>
      <c r="M216" s="4" t="s">
        <v>0</v>
      </c>
    </row>
    <row r="217" spans="1:13" s="5" customFormat="1" ht="33.75" x14ac:dyDescent="0.2">
      <c r="A217" s="31" t="s">
        <v>697</v>
      </c>
      <c r="B217" s="31" t="s">
        <v>224</v>
      </c>
      <c r="C217" s="11">
        <v>80008</v>
      </c>
      <c r="D217" s="3">
        <v>80008</v>
      </c>
      <c r="E217" s="4" t="s">
        <v>0</v>
      </c>
      <c r="F217" s="4" t="s">
        <v>0</v>
      </c>
      <c r="G217" s="4" t="s">
        <v>0</v>
      </c>
      <c r="H217" s="4" t="s">
        <v>0</v>
      </c>
      <c r="I217" s="4" t="s">
        <v>0</v>
      </c>
      <c r="J217" s="4" t="s">
        <v>0</v>
      </c>
      <c r="K217" s="4" t="s">
        <v>0</v>
      </c>
      <c r="L217" s="4" t="s">
        <v>0</v>
      </c>
      <c r="M217" s="4" t="s">
        <v>0</v>
      </c>
    </row>
    <row r="218" spans="1:13" s="5" customFormat="1" ht="33.75" x14ac:dyDescent="0.2">
      <c r="A218" s="31" t="s">
        <v>698</v>
      </c>
      <c r="B218" s="31" t="s">
        <v>225</v>
      </c>
      <c r="C218" s="11">
        <v>139618</v>
      </c>
      <c r="D218" s="3">
        <v>138592</v>
      </c>
      <c r="E218" s="4" t="s">
        <v>0</v>
      </c>
      <c r="F218" s="3">
        <v>1026</v>
      </c>
      <c r="G218" s="4" t="s">
        <v>0</v>
      </c>
      <c r="H218" s="4" t="s">
        <v>0</v>
      </c>
      <c r="I218" s="4" t="s">
        <v>0</v>
      </c>
      <c r="J218" s="4" t="s">
        <v>0</v>
      </c>
      <c r="K218" s="4" t="s">
        <v>0</v>
      </c>
      <c r="L218" s="4" t="s">
        <v>0</v>
      </c>
      <c r="M218" s="4" t="s">
        <v>0</v>
      </c>
    </row>
    <row r="219" spans="1:13" s="5" customFormat="1" ht="33.75" x14ac:dyDescent="0.2">
      <c r="A219" s="31" t="s">
        <v>699</v>
      </c>
      <c r="B219" s="31" t="s">
        <v>226</v>
      </c>
      <c r="C219" s="11">
        <v>16788</v>
      </c>
      <c r="D219" s="3">
        <v>16579</v>
      </c>
      <c r="E219" s="4" t="s">
        <v>0</v>
      </c>
      <c r="F219" s="4" t="s">
        <v>0</v>
      </c>
      <c r="G219" s="4" t="s">
        <v>0</v>
      </c>
      <c r="H219" s="4" t="s">
        <v>0</v>
      </c>
      <c r="I219" s="4" t="s">
        <v>0</v>
      </c>
      <c r="J219" s="4" t="s">
        <v>0</v>
      </c>
      <c r="K219" s="4" t="s">
        <v>0</v>
      </c>
      <c r="L219" s="3">
        <v>209</v>
      </c>
      <c r="M219" s="4" t="s">
        <v>0</v>
      </c>
    </row>
    <row r="220" spans="1:13" s="5" customFormat="1" ht="22.5" x14ac:dyDescent="0.2">
      <c r="A220" s="31" t="s">
        <v>700</v>
      </c>
      <c r="B220" s="31" t="s">
        <v>227</v>
      </c>
      <c r="C220" s="11">
        <v>16788</v>
      </c>
      <c r="D220" s="3">
        <v>16579</v>
      </c>
      <c r="E220" s="4" t="s">
        <v>0</v>
      </c>
      <c r="F220" s="4" t="s">
        <v>0</v>
      </c>
      <c r="G220" s="4" t="s">
        <v>0</v>
      </c>
      <c r="H220" s="4" t="s">
        <v>0</v>
      </c>
      <c r="I220" s="4" t="s">
        <v>0</v>
      </c>
      <c r="J220" s="4" t="s">
        <v>0</v>
      </c>
      <c r="K220" s="4" t="s">
        <v>0</v>
      </c>
      <c r="L220" s="3">
        <v>209</v>
      </c>
      <c r="M220" s="4" t="s">
        <v>0</v>
      </c>
    </row>
    <row r="221" spans="1:13" s="5" customFormat="1" ht="67.5" x14ac:dyDescent="0.2">
      <c r="A221" s="31" t="s">
        <v>915</v>
      </c>
      <c r="B221" s="31" t="s">
        <v>467</v>
      </c>
      <c r="C221" s="11">
        <v>1738772</v>
      </c>
      <c r="D221" s="3">
        <v>906044</v>
      </c>
      <c r="E221" s="4" t="s">
        <v>0</v>
      </c>
      <c r="F221" s="3">
        <v>704746</v>
      </c>
      <c r="G221" s="3">
        <v>29291</v>
      </c>
      <c r="H221" s="3">
        <v>25857</v>
      </c>
      <c r="I221" s="4" t="s">
        <v>0</v>
      </c>
      <c r="J221" s="4" t="s">
        <v>0</v>
      </c>
      <c r="K221" s="4" t="s">
        <v>0</v>
      </c>
      <c r="L221" s="3">
        <v>72836</v>
      </c>
      <c r="M221" s="4" t="s">
        <v>0</v>
      </c>
    </row>
    <row r="222" spans="1:13" s="5" customFormat="1" ht="45" x14ac:dyDescent="0.2">
      <c r="A222" s="31" t="s">
        <v>701</v>
      </c>
      <c r="B222" s="31" t="s">
        <v>228</v>
      </c>
      <c r="C222" s="11">
        <v>74457</v>
      </c>
      <c r="D222" s="3">
        <v>36540</v>
      </c>
      <c r="E222" s="4" t="s">
        <v>0</v>
      </c>
      <c r="F222" s="3">
        <v>8604</v>
      </c>
      <c r="G222" s="3">
        <v>29291</v>
      </c>
      <c r="H222" s="4" t="s">
        <v>0</v>
      </c>
      <c r="I222" s="4" t="s">
        <v>0</v>
      </c>
      <c r="J222" s="4" t="s">
        <v>0</v>
      </c>
      <c r="K222" s="4" t="s">
        <v>0</v>
      </c>
      <c r="L222" s="3">
        <v>21</v>
      </c>
      <c r="M222" s="4" t="s">
        <v>0</v>
      </c>
    </row>
    <row r="223" spans="1:13" s="5" customFormat="1" ht="22.5" x14ac:dyDescent="0.2">
      <c r="A223" s="31" t="s">
        <v>702</v>
      </c>
      <c r="B223" s="31" t="s">
        <v>229</v>
      </c>
      <c r="C223" s="11">
        <v>41902</v>
      </c>
      <c r="D223" s="3">
        <v>4191</v>
      </c>
      <c r="E223" s="4" t="s">
        <v>0</v>
      </c>
      <c r="F223" s="3">
        <v>8421</v>
      </c>
      <c r="G223" s="3">
        <v>29291</v>
      </c>
      <c r="H223" s="4" t="s">
        <v>0</v>
      </c>
      <c r="I223" s="4" t="s">
        <v>0</v>
      </c>
      <c r="J223" s="4" t="s">
        <v>0</v>
      </c>
      <c r="K223" s="4" t="s">
        <v>0</v>
      </c>
      <c r="L223" s="4" t="s">
        <v>0</v>
      </c>
      <c r="M223" s="4" t="s">
        <v>0</v>
      </c>
    </row>
    <row r="224" spans="1:13" s="5" customFormat="1" ht="22.5" x14ac:dyDescent="0.2">
      <c r="A224" s="31" t="s">
        <v>703</v>
      </c>
      <c r="B224" s="31" t="s">
        <v>230</v>
      </c>
      <c r="C224" s="11">
        <v>32555</v>
      </c>
      <c r="D224" s="3">
        <v>32350</v>
      </c>
      <c r="E224" s="4" t="s">
        <v>0</v>
      </c>
      <c r="F224" s="3">
        <v>184</v>
      </c>
      <c r="G224" s="4" t="s">
        <v>0</v>
      </c>
      <c r="H224" s="4" t="s">
        <v>0</v>
      </c>
      <c r="I224" s="4" t="s">
        <v>0</v>
      </c>
      <c r="J224" s="4" t="s">
        <v>0</v>
      </c>
      <c r="K224" s="4" t="s">
        <v>0</v>
      </c>
      <c r="L224" s="3">
        <v>21</v>
      </c>
      <c r="M224" s="4" t="s">
        <v>0</v>
      </c>
    </row>
    <row r="225" spans="1:13" s="5" customFormat="1" ht="56.25" x14ac:dyDescent="0.2">
      <c r="A225" s="31" t="s">
        <v>704</v>
      </c>
      <c r="B225" s="31" t="s">
        <v>231</v>
      </c>
      <c r="C225" s="11">
        <v>26443</v>
      </c>
      <c r="D225" s="3">
        <v>916</v>
      </c>
      <c r="E225" s="4" t="s">
        <v>0</v>
      </c>
      <c r="F225" s="4" t="s">
        <v>0</v>
      </c>
      <c r="G225" s="4" t="s">
        <v>0</v>
      </c>
      <c r="H225" s="3">
        <v>25527</v>
      </c>
      <c r="I225" s="4" t="s">
        <v>0</v>
      </c>
      <c r="J225" s="4" t="s">
        <v>0</v>
      </c>
      <c r="K225" s="4" t="s">
        <v>0</v>
      </c>
      <c r="L225" s="4" t="s">
        <v>0</v>
      </c>
      <c r="M225" s="4" t="s">
        <v>0</v>
      </c>
    </row>
    <row r="226" spans="1:13" s="5" customFormat="1" ht="22.5" x14ac:dyDescent="0.2">
      <c r="A226" s="31" t="s">
        <v>705</v>
      </c>
      <c r="B226" s="31" t="s">
        <v>233</v>
      </c>
      <c r="C226" s="11">
        <v>26443</v>
      </c>
      <c r="D226" s="3">
        <v>916</v>
      </c>
      <c r="E226" s="4" t="s">
        <v>0</v>
      </c>
      <c r="F226" s="4" t="s">
        <v>0</v>
      </c>
      <c r="G226" s="4" t="s">
        <v>0</v>
      </c>
      <c r="H226" s="3">
        <v>25527</v>
      </c>
      <c r="I226" s="4" t="s">
        <v>0</v>
      </c>
      <c r="J226" s="4" t="s">
        <v>0</v>
      </c>
      <c r="K226" s="4" t="s">
        <v>0</v>
      </c>
      <c r="L226" s="4" t="s">
        <v>0</v>
      </c>
      <c r="M226" s="4" t="s">
        <v>0</v>
      </c>
    </row>
    <row r="227" spans="1:13" s="5" customFormat="1" ht="56.25" x14ac:dyDescent="0.2">
      <c r="A227" s="31" t="s">
        <v>706</v>
      </c>
      <c r="B227" s="31" t="s">
        <v>234</v>
      </c>
      <c r="C227" s="11">
        <v>1637873</v>
      </c>
      <c r="D227" s="3">
        <v>868588</v>
      </c>
      <c r="E227" s="4" t="s">
        <v>0</v>
      </c>
      <c r="F227" s="3">
        <v>696142</v>
      </c>
      <c r="G227" s="4" t="s">
        <v>0</v>
      </c>
      <c r="H227" s="3">
        <v>329</v>
      </c>
      <c r="I227" s="4" t="s">
        <v>0</v>
      </c>
      <c r="J227" s="4" t="s">
        <v>0</v>
      </c>
      <c r="K227" s="4" t="s">
        <v>0</v>
      </c>
      <c r="L227" s="3">
        <v>72814</v>
      </c>
      <c r="M227" s="4" t="s">
        <v>0</v>
      </c>
    </row>
    <row r="228" spans="1:13" s="5" customFormat="1" ht="33.75" x14ac:dyDescent="0.2">
      <c r="A228" s="31" t="s">
        <v>707</v>
      </c>
      <c r="B228" s="31" t="s">
        <v>235</v>
      </c>
      <c r="C228" s="11">
        <v>396805</v>
      </c>
      <c r="D228" s="3">
        <v>396805</v>
      </c>
      <c r="E228" s="4" t="s">
        <v>0</v>
      </c>
      <c r="F228" s="4" t="s">
        <v>0</v>
      </c>
      <c r="G228" s="4" t="s">
        <v>0</v>
      </c>
      <c r="H228" s="4" t="s">
        <v>0</v>
      </c>
      <c r="I228" s="4" t="s">
        <v>0</v>
      </c>
      <c r="J228" s="4" t="s">
        <v>0</v>
      </c>
      <c r="K228" s="4" t="s">
        <v>0</v>
      </c>
      <c r="L228" s="4" t="s">
        <v>0</v>
      </c>
      <c r="M228" s="4" t="s">
        <v>0</v>
      </c>
    </row>
    <row r="229" spans="1:13" s="5" customFormat="1" ht="33.75" x14ac:dyDescent="0.2">
      <c r="A229" s="31" t="s">
        <v>708</v>
      </c>
      <c r="B229" s="31" t="s">
        <v>236</v>
      </c>
      <c r="C229" s="11">
        <v>66916</v>
      </c>
      <c r="D229" s="3">
        <v>65376</v>
      </c>
      <c r="E229" s="4" t="s">
        <v>0</v>
      </c>
      <c r="F229" s="3">
        <v>1541</v>
      </c>
      <c r="G229" s="4" t="s">
        <v>0</v>
      </c>
      <c r="H229" s="4" t="s">
        <v>0</v>
      </c>
      <c r="I229" s="4" t="s">
        <v>0</v>
      </c>
      <c r="J229" s="4" t="s">
        <v>0</v>
      </c>
      <c r="K229" s="4" t="s">
        <v>0</v>
      </c>
      <c r="L229" s="4" t="s">
        <v>0</v>
      </c>
      <c r="M229" s="4" t="s">
        <v>0</v>
      </c>
    </row>
    <row r="230" spans="1:13" s="5" customFormat="1" ht="33.75" x14ac:dyDescent="0.2">
      <c r="A230" s="31" t="s">
        <v>709</v>
      </c>
      <c r="B230" s="31" t="s">
        <v>237</v>
      </c>
      <c r="C230" s="11">
        <v>978119</v>
      </c>
      <c r="D230" s="3">
        <v>233818</v>
      </c>
      <c r="E230" s="4" t="s">
        <v>0</v>
      </c>
      <c r="F230" s="3">
        <v>671487</v>
      </c>
      <c r="G230" s="4" t="s">
        <v>0</v>
      </c>
      <c r="H230" s="4" t="s">
        <v>0</v>
      </c>
      <c r="I230" s="4" t="s">
        <v>0</v>
      </c>
      <c r="J230" s="4" t="s">
        <v>0</v>
      </c>
      <c r="K230" s="4" t="s">
        <v>0</v>
      </c>
      <c r="L230" s="3">
        <v>72814</v>
      </c>
      <c r="M230" s="4" t="s">
        <v>0</v>
      </c>
    </row>
    <row r="231" spans="1:13" s="5" customFormat="1" ht="45" x14ac:dyDescent="0.2">
      <c r="A231" s="31" t="s">
        <v>710</v>
      </c>
      <c r="B231" s="31" t="s">
        <v>238</v>
      </c>
      <c r="C231" s="11">
        <v>196033</v>
      </c>
      <c r="D231" s="3">
        <v>172589</v>
      </c>
      <c r="E231" s="4" t="s">
        <v>0</v>
      </c>
      <c r="F231" s="3">
        <v>23114</v>
      </c>
      <c r="G231" s="4" t="s">
        <v>0</v>
      </c>
      <c r="H231" s="3">
        <v>329</v>
      </c>
      <c r="I231" s="4" t="s">
        <v>0</v>
      </c>
      <c r="J231" s="4" t="s">
        <v>0</v>
      </c>
      <c r="K231" s="4" t="s">
        <v>0</v>
      </c>
      <c r="L231" s="4" t="s">
        <v>0</v>
      </c>
      <c r="M231" s="4" t="s">
        <v>0</v>
      </c>
    </row>
    <row r="232" spans="1:13" s="5" customFormat="1" ht="33.75" x14ac:dyDescent="0.2">
      <c r="A232" s="31" t="s">
        <v>937</v>
      </c>
      <c r="B232" s="31" t="s">
        <v>239</v>
      </c>
      <c r="C232" s="11">
        <v>193420</v>
      </c>
      <c r="D232" s="3">
        <v>170156</v>
      </c>
      <c r="E232" s="4" t="s">
        <v>0</v>
      </c>
      <c r="F232" s="3">
        <v>22934</v>
      </c>
      <c r="G232" s="4" t="s">
        <v>0</v>
      </c>
      <c r="H232" s="3">
        <v>329</v>
      </c>
      <c r="I232" s="4" t="s">
        <v>0</v>
      </c>
      <c r="J232" s="4" t="s">
        <v>0</v>
      </c>
      <c r="K232" s="4" t="s">
        <v>0</v>
      </c>
      <c r="L232" s="4" t="s">
        <v>0</v>
      </c>
      <c r="M232" s="4" t="s">
        <v>0</v>
      </c>
    </row>
    <row r="233" spans="1:13" s="5" customFormat="1" ht="45" x14ac:dyDescent="0.2">
      <c r="A233" s="31" t="s">
        <v>939</v>
      </c>
      <c r="B233" s="31" t="s">
        <v>240</v>
      </c>
      <c r="C233" s="11">
        <v>2613</v>
      </c>
      <c r="D233" s="3">
        <v>2433</v>
      </c>
      <c r="E233" s="4" t="s">
        <v>0</v>
      </c>
      <c r="F233" s="3">
        <v>180</v>
      </c>
      <c r="G233" s="4" t="s">
        <v>0</v>
      </c>
      <c r="H233" s="4" t="s">
        <v>0</v>
      </c>
      <c r="I233" s="4" t="s">
        <v>0</v>
      </c>
      <c r="J233" s="4" t="s">
        <v>0</v>
      </c>
      <c r="K233" s="4" t="s">
        <v>0</v>
      </c>
      <c r="L233" s="4" t="s">
        <v>0</v>
      </c>
      <c r="M233" s="4" t="s">
        <v>0</v>
      </c>
    </row>
    <row r="234" spans="1:13" s="5" customFormat="1" ht="45" x14ac:dyDescent="0.2">
      <c r="A234" s="31" t="s">
        <v>916</v>
      </c>
      <c r="B234" s="31" t="s">
        <v>468</v>
      </c>
      <c r="C234" s="11">
        <v>826988</v>
      </c>
      <c r="D234" s="3">
        <v>811936</v>
      </c>
      <c r="E234" s="3">
        <v>391</v>
      </c>
      <c r="F234" s="3">
        <v>14464</v>
      </c>
      <c r="G234" s="4" t="s">
        <v>0</v>
      </c>
      <c r="H234" s="4" t="s">
        <v>0</v>
      </c>
      <c r="I234" s="4" t="s">
        <v>0</v>
      </c>
      <c r="J234" s="4" t="s">
        <v>0</v>
      </c>
      <c r="K234" s="4" t="s">
        <v>0</v>
      </c>
      <c r="L234" s="3">
        <v>197</v>
      </c>
      <c r="M234" s="4" t="s">
        <v>0</v>
      </c>
    </row>
    <row r="235" spans="1:13" s="5" customFormat="1" ht="33.75" x14ac:dyDescent="0.2">
      <c r="A235" s="31" t="s">
        <v>711</v>
      </c>
      <c r="B235" s="31" t="s">
        <v>241</v>
      </c>
      <c r="C235" s="11">
        <v>14</v>
      </c>
      <c r="D235" s="3">
        <v>14</v>
      </c>
      <c r="E235" s="4" t="s">
        <v>0</v>
      </c>
      <c r="F235" s="4" t="s">
        <v>0</v>
      </c>
      <c r="G235" s="4" t="s">
        <v>0</v>
      </c>
      <c r="H235" s="4" t="s">
        <v>0</v>
      </c>
      <c r="I235" s="4" t="s">
        <v>0</v>
      </c>
      <c r="J235" s="4" t="s">
        <v>0</v>
      </c>
      <c r="K235" s="4" t="s">
        <v>0</v>
      </c>
      <c r="L235" s="4" t="s">
        <v>0</v>
      </c>
      <c r="M235" s="4" t="s">
        <v>0</v>
      </c>
    </row>
    <row r="236" spans="1:13" s="5" customFormat="1" x14ac:dyDescent="0.2">
      <c r="A236" s="31" t="s">
        <v>712</v>
      </c>
      <c r="B236" s="31" t="s">
        <v>242</v>
      </c>
      <c r="C236" s="11">
        <v>14</v>
      </c>
      <c r="D236" s="3">
        <v>14</v>
      </c>
      <c r="E236" s="4" t="s">
        <v>0</v>
      </c>
      <c r="F236" s="4" t="s">
        <v>0</v>
      </c>
      <c r="G236" s="4" t="s">
        <v>0</v>
      </c>
      <c r="H236" s="4" t="s">
        <v>0</v>
      </c>
      <c r="I236" s="4" t="s">
        <v>0</v>
      </c>
      <c r="J236" s="4" t="s">
        <v>0</v>
      </c>
      <c r="K236" s="4" t="s">
        <v>0</v>
      </c>
      <c r="L236" s="4" t="s">
        <v>0</v>
      </c>
      <c r="M236" s="4" t="s">
        <v>0</v>
      </c>
    </row>
    <row r="237" spans="1:13" s="5" customFormat="1" ht="33.75" x14ac:dyDescent="0.2">
      <c r="A237" s="31" t="s">
        <v>715</v>
      </c>
      <c r="B237" s="31" t="s">
        <v>245</v>
      </c>
      <c r="C237" s="11">
        <v>826974</v>
      </c>
      <c r="D237" s="3">
        <v>811922</v>
      </c>
      <c r="E237" s="3">
        <v>391</v>
      </c>
      <c r="F237" s="3">
        <v>14464</v>
      </c>
      <c r="G237" s="4" t="s">
        <v>0</v>
      </c>
      <c r="H237" s="4" t="s">
        <v>0</v>
      </c>
      <c r="I237" s="4" t="s">
        <v>0</v>
      </c>
      <c r="J237" s="4" t="s">
        <v>0</v>
      </c>
      <c r="K237" s="4" t="s">
        <v>0</v>
      </c>
      <c r="L237" s="3">
        <v>197</v>
      </c>
      <c r="M237" s="4" t="s">
        <v>0</v>
      </c>
    </row>
    <row r="238" spans="1:13" s="5" customFormat="1" ht="22.5" x14ac:dyDescent="0.2">
      <c r="A238" s="31" t="s">
        <v>716</v>
      </c>
      <c r="B238" s="31" t="s">
        <v>246</v>
      </c>
      <c r="C238" s="11">
        <v>826974</v>
      </c>
      <c r="D238" s="3">
        <v>811922</v>
      </c>
      <c r="E238" s="3">
        <v>391</v>
      </c>
      <c r="F238" s="3">
        <v>14464</v>
      </c>
      <c r="G238" s="4" t="s">
        <v>0</v>
      </c>
      <c r="H238" s="4" t="s">
        <v>0</v>
      </c>
      <c r="I238" s="4" t="s">
        <v>0</v>
      </c>
      <c r="J238" s="4" t="s">
        <v>0</v>
      </c>
      <c r="K238" s="4" t="s">
        <v>0</v>
      </c>
      <c r="L238" s="3">
        <v>197</v>
      </c>
      <c r="M238" s="4" t="s">
        <v>0</v>
      </c>
    </row>
    <row r="239" spans="1:13" s="5" customFormat="1" ht="45" x14ac:dyDescent="0.2">
      <c r="A239" s="31" t="s">
        <v>917</v>
      </c>
      <c r="B239" s="31" t="s">
        <v>469</v>
      </c>
      <c r="C239" s="11">
        <v>506605</v>
      </c>
      <c r="D239" s="3">
        <v>439130</v>
      </c>
      <c r="E239" s="4" t="s">
        <v>0</v>
      </c>
      <c r="F239" s="3">
        <v>67066</v>
      </c>
      <c r="G239" s="4" t="s">
        <v>0</v>
      </c>
      <c r="H239" s="4" t="s">
        <v>0</v>
      </c>
      <c r="I239" s="4" t="s">
        <v>0</v>
      </c>
      <c r="J239" s="4" t="s">
        <v>0</v>
      </c>
      <c r="K239" s="4" t="s">
        <v>0</v>
      </c>
      <c r="L239" s="3">
        <v>408</v>
      </c>
      <c r="M239" s="4" t="s">
        <v>0</v>
      </c>
    </row>
    <row r="240" spans="1:13" s="5" customFormat="1" ht="33.75" x14ac:dyDescent="0.2">
      <c r="A240" s="31" t="s">
        <v>717</v>
      </c>
      <c r="B240" s="31" t="s">
        <v>247</v>
      </c>
      <c r="C240" s="11">
        <v>57423</v>
      </c>
      <c r="D240" s="3">
        <v>56105</v>
      </c>
      <c r="E240" s="4" t="s">
        <v>0</v>
      </c>
      <c r="F240" s="3">
        <v>1026</v>
      </c>
      <c r="G240" s="4" t="s">
        <v>0</v>
      </c>
      <c r="H240" s="4" t="s">
        <v>0</v>
      </c>
      <c r="I240" s="4" t="s">
        <v>0</v>
      </c>
      <c r="J240" s="4" t="s">
        <v>0</v>
      </c>
      <c r="K240" s="4" t="s">
        <v>0</v>
      </c>
      <c r="L240" s="3">
        <v>293</v>
      </c>
      <c r="M240" s="4" t="s">
        <v>0</v>
      </c>
    </row>
    <row r="241" spans="1:13" s="5" customFormat="1" ht="22.5" x14ac:dyDescent="0.2">
      <c r="A241" s="31" t="s">
        <v>718</v>
      </c>
      <c r="B241" s="31" t="s">
        <v>248</v>
      </c>
      <c r="C241" s="11">
        <v>57423</v>
      </c>
      <c r="D241" s="3">
        <v>56105</v>
      </c>
      <c r="E241" s="4" t="s">
        <v>0</v>
      </c>
      <c r="F241" s="3">
        <v>1026</v>
      </c>
      <c r="G241" s="4" t="s">
        <v>0</v>
      </c>
      <c r="H241" s="4" t="s">
        <v>0</v>
      </c>
      <c r="I241" s="4" t="s">
        <v>0</v>
      </c>
      <c r="J241" s="4" t="s">
        <v>0</v>
      </c>
      <c r="K241" s="4" t="s">
        <v>0</v>
      </c>
      <c r="L241" s="3">
        <v>293</v>
      </c>
      <c r="M241" s="4" t="s">
        <v>0</v>
      </c>
    </row>
    <row r="242" spans="1:13" s="5" customFormat="1" ht="33.75" x14ac:dyDescent="0.2">
      <c r="A242" s="31" t="s">
        <v>719</v>
      </c>
      <c r="B242" s="31" t="s">
        <v>249</v>
      </c>
      <c r="C242" s="11">
        <v>10784</v>
      </c>
      <c r="D242" s="3">
        <v>10669</v>
      </c>
      <c r="E242" s="4" t="s">
        <v>0</v>
      </c>
      <c r="F242" s="4" t="s">
        <v>0</v>
      </c>
      <c r="G242" s="4" t="s">
        <v>0</v>
      </c>
      <c r="H242" s="4" t="s">
        <v>0</v>
      </c>
      <c r="I242" s="4" t="s">
        <v>0</v>
      </c>
      <c r="J242" s="4" t="s">
        <v>0</v>
      </c>
      <c r="K242" s="4" t="s">
        <v>0</v>
      </c>
      <c r="L242" s="3">
        <v>115</v>
      </c>
      <c r="M242" s="4" t="s">
        <v>0</v>
      </c>
    </row>
    <row r="243" spans="1:13" s="5" customFormat="1" ht="22.5" x14ac:dyDescent="0.2">
      <c r="A243" s="31" t="s">
        <v>720</v>
      </c>
      <c r="B243" s="31" t="s">
        <v>250</v>
      </c>
      <c r="C243" s="11">
        <v>10784</v>
      </c>
      <c r="D243" s="3">
        <v>10669</v>
      </c>
      <c r="E243" s="4" t="s">
        <v>0</v>
      </c>
      <c r="F243" s="4" t="s">
        <v>0</v>
      </c>
      <c r="G243" s="4" t="s">
        <v>0</v>
      </c>
      <c r="H243" s="4" t="s">
        <v>0</v>
      </c>
      <c r="I243" s="4" t="s">
        <v>0</v>
      </c>
      <c r="J243" s="4" t="s">
        <v>0</v>
      </c>
      <c r="K243" s="4" t="s">
        <v>0</v>
      </c>
      <c r="L243" s="3">
        <v>115</v>
      </c>
      <c r="M243" s="4" t="s">
        <v>0</v>
      </c>
    </row>
    <row r="244" spans="1:13" s="5" customFormat="1" ht="45" x14ac:dyDescent="0.2">
      <c r="A244" s="31" t="s">
        <v>721</v>
      </c>
      <c r="B244" s="31" t="s">
        <v>251</v>
      </c>
      <c r="C244" s="11">
        <v>110441</v>
      </c>
      <c r="D244" s="3">
        <v>110441</v>
      </c>
      <c r="E244" s="4" t="s">
        <v>0</v>
      </c>
      <c r="F244" s="4" t="s">
        <v>0</v>
      </c>
      <c r="G244" s="4" t="s">
        <v>0</v>
      </c>
      <c r="H244" s="4" t="s">
        <v>0</v>
      </c>
      <c r="I244" s="4" t="s">
        <v>0</v>
      </c>
      <c r="J244" s="4" t="s">
        <v>0</v>
      </c>
      <c r="K244" s="4" t="s">
        <v>0</v>
      </c>
      <c r="L244" s="4" t="s">
        <v>0</v>
      </c>
      <c r="M244" s="4" t="s">
        <v>0</v>
      </c>
    </row>
    <row r="245" spans="1:13" s="5" customFormat="1" ht="33.75" x14ac:dyDescent="0.2">
      <c r="A245" s="31" t="s">
        <v>723</v>
      </c>
      <c r="B245" s="31" t="s">
        <v>253</v>
      </c>
      <c r="C245" s="11">
        <v>110441</v>
      </c>
      <c r="D245" s="3">
        <v>110441</v>
      </c>
      <c r="E245" s="4" t="s">
        <v>0</v>
      </c>
      <c r="F245" s="4" t="s">
        <v>0</v>
      </c>
      <c r="G245" s="4" t="s">
        <v>0</v>
      </c>
      <c r="H245" s="4" t="s">
        <v>0</v>
      </c>
      <c r="I245" s="4" t="s">
        <v>0</v>
      </c>
      <c r="J245" s="4" t="s">
        <v>0</v>
      </c>
      <c r="K245" s="4" t="s">
        <v>0</v>
      </c>
      <c r="L245" s="4" t="s">
        <v>0</v>
      </c>
      <c r="M245" s="4" t="s">
        <v>0</v>
      </c>
    </row>
    <row r="246" spans="1:13" s="5" customFormat="1" ht="45" x14ac:dyDescent="0.2">
      <c r="A246" s="31" t="s">
        <v>724</v>
      </c>
      <c r="B246" s="31" t="s">
        <v>254</v>
      </c>
      <c r="C246" s="11">
        <v>36895</v>
      </c>
      <c r="D246" s="3">
        <v>36895</v>
      </c>
      <c r="E246" s="4" t="s">
        <v>0</v>
      </c>
      <c r="F246" s="4" t="s">
        <v>0</v>
      </c>
      <c r="G246" s="4" t="s">
        <v>0</v>
      </c>
      <c r="H246" s="4" t="s">
        <v>0</v>
      </c>
      <c r="I246" s="4" t="s">
        <v>0</v>
      </c>
      <c r="J246" s="4" t="s">
        <v>0</v>
      </c>
      <c r="K246" s="4" t="s">
        <v>0</v>
      </c>
      <c r="L246" s="4" t="s">
        <v>0</v>
      </c>
      <c r="M246" s="4" t="s">
        <v>0</v>
      </c>
    </row>
    <row r="247" spans="1:13" s="5" customFormat="1" ht="45" x14ac:dyDescent="0.2">
      <c r="A247" s="31" t="s">
        <v>725</v>
      </c>
      <c r="B247" s="31" t="s">
        <v>255</v>
      </c>
      <c r="C247" s="11">
        <v>36895</v>
      </c>
      <c r="D247" s="3">
        <v>36895</v>
      </c>
      <c r="E247" s="4" t="s">
        <v>0</v>
      </c>
      <c r="F247" s="4" t="s">
        <v>0</v>
      </c>
      <c r="G247" s="4" t="s">
        <v>0</v>
      </c>
      <c r="H247" s="4" t="s">
        <v>0</v>
      </c>
      <c r="I247" s="4" t="s">
        <v>0</v>
      </c>
      <c r="J247" s="4" t="s">
        <v>0</v>
      </c>
      <c r="K247" s="4" t="s">
        <v>0</v>
      </c>
      <c r="L247" s="4" t="s">
        <v>0</v>
      </c>
      <c r="M247" s="4" t="s">
        <v>0</v>
      </c>
    </row>
    <row r="248" spans="1:13" s="5" customFormat="1" ht="33.75" x14ac:dyDescent="0.2">
      <c r="A248" s="31" t="s">
        <v>726</v>
      </c>
      <c r="B248" s="31" t="s">
        <v>256</v>
      </c>
      <c r="C248" s="11">
        <v>3386</v>
      </c>
      <c r="D248" s="4" t="s">
        <v>0</v>
      </c>
      <c r="E248" s="4" t="s">
        <v>0</v>
      </c>
      <c r="F248" s="3">
        <v>3386</v>
      </c>
      <c r="G248" s="4" t="s">
        <v>0</v>
      </c>
      <c r="H248" s="4" t="s">
        <v>0</v>
      </c>
      <c r="I248" s="4" t="s">
        <v>0</v>
      </c>
      <c r="J248" s="4" t="s">
        <v>0</v>
      </c>
      <c r="K248" s="4" t="s">
        <v>0</v>
      </c>
      <c r="L248" s="4" t="s">
        <v>0</v>
      </c>
      <c r="M248" s="4" t="s">
        <v>0</v>
      </c>
    </row>
    <row r="249" spans="1:13" s="5" customFormat="1" ht="22.5" x14ac:dyDescent="0.2">
      <c r="A249" s="31" t="s">
        <v>727</v>
      </c>
      <c r="B249" s="31" t="s">
        <v>257</v>
      </c>
      <c r="C249" s="11">
        <v>3386</v>
      </c>
      <c r="D249" s="4" t="s">
        <v>0</v>
      </c>
      <c r="E249" s="4" t="s">
        <v>0</v>
      </c>
      <c r="F249" s="3">
        <v>3386</v>
      </c>
      <c r="G249" s="4" t="s">
        <v>0</v>
      </c>
      <c r="H249" s="4" t="s">
        <v>0</v>
      </c>
      <c r="I249" s="4" t="s">
        <v>0</v>
      </c>
      <c r="J249" s="4" t="s">
        <v>0</v>
      </c>
      <c r="K249" s="4" t="s">
        <v>0</v>
      </c>
      <c r="L249" s="4" t="s">
        <v>0</v>
      </c>
      <c r="M249" s="4" t="s">
        <v>0</v>
      </c>
    </row>
    <row r="250" spans="1:13" s="5" customFormat="1" ht="56.25" x14ac:dyDescent="0.2">
      <c r="A250" s="31" t="s">
        <v>728</v>
      </c>
      <c r="B250" s="31" t="s">
        <v>258</v>
      </c>
      <c r="C250" s="11">
        <v>287675</v>
      </c>
      <c r="D250" s="3">
        <v>225021</v>
      </c>
      <c r="E250" s="4" t="s">
        <v>0</v>
      </c>
      <c r="F250" s="3">
        <v>62654</v>
      </c>
      <c r="G250" s="4" t="s">
        <v>0</v>
      </c>
      <c r="H250" s="4" t="s">
        <v>0</v>
      </c>
      <c r="I250" s="4" t="s">
        <v>0</v>
      </c>
      <c r="J250" s="4" t="s">
        <v>0</v>
      </c>
      <c r="K250" s="4" t="s">
        <v>0</v>
      </c>
      <c r="L250" s="4" t="s">
        <v>0</v>
      </c>
      <c r="M250" s="4" t="s">
        <v>0</v>
      </c>
    </row>
    <row r="251" spans="1:13" s="5" customFormat="1" ht="22.5" x14ac:dyDescent="0.2">
      <c r="A251" s="31" t="s">
        <v>729</v>
      </c>
      <c r="B251" s="31" t="s">
        <v>260</v>
      </c>
      <c r="C251" s="11">
        <v>287675</v>
      </c>
      <c r="D251" s="3">
        <v>225021</v>
      </c>
      <c r="E251" s="4" t="s">
        <v>0</v>
      </c>
      <c r="F251" s="3">
        <v>62654</v>
      </c>
      <c r="G251" s="4" t="s">
        <v>0</v>
      </c>
      <c r="H251" s="4" t="s">
        <v>0</v>
      </c>
      <c r="I251" s="4" t="s">
        <v>0</v>
      </c>
      <c r="J251" s="4" t="s">
        <v>0</v>
      </c>
      <c r="K251" s="4" t="s">
        <v>0</v>
      </c>
      <c r="L251" s="4" t="s">
        <v>0</v>
      </c>
      <c r="M251" s="4" t="s">
        <v>0</v>
      </c>
    </row>
    <row r="252" spans="1:13" s="5" customFormat="1" ht="45" x14ac:dyDescent="0.2">
      <c r="A252" s="31" t="s">
        <v>730</v>
      </c>
      <c r="B252" s="31" t="s">
        <v>470</v>
      </c>
      <c r="C252" s="11">
        <v>2414893</v>
      </c>
      <c r="D252" s="3">
        <v>2294966</v>
      </c>
      <c r="E252" s="3">
        <v>870</v>
      </c>
      <c r="F252" s="3">
        <v>94301</v>
      </c>
      <c r="G252" s="4" t="s">
        <v>0</v>
      </c>
      <c r="H252" s="4" t="s">
        <v>0</v>
      </c>
      <c r="I252" s="4" t="s">
        <v>0</v>
      </c>
      <c r="J252" s="4" t="s">
        <v>0</v>
      </c>
      <c r="K252" s="4" t="s">
        <v>0</v>
      </c>
      <c r="L252" s="3">
        <v>24756</v>
      </c>
      <c r="M252" s="4" t="s">
        <v>0</v>
      </c>
    </row>
    <row r="253" spans="1:13" s="5" customFormat="1" ht="45" x14ac:dyDescent="0.2">
      <c r="A253" s="31" t="s">
        <v>730</v>
      </c>
      <c r="B253" s="31" t="s">
        <v>261</v>
      </c>
      <c r="C253" s="11">
        <v>2414893</v>
      </c>
      <c r="D253" s="3">
        <v>2294966</v>
      </c>
      <c r="E253" s="3">
        <v>870</v>
      </c>
      <c r="F253" s="3">
        <v>94301</v>
      </c>
      <c r="G253" s="4" t="s">
        <v>0</v>
      </c>
      <c r="H253" s="4" t="s">
        <v>0</v>
      </c>
      <c r="I253" s="4" t="s">
        <v>0</v>
      </c>
      <c r="J253" s="4" t="s">
        <v>0</v>
      </c>
      <c r="K253" s="4" t="s">
        <v>0</v>
      </c>
      <c r="L253" s="3">
        <v>24756</v>
      </c>
      <c r="M253" s="4" t="s">
        <v>0</v>
      </c>
    </row>
    <row r="254" spans="1:13" s="5" customFormat="1" x14ac:dyDescent="0.2">
      <c r="A254" s="31" t="s">
        <v>731</v>
      </c>
      <c r="B254" s="31" t="s">
        <v>262</v>
      </c>
      <c r="C254" s="11">
        <v>435725</v>
      </c>
      <c r="D254" s="3">
        <v>435084</v>
      </c>
      <c r="E254" s="4" t="s">
        <v>0</v>
      </c>
      <c r="F254" s="3">
        <v>641</v>
      </c>
      <c r="G254" s="4" t="s">
        <v>0</v>
      </c>
      <c r="H254" s="4" t="s">
        <v>0</v>
      </c>
      <c r="I254" s="4" t="s">
        <v>0</v>
      </c>
      <c r="J254" s="4" t="s">
        <v>0</v>
      </c>
      <c r="K254" s="4" t="s">
        <v>0</v>
      </c>
      <c r="L254" s="4" t="s">
        <v>0</v>
      </c>
      <c r="M254" s="4" t="s">
        <v>0</v>
      </c>
    </row>
    <row r="255" spans="1:13" s="5" customFormat="1" ht="45" x14ac:dyDescent="0.2">
      <c r="A255" s="31" t="s">
        <v>733</v>
      </c>
      <c r="B255" s="31" t="s">
        <v>263</v>
      </c>
      <c r="C255" s="11">
        <v>1939008</v>
      </c>
      <c r="D255" s="3">
        <v>1819745</v>
      </c>
      <c r="E255" s="3">
        <v>870</v>
      </c>
      <c r="F255" s="3">
        <v>93637</v>
      </c>
      <c r="G255" s="4" t="s">
        <v>0</v>
      </c>
      <c r="H255" s="4" t="s">
        <v>0</v>
      </c>
      <c r="I255" s="4" t="s">
        <v>0</v>
      </c>
      <c r="J255" s="4" t="s">
        <v>0</v>
      </c>
      <c r="K255" s="4" t="s">
        <v>0</v>
      </c>
      <c r="L255" s="3">
        <v>24756</v>
      </c>
      <c r="M255" s="4" t="s">
        <v>0</v>
      </c>
    </row>
    <row r="256" spans="1:13" s="5" customFormat="1" ht="22.5" x14ac:dyDescent="0.2">
      <c r="A256" s="31" t="s">
        <v>734</v>
      </c>
      <c r="B256" s="31" t="s">
        <v>264</v>
      </c>
      <c r="C256" s="11">
        <v>56645</v>
      </c>
      <c r="D256" s="3">
        <v>19062</v>
      </c>
      <c r="E256" s="3">
        <v>870</v>
      </c>
      <c r="F256" s="3">
        <v>17774</v>
      </c>
      <c r="G256" s="4" t="s">
        <v>0</v>
      </c>
      <c r="H256" s="4" t="s">
        <v>0</v>
      </c>
      <c r="I256" s="4" t="s">
        <v>0</v>
      </c>
      <c r="J256" s="4" t="s">
        <v>0</v>
      </c>
      <c r="K256" s="4" t="s">
        <v>0</v>
      </c>
      <c r="L256" s="3">
        <v>18939</v>
      </c>
      <c r="M256" s="4" t="s">
        <v>0</v>
      </c>
    </row>
    <row r="257" spans="1:13" s="5" customFormat="1" ht="33.75" x14ac:dyDescent="0.2">
      <c r="A257" s="31" t="s">
        <v>735</v>
      </c>
      <c r="B257" s="31" t="s">
        <v>265</v>
      </c>
      <c r="C257" s="11">
        <v>1882363</v>
      </c>
      <c r="D257" s="3">
        <v>1800683</v>
      </c>
      <c r="E257" s="4" t="s">
        <v>0</v>
      </c>
      <c r="F257" s="3">
        <v>75863</v>
      </c>
      <c r="G257" s="4" t="s">
        <v>0</v>
      </c>
      <c r="H257" s="4" t="s">
        <v>0</v>
      </c>
      <c r="I257" s="4" t="s">
        <v>0</v>
      </c>
      <c r="J257" s="4" t="s">
        <v>0</v>
      </c>
      <c r="K257" s="4" t="s">
        <v>0</v>
      </c>
      <c r="L257" s="3">
        <v>5817</v>
      </c>
      <c r="M257" s="4" t="s">
        <v>0</v>
      </c>
    </row>
    <row r="258" spans="1:13" s="5" customFormat="1" ht="22.5" x14ac:dyDescent="0.2">
      <c r="A258" s="31" t="s">
        <v>732</v>
      </c>
      <c r="B258" s="31" t="s">
        <v>266</v>
      </c>
      <c r="C258" s="11">
        <v>40160</v>
      </c>
      <c r="D258" s="3">
        <v>40137</v>
      </c>
      <c r="E258" s="4" t="s">
        <v>0</v>
      </c>
      <c r="F258" s="3">
        <v>23</v>
      </c>
      <c r="G258" s="4" t="s">
        <v>0</v>
      </c>
      <c r="H258" s="4" t="s">
        <v>0</v>
      </c>
      <c r="I258" s="4" t="s">
        <v>0</v>
      </c>
      <c r="J258" s="4" t="s">
        <v>0</v>
      </c>
      <c r="K258" s="4" t="s">
        <v>0</v>
      </c>
      <c r="L258" s="4" t="s">
        <v>0</v>
      </c>
      <c r="M258" s="4" t="s">
        <v>0</v>
      </c>
    </row>
    <row r="259" spans="1:13" s="5" customFormat="1" ht="45" x14ac:dyDescent="0.2">
      <c r="A259" s="31" t="s">
        <v>918</v>
      </c>
      <c r="B259" s="31" t="s">
        <v>471</v>
      </c>
      <c r="C259" s="11">
        <v>2945953</v>
      </c>
      <c r="D259" s="3">
        <v>2943355</v>
      </c>
      <c r="E259" s="4" t="s">
        <v>0</v>
      </c>
      <c r="F259" s="3">
        <v>2598</v>
      </c>
      <c r="G259" s="4" t="s">
        <v>0</v>
      </c>
      <c r="H259" s="4" t="s">
        <v>0</v>
      </c>
      <c r="I259" s="4" t="s">
        <v>0</v>
      </c>
      <c r="J259" s="4" t="s">
        <v>0</v>
      </c>
      <c r="K259" s="4" t="s">
        <v>0</v>
      </c>
      <c r="L259" s="4" t="s">
        <v>0</v>
      </c>
      <c r="M259" s="4" t="s">
        <v>0</v>
      </c>
    </row>
    <row r="260" spans="1:13" s="5" customFormat="1" ht="56.25" x14ac:dyDescent="0.2">
      <c r="A260" s="31" t="s">
        <v>736</v>
      </c>
      <c r="B260" s="31" t="s">
        <v>267</v>
      </c>
      <c r="C260" s="11">
        <v>2370420</v>
      </c>
      <c r="D260" s="3">
        <v>2370420</v>
      </c>
      <c r="E260" s="4" t="s">
        <v>0</v>
      </c>
      <c r="F260" s="4" t="s">
        <v>0</v>
      </c>
      <c r="G260" s="4" t="s">
        <v>0</v>
      </c>
      <c r="H260" s="4" t="s">
        <v>0</v>
      </c>
      <c r="I260" s="4" t="s">
        <v>0</v>
      </c>
      <c r="J260" s="4" t="s">
        <v>0</v>
      </c>
      <c r="K260" s="4" t="s">
        <v>0</v>
      </c>
      <c r="L260" s="4" t="s">
        <v>0</v>
      </c>
      <c r="M260" s="4" t="s">
        <v>0</v>
      </c>
    </row>
    <row r="261" spans="1:13" s="5" customFormat="1" ht="22.5" x14ac:dyDescent="0.2">
      <c r="A261" s="31" t="s">
        <v>738</v>
      </c>
      <c r="B261" s="31" t="s">
        <v>269</v>
      </c>
      <c r="C261" s="11">
        <v>966</v>
      </c>
      <c r="D261" s="3">
        <v>966</v>
      </c>
      <c r="E261" s="4" t="s">
        <v>0</v>
      </c>
      <c r="F261" s="4" t="s">
        <v>0</v>
      </c>
      <c r="G261" s="4" t="s">
        <v>0</v>
      </c>
      <c r="H261" s="4" t="s">
        <v>0</v>
      </c>
      <c r="I261" s="4" t="s">
        <v>0</v>
      </c>
      <c r="J261" s="4" t="s">
        <v>0</v>
      </c>
      <c r="K261" s="4" t="s">
        <v>0</v>
      </c>
      <c r="L261" s="4" t="s">
        <v>0</v>
      </c>
      <c r="M261" s="4" t="s">
        <v>0</v>
      </c>
    </row>
    <row r="262" spans="1:13" s="5" customFormat="1" ht="33.75" x14ac:dyDescent="0.2">
      <c r="A262" s="31" t="s">
        <v>739</v>
      </c>
      <c r="B262" s="31" t="s">
        <v>270</v>
      </c>
      <c r="C262" s="11">
        <v>157986</v>
      </c>
      <c r="D262" s="3">
        <v>157986</v>
      </c>
      <c r="E262" s="4" t="s">
        <v>0</v>
      </c>
      <c r="F262" s="4" t="s">
        <v>0</v>
      </c>
      <c r="G262" s="4" t="s">
        <v>0</v>
      </c>
      <c r="H262" s="4" t="s">
        <v>0</v>
      </c>
      <c r="I262" s="4" t="s">
        <v>0</v>
      </c>
      <c r="J262" s="4" t="s">
        <v>0</v>
      </c>
      <c r="K262" s="4" t="s">
        <v>0</v>
      </c>
      <c r="L262" s="4" t="s">
        <v>0</v>
      </c>
      <c r="M262" s="4" t="s">
        <v>0</v>
      </c>
    </row>
    <row r="263" spans="1:13" s="5" customFormat="1" ht="33.75" x14ac:dyDescent="0.2">
      <c r="A263" s="31" t="s">
        <v>740</v>
      </c>
      <c r="B263" s="31" t="s">
        <v>271</v>
      </c>
      <c r="C263" s="11">
        <v>244486</v>
      </c>
      <c r="D263" s="3">
        <v>244486</v>
      </c>
      <c r="E263" s="4" t="s">
        <v>0</v>
      </c>
      <c r="F263" s="4" t="s">
        <v>0</v>
      </c>
      <c r="G263" s="4" t="s">
        <v>0</v>
      </c>
      <c r="H263" s="4" t="s">
        <v>0</v>
      </c>
      <c r="I263" s="4" t="s">
        <v>0</v>
      </c>
      <c r="J263" s="4" t="s">
        <v>0</v>
      </c>
      <c r="K263" s="4" t="s">
        <v>0</v>
      </c>
      <c r="L263" s="4" t="s">
        <v>0</v>
      </c>
      <c r="M263" s="4" t="s">
        <v>0</v>
      </c>
    </row>
    <row r="264" spans="1:13" s="5" customFormat="1" ht="33.75" x14ac:dyDescent="0.2">
      <c r="A264" s="31" t="s">
        <v>741</v>
      </c>
      <c r="B264" s="31" t="s">
        <v>272</v>
      </c>
      <c r="C264" s="11">
        <v>1966981</v>
      </c>
      <c r="D264" s="3">
        <v>1966981</v>
      </c>
      <c r="E264" s="4" t="s">
        <v>0</v>
      </c>
      <c r="F264" s="4" t="s">
        <v>0</v>
      </c>
      <c r="G264" s="4" t="s">
        <v>0</v>
      </c>
      <c r="H264" s="4" t="s">
        <v>0</v>
      </c>
      <c r="I264" s="4" t="s">
        <v>0</v>
      </c>
      <c r="J264" s="4" t="s">
        <v>0</v>
      </c>
      <c r="K264" s="4" t="s">
        <v>0</v>
      </c>
      <c r="L264" s="4" t="s">
        <v>0</v>
      </c>
      <c r="M264" s="4" t="s">
        <v>0</v>
      </c>
    </row>
    <row r="265" spans="1:13" s="5" customFormat="1" ht="45" x14ac:dyDescent="0.2">
      <c r="A265" s="31" t="s">
        <v>742</v>
      </c>
      <c r="B265" s="31" t="s">
        <v>273</v>
      </c>
      <c r="C265" s="11">
        <v>575533</v>
      </c>
      <c r="D265" s="3">
        <v>572935</v>
      </c>
      <c r="E265" s="4" t="s">
        <v>0</v>
      </c>
      <c r="F265" s="3">
        <v>2598</v>
      </c>
      <c r="G265" s="4" t="s">
        <v>0</v>
      </c>
      <c r="H265" s="4" t="s">
        <v>0</v>
      </c>
      <c r="I265" s="4" t="s">
        <v>0</v>
      </c>
      <c r="J265" s="4" t="s">
        <v>0</v>
      </c>
      <c r="K265" s="4" t="s">
        <v>0</v>
      </c>
      <c r="L265" s="4" t="s">
        <v>0</v>
      </c>
      <c r="M265" s="4" t="s">
        <v>0</v>
      </c>
    </row>
    <row r="266" spans="1:13" s="5" customFormat="1" ht="22.5" x14ac:dyDescent="0.2">
      <c r="A266" s="31" t="s">
        <v>743</v>
      </c>
      <c r="B266" s="31" t="s">
        <v>274</v>
      </c>
      <c r="C266" s="11">
        <v>381554</v>
      </c>
      <c r="D266" s="3">
        <v>378957</v>
      </c>
      <c r="E266" s="4" t="s">
        <v>0</v>
      </c>
      <c r="F266" s="3">
        <v>2598</v>
      </c>
      <c r="G266" s="4" t="s">
        <v>0</v>
      </c>
      <c r="H266" s="4" t="s">
        <v>0</v>
      </c>
      <c r="I266" s="4" t="s">
        <v>0</v>
      </c>
      <c r="J266" s="4" t="s">
        <v>0</v>
      </c>
      <c r="K266" s="4" t="s">
        <v>0</v>
      </c>
      <c r="L266" s="4" t="s">
        <v>0</v>
      </c>
      <c r="M266" s="4" t="s">
        <v>0</v>
      </c>
    </row>
    <row r="267" spans="1:13" s="5" customFormat="1" ht="22.5" x14ac:dyDescent="0.2">
      <c r="A267" s="31" t="s">
        <v>744</v>
      </c>
      <c r="B267" s="31" t="s">
        <v>275</v>
      </c>
      <c r="C267" s="11">
        <v>193978</v>
      </c>
      <c r="D267" s="3">
        <v>193978</v>
      </c>
      <c r="E267" s="4" t="s">
        <v>0</v>
      </c>
      <c r="F267" s="4" t="s">
        <v>0</v>
      </c>
      <c r="G267" s="4" t="s">
        <v>0</v>
      </c>
      <c r="H267" s="4" t="s">
        <v>0</v>
      </c>
      <c r="I267" s="4" t="s">
        <v>0</v>
      </c>
      <c r="J267" s="4" t="s">
        <v>0</v>
      </c>
      <c r="K267" s="4" t="s">
        <v>0</v>
      </c>
      <c r="L267" s="4" t="s">
        <v>0</v>
      </c>
      <c r="M267" s="4" t="s">
        <v>0</v>
      </c>
    </row>
    <row r="268" spans="1:13" s="5" customFormat="1" ht="56.25" x14ac:dyDescent="0.2">
      <c r="A268" s="31" t="s">
        <v>919</v>
      </c>
      <c r="B268" s="31" t="s">
        <v>472</v>
      </c>
      <c r="C268" s="11">
        <v>1891816</v>
      </c>
      <c r="D268" s="3">
        <v>1880427</v>
      </c>
      <c r="E268" s="4" t="s">
        <v>0</v>
      </c>
      <c r="F268" s="4" t="s">
        <v>0</v>
      </c>
      <c r="G268" s="4" t="s">
        <v>0</v>
      </c>
      <c r="H268" s="3">
        <v>4614</v>
      </c>
      <c r="I268" s="4" t="s">
        <v>0</v>
      </c>
      <c r="J268" s="4" t="s">
        <v>0</v>
      </c>
      <c r="K268" s="4" t="s">
        <v>0</v>
      </c>
      <c r="L268" s="3">
        <v>6775</v>
      </c>
      <c r="M268" s="4" t="s">
        <v>0</v>
      </c>
    </row>
    <row r="269" spans="1:13" s="5" customFormat="1" ht="67.5" x14ac:dyDescent="0.2">
      <c r="A269" s="31" t="s">
        <v>745</v>
      </c>
      <c r="B269" s="31" t="s">
        <v>276</v>
      </c>
      <c r="C269" s="11">
        <v>1764473</v>
      </c>
      <c r="D269" s="3">
        <v>1753084</v>
      </c>
      <c r="E269" s="4" t="s">
        <v>0</v>
      </c>
      <c r="F269" s="4" t="s">
        <v>0</v>
      </c>
      <c r="G269" s="4" t="s">
        <v>0</v>
      </c>
      <c r="H269" s="3">
        <v>4614</v>
      </c>
      <c r="I269" s="4" t="s">
        <v>0</v>
      </c>
      <c r="J269" s="4" t="s">
        <v>0</v>
      </c>
      <c r="K269" s="4" t="s">
        <v>0</v>
      </c>
      <c r="L269" s="3">
        <v>6775</v>
      </c>
      <c r="M269" s="4" t="s">
        <v>0</v>
      </c>
    </row>
    <row r="270" spans="1:13" s="5" customFormat="1" ht="45" x14ac:dyDescent="0.2">
      <c r="A270" s="31" t="s">
        <v>746</v>
      </c>
      <c r="B270" s="31" t="s">
        <v>277</v>
      </c>
      <c r="C270" s="11">
        <v>775173</v>
      </c>
      <c r="D270" s="3">
        <v>775173</v>
      </c>
      <c r="E270" s="4" t="s">
        <v>0</v>
      </c>
      <c r="F270" s="4" t="s">
        <v>0</v>
      </c>
      <c r="G270" s="4" t="s">
        <v>0</v>
      </c>
      <c r="H270" s="4" t="s">
        <v>0</v>
      </c>
      <c r="I270" s="4" t="s">
        <v>0</v>
      </c>
      <c r="J270" s="4" t="s">
        <v>0</v>
      </c>
      <c r="K270" s="4" t="s">
        <v>0</v>
      </c>
      <c r="L270" s="4" t="s">
        <v>0</v>
      </c>
      <c r="M270" s="4" t="s">
        <v>0</v>
      </c>
    </row>
    <row r="271" spans="1:13" s="5" customFormat="1" ht="45" x14ac:dyDescent="0.2">
      <c r="A271" s="31" t="s">
        <v>748</v>
      </c>
      <c r="B271" s="31" t="s">
        <v>279</v>
      </c>
      <c r="C271" s="11">
        <v>731855</v>
      </c>
      <c r="D271" s="3">
        <v>731855</v>
      </c>
      <c r="E271" s="4" t="s">
        <v>0</v>
      </c>
      <c r="F271" s="4" t="s">
        <v>0</v>
      </c>
      <c r="G271" s="4" t="s">
        <v>0</v>
      </c>
      <c r="H271" s="4" t="s">
        <v>0</v>
      </c>
      <c r="I271" s="4" t="s">
        <v>0</v>
      </c>
      <c r="J271" s="4" t="s">
        <v>0</v>
      </c>
      <c r="K271" s="4" t="s">
        <v>0</v>
      </c>
      <c r="L271" s="4" t="s">
        <v>0</v>
      </c>
      <c r="M271" s="4" t="s">
        <v>0</v>
      </c>
    </row>
    <row r="272" spans="1:13" s="5" customFormat="1" ht="33.75" x14ac:dyDescent="0.2">
      <c r="A272" s="31" t="s">
        <v>749</v>
      </c>
      <c r="B272" s="31" t="s">
        <v>280</v>
      </c>
      <c r="C272" s="11">
        <v>257445</v>
      </c>
      <c r="D272" s="3">
        <v>246056</v>
      </c>
      <c r="E272" s="4" t="s">
        <v>0</v>
      </c>
      <c r="F272" s="4" t="s">
        <v>0</v>
      </c>
      <c r="G272" s="4" t="s">
        <v>0</v>
      </c>
      <c r="H272" s="3">
        <v>4614</v>
      </c>
      <c r="I272" s="4" t="s">
        <v>0</v>
      </c>
      <c r="J272" s="4" t="s">
        <v>0</v>
      </c>
      <c r="K272" s="4" t="s">
        <v>0</v>
      </c>
      <c r="L272" s="3">
        <v>6775</v>
      </c>
      <c r="M272" s="4" t="s">
        <v>0</v>
      </c>
    </row>
    <row r="273" spans="1:13" s="5" customFormat="1" ht="56.25" x14ac:dyDescent="0.2">
      <c r="A273" s="31" t="s">
        <v>750</v>
      </c>
      <c r="B273" s="31" t="s">
        <v>281</v>
      </c>
      <c r="C273" s="11">
        <v>127343</v>
      </c>
      <c r="D273" s="3">
        <v>127343</v>
      </c>
      <c r="E273" s="4" t="s">
        <v>0</v>
      </c>
      <c r="F273" s="4" t="s">
        <v>0</v>
      </c>
      <c r="G273" s="4" t="s">
        <v>0</v>
      </c>
      <c r="H273" s="4" t="s">
        <v>0</v>
      </c>
      <c r="I273" s="4" t="s">
        <v>0</v>
      </c>
      <c r="J273" s="4" t="s">
        <v>0</v>
      </c>
      <c r="K273" s="4" t="s">
        <v>0</v>
      </c>
      <c r="L273" s="4" t="s">
        <v>0</v>
      </c>
      <c r="M273" s="4" t="s">
        <v>0</v>
      </c>
    </row>
    <row r="274" spans="1:13" s="5" customFormat="1" ht="22.5" x14ac:dyDescent="0.2">
      <c r="A274" s="31" t="s">
        <v>751</v>
      </c>
      <c r="B274" s="31" t="s">
        <v>283</v>
      </c>
      <c r="C274" s="11">
        <v>122069</v>
      </c>
      <c r="D274" s="3">
        <v>122069</v>
      </c>
      <c r="E274" s="4" t="s">
        <v>0</v>
      </c>
      <c r="F274" s="4" t="s">
        <v>0</v>
      </c>
      <c r="G274" s="4" t="s">
        <v>0</v>
      </c>
      <c r="H274" s="4" t="s">
        <v>0</v>
      </c>
      <c r="I274" s="4" t="s">
        <v>0</v>
      </c>
      <c r="J274" s="4" t="s">
        <v>0</v>
      </c>
      <c r="K274" s="4" t="s">
        <v>0</v>
      </c>
      <c r="L274" s="4" t="s">
        <v>0</v>
      </c>
      <c r="M274" s="4" t="s">
        <v>0</v>
      </c>
    </row>
    <row r="275" spans="1:13" s="5" customFormat="1" ht="56.25" x14ac:dyDescent="0.2">
      <c r="A275" s="31" t="s">
        <v>752</v>
      </c>
      <c r="B275" s="31" t="s">
        <v>284</v>
      </c>
      <c r="C275" s="11">
        <v>5274</v>
      </c>
      <c r="D275" s="3">
        <v>5274</v>
      </c>
      <c r="E275" s="4" t="s">
        <v>0</v>
      </c>
      <c r="F275" s="4" t="s">
        <v>0</v>
      </c>
      <c r="G275" s="4" t="s">
        <v>0</v>
      </c>
      <c r="H275" s="4" t="s">
        <v>0</v>
      </c>
      <c r="I275" s="4" t="s">
        <v>0</v>
      </c>
      <c r="J275" s="4" t="s">
        <v>0</v>
      </c>
      <c r="K275" s="4" t="s">
        <v>0</v>
      </c>
      <c r="L275" s="4" t="s">
        <v>0</v>
      </c>
      <c r="M275" s="4" t="s">
        <v>0</v>
      </c>
    </row>
    <row r="276" spans="1:13" s="5" customFormat="1" ht="33.75" x14ac:dyDescent="0.2">
      <c r="A276" s="31" t="s">
        <v>754</v>
      </c>
      <c r="B276" s="31" t="s">
        <v>473</v>
      </c>
      <c r="C276" s="11">
        <v>90827</v>
      </c>
      <c r="D276" s="4" t="s">
        <v>0</v>
      </c>
      <c r="E276" s="4" t="s">
        <v>0</v>
      </c>
      <c r="F276" s="3">
        <v>90827</v>
      </c>
      <c r="G276" s="4" t="s">
        <v>0</v>
      </c>
      <c r="H276" s="4" t="s">
        <v>0</v>
      </c>
      <c r="I276" s="4" t="s">
        <v>0</v>
      </c>
      <c r="J276" s="4" t="s">
        <v>0</v>
      </c>
      <c r="K276" s="4" t="s">
        <v>0</v>
      </c>
      <c r="L276" s="4" t="s">
        <v>0</v>
      </c>
      <c r="M276" s="4" t="s">
        <v>0</v>
      </c>
    </row>
    <row r="277" spans="1:13" s="5" customFormat="1" ht="45" x14ac:dyDescent="0.2">
      <c r="A277" s="31" t="s">
        <v>755</v>
      </c>
      <c r="B277" s="31" t="s">
        <v>286</v>
      </c>
      <c r="C277" s="11">
        <v>90827</v>
      </c>
      <c r="D277" s="4" t="s">
        <v>0</v>
      </c>
      <c r="E277" s="4" t="s">
        <v>0</v>
      </c>
      <c r="F277" s="3">
        <v>90827</v>
      </c>
      <c r="G277" s="4" t="s">
        <v>0</v>
      </c>
      <c r="H277" s="4" t="s">
        <v>0</v>
      </c>
      <c r="I277" s="4" t="s">
        <v>0</v>
      </c>
      <c r="J277" s="4" t="s">
        <v>0</v>
      </c>
      <c r="K277" s="4" t="s">
        <v>0</v>
      </c>
      <c r="L277" s="4" t="s">
        <v>0</v>
      </c>
      <c r="M277" s="4" t="s">
        <v>0</v>
      </c>
    </row>
    <row r="278" spans="1:13" s="5" customFormat="1" ht="22.5" x14ac:dyDescent="0.2">
      <c r="A278" s="31" t="s">
        <v>756</v>
      </c>
      <c r="B278" s="31" t="s">
        <v>288</v>
      </c>
      <c r="C278" s="11">
        <v>90827</v>
      </c>
      <c r="D278" s="4" t="s">
        <v>0</v>
      </c>
      <c r="E278" s="4" t="s">
        <v>0</v>
      </c>
      <c r="F278" s="3">
        <v>90827</v>
      </c>
      <c r="G278" s="4" t="s">
        <v>0</v>
      </c>
      <c r="H278" s="4" t="s">
        <v>0</v>
      </c>
      <c r="I278" s="4" t="s">
        <v>0</v>
      </c>
      <c r="J278" s="4" t="s">
        <v>0</v>
      </c>
      <c r="K278" s="4" t="s">
        <v>0</v>
      </c>
      <c r="L278" s="4" t="s">
        <v>0</v>
      </c>
      <c r="M278" s="4" t="s">
        <v>0</v>
      </c>
    </row>
    <row r="279" spans="1:13" s="5" customFormat="1" ht="56.25" x14ac:dyDescent="0.2">
      <c r="A279" s="31" t="s">
        <v>758</v>
      </c>
      <c r="B279" s="31" t="s">
        <v>474</v>
      </c>
      <c r="C279" s="11">
        <v>1345615</v>
      </c>
      <c r="D279" s="3">
        <v>1345615</v>
      </c>
      <c r="E279" s="4" t="s">
        <v>0</v>
      </c>
      <c r="F279" s="4" t="s">
        <v>0</v>
      </c>
      <c r="G279" s="4" t="s">
        <v>0</v>
      </c>
      <c r="H279" s="4" t="s">
        <v>0</v>
      </c>
      <c r="I279" s="4" t="s">
        <v>0</v>
      </c>
      <c r="J279" s="4" t="s">
        <v>0</v>
      </c>
      <c r="K279" s="4" t="s">
        <v>0</v>
      </c>
      <c r="L279" s="4" t="s">
        <v>0</v>
      </c>
      <c r="M279" s="4" t="s">
        <v>0</v>
      </c>
    </row>
    <row r="280" spans="1:13" s="5" customFormat="1" ht="56.25" x14ac:dyDescent="0.2">
      <c r="A280" s="31" t="s">
        <v>758</v>
      </c>
      <c r="B280" s="31" t="s">
        <v>290</v>
      </c>
      <c r="C280" s="11">
        <v>1345615</v>
      </c>
      <c r="D280" s="3">
        <v>1345615</v>
      </c>
      <c r="E280" s="4" t="s">
        <v>0</v>
      </c>
      <c r="F280" s="4" t="s">
        <v>0</v>
      </c>
      <c r="G280" s="4" t="s">
        <v>0</v>
      </c>
      <c r="H280" s="4" t="s">
        <v>0</v>
      </c>
      <c r="I280" s="4" t="s">
        <v>0</v>
      </c>
      <c r="J280" s="4" t="s">
        <v>0</v>
      </c>
      <c r="K280" s="4" t="s">
        <v>0</v>
      </c>
      <c r="L280" s="4" t="s">
        <v>0</v>
      </c>
      <c r="M280" s="4" t="s">
        <v>0</v>
      </c>
    </row>
    <row r="281" spans="1:13" s="5" customFormat="1" ht="33.75" x14ac:dyDescent="0.2">
      <c r="A281" s="31" t="s">
        <v>760</v>
      </c>
      <c r="B281" s="31" t="s">
        <v>292</v>
      </c>
      <c r="C281" s="11">
        <v>42854</v>
      </c>
      <c r="D281" s="3">
        <v>42854</v>
      </c>
      <c r="E281" s="4" t="s">
        <v>0</v>
      </c>
      <c r="F281" s="4" t="s">
        <v>0</v>
      </c>
      <c r="G281" s="4" t="s">
        <v>0</v>
      </c>
      <c r="H281" s="4" t="s">
        <v>0</v>
      </c>
      <c r="I281" s="4" t="s">
        <v>0</v>
      </c>
      <c r="J281" s="4" t="s">
        <v>0</v>
      </c>
      <c r="K281" s="4" t="s">
        <v>0</v>
      </c>
      <c r="L281" s="4" t="s">
        <v>0</v>
      </c>
      <c r="M281" s="4" t="s">
        <v>0</v>
      </c>
    </row>
    <row r="282" spans="1:13" s="5" customFormat="1" ht="33.75" x14ac:dyDescent="0.2">
      <c r="A282" s="31" t="s">
        <v>761</v>
      </c>
      <c r="B282" s="31" t="s">
        <v>293</v>
      </c>
      <c r="C282" s="11">
        <v>1302761</v>
      </c>
      <c r="D282" s="3">
        <v>1302761</v>
      </c>
      <c r="E282" s="4" t="s">
        <v>0</v>
      </c>
      <c r="F282" s="4" t="s">
        <v>0</v>
      </c>
      <c r="G282" s="4" t="s">
        <v>0</v>
      </c>
      <c r="H282" s="4" t="s">
        <v>0</v>
      </c>
      <c r="I282" s="4" t="s">
        <v>0</v>
      </c>
      <c r="J282" s="4" t="s">
        <v>0</v>
      </c>
      <c r="K282" s="4" t="s">
        <v>0</v>
      </c>
      <c r="L282" s="4" t="s">
        <v>0</v>
      </c>
      <c r="M282" s="4" t="s">
        <v>0</v>
      </c>
    </row>
    <row r="283" spans="1:13" s="5" customFormat="1" ht="33.75" x14ac:dyDescent="0.2">
      <c r="A283" s="31" t="s">
        <v>762</v>
      </c>
      <c r="B283" s="31" t="s">
        <v>476</v>
      </c>
      <c r="C283" s="11">
        <v>572870</v>
      </c>
      <c r="D283" s="3">
        <v>572870</v>
      </c>
      <c r="E283" s="4" t="s">
        <v>0</v>
      </c>
      <c r="F283" s="4" t="s">
        <v>0</v>
      </c>
      <c r="G283" s="4" t="s">
        <v>0</v>
      </c>
      <c r="H283" s="4" t="s">
        <v>0</v>
      </c>
      <c r="I283" s="4" t="s">
        <v>0</v>
      </c>
      <c r="J283" s="4" t="s">
        <v>0</v>
      </c>
      <c r="K283" s="4" t="s">
        <v>0</v>
      </c>
      <c r="L283" s="4" t="s">
        <v>0</v>
      </c>
      <c r="M283" s="4" t="s">
        <v>0</v>
      </c>
    </row>
    <row r="284" spans="1:13" s="5" customFormat="1" ht="33.75" x14ac:dyDescent="0.2">
      <c r="A284" s="31" t="s">
        <v>762</v>
      </c>
      <c r="B284" s="31" t="s">
        <v>296</v>
      </c>
      <c r="C284" s="11">
        <v>572870</v>
      </c>
      <c r="D284" s="3">
        <v>572870</v>
      </c>
      <c r="E284" s="4" t="s">
        <v>0</v>
      </c>
      <c r="F284" s="4" t="s">
        <v>0</v>
      </c>
      <c r="G284" s="4" t="s">
        <v>0</v>
      </c>
      <c r="H284" s="4" t="s">
        <v>0</v>
      </c>
      <c r="I284" s="4" t="s">
        <v>0</v>
      </c>
      <c r="J284" s="4" t="s">
        <v>0</v>
      </c>
      <c r="K284" s="4" t="s">
        <v>0</v>
      </c>
      <c r="L284" s="4" t="s">
        <v>0</v>
      </c>
      <c r="M284" s="4" t="s">
        <v>0</v>
      </c>
    </row>
    <row r="285" spans="1:13" s="5" customFormat="1" ht="22.5" x14ac:dyDescent="0.2">
      <c r="A285" s="31" t="s">
        <v>763</v>
      </c>
      <c r="B285" s="31" t="s">
        <v>297</v>
      </c>
      <c r="C285" s="11">
        <v>572870</v>
      </c>
      <c r="D285" s="3">
        <v>572870</v>
      </c>
      <c r="E285" s="4" t="s">
        <v>0</v>
      </c>
      <c r="F285" s="4" t="s">
        <v>0</v>
      </c>
      <c r="G285" s="4" t="s">
        <v>0</v>
      </c>
      <c r="H285" s="4" t="s">
        <v>0</v>
      </c>
      <c r="I285" s="4" t="s">
        <v>0</v>
      </c>
      <c r="J285" s="4" t="s">
        <v>0</v>
      </c>
      <c r="K285" s="4" t="s">
        <v>0</v>
      </c>
      <c r="L285" s="4" t="s">
        <v>0</v>
      </c>
      <c r="M285" s="4" t="s">
        <v>0</v>
      </c>
    </row>
    <row r="286" spans="1:13" s="5" customFormat="1" ht="45" x14ac:dyDescent="0.2">
      <c r="A286" s="31" t="s">
        <v>764</v>
      </c>
      <c r="B286" s="31" t="s">
        <v>477</v>
      </c>
      <c r="C286" s="11">
        <v>135909</v>
      </c>
      <c r="D286" s="3">
        <v>135909</v>
      </c>
      <c r="E286" s="4" t="s">
        <v>0</v>
      </c>
      <c r="F286" s="4" t="s">
        <v>0</v>
      </c>
      <c r="G286" s="4" t="s">
        <v>0</v>
      </c>
      <c r="H286" s="4" t="s">
        <v>0</v>
      </c>
      <c r="I286" s="4" t="s">
        <v>0</v>
      </c>
      <c r="J286" s="4" t="s">
        <v>0</v>
      </c>
      <c r="K286" s="4" t="s">
        <v>0</v>
      </c>
      <c r="L286" s="4" t="s">
        <v>0</v>
      </c>
      <c r="M286" s="4" t="s">
        <v>0</v>
      </c>
    </row>
    <row r="287" spans="1:13" s="5" customFormat="1" ht="45" x14ac:dyDescent="0.2">
      <c r="A287" s="31" t="s">
        <v>764</v>
      </c>
      <c r="B287" s="31" t="s">
        <v>298</v>
      </c>
      <c r="C287" s="11">
        <v>135909</v>
      </c>
      <c r="D287" s="3">
        <v>135909</v>
      </c>
      <c r="E287" s="4" t="s">
        <v>0</v>
      </c>
      <c r="F287" s="4" t="s">
        <v>0</v>
      </c>
      <c r="G287" s="4" t="s">
        <v>0</v>
      </c>
      <c r="H287" s="4" t="s">
        <v>0</v>
      </c>
      <c r="I287" s="4" t="s">
        <v>0</v>
      </c>
      <c r="J287" s="4" t="s">
        <v>0</v>
      </c>
      <c r="K287" s="4" t="s">
        <v>0</v>
      </c>
      <c r="L287" s="4" t="s">
        <v>0</v>
      </c>
      <c r="M287" s="4" t="s">
        <v>0</v>
      </c>
    </row>
    <row r="288" spans="1:13" s="5" customFormat="1" ht="22.5" x14ac:dyDescent="0.2">
      <c r="A288" s="31" t="s">
        <v>765</v>
      </c>
      <c r="B288" s="31" t="s">
        <v>299</v>
      </c>
      <c r="C288" s="11">
        <v>2780</v>
      </c>
      <c r="D288" s="3">
        <v>2780</v>
      </c>
      <c r="E288" s="4" t="s">
        <v>0</v>
      </c>
      <c r="F288" s="4" t="s">
        <v>0</v>
      </c>
      <c r="G288" s="4" t="s">
        <v>0</v>
      </c>
      <c r="H288" s="4" t="s">
        <v>0</v>
      </c>
      <c r="I288" s="4" t="s">
        <v>0</v>
      </c>
      <c r="J288" s="4" t="s">
        <v>0</v>
      </c>
      <c r="K288" s="4" t="s">
        <v>0</v>
      </c>
      <c r="L288" s="4" t="s">
        <v>0</v>
      </c>
      <c r="M288" s="4" t="s">
        <v>0</v>
      </c>
    </row>
    <row r="289" spans="1:13" s="5" customFormat="1" ht="22.5" x14ac:dyDescent="0.2">
      <c r="A289" s="31" t="s">
        <v>766</v>
      </c>
      <c r="B289" s="31" t="s">
        <v>300</v>
      </c>
      <c r="C289" s="11">
        <v>2780</v>
      </c>
      <c r="D289" s="3">
        <v>2780</v>
      </c>
      <c r="E289" s="4" t="s">
        <v>0</v>
      </c>
      <c r="F289" s="4" t="s">
        <v>0</v>
      </c>
      <c r="G289" s="4" t="s">
        <v>0</v>
      </c>
      <c r="H289" s="4" t="s">
        <v>0</v>
      </c>
      <c r="I289" s="4" t="s">
        <v>0</v>
      </c>
      <c r="J289" s="4" t="s">
        <v>0</v>
      </c>
      <c r="K289" s="4" t="s">
        <v>0</v>
      </c>
      <c r="L289" s="4" t="s">
        <v>0</v>
      </c>
      <c r="M289" s="4" t="s">
        <v>0</v>
      </c>
    </row>
    <row r="290" spans="1:13" s="5" customFormat="1" ht="33.75" x14ac:dyDescent="0.2">
      <c r="A290" s="31" t="s">
        <v>768</v>
      </c>
      <c r="B290" s="31" t="s">
        <v>302</v>
      </c>
      <c r="C290" s="11">
        <v>133129</v>
      </c>
      <c r="D290" s="3">
        <v>133129</v>
      </c>
      <c r="E290" s="4" t="s">
        <v>0</v>
      </c>
      <c r="F290" s="4" t="s">
        <v>0</v>
      </c>
      <c r="G290" s="4" t="s">
        <v>0</v>
      </c>
      <c r="H290" s="4" t="s">
        <v>0</v>
      </c>
      <c r="I290" s="4" t="s">
        <v>0</v>
      </c>
      <c r="J290" s="4" t="s">
        <v>0</v>
      </c>
      <c r="K290" s="4" t="s">
        <v>0</v>
      </c>
      <c r="L290" s="4" t="s">
        <v>0</v>
      </c>
      <c r="M290" s="4" t="s">
        <v>0</v>
      </c>
    </row>
    <row r="291" spans="1:13" s="5" customFormat="1" ht="45" x14ac:dyDescent="0.2">
      <c r="A291" s="31" t="s">
        <v>920</v>
      </c>
      <c r="B291" s="31" t="s">
        <v>478</v>
      </c>
      <c r="C291" s="11">
        <v>16864636</v>
      </c>
      <c r="D291" s="3">
        <v>14081117</v>
      </c>
      <c r="E291" s="4" t="s">
        <v>0</v>
      </c>
      <c r="F291" s="3">
        <v>437633</v>
      </c>
      <c r="G291" s="4" t="s">
        <v>0</v>
      </c>
      <c r="H291" s="4" t="s">
        <v>0</v>
      </c>
      <c r="I291" s="4" t="s">
        <v>0</v>
      </c>
      <c r="J291" s="4" t="s">
        <v>0</v>
      </c>
      <c r="K291" s="4" t="s">
        <v>0</v>
      </c>
      <c r="L291" s="3">
        <v>2345886</v>
      </c>
      <c r="M291" s="4" t="s">
        <v>0</v>
      </c>
    </row>
    <row r="292" spans="1:13" s="5" customFormat="1" ht="56.25" x14ac:dyDescent="0.2">
      <c r="A292" s="31" t="s">
        <v>769</v>
      </c>
      <c r="B292" s="31" t="s">
        <v>303</v>
      </c>
      <c r="C292" s="11">
        <v>199634</v>
      </c>
      <c r="D292" s="3">
        <v>199634</v>
      </c>
      <c r="E292" s="4" t="s">
        <v>0</v>
      </c>
      <c r="F292" s="4" t="s">
        <v>0</v>
      </c>
      <c r="G292" s="4" t="s">
        <v>0</v>
      </c>
      <c r="H292" s="4" t="s">
        <v>0</v>
      </c>
      <c r="I292" s="4" t="s">
        <v>0</v>
      </c>
      <c r="J292" s="4" t="s">
        <v>0</v>
      </c>
      <c r="K292" s="4" t="s">
        <v>0</v>
      </c>
      <c r="L292" s="4" t="s">
        <v>0</v>
      </c>
      <c r="M292" s="4" t="s">
        <v>0</v>
      </c>
    </row>
    <row r="293" spans="1:13" s="5" customFormat="1" ht="33.75" x14ac:dyDescent="0.2">
      <c r="A293" s="31" t="s">
        <v>770</v>
      </c>
      <c r="B293" s="31" t="s">
        <v>304</v>
      </c>
      <c r="C293" s="11">
        <v>36818</v>
      </c>
      <c r="D293" s="3">
        <v>36818</v>
      </c>
      <c r="E293" s="4" t="s">
        <v>0</v>
      </c>
      <c r="F293" s="4" t="s">
        <v>0</v>
      </c>
      <c r="G293" s="4" t="s">
        <v>0</v>
      </c>
      <c r="H293" s="4" t="s">
        <v>0</v>
      </c>
      <c r="I293" s="4" t="s">
        <v>0</v>
      </c>
      <c r="J293" s="4" t="s">
        <v>0</v>
      </c>
      <c r="K293" s="4" t="s">
        <v>0</v>
      </c>
      <c r="L293" s="4" t="s">
        <v>0</v>
      </c>
      <c r="M293" s="4" t="s">
        <v>0</v>
      </c>
    </row>
    <row r="294" spans="1:13" s="5" customFormat="1" ht="22.5" x14ac:dyDescent="0.2">
      <c r="A294" s="31" t="s">
        <v>771</v>
      </c>
      <c r="B294" s="31" t="s">
        <v>305</v>
      </c>
      <c r="C294" s="11">
        <v>143433</v>
      </c>
      <c r="D294" s="3">
        <v>143433</v>
      </c>
      <c r="E294" s="4" t="s">
        <v>0</v>
      </c>
      <c r="F294" s="4" t="s">
        <v>0</v>
      </c>
      <c r="G294" s="4" t="s">
        <v>0</v>
      </c>
      <c r="H294" s="4" t="s">
        <v>0</v>
      </c>
      <c r="I294" s="4" t="s">
        <v>0</v>
      </c>
      <c r="J294" s="4" t="s">
        <v>0</v>
      </c>
      <c r="K294" s="4" t="s">
        <v>0</v>
      </c>
      <c r="L294" s="4" t="s">
        <v>0</v>
      </c>
      <c r="M294" s="4" t="s">
        <v>0</v>
      </c>
    </row>
    <row r="295" spans="1:13" s="5" customFormat="1" ht="22.5" x14ac:dyDescent="0.2">
      <c r="A295" s="31" t="s">
        <v>772</v>
      </c>
      <c r="B295" s="31" t="s">
        <v>306</v>
      </c>
      <c r="C295" s="11">
        <v>19383</v>
      </c>
      <c r="D295" s="3">
        <v>19383</v>
      </c>
      <c r="E295" s="4" t="s">
        <v>0</v>
      </c>
      <c r="F295" s="4" t="s">
        <v>0</v>
      </c>
      <c r="G295" s="4" t="s">
        <v>0</v>
      </c>
      <c r="H295" s="4" t="s">
        <v>0</v>
      </c>
      <c r="I295" s="4" t="s">
        <v>0</v>
      </c>
      <c r="J295" s="4" t="s">
        <v>0</v>
      </c>
      <c r="K295" s="4" t="s">
        <v>0</v>
      </c>
      <c r="L295" s="4" t="s">
        <v>0</v>
      </c>
      <c r="M295" s="4" t="s">
        <v>0</v>
      </c>
    </row>
    <row r="296" spans="1:13" s="5" customFormat="1" ht="56.25" x14ac:dyDescent="0.2">
      <c r="A296" s="31" t="s">
        <v>773</v>
      </c>
      <c r="B296" s="31" t="s">
        <v>307</v>
      </c>
      <c r="C296" s="11">
        <v>328107</v>
      </c>
      <c r="D296" s="3">
        <v>328107</v>
      </c>
      <c r="E296" s="4" t="s">
        <v>0</v>
      </c>
      <c r="F296" s="4" t="s">
        <v>0</v>
      </c>
      <c r="G296" s="4" t="s">
        <v>0</v>
      </c>
      <c r="H296" s="4" t="s">
        <v>0</v>
      </c>
      <c r="I296" s="4" t="s">
        <v>0</v>
      </c>
      <c r="J296" s="4" t="s">
        <v>0</v>
      </c>
      <c r="K296" s="4" t="s">
        <v>0</v>
      </c>
      <c r="L296" s="4" t="s">
        <v>0</v>
      </c>
      <c r="M296" s="4" t="s">
        <v>0</v>
      </c>
    </row>
    <row r="297" spans="1:13" s="5" customFormat="1" ht="45" x14ac:dyDescent="0.2">
      <c r="A297" s="31" t="s">
        <v>774</v>
      </c>
      <c r="B297" s="31" t="s">
        <v>308</v>
      </c>
      <c r="C297" s="11">
        <v>328107</v>
      </c>
      <c r="D297" s="3">
        <v>328107</v>
      </c>
      <c r="E297" s="4" t="s">
        <v>0</v>
      </c>
      <c r="F297" s="4" t="s">
        <v>0</v>
      </c>
      <c r="G297" s="4" t="s">
        <v>0</v>
      </c>
      <c r="H297" s="4" t="s">
        <v>0</v>
      </c>
      <c r="I297" s="4" t="s">
        <v>0</v>
      </c>
      <c r="J297" s="4" t="s">
        <v>0</v>
      </c>
      <c r="K297" s="4" t="s">
        <v>0</v>
      </c>
      <c r="L297" s="4" t="s">
        <v>0</v>
      </c>
      <c r="M297" s="4" t="s">
        <v>0</v>
      </c>
    </row>
    <row r="298" spans="1:13" s="5" customFormat="1" ht="45" x14ac:dyDescent="0.2">
      <c r="A298" s="31" t="s">
        <v>777</v>
      </c>
      <c r="B298" s="31" t="s">
        <v>311</v>
      </c>
      <c r="C298" s="11">
        <v>64105</v>
      </c>
      <c r="D298" s="3">
        <v>64105</v>
      </c>
      <c r="E298" s="4" t="s">
        <v>0</v>
      </c>
      <c r="F298" s="4" t="s">
        <v>0</v>
      </c>
      <c r="G298" s="4" t="s">
        <v>0</v>
      </c>
      <c r="H298" s="4" t="s">
        <v>0</v>
      </c>
      <c r="I298" s="4" t="s">
        <v>0</v>
      </c>
      <c r="J298" s="4" t="s">
        <v>0</v>
      </c>
      <c r="K298" s="4" t="s">
        <v>0</v>
      </c>
      <c r="L298" s="4" t="s">
        <v>0</v>
      </c>
      <c r="M298" s="4" t="s">
        <v>0</v>
      </c>
    </row>
    <row r="299" spans="1:13" s="5" customFormat="1" ht="33.75" x14ac:dyDescent="0.2">
      <c r="A299" s="31" t="s">
        <v>778</v>
      </c>
      <c r="B299" s="31" t="s">
        <v>312</v>
      </c>
      <c r="C299" s="11">
        <v>64105</v>
      </c>
      <c r="D299" s="3">
        <v>64105</v>
      </c>
      <c r="E299" s="4" t="s">
        <v>0</v>
      </c>
      <c r="F299" s="4" t="s">
        <v>0</v>
      </c>
      <c r="G299" s="4" t="s">
        <v>0</v>
      </c>
      <c r="H299" s="4" t="s">
        <v>0</v>
      </c>
      <c r="I299" s="4" t="s">
        <v>0</v>
      </c>
      <c r="J299" s="4" t="s">
        <v>0</v>
      </c>
      <c r="K299" s="4" t="s">
        <v>0</v>
      </c>
      <c r="L299" s="4" t="s">
        <v>0</v>
      </c>
      <c r="M299" s="4" t="s">
        <v>0</v>
      </c>
    </row>
    <row r="300" spans="1:13" s="5" customFormat="1" ht="67.5" x14ac:dyDescent="0.2">
      <c r="A300" s="31" t="s">
        <v>779</v>
      </c>
      <c r="B300" s="31" t="s">
        <v>313</v>
      </c>
      <c r="C300" s="11">
        <v>3001139</v>
      </c>
      <c r="D300" s="3">
        <v>2644182</v>
      </c>
      <c r="E300" s="4" t="s">
        <v>0</v>
      </c>
      <c r="F300" s="3">
        <v>356957</v>
      </c>
      <c r="G300" s="4" t="s">
        <v>0</v>
      </c>
      <c r="H300" s="4" t="s">
        <v>0</v>
      </c>
      <c r="I300" s="4" t="s">
        <v>0</v>
      </c>
      <c r="J300" s="4" t="s">
        <v>0</v>
      </c>
      <c r="K300" s="4" t="s">
        <v>0</v>
      </c>
      <c r="L300" s="4" t="s">
        <v>0</v>
      </c>
      <c r="M300" s="4" t="s">
        <v>0</v>
      </c>
    </row>
    <row r="301" spans="1:13" s="5" customFormat="1" ht="33.75" x14ac:dyDescent="0.2">
      <c r="A301" s="31" t="s">
        <v>780</v>
      </c>
      <c r="B301" s="31" t="s">
        <v>314</v>
      </c>
      <c r="C301" s="11">
        <v>342597</v>
      </c>
      <c r="D301" s="3">
        <v>301788</v>
      </c>
      <c r="E301" s="4" t="s">
        <v>0</v>
      </c>
      <c r="F301" s="3">
        <v>40809</v>
      </c>
      <c r="G301" s="4" t="s">
        <v>0</v>
      </c>
      <c r="H301" s="4" t="s">
        <v>0</v>
      </c>
      <c r="I301" s="4" t="s">
        <v>0</v>
      </c>
      <c r="J301" s="4" t="s">
        <v>0</v>
      </c>
      <c r="K301" s="4" t="s">
        <v>0</v>
      </c>
      <c r="L301" s="4" t="s">
        <v>0</v>
      </c>
      <c r="M301" s="4" t="s">
        <v>0</v>
      </c>
    </row>
    <row r="302" spans="1:13" s="5" customFormat="1" ht="22.5" x14ac:dyDescent="0.2">
      <c r="A302" s="31" t="s">
        <v>781</v>
      </c>
      <c r="B302" s="31" t="s">
        <v>315</v>
      </c>
      <c r="C302" s="11">
        <v>342597</v>
      </c>
      <c r="D302" s="3">
        <v>301788</v>
      </c>
      <c r="E302" s="4" t="s">
        <v>0</v>
      </c>
      <c r="F302" s="3">
        <v>40809</v>
      </c>
      <c r="G302" s="4" t="s">
        <v>0</v>
      </c>
      <c r="H302" s="4" t="s">
        <v>0</v>
      </c>
      <c r="I302" s="4" t="s">
        <v>0</v>
      </c>
      <c r="J302" s="4" t="s">
        <v>0</v>
      </c>
      <c r="K302" s="4" t="s">
        <v>0</v>
      </c>
      <c r="L302" s="4" t="s">
        <v>0</v>
      </c>
      <c r="M302" s="4" t="s">
        <v>0</v>
      </c>
    </row>
    <row r="303" spans="1:13" s="5" customFormat="1" ht="33.75" x14ac:dyDescent="0.2">
      <c r="A303" s="31" t="s">
        <v>783</v>
      </c>
      <c r="B303" s="31" t="s">
        <v>318</v>
      </c>
      <c r="C303" s="11">
        <v>286465</v>
      </c>
      <c r="D303" s="3">
        <v>250906</v>
      </c>
      <c r="E303" s="4" t="s">
        <v>0</v>
      </c>
      <c r="F303" s="3">
        <v>35559</v>
      </c>
      <c r="G303" s="4" t="s">
        <v>0</v>
      </c>
      <c r="H303" s="4" t="s">
        <v>0</v>
      </c>
      <c r="I303" s="4" t="s">
        <v>0</v>
      </c>
      <c r="J303" s="4" t="s">
        <v>0</v>
      </c>
      <c r="K303" s="4" t="s">
        <v>0</v>
      </c>
      <c r="L303" s="4" t="s">
        <v>0</v>
      </c>
      <c r="M303" s="4" t="s">
        <v>0</v>
      </c>
    </row>
    <row r="304" spans="1:13" s="5" customFormat="1" ht="22.5" x14ac:dyDescent="0.2">
      <c r="A304" s="31" t="s">
        <v>784</v>
      </c>
      <c r="B304" s="31" t="s">
        <v>319</v>
      </c>
      <c r="C304" s="11">
        <v>132827</v>
      </c>
      <c r="D304" s="3">
        <v>132827</v>
      </c>
      <c r="E304" s="4" t="s">
        <v>0</v>
      </c>
      <c r="F304" s="4" t="s">
        <v>0</v>
      </c>
      <c r="G304" s="4" t="s">
        <v>0</v>
      </c>
      <c r="H304" s="4" t="s">
        <v>0</v>
      </c>
      <c r="I304" s="4" t="s">
        <v>0</v>
      </c>
      <c r="J304" s="4" t="s">
        <v>0</v>
      </c>
      <c r="K304" s="4" t="s">
        <v>0</v>
      </c>
      <c r="L304" s="4" t="s">
        <v>0</v>
      </c>
      <c r="M304" s="4" t="s">
        <v>0</v>
      </c>
    </row>
    <row r="305" spans="1:13" s="5" customFormat="1" ht="33.75" x14ac:dyDescent="0.2">
      <c r="A305" s="31" t="s">
        <v>785</v>
      </c>
      <c r="B305" s="31" t="s">
        <v>320</v>
      </c>
      <c r="C305" s="11">
        <v>1025846</v>
      </c>
      <c r="D305" s="3">
        <v>881633</v>
      </c>
      <c r="E305" s="4" t="s">
        <v>0</v>
      </c>
      <c r="F305" s="3">
        <v>144213</v>
      </c>
      <c r="G305" s="4" t="s">
        <v>0</v>
      </c>
      <c r="H305" s="4" t="s">
        <v>0</v>
      </c>
      <c r="I305" s="4" t="s">
        <v>0</v>
      </c>
      <c r="J305" s="4" t="s">
        <v>0</v>
      </c>
      <c r="K305" s="4" t="s">
        <v>0</v>
      </c>
      <c r="L305" s="4" t="s">
        <v>0</v>
      </c>
      <c r="M305" s="4" t="s">
        <v>0</v>
      </c>
    </row>
    <row r="306" spans="1:13" s="5" customFormat="1" ht="45" x14ac:dyDescent="0.2">
      <c r="A306" s="31" t="s">
        <v>786</v>
      </c>
      <c r="B306" s="31" t="s">
        <v>321</v>
      </c>
      <c r="C306" s="11">
        <v>1080106</v>
      </c>
      <c r="D306" s="3">
        <v>1077029</v>
      </c>
      <c r="E306" s="4" t="s">
        <v>0</v>
      </c>
      <c r="F306" s="3">
        <v>3077</v>
      </c>
      <c r="G306" s="4" t="s">
        <v>0</v>
      </c>
      <c r="H306" s="4" t="s">
        <v>0</v>
      </c>
      <c r="I306" s="4" t="s">
        <v>0</v>
      </c>
      <c r="J306" s="4" t="s">
        <v>0</v>
      </c>
      <c r="K306" s="4" t="s">
        <v>0</v>
      </c>
      <c r="L306" s="4" t="s">
        <v>0</v>
      </c>
      <c r="M306" s="4" t="s">
        <v>0</v>
      </c>
    </row>
    <row r="307" spans="1:13" s="5" customFormat="1" ht="67.5" x14ac:dyDescent="0.2">
      <c r="A307" s="31" t="s">
        <v>787</v>
      </c>
      <c r="B307" s="31" t="s">
        <v>322</v>
      </c>
      <c r="C307" s="11">
        <v>133299</v>
      </c>
      <c r="D307" s="4" t="s">
        <v>0</v>
      </c>
      <c r="E307" s="4" t="s">
        <v>0</v>
      </c>
      <c r="F307" s="3">
        <v>133299</v>
      </c>
      <c r="G307" s="4" t="s">
        <v>0</v>
      </c>
      <c r="H307" s="4" t="s">
        <v>0</v>
      </c>
      <c r="I307" s="4" t="s">
        <v>0</v>
      </c>
      <c r="J307" s="4" t="s">
        <v>0</v>
      </c>
      <c r="K307" s="4" t="s">
        <v>0</v>
      </c>
      <c r="L307" s="4" t="s">
        <v>0</v>
      </c>
      <c r="M307" s="4" t="s">
        <v>0</v>
      </c>
    </row>
    <row r="308" spans="1:13" s="5" customFormat="1" ht="67.5" x14ac:dyDescent="0.2">
      <c r="A308" s="31" t="s">
        <v>788</v>
      </c>
      <c r="B308" s="31" t="s">
        <v>323</v>
      </c>
      <c r="C308" s="11">
        <v>13271650</v>
      </c>
      <c r="D308" s="3">
        <v>10845088</v>
      </c>
      <c r="E308" s="4" t="s">
        <v>0</v>
      </c>
      <c r="F308" s="3">
        <v>80676</v>
      </c>
      <c r="G308" s="4" t="s">
        <v>0</v>
      </c>
      <c r="H308" s="4" t="s">
        <v>0</v>
      </c>
      <c r="I308" s="4" t="s">
        <v>0</v>
      </c>
      <c r="J308" s="4" t="s">
        <v>0</v>
      </c>
      <c r="K308" s="4" t="s">
        <v>0</v>
      </c>
      <c r="L308" s="3">
        <v>2345886</v>
      </c>
      <c r="M308" s="4" t="s">
        <v>0</v>
      </c>
    </row>
    <row r="309" spans="1:13" s="5" customFormat="1" ht="33.75" x14ac:dyDescent="0.2">
      <c r="A309" s="31" t="s">
        <v>789</v>
      </c>
      <c r="B309" s="31" t="s">
        <v>325</v>
      </c>
      <c r="C309" s="11">
        <v>12703858</v>
      </c>
      <c r="D309" s="3">
        <v>10357972</v>
      </c>
      <c r="E309" s="4" t="s">
        <v>0</v>
      </c>
      <c r="F309" s="4" t="s">
        <v>0</v>
      </c>
      <c r="G309" s="4" t="s">
        <v>0</v>
      </c>
      <c r="H309" s="4" t="s">
        <v>0</v>
      </c>
      <c r="I309" s="4" t="s">
        <v>0</v>
      </c>
      <c r="J309" s="4" t="s">
        <v>0</v>
      </c>
      <c r="K309" s="4" t="s">
        <v>0</v>
      </c>
      <c r="L309" s="3">
        <v>2345886</v>
      </c>
      <c r="M309" s="4" t="s">
        <v>0</v>
      </c>
    </row>
    <row r="310" spans="1:13" s="5" customFormat="1" ht="33.75" x14ac:dyDescent="0.2">
      <c r="A310" s="31" t="s">
        <v>790</v>
      </c>
      <c r="B310" s="31" t="s">
        <v>326</v>
      </c>
      <c r="C310" s="11">
        <v>137823</v>
      </c>
      <c r="D310" s="3">
        <v>137464</v>
      </c>
      <c r="E310" s="4" t="s">
        <v>0</v>
      </c>
      <c r="F310" s="3">
        <v>359</v>
      </c>
      <c r="G310" s="4" t="s">
        <v>0</v>
      </c>
      <c r="H310" s="4" t="s">
        <v>0</v>
      </c>
      <c r="I310" s="4" t="s">
        <v>0</v>
      </c>
      <c r="J310" s="4" t="s">
        <v>0</v>
      </c>
      <c r="K310" s="4" t="s">
        <v>0</v>
      </c>
      <c r="L310" s="4" t="s">
        <v>0</v>
      </c>
      <c r="M310" s="4" t="s">
        <v>0</v>
      </c>
    </row>
    <row r="311" spans="1:13" s="5" customFormat="1" ht="33.75" x14ac:dyDescent="0.2">
      <c r="A311" s="31" t="s">
        <v>791</v>
      </c>
      <c r="B311" s="31" t="s">
        <v>327</v>
      </c>
      <c r="C311" s="11">
        <v>265001</v>
      </c>
      <c r="D311" s="3">
        <v>184684</v>
      </c>
      <c r="E311" s="4" t="s">
        <v>0</v>
      </c>
      <c r="F311" s="3">
        <v>80317</v>
      </c>
      <c r="G311" s="4" t="s">
        <v>0</v>
      </c>
      <c r="H311" s="4" t="s">
        <v>0</v>
      </c>
      <c r="I311" s="4" t="s">
        <v>0</v>
      </c>
      <c r="J311" s="4" t="s">
        <v>0</v>
      </c>
      <c r="K311" s="4" t="s">
        <v>0</v>
      </c>
      <c r="L311" s="4" t="s">
        <v>0</v>
      </c>
      <c r="M311" s="4" t="s">
        <v>0</v>
      </c>
    </row>
    <row r="312" spans="1:13" s="5" customFormat="1" ht="56.25" x14ac:dyDescent="0.2">
      <c r="A312" s="31" t="s">
        <v>792</v>
      </c>
      <c r="B312" s="31" t="s">
        <v>329</v>
      </c>
      <c r="C312" s="11">
        <v>164968</v>
      </c>
      <c r="D312" s="3">
        <v>164968</v>
      </c>
      <c r="E312" s="4" t="s">
        <v>0</v>
      </c>
      <c r="F312" s="4" t="s">
        <v>0</v>
      </c>
      <c r="G312" s="4" t="s">
        <v>0</v>
      </c>
      <c r="H312" s="4" t="s">
        <v>0</v>
      </c>
      <c r="I312" s="4" t="s">
        <v>0</v>
      </c>
      <c r="J312" s="4" t="s">
        <v>0</v>
      </c>
      <c r="K312" s="4" t="s">
        <v>0</v>
      </c>
      <c r="L312" s="4" t="s">
        <v>0</v>
      </c>
      <c r="M312" s="4" t="s">
        <v>0</v>
      </c>
    </row>
    <row r="313" spans="1:13" s="5" customFormat="1" ht="56.25" x14ac:dyDescent="0.2">
      <c r="A313" s="31" t="s">
        <v>921</v>
      </c>
      <c r="B313" s="31" t="s">
        <v>479</v>
      </c>
      <c r="C313" s="11">
        <v>78197623</v>
      </c>
      <c r="D313" s="3">
        <v>75891086</v>
      </c>
      <c r="E313" s="4" t="s">
        <v>0</v>
      </c>
      <c r="F313" s="3">
        <v>2210954</v>
      </c>
      <c r="G313" s="4" t="s">
        <v>0</v>
      </c>
      <c r="H313" s="4" t="s">
        <v>0</v>
      </c>
      <c r="I313" s="4" t="s">
        <v>0</v>
      </c>
      <c r="J313" s="3">
        <v>15833</v>
      </c>
      <c r="K313" s="4" t="s">
        <v>0</v>
      </c>
      <c r="L313" s="3">
        <v>79749</v>
      </c>
      <c r="M313" s="4" t="s">
        <v>0</v>
      </c>
    </row>
    <row r="314" spans="1:13" s="5" customFormat="1" ht="33.75" x14ac:dyDescent="0.2">
      <c r="A314" s="31" t="s">
        <v>793</v>
      </c>
      <c r="B314" s="31" t="s">
        <v>330</v>
      </c>
      <c r="C314" s="11">
        <v>1475</v>
      </c>
      <c r="D314" s="3">
        <v>1475</v>
      </c>
      <c r="E314" s="4" t="s">
        <v>0</v>
      </c>
      <c r="F314" s="4" t="s">
        <v>0</v>
      </c>
      <c r="G314" s="4" t="s">
        <v>0</v>
      </c>
      <c r="H314" s="4" t="s">
        <v>0</v>
      </c>
      <c r="I314" s="4" t="s">
        <v>0</v>
      </c>
      <c r="J314" s="4" t="s">
        <v>0</v>
      </c>
      <c r="K314" s="4" t="s">
        <v>0</v>
      </c>
      <c r="L314" s="4" t="s">
        <v>0</v>
      </c>
      <c r="M314" s="4" t="s">
        <v>0</v>
      </c>
    </row>
    <row r="315" spans="1:13" s="5" customFormat="1" ht="22.5" x14ac:dyDescent="0.2">
      <c r="A315" s="31" t="s">
        <v>794</v>
      </c>
      <c r="B315" s="31" t="s">
        <v>331</v>
      </c>
      <c r="C315" s="11">
        <v>1475</v>
      </c>
      <c r="D315" s="3">
        <v>1475</v>
      </c>
      <c r="E315" s="4" t="s">
        <v>0</v>
      </c>
      <c r="F315" s="4" t="s">
        <v>0</v>
      </c>
      <c r="G315" s="4" t="s">
        <v>0</v>
      </c>
      <c r="H315" s="4" t="s">
        <v>0</v>
      </c>
      <c r="I315" s="4" t="s">
        <v>0</v>
      </c>
      <c r="J315" s="4" t="s">
        <v>0</v>
      </c>
      <c r="K315" s="4" t="s">
        <v>0</v>
      </c>
      <c r="L315" s="4" t="s">
        <v>0</v>
      </c>
      <c r="M315" s="4" t="s">
        <v>0</v>
      </c>
    </row>
    <row r="316" spans="1:13" s="5" customFormat="1" ht="33.75" x14ac:dyDescent="0.2">
      <c r="A316" s="31" t="s">
        <v>797</v>
      </c>
      <c r="B316" s="31" t="s">
        <v>334</v>
      </c>
      <c r="C316" s="11">
        <v>17848116</v>
      </c>
      <c r="D316" s="3">
        <v>17829505</v>
      </c>
      <c r="E316" s="4" t="s">
        <v>0</v>
      </c>
      <c r="F316" s="4" t="s">
        <v>0</v>
      </c>
      <c r="G316" s="4" t="s">
        <v>0</v>
      </c>
      <c r="H316" s="4" t="s">
        <v>0</v>
      </c>
      <c r="I316" s="4" t="s">
        <v>0</v>
      </c>
      <c r="J316" s="3">
        <v>15833</v>
      </c>
      <c r="K316" s="4" t="s">
        <v>0</v>
      </c>
      <c r="L316" s="3">
        <v>2778</v>
      </c>
      <c r="M316" s="4" t="s">
        <v>0</v>
      </c>
    </row>
    <row r="317" spans="1:13" s="5" customFormat="1" ht="22.5" x14ac:dyDescent="0.2">
      <c r="A317" s="31" t="s">
        <v>798</v>
      </c>
      <c r="B317" s="31" t="s">
        <v>335</v>
      </c>
      <c r="C317" s="11">
        <v>17352904</v>
      </c>
      <c r="D317" s="3">
        <v>17334293</v>
      </c>
      <c r="E317" s="4" t="s">
        <v>0</v>
      </c>
      <c r="F317" s="4" t="s">
        <v>0</v>
      </c>
      <c r="G317" s="4" t="s">
        <v>0</v>
      </c>
      <c r="H317" s="4" t="s">
        <v>0</v>
      </c>
      <c r="I317" s="4" t="s">
        <v>0</v>
      </c>
      <c r="J317" s="3">
        <v>15833</v>
      </c>
      <c r="K317" s="4" t="s">
        <v>0</v>
      </c>
      <c r="L317" s="3">
        <v>2778</v>
      </c>
      <c r="M317" s="4" t="s">
        <v>0</v>
      </c>
    </row>
    <row r="318" spans="1:13" s="5" customFormat="1" ht="22.5" x14ac:dyDescent="0.2">
      <c r="A318" s="31" t="s">
        <v>799</v>
      </c>
      <c r="B318" s="31" t="s">
        <v>336</v>
      </c>
      <c r="C318" s="11">
        <v>365785</v>
      </c>
      <c r="D318" s="3">
        <v>365785</v>
      </c>
      <c r="E318" s="4" t="s">
        <v>0</v>
      </c>
      <c r="F318" s="4" t="s">
        <v>0</v>
      </c>
      <c r="G318" s="4" t="s">
        <v>0</v>
      </c>
      <c r="H318" s="4" t="s">
        <v>0</v>
      </c>
      <c r="I318" s="4" t="s">
        <v>0</v>
      </c>
      <c r="J318" s="4" t="s">
        <v>0</v>
      </c>
      <c r="K318" s="4" t="s">
        <v>0</v>
      </c>
      <c r="L318" s="4" t="s">
        <v>0</v>
      </c>
      <c r="M318" s="4" t="s">
        <v>0</v>
      </c>
    </row>
    <row r="319" spans="1:13" s="5" customFormat="1" ht="22.5" x14ac:dyDescent="0.2">
      <c r="A319" s="31" t="s">
        <v>800</v>
      </c>
      <c r="B319" s="31" t="s">
        <v>337</v>
      </c>
      <c r="C319" s="11">
        <v>129427</v>
      </c>
      <c r="D319" s="3">
        <v>129427</v>
      </c>
      <c r="E319" s="4" t="s">
        <v>0</v>
      </c>
      <c r="F319" s="4" t="s">
        <v>0</v>
      </c>
      <c r="G319" s="4" t="s">
        <v>0</v>
      </c>
      <c r="H319" s="4" t="s">
        <v>0</v>
      </c>
      <c r="I319" s="4" t="s">
        <v>0</v>
      </c>
      <c r="J319" s="4" t="s">
        <v>0</v>
      </c>
      <c r="K319" s="4" t="s">
        <v>0</v>
      </c>
      <c r="L319" s="4" t="s">
        <v>0</v>
      </c>
      <c r="M319" s="4" t="s">
        <v>0</v>
      </c>
    </row>
    <row r="320" spans="1:13" s="5" customFormat="1" ht="56.25" x14ac:dyDescent="0.2">
      <c r="A320" s="31" t="s">
        <v>801</v>
      </c>
      <c r="B320" s="31" t="s">
        <v>338</v>
      </c>
      <c r="C320" s="11">
        <v>60348031</v>
      </c>
      <c r="D320" s="3">
        <v>58060106</v>
      </c>
      <c r="E320" s="4" t="s">
        <v>0</v>
      </c>
      <c r="F320" s="3">
        <v>2210954</v>
      </c>
      <c r="G320" s="4" t="s">
        <v>0</v>
      </c>
      <c r="H320" s="4" t="s">
        <v>0</v>
      </c>
      <c r="I320" s="4" t="s">
        <v>0</v>
      </c>
      <c r="J320" s="4" t="s">
        <v>0</v>
      </c>
      <c r="K320" s="4" t="s">
        <v>0</v>
      </c>
      <c r="L320" s="3">
        <v>76971</v>
      </c>
      <c r="M320" s="4" t="s">
        <v>0</v>
      </c>
    </row>
    <row r="321" spans="1:13" s="5" customFormat="1" ht="45" x14ac:dyDescent="0.2">
      <c r="A321" s="31" t="s">
        <v>802</v>
      </c>
      <c r="B321" s="31" t="s">
        <v>339</v>
      </c>
      <c r="C321" s="11">
        <v>1688101</v>
      </c>
      <c r="D321" s="3">
        <v>1688101</v>
      </c>
      <c r="E321" s="4" t="s">
        <v>0</v>
      </c>
      <c r="F321" s="4" t="s">
        <v>0</v>
      </c>
      <c r="G321" s="4" t="s">
        <v>0</v>
      </c>
      <c r="H321" s="4" t="s">
        <v>0</v>
      </c>
      <c r="I321" s="4" t="s">
        <v>0</v>
      </c>
      <c r="J321" s="4" t="s">
        <v>0</v>
      </c>
      <c r="K321" s="4" t="s">
        <v>0</v>
      </c>
      <c r="L321" s="4" t="s">
        <v>0</v>
      </c>
      <c r="M321" s="4" t="s">
        <v>0</v>
      </c>
    </row>
    <row r="322" spans="1:13" s="5" customFormat="1" ht="56.25" x14ac:dyDescent="0.2">
      <c r="A322" s="31" t="s">
        <v>803</v>
      </c>
      <c r="B322" s="31" t="s">
        <v>340</v>
      </c>
      <c r="C322" s="11">
        <v>1688101</v>
      </c>
      <c r="D322" s="3">
        <v>1688101</v>
      </c>
      <c r="E322" s="4" t="s">
        <v>0</v>
      </c>
      <c r="F322" s="4" t="s">
        <v>0</v>
      </c>
      <c r="G322" s="4" t="s">
        <v>0</v>
      </c>
      <c r="H322" s="4" t="s">
        <v>0</v>
      </c>
      <c r="I322" s="4" t="s">
        <v>0</v>
      </c>
      <c r="J322" s="4" t="s">
        <v>0</v>
      </c>
      <c r="K322" s="4" t="s">
        <v>0</v>
      </c>
      <c r="L322" s="4" t="s">
        <v>0</v>
      </c>
      <c r="M322" s="4" t="s">
        <v>0</v>
      </c>
    </row>
    <row r="323" spans="1:13" s="5" customFormat="1" ht="22.5" x14ac:dyDescent="0.2">
      <c r="A323" s="31" t="s">
        <v>806</v>
      </c>
      <c r="B323" s="31" t="s">
        <v>345</v>
      </c>
      <c r="C323" s="11">
        <v>440</v>
      </c>
      <c r="D323" s="4" t="s">
        <v>0</v>
      </c>
      <c r="E323" s="4" t="s">
        <v>0</v>
      </c>
      <c r="F323" s="3">
        <v>440</v>
      </c>
      <c r="G323" s="4" t="s">
        <v>0</v>
      </c>
      <c r="H323" s="4" t="s">
        <v>0</v>
      </c>
      <c r="I323" s="4" t="s">
        <v>0</v>
      </c>
      <c r="J323" s="4" t="s">
        <v>0</v>
      </c>
      <c r="K323" s="4" t="s">
        <v>0</v>
      </c>
      <c r="L323" s="4" t="s">
        <v>0</v>
      </c>
      <c r="M323" s="4" t="s">
        <v>0</v>
      </c>
    </row>
    <row r="324" spans="1:13" s="5" customFormat="1" ht="22.5" x14ac:dyDescent="0.2">
      <c r="A324" s="31" t="s">
        <v>807</v>
      </c>
      <c r="B324" s="31" t="s">
        <v>346</v>
      </c>
      <c r="C324" s="11">
        <v>44948720</v>
      </c>
      <c r="D324" s="3">
        <v>43479950</v>
      </c>
      <c r="E324" s="4" t="s">
        <v>0</v>
      </c>
      <c r="F324" s="3">
        <v>1466987</v>
      </c>
      <c r="G324" s="4" t="s">
        <v>0</v>
      </c>
      <c r="H324" s="4" t="s">
        <v>0</v>
      </c>
      <c r="I324" s="4" t="s">
        <v>0</v>
      </c>
      <c r="J324" s="4" t="s">
        <v>0</v>
      </c>
      <c r="K324" s="4" t="s">
        <v>0</v>
      </c>
      <c r="L324" s="3">
        <v>1783</v>
      </c>
      <c r="M324" s="4" t="s">
        <v>0</v>
      </c>
    </row>
    <row r="325" spans="1:13" s="5" customFormat="1" ht="22.5" x14ac:dyDescent="0.2">
      <c r="A325" s="31" t="s">
        <v>808</v>
      </c>
      <c r="B325" s="31" t="s">
        <v>347</v>
      </c>
      <c r="C325" s="11">
        <v>7196106</v>
      </c>
      <c r="D325" s="3">
        <v>7196106</v>
      </c>
      <c r="E325" s="4" t="s">
        <v>0</v>
      </c>
      <c r="F325" s="4" t="s">
        <v>0</v>
      </c>
      <c r="G325" s="4" t="s">
        <v>0</v>
      </c>
      <c r="H325" s="4" t="s">
        <v>0</v>
      </c>
      <c r="I325" s="4" t="s">
        <v>0</v>
      </c>
      <c r="J325" s="4" t="s">
        <v>0</v>
      </c>
      <c r="K325" s="4" t="s">
        <v>0</v>
      </c>
      <c r="L325" s="4" t="s">
        <v>0</v>
      </c>
      <c r="M325" s="4" t="s">
        <v>0</v>
      </c>
    </row>
    <row r="326" spans="1:13" s="5" customFormat="1" ht="22.5" x14ac:dyDescent="0.2">
      <c r="A326" s="31" t="s">
        <v>809</v>
      </c>
      <c r="B326" s="31" t="s">
        <v>348</v>
      </c>
      <c r="C326" s="11">
        <v>1347741</v>
      </c>
      <c r="D326" s="3">
        <v>1346631</v>
      </c>
      <c r="E326" s="4" t="s">
        <v>0</v>
      </c>
      <c r="F326" s="3">
        <v>1110</v>
      </c>
      <c r="G326" s="4" t="s">
        <v>0</v>
      </c>
      <c r="H326" s="4" t="s">
        <v>0</v>
      </c>
      <c r="I326" s="4" t="s">
        <v>0</v>
      </c>
      <c r="J326" s="4" t="s">
        <v>0</v>
      </c>
      <c r="K326" s="4" t="s">
        <v>0</v>
      </c>
      <c r="L326" s="4" t="s">
        <v>0</v>
      </c>
      <c r="M326" s="4" t="s">
        <v>0</v>
      </c>
    </row>
    <row r="327" spans="1:13" s="5" customFormat="1" ht="22.5" x14ac:dyDescent="0.2">
      <c r="A327" s="31" t="s">
        <v>810</v>
      </c>
      <c r="B327" s="31" t="s">
        <v>349</v>
      </c>
      <c r="C327" s="11">
        <v>4164827</v>
      </c>
      <c r="D327" s="3">
        <v>3347221</v>
      </c>
      <c r="E327" s="4" t="s">
        <v>0</v>
      </c>
      <c r="F327" s="3">
        <v>742417</v>
      </c>
      <c r="G327" s="4" t="s">
        <v>0</v>
      </c>
      <c r="H327" s="4" t="s">
        <v>0</v>
      </c>
      <c r="I327" s="4" t="s">
        <v>0</v>
      </c>
      <c r="J327" s="4" t="s">
        <v>0</v>
      </c>
      <c r="K327" s="4" t="s">
        <v>0</v>
      </c>
      <c r="L327" s="3">
        <v>75188</v>
      </c>
      <c r="M327" s="4" t="s">
        <v>0</v>
      </c>
    </row>
    <row r="328" spans="1:13" s="5" customFormat="1" ht="22.5" x14ac:dyDescent="0.2">
      <c r="A328" s="31" t="s">
        <v>811</v>
      </c>
      <c r="B328" s="31" t="s">
        <v>350</v>
      </c>
      <c r="C328" s="11">
        <v>1002097</v>
      </c>
      <c r="D328" s="3">
        <v>1002097</v>
      </c>
      <c r="E328" s="4" t="s">
        <v>0</v>
      </c>
      <c r="F328" s="4" t="s">
        <v>0</v>
      </c>
      <c r="G328" s="4" t="s">
        <v>0</v>
      </c>
      <c r="H328" s="4" t="s">
        <v>0</v>
      </c>
      <c r="I328" s="4" t="s">
        <v>0</v>
      </c>
      <c r="J328" s="4" t="s">
        <v>0</v>
      </c>
      <c r="K328" s="4" t="s">
        <v>0</v>
      </c>
      <c r="L328" s="4" t="s">
        <v>0</v>
      </c>
      <c r="M328" s="4" t="s">
        <v>0</v>
      </c>
    </row>
    <row r="329" spans="1:13" s="5" customFormat="1" ht="56.25" x14ac:dyDescent="0.2">
      <c r="A329" s="31" t="s">
        <v>812</v>
      </c>
      <c r="B329" s="31" t="s">
        <v>351</v>
      </c>
      <c r="C329" s="11">
        <v>1002097</v>
      </c>
      <c r="D329" s="3">
        <v>1002097</v>
      </c>
      <c r="E329" s="4" t="s">
        <v>0</v>
      </c>
      <c r="F329" s="4" t="s">
        <v>0</v>
      </c>
      <c r="G329" s="4" t="s">
        <v>0</v>
      </c>
      <c r="H329" s="4" t="s">
        <v>0</v>
      </c>
      <c r="I329" s="4" t="s">
        <v>0</v>
      </c>
      <c r="J329" s="4" t="s">
        <v>0</v>
      </c>
      <c r="K329" s="4" t="s">
        <v>0</v>
      </c>
      <c r="L329" s="4" t="s">
        <v>0</v>
      </c>
      <c r="M329" s="4" t="s">
        <v>0</v>
      </c>
    </row>
    <row r="330" spans="1:13" s="5" customFormat="1" ht="33.75" x14ac:dyDescent="0.2">
      <c r="A330" s="31" t="s">
        <v>922</v>
      </c>
      <c r="B330" s="31" t="s">
        <v>480</v>
      </c>
      <c r="C330" s="11">
        <v>31453589</v>
      </c>
      <c r="D330" s="3">
        <v>31450717</v>
      </c>
      <c r="E330" s="4" t="s">
        <v>0</v>
      </c>
      <c r="F330" s="3">
        <v>2872</v>
      </c>
      <c r="G330" s="4" t="s">
        <v>0</v>
      </c>
      <c r="H330" s="4" t="s">
        <v>0</v>
      </c>
      <c r="I330" s="4" t="s">
        <v>0</v>
      </c>
      <c r="J330" s="4" t="s">
        <v>0</v>
      </c>
      <c r="K330" s="4" t="s">
        <v>0</v>
      </c>
      <c r="L330" s="4" t="s">
        <v>0</v>
      </c>
      <c r="M330" s="4" t="s">
        <v>0</v>
      </c>
    </row>
    <row r="331" spans="1:13" s="5" customFormat="1" ht="33.75" x14ac:dyDescent="0.2">
      <c r="A331" s="31" t="s">
        <v>814</v>
      </c>
      <c r="B331" s="31" t="s">
        <v>353</v>
      </c>
      <c r="C331" s="11">
        <v>31453589</v>
      </c>
      <c r="D331" s="3">
        <v>31450717</v>
      </c>
      <c r="E331" s="4" t="s">
        <v>0</v>
      </c>
      <c r="F331" s="3">
        <v>2872</v>
      </c>
      <c r="G331" s="4" t="s">
        <v>0</v>
      </c>
      <c r="H331" s="4" t="s">
        <v>0</v>
      </c>
      <c r="I331" s="4" t="s">
        <v>0</v>
      </c>
      <c r="J331" s="4" t="s">
        <v>0</v>
      </c>
      <c r="K331" s="4" t="s">
        <v>0</v>
      </c>
      <c r="L331" s="4" t="s">
        <v>0</v>
      </c>
      <c r="M331" s="4" t="s">
        <v>0</v>
      </c>
    </row>
    <row r="332" spans="1:13" s="5" customFormat="1" ht="56.25" x14ac:dyDescent="0.2">
      <c r="A332" s="31" t="s">
        <v>816</v>
      </c>
      <c r="B332" s="31" t="s">
        <v>356</v>
      </c>
      <c r="C332" s="11">
        <v>248056</v>
      </c>
      <c r="D332" s="3">
        <v>245184</v>
      </c>
      <c r="E332" s="4" t="s">
        <v>0</v>
      </c>
      <c r="F332" s="3">
        <v>2872</v>
      </c>
      <c r="G332" s="4" t="s">
        <v>0</v>
      </c>
      <c r="H332" s="4" t="s">
        <v>0</v>
      </c>
      <c r="I332" s="4" t="s">
        <v>0</v>
      </c>
      <c r="J332" s="4" t="s">
        <v>0</v>
      </c>
      <c r="K332" s="4" t="s">
        <v>0</v>
      </c>
      <c r="L332" s="4" t="s">
        <v>0</v>
      </c>
      <c r="M332" s="4" t="s">
        <v>0</v>
      </c>
    </row>
    <row r="333" spans="1:13" s="5" customFormat="1" ht="33.75" x14ac:dyDescent="0.2">
      <c r="A333" s="31" t="s">
        <v>817</v>
      </c>
      <c r="B333" s="31" t="s">
        <v>357</v>
      </c>
      <c r="C333" s="11">
        <v>31205533</v>
      </c>
      <c r="D333" s="3">
        <v>31205533</v>
      </c>
      <c r="E333" s="4" t="s">
        <v>0</v>
      </c>
      <c r="F333" s="4" t="s">
        <v>0</v>
      </c>
      <c r="G333" s="4" t="s">
        <v>0</v>
      </c>
      <c r="H333" s="4" t="s">
        <v>0</v>
      </c>
      <c r="I333" s="4" t="s">
        <v>0</v>
      </c>
      <c r="J333" s="4" t="s">
        <v>0</v>
      </c>
      <c r="K333" s="4" t="s">
        <v>0</v>
      </c>
      <c r="L333" s="4" t="s">
        <v>0</v>
      </c>
      <c r="M333" s="4" t="s">
        <v>0</v>
      </c>
    </row>
    <row r="334" spans="1:13" s="5" customFormat="1" ht="45" x14ac:dyDescent="0.2">
      <c r="A334" s="31" t="s">
        <v>923</v>
      </c>
      <c r="B334" s="31" t="s">
        <v>481</v>
      </c>
      <c r="C334" s="11">
        <v>16022288</v>
      </c>
      <c r="D334" s="3">
        <v>15348281</v>
      </c>
      <c r="E334" s="3">
        <v>354</v>
      </c>
      <c r="F334" s="3">
        <v>400316</v>
      </c>
      <c r="G334" s="4" t="s">
        <v>0</v>
      </c>
      <c r="H334" s="3">
        <v>232669</v>
      </c>
      <c r="I334" s="3">
        <v>40213</v>
      </c>
      <c r="J334" s="4" t="s">
        <v>0</v>
      </c>
      <c r="K334" s="4" t="s">
        <v>0</v>
      </c>
      <c r="L334" s="3">
        <v>455</v>
      </c>
      <c r="M334" s="4" t="s">
        <v>0</v>
      </c>
    </row>
    <row r="335" spans="1:13" s="5" customFormat="1" ht="33.75" x14ac:dyDescent="0.2">
      <c r="A335" s="31" t="s">
        <v>820</v>
      </c>
      <c r="B335" s="31" t="s">
        <v>360</v>
      </c>
      <c r="C335" s="11">
        <v>202460</v>
      </c>
      <c r="D335" s="3">
        <v>62660</v>
      </c>
      <c r="E335" s="4" t="s">
        <v>0</v>
      </c>
      <c r="F335" s="4" t="s">
        <v>0</v>
      </c>
      <c r="G335" s="4" t="s">
        <v>0</v>
      </c>
      <c r="H335" s="3">
        <v>139800</v>
      </c>
      <c r="I335" s="4" t="s">
        <v>0</v>
      </c>
      <c r="J335" s="4" t="s">
        <v>0</v>
      </c>
      <c r="K335" s="4" t="s">
        <v>0</v>
      </c>
      <c r="L335" s="4" t="s">
        <v>0</v>
      </c>
      <c r="M335" s="4" t="s">
        <v>0</v>
      </c>
    </row>
    <row r="336" spans="1:13" s="5" customFormat="1" ht="22.5" x14ac:dyDescent="0.2">
      <c r="A336" s="31" t="s">
        <v>821</v>
      </c>
      <c r="B336" s="31" t="s">
        <v>361</v>
      </c>
      <c r="C336" s="11">
        <v>202460</v>
      </c>
      <c r="D336" s="3">
        <v>62660</v>
      </c>
      <c r="E336" s="4" t="s">
        <v>0</v>
      </c>
      <c r="F336" s="4" t="s">
        <v>0</v>
      </c>
      <c r="G336" s="4" t="s">
        <v>0</v>
      </c>
      <c r="H336" s="3">
        <v>139800</v>
      </c>
      <c r="I336" s="4" t="s">
        <v>0</v>
      </c>
      <c r="J336" s="4" t="s">
        <v>0</v>
      </c>
      <c r="K336" s="4" t="s">
        <v>0</v>
      </c>
      <c r="L336" s="4" t="s">
        <v>0</v>
      </c>
      <c r="M336" s="4" t="s">
        <v>0</v>
      </c>
    </row>
    <row r="337" spans="1:13" s="5" customFormat="1" ht="33.75" x14ac:dyDescent="0.2">
      <c r="A337" s="31" t="s">
        <v>822</v>
      </c>
      <c r="B337" s="31" t="s">
        <v>362</v>
      </c>
      <c r="C337" s="11">
        <v>641792</v>
      </c>
      <c r="D337" s="3">
        <v>583197</v>
      </c>
      <c r="E337" s="4" t="s">
        <v>0</v>
      </c>
      <c r="F337" s="3">
        <v>14591</v>
      </c>
      <c r="G337" s="4" t="s">
        <v>0</v>
      </c>
      <c r="H337" s="3">
        <v>3791</v>
      </c>
      <c r="I337" s="3">
        <v>40213</v>
      </c>
      <c r="J337" s="4" t="s">
        <v>0</v>
      </c>
      <c r="K337" s="4" t="s">
        <v>0</v>
      </c>
      <c r="L337" s="4" t="s">
        <v>0</v>
      </c>
      <c r="M337" s="4" t="s">
        <v>0</v>
      </c>
    </row>
    <row r="338" spans="1:13" s="5" customFormat="1" x14ac:dyDescent="0.2">
      <c r="A338" s="31" t="s">
        <v>823</v>
      </c>
      <c r="B338" s="31" t="s">
        <v>363</v>
      </c>
      <c r="C338" s="11">
        <v>641792</v>
      </c>
      <c r="D338" s="3">
        <v>583197</v>
      </c>
      <c r="E338" s="4" t="s">
        <v>0</v>
      </c>
      <c r="F338" s="3">
        <v>14591</v>
      </c>
      <c r="G338" s="4" t="s">
        <v>0</v>
      </c>
      <c r="H338" s="3">
        <v>3791</v>
      </c>
      <c r="I338" s="3">
        <v>40213</v>
      </c>
      <c r="J338" s="4" t="s">
        <v>0</v>
      </c>
      <c r="K338" s="4" t="s">
        <v>0</v>
      </c>
      <c r="L338" s="4" t="s">
        <v>0</v>
      </c>
      <c r="M338" s="4" t="s">
        <v>0</v>
      </c>
    </row>
    <row r="339" spans="1:13" s="5" customFormat="1" ht="33.75" x14ac:dyDescent="0.2">
      <c r="A339" s="31" t="s">
        <v>824</v>
      </c>
      <c r="B339" s="31" t="s">
        <v>365</v>
      </c>
      <c r="C339" s="11">
        <v>332388</v>
      </c>
      <c r="D339" s="3">
        <v>323806</v>
      </c>
      <c r="E339" s="4" t="s">
        <v>0</v>
      </c>
      <c r="F339" s="4" t="s">
        <v>0</v>
      </c>
      <c r="G339" s="4" t="s">
        <v>0</v>
      </c>
      <c r="H339" s="3">
        <v>8500</v>
      </c>
      <c r="I339" s="4" t="s">
        <v>0</v>
      </c>
      <c r="J339" s="4" t="s">
        <v>0</v>
      </c>
      <c r="K339" s="4" t="s">
        <v>0</v>
      </c>
      <c r="L339" s="3">
        <v>82</v>
      </c>
      <c r="M339" s="4" t="s">
        <v>0</v>
      </c>
    </row>
    <row r="340" spans="1:13" s="5" customFormat="1" ht="45" x14ac:dyDescent="0.2">
      <c r="A340" s="31" t="s">
        <v>825</v>
      </c>
      <c r="B340" s="31" t="s">
        <v>366</v>
      </c>
      <c r="C340" s="11">
        <v>83320</v>
      </c>
      <c r="D340" s="3">
        <v>74738</v>
      </c>
      <c r="E340" s="4" t="s">
        <v>0</v>
      </c>
      <c r="F340" s="4" t="s">
        <v>0</v>
      </c>
      <c r="G340" s="4" t="s">
        <v>0</v>
      </c>
      <c r="H340" s="3">
        <v>8500</v>
      </c>
      <c r="I340" s="4" t="s">
        <v>0</v>
      </c>
      <c r="J340" s="4" t="s">
        <v>0</v>
      </c>
      <c r="K340" s="4" t="s">
        <v>0</v>
      </c>
      <c r="L340" s="3">
        <v>82</v>
      </c>
      <c r="M340" s="4" t="s">
        <v>0</v>
      </c>
    </row>
    <row r="341" spans="1:13" s="5" customFormat="1" ht="22.5" x14ac:dyDescent="0.2">
      <c r="A341" s="31" t="s">
        <v>826</v>
      </c>
      <c r="B341" s="31" t="s">
        <v>367</v>
      </c>
      <c r="C341" s="11">
        <v>163567</v>
      </c>
      <c r="D341" s="3">
        <v>163567</v>
      </c>
      <c r="E341" s="4" t="s">
        <v>0</v>
      </c>
      <c r="F341" s="4" t="s">
        <v>0</v>
      </c>
      <c r="G341" s="4" t="s">
        <v>0</v>
      </c>
      <c r="H341" s="4" t="s">
        <v>0</v>
      </c>
      <c r="I341" s="4" t="s">
        <v>0</v>
      </c>
      <c r="J341" s="4" t="s">
        <v>0</v>
      </c>
      <c r="K341" s="4" t="s">
        <v>0</v>
      </c>
      <c r="L341" s="4" t="s">
        <v>0</v>
      </c>
      <c r="M341" s="4" t="s">
        <v>0</v>
      </c>
    </row>
    <row r="342" spans="1:13" s="5" customFormat="1" ht="56.25" x14ac:dyDescent="0.2">
      <c r="A342" s="31" t="s">
        <v>827</v>
      </c>
      <c r="B342" s="31" t="s">
        <v>368</v>
      </c>
      <c r="C342" s="11">
        <v>31739</v>
      </c>
      <c r="D342" s="3">
        <v>31739</v>
      </c>
      <c r="E342" s="4" t="s">
        <v>0</v>
      </c>
      <c r="F342" s="4" t="s">
        <v>0</v>
      </c>
      <c r="G342" s="4" t="s">
        <v>0</v>
      </c>
      <c r="H342" s="4" t="s">
        <v>0</v>
      </c>
      <c r="I342" s="4" t="s">
        <v>0</v>
      </c>
      <c r="J342" s="4" t="s">
        <v>0</v>
      </c>
      <c r="K342" s="4" t="s">
        <v>0</v>
      </c>
      <c r="L342" s="4" t="s">
        <v>0</v>
      </c>
      <c r="M342" s="4" t="s">
        <v>0</v>
      </c>
    </row>
    <row r="343" spans="1:13" s="5" customFormat="1" ht="22.5" x14ac:dyDescent="0.2">
      <c r="A343" s="31" t="s">
        <v>828</v>
      </c>
      <c r="B343" s="31" t="s">
        <v>369</v>
      </c>
      <c r="C343" s="11">
        <v>53762</v>
      </c>
      <c r="D343" s="3">
        <v>53762</v>
      </c>
      <c r="E343" s="4" t="s">
        <v>0</v>
      </c>
      <c r="F343" s="4" t="s">
        <v>0</v>
      </c>
      <c r="G343" s="4" t="s">
        <v>0</v>
      </c>
      <c r="H343" s="4" t="s">
        <v>0</v>
      </c>
      <c r="I343" s="4" t="s">
        <v>0</v>
      </c>
      <c r="J343" s="4" t="s">
        <v>0</v>
      </c>
      <c r="K343" s="4" t="s">
        <v>0</v>
      </c>
      <c r="L343" s="4" t="s">
        <v>0</v>
      </c>
      <c r="M343" s="4" t="s">
        <v>0</v>
      </c>
    </row>
    <row r="344" spans="1:13" s="5" customFormat="1" ht="56.25" x14ac:dyDescent="0.2">
      <c r="A344" s="31" t="s">
        <v>829</v>
      </c>
      <c r="B344" s="31" t="s">
        <v>370</v>
      </c>
      <c r="C344" s="11">
        <v>781610</v>
      </c>
      <c r="D344" s="3">
        <v>688507</v>
      </c>
      <c r="E344" s="4" t="s">
        <v>0</v>
      </c>
      <c r="F344" s="3">
        <v>62447</v>
      </c>
      <c r="G344" s="4" t="s">
        <v>0</v>
      </c>
      <c r="H344" s="3">
        <v>30655</v>
      </c>
      <c r="I344" s="4" t="s">
        <v>0</v>
      </c>
      <c r="J344" s="4" t="s">
        <v>0</v>
      </c>
      <c r="K344" s="4" t="s">
        <v>0</v>
      </c>
      <c r="L344" s="4" t="s">
        <v>0</v>
      </c>
      <c r="M344" s="4" t="s">
        <v>0</v>
      </c>
    </row>
    <row r="345" spans="1:13" s="5" customFormat="1" ht="33.75" x14ac:dyDescent="0.2">
      <c r="A345" s="31" t="s">
        <v>830</v>
      </c>
      <c r="B345" s="31" t="s">
        <v>371</v>
      </c>
      <c r="C345" s="11">
        <v>668849</v>
      </c>
      <c r="D345" s="3">
        <v>617049</v>
      </c>
      <c r="E345" s="4" t="s">
        <v>0</v>
      </c>
      <c r="F345" s="3">
        <v>33196</v>
      </c>
      <c r="G345" s="4" t="s">
        <v>0</v>
      </c>
      <c r="H345" s="3">
        <v>18604</v>
      </c>
      <c r="I345" s="4" t="s">
        <v>0</v>
      </c>
      <c r="J345" s="4" t="s">
        <v>0</v>
      </c>
      <c r="K345" s="4" t="s">
        <v>0</v>
      </c>
      <c r="L345" s="4" t="s">
        <v>0</v>
      </c>
      <c r="M345" s="4" t="s">
        <v>0</v>
      </c>
    </row>
    <row r="346" spans="1:13" s="5" customFormat="1" ht="33.75" x14ac:dyDescent="0.2">
      <c r="A346" s="31" t="s">
        <v>831</v>
      </c>
      <c r="B346" s="31" t="s">
        <v>372</v>
      </c>
      <c r="C346" s="11">
        <v>112761</v>
      </c>
      <c r="D346" s="3">
        <v>71459</v>
      </c>
      <c r="E346" s="4" t="s">
        <v>0</v>
      </c>
      <c r="F346" s="3">
        <v>29251</v>
      </c>
      <c r="G346" s="4" t="s">
        <v>0</v>
      </c>
      <c r="H346" s="3">
        <v>12051</v>
      </c>
      <c r="I346" s="4" t="s">
        <v>0</v>
      </c>
      <c r="J346" s="4" t="s">
        <v>0</v>
      </c>
      <c r="K346" s="4" t="s">
        <v>0</v>
      </c>
      <c r="L346" s="4" t="s">
        <v>0</v>
      </c>
      <c r="M346" s="4" t="s">
        <v>0</v>
      </c>
    </row>
    <row r="347" spans="1:13" s="5" customFormat="1" ht="45" x14ac:dyDescent="0.2">
      <c r="A347" s="31" t="s">
        <v>835</v>
      </c>
      <c r="B347" s="31" t="s">
        <v>376</v>
      </c>
      <c r="C347" s="11">
        <v>12809748</v>
      </c>
      <c r="D347" s="3">
        <v>12435820</v>
      </c>
      <c r="E347" s="3">
        <v>354</v>
      </c>
      <c r="F347" s="3">
        <v>323278</v>
      </c>
      <c r="G347" s="4" t="s">
        <v>0</v>
      </c>
      <c r="H347" s="3">
        <v>49923</v>
      </c>
      <c r="I347" s="4" t="s">
        <v>0</v>
      </c>
      <c r="J347" s="4" t="s">
        <v>0</v>
      </c>
      <c r="K347" s="4" t="s">
        <v>0</v>
      </c>
      <c r="L347" s="3">
        <v>373</v>
      </c>
      <c r="M347" s="4" t="s">
        <v>0</v>
      </c>
    </row>
    <row r="348" spans="1:13" s="5" customFormat="1" ht="33.75" x14ac:dyDescent="0.2">
      <c r="A348" s="31" t="s">
        <v>836</v>
      </c>
      <c r="B348" s="31" t="s">
        <v>377</v>
      </c>
      <c r="C348" s="11">
        <v>176909</v>
      </c>
      <c r="D348" s="3">
        <v>176909</v>
      </c>
      <c r="E348" s="4" t="s">
        <v>0</v>
      </c>
      <c r="F348" s="4" t="s">
        <v>0</v>
      </c>
      <c r="G348" s="4" t="s">
        <v>0</v>
      </c>
      <c r="H348" s="4" t="s">
        <v>0</v>
      </c>
      <c r="I348" s="4" t="s">
        <v>0</v>
      </c>
      <c r="J348" s="4" t="s">
        <v>0</v>
      </c>
      <c r="K348" s="4" t="s">
        <v>0</v>
      </c>
      <c r="L348" s="4" t="s">
        <v>0</v>
      </c>
      <c r="M348" s="4" t="s">
        <v>0</v>
      </c>
    </row>
    <row r="349" spans="1:13" s="5" customFormat="1" ht="45" x14ac:dyDescent="0.2">
      <c r="A349" s="31" t="s">
        <v>933</v>
      </c>
      <c r="B349" s="31" t="s">
        <v>378</v>
      </c>
      <c r="C349" s="11">
        <v>151361</v>
      </c>
      <c r="D349" s="3">
        <v>151361</v>
      </c>
      <c r="E349" s="4" t="s">
        <v>0</v>
      </c>
      <c r="F349" s="4" t="s">
        <v>0</v>
      </c>
      <c r="G349" s="4" t="s">
        <v>0</v>
      </c>
      <c r="H349" s="4" t="s">
        <v>0</v>
      </c>
      <c r="I349" s="4" t="s">
        <v>0</v>
      </c>
      <c r="J349" s="4" t="s">
        <v>0</v>
      </c>
      <c r="K349" s="4" t="s">
        <v>0</v>
      </c>
      <c r="L349" s="4" t="s">
        <v>0</v>
      </c>
      <c r="M349" s="4" t="s">
        <v>0</v>
      </c>
    </row>
    <row r="350" spans="1:13" s="5" customFormat="1" ht="33.75" x14ac:dyDescent="0.2">
      <c r="A350" s="31" t="s">
        <v>934</v>
      </c>
      <c r="B350" s="31" t="s">
        <v>379</v>
      </c>
      <c r="C350" s="11">
        <v>25548</v>
      </c>
      <c r="D350" s="3">
        <v>25548</v>
      </c>
      <c r="E350" s="4" t="s">
        <v>0</v>
      </c>
      <c r="F350" s="4" t="s">
        <v>0</v>
      </c>
      <c r="G350" s="4" t="s">
        <v>0</v>
      </c>
      <c r="H350" s="4" t="s">
        <v>0</v>
      </c>
      <c r="I350" s="4" t="s">
        <v>0</v>
      </c>
      <c r="J350" s="4" t="s">
        <v>0</v>
      </c>
      <c r="K350" s="4" t="s">
        <v>0</v>
      </c>
      <c r="L350" s="4" t="s">
        <v>0</v>
      </c>
      <c r="M350" s="4" t="s">
        <v>0</v>
      </c>
    </row>
    <row r="351" spans="1:13" s="5" customFormat="1" ht="33.75" x14ac:dyDescent="0.2">
      <c r="A351" s="31" t="s">
        <v>837</v>
      </c>
      <c r="B351" s="31" t="s">
        <v>380</v>
      </c>
      <c r="C351" s="11">
        <v>63183</v>
      </c>
      <c r="D351" s="3">
        <v>63183</v>
      </c>
      <c r="E351" s="4" t="s">
        <v>0</v>
      </c>
      <c r="F351" s="4" t="s">
        <v>0</v>
      </c>
      <c r="G351" s="4" t="s">
        <v>0</v>
      </c>
      <c r="H351" s="4" t="s">
        <v>0</v>
      </c>
      <c r="I351" s="4" t="s">
        <v>0</v>
      </c>
      <c r="J351" s="4" t="s">
        <v>0</v>
      </c>
      <c r="K351" s="4" t="s">
        <v>0</v>
      </c>
      <c r="L351" s="4" t="s">
        <v>0</v>
      </c>
      <c r="M351" s="4" t="s">
        <v>0</v>
      </c>
    </row>
    <row r="352" spans="1:13" s="5" customFormat="1" ht="22.5" x14ac:dyDescent="0.2">
      <c r="A352" s="31" t="s">
        <v>838</v>
      </c>
      <c r="B352" s="31" t="s">
        <v>381</v>
      </c>
      <c r="C352" s="11">
        <v>744100</v>
      </c>
      <c r="D352" s="3">
        <v>744100</v>
      </c>
      <c r="E352" s="4" t="s">
        <v>0</v>
      </c>
      <c r="F352" s="4" t="s">
        <v>0</v>
      </c>
      <c r="G352" s="4" t="s">
        <v>0</v>
      </c>
      <c r="H352" s="4" t="s">
        <v>0</v>
      </c>
      <c r="I352" s="4" t="s">
        <v>0</v>
      </c>
      <c r="J352" s="4" t="s">
        <v>0</v>
      </c>
      <c r="K352" s="4" t="s">
        <v>0</v>
      </c>
      <c r="L352" s="4" t="s">
        <v>0</v>
      </c>
      <c r="M352" s="4" t="s">
        <v>0</v>
      </c>
    </row>
    <row r="353" spans="1:13" s="5" customFormat="1" ht="22.5" x14ac:dyDescent="0.2">
      <c r="A353" s="31" t="s">
        <v>839</v>
      </c>
      <c r="B353" s="31" t="s">
        <v>382</v>
      </c>
      <c r="C353" s="11">
        <v>730030</v>
      </c>
      <c r="D353" s="3">
        <v>730030</v>
      </c>
      <c r="E353" s="4" t="s">
        <v>0</v>
      </c>
      <c r="F353" s="4" t="s">
        <v>0</v>
      </c>
      <c r="G353" s="4" t="s">
        <v>0</v>
      </c>
      <c r="H353" s="4" t="s">
        <v>0</v>
      </c>
      <c r="I353" s="4" t="s">
        <v>0</v>
      </c>
      <c r="J353" s="4" t="s">
        <v>0</v>
      </c>
      <c r="K353" s="4" t="s">
        <v>0</v>
      </c>
      <c r="L353" s="4" t="s">
        <v>0</v>
      </c>
      <c r="M353" s="4" t="s">
        <v>0</v>
      </c>
    </row>
    <row r="354" spans="1:13" s="5" customFormat="1" x14ac:dyDescent="0.2">
      <c r="A354" s="31" t="s">
        <v>840</v>
      </c>
      <c r="B354" s="31" t="s">
        <v>383</v>
      </c>
      <c r="C354" s="11">
        <v>279</v>
      </c>
      <c r="D354" s="3">
        <v>279</v>
      </c>
      <c r="E354" s="4" t="s">
        <v>0</v>
      </c>
      <c r="F354" s="4" t="s">
        <v>0</v>
      </c>
      <c r="G354" s="4" t="s">
        <v>0</v>
      </c>
      <c r="H354" s="4" t="s">
        <v>0</v>
      </c>
      <c r="I354" s="4" t="s">
        <v>0</v>
      </c>
      <c r="J354" s="4" t="s">
        <v>0</v>
      </c>
      <c r="K354" s="4" t="s">
        <v>0</v>
      </c>
      <c r="L354" s="4" t="s">
        <v>0</v>
      </c>
      <c r="M354" s="4" t="s">
        <v>0</v>
      </c>
    </row>
    <row r="355" spans="1:13" s="5" customFormat="1" ht="22.5" x14ac:dyDescent="0.2">
      <c r="A355" s="31" t="s">
        <v>841</v>
      </c>
      <c r="B355" s="31" t="s">
        <v>384</v>
      </c>
      <c r="C355" s="11">
        <v>13791</v>
      </c>
      <c r="D355" s="3">
        <v>13791</v>
      </c>
      <c r="E355" s="4" t="s">
        <v>0</v>
      </c>
      <c r="F355" s="4" t="s">
        <v>0</v>
      </c>
      <c r="G355" s="4" t="s">
        <v>0</v>
      </c>
      <c r="H355" s="4" t="s">
        <v>0</v>
      </c>
      <c r="I355" s="4" t="s">
        <v>0</v>
      </c>
      <c r="J355" s="4" t="s">
        <v>0</v>
      </c>
      <c r="K355" s="4" t="s">
        <v>0</v>
      </c>
      <c r="L355" s="4" t="s">
        <v>0</v>
      </c>
      <c r="M355" s="4" t="s">
        <v>0</v>
      </c>
    </row>
    <row r="356" spans="1:13" s="5" customFormat="1" ht="22.5" x14ac:dyDescent="0.2">
      <c r="A356" s="31" t="s">
        <v>842</v>
      </c>
      <c r="B356" s="31" t="s">
        <v>385</v>
      </c>
      <c r="C356" s="11">
        <v>2029831</v>
      </c>
      <c r="D356" s="3">
        <v>1939820</v>
      </c>
      <c r="E356" s="3">
        <v>354</v>
      </c>
      <c r="F356" s="3">
        <v>84048</v>
      </c>
      <c r="G356" s="4" t="s">
        <v>0</v>
      </c>
      <c r="H356" s="3">
        <v>5585</v>
      </c>
      <c r="I356" s="4" t="s">
        <v>0</v>
      </c>
      <c r="J356" s="4" t="s">
        <v>0</v>
      </c>
      <c r="K356" s="4" t="s">
        <v>0</v>
      </c>
      <c r="L356" s="3">
        <v>23</v>
      </c>
      <c r="M356" s="4" t="s">
        <v>0</v>
      </c>
    </row>
    <row r="357" spans="1:13" s="5" customFormat="1" ht="33.75" x14ac:dyDescent="0.2">
      <c r="A357" s="31" t="s">
        <v>843</v>
      </c>
      <c r="B357" s="31" t="s">
        <v>386</v>
      </c>
      <c r="C357" s="11">
        <v>1982202</v>
      </c>
      <c r="D357" s="3">
        <v>1976202</v>
      </c>
      <c r="E357" s="4" t="s">
        <v>0</v>
      </c>
      <c r="F357" s="4" t="s">
        <v>0</v>
      </c>
      <c r="G357" s="4" t="s">
        <v>0</v>
      </c>
      <c r="H357" s="3">
        <v>6000</v>
      </c>
      <c r="I357" s="4" t="s">
        <v>0</v>
      </c>
      <c r="J357" s="4" t="s">
        <v>0</v>
      </c>
      <c r="K357" s="4" t="s">
        <v>0</v>
      </c>
      <c r="L357" s="4" t="s">
        <v>0</v>
      </c>
      <c r="M357" s="4" t="s">
        <v>0</v>
      </c>
    </row>
    <row r="358" spans="1:13" s="5" customFormat="1" ht="22.5" x14ac:dyDescent="0.2">
      <c r="A358" s="31" t="s">
        <v>844</v>
      </c>
      <c r="B358" s="31" t="s">
        <v>387</v>
      </c>
      <c r="C358" s="11">
        <v>857385</v>
      </c>
      <c r="D358" s="3">
        <v>857385</v>
      </c>
      <c r="E358" s="4" t="s">
        <v>0</v>
      </c>
      <c r="F358" s="4" t="s">
        <v>0</v>
      </c>
      <c r="G358" s="4" t="s">
        <v>0</v>
      </c>
      <c r="H358" s="4" t="s">
        <v>0</v>
      </c>
      <c r="I358" s="4" t="s">
        <v>0</v>
      </c>
      <c r="J358" s="4" t="s">
        <v>0</v>
      </c>
      <c r="K358" s="4" t="s">
        <v>0</v>
      </c>
      <c r="L358" s="4" t="s">
        <v>0</v>
      </c>
      <c r="M358" s="4" t="s">
        <v>0</v>
      </c>
    </row>
    <row r="359" spans="1:13" s="5" customFormat="1" ht="22.5" x14ac:dyDescent="0.2">
      <c r="A359" s="31" t="s">
        <v>845</v>
      </c>
      <c r="B359" s="31" t="s">
        <v>388</v>
      </c>
      <c r="C359" s="11">
        <v>564399</v>
      </c>
      <c r="D359" s="3">
        <v>564399</v>
      </c>
      <c r="E359" s="4" t="s">
        <v>0</v>
      </c>
      <c r="F359" s="4" t="s">
        <v>0</v>
      </c>
      <c r="G359" s="4" t="s">
        <v>0</v>
      </c>
      <c r="H359" s="4" t="s">
        <v>0</v>
      </c>
      <c r="I359" s="4" t="s">
        <v>0</v>
      </c>
      <c r="J359" s="4" t="s">
        <v>0</v>
      </c>
      <c r="K359" s="4" t="s">
        <v>0</v>
      </c>
      <c r="L359" s="4" t="s">
        <v>0</v>
      </c>
      <c r="M359" s="4" t="s">
        <v>0</v>
      </c>
    </row>
    <row r="360" spans="1:13" s="5" customFormat="1" ht="22.5" x14ac:dyDescent="0.2">
      <c r="A360" s="31" t="s">
        <v>846</v>
      </c>
      <c r="B360" s="31" t="s">
        <v>389</v>
      </c>
      <c r="C360" s="11">
        <v>560418</v>
      </c>
      <c r="D360" s="3">
        <v>554418</v>
      </c>
      <c r="E360" s="4" t="s">
        <v>0</v>
      </c>
      <c r="F360" s="4" t="s">
        <v>0</v>
      </c>
      <c r="G360" s="4" t="s">
        <v>0</v>
      </c>
      <c r="H360" s="3">
        <v>6000</v>
      </c>
      <c r="I360" s="4" t="s">
        <v>0</v>
      </c>
      <c r="J360" s="4" t="s">
        <v>0</v>
      </c>
      <c r="K360" s="4" t="s">
        <v>0</v>
      </c>
      <c r="L360" s="4" t="s">
        <v>0</v>
      </c>
      <c r="M360" s="4" t="s">
        <v>0</v>
      </c>
    </row>
    <row r="361" spans="1:13" s="5" customFormat="1" ht="45" x14ac:dyDescent="0.2">
      <c r="A361" s="31" t="s">
        <v>847</v>
      </c>
      <c r="B361" s="31" t="s">
        <v>390</v>
      </c>
      <c r="C361" s="11">
        <v>645428</v>
      </c>
      <c r="D361" s="3">
        <v>626875</v>
      </c>
      <c r="E361" s="4" t="s">
        <v>0</v>
      </c>
      <c r="F361" s="3">
        <v>18553</v>
      </c>
      <c r="G361" s="4" t="s">
        <v>0</v>
      </c>
      <c r="H361" s="4" t="s">
        <v>0</v>
      </c>
      <c r="I361" s="4" t="s">
        <v>0</v>
      </c>
      <c r="J361" s="4" t="s">
        <v>0</v>
      </c>
      <c r="K361" s="4" t="s">
        <v>0</v>
      </c>
      <c r="L361" s="4" t="s">
        <v>0</v>
      </c>
      <c r="M361" s="4" t="s">
        <v>0</v>
      </c>
    </row>
    <row r="362" spans="1:13" s="5" customFormat="1" ht="22.5" x14ac:dyDescent="0.2">
      <c r="A362" s="31" t="s">
        <v>932</v>
      </c>
      <c r="B362" s="31" t="s">
        <v>391</v>
      </c>
      <c r="C362" s="11">
        <v>339069</v>
      </c>
      <c r="D362" s="3">
        <v>339069</v>
      </c>
      <c r="E362" s="4" t="s">
        <v>0</v>
      </c>
      <c r="F362" s="4" t="s">
        <v>0</v>
      </c>
      <c r="G362" s="4" t="s">
        <v>0</v>
      </c>
      <c r="H362" s="4" t="s">
        <v>0</v>
      </c>
      <c r="I362" s="4" t="s">
        <v>0</v>
      </c>
      <c r="J362" s="4" t="s">
        <v>0</v>
      </c>
      <c r="K362" s="4" t="s">
        <v>0</v>
      </c>
      <c r="L362" s="4" t="s">
        <v>0</v>
      </c>
      <c r="M362" s="4" t="s">
        <v>0</v>
      </c>
    </row>
    <row r="363" spans="1:13" s="5" customFormat="1" ht="45" x14ac:dyDescent="0.2">
      <c r="A363" s="31" t="s">
        <v>935</v>
      </c>
      <c r="B363" s="31" t="s">
        <v>392</v>
      </c>
      <c r="C363" s="11">
        <v>306358</v>
      </c>
      <c r="D363" s="3">
        <v>287806</v>
      </c>
      <c r="E363" s="4" t="s">
        <v>0</v>
      </c>
      <c r="F363" s="3">
        <v>18553</v>
      </c>
      <c r="G363" s="4" t="s">
        <v>0</v>
      </c>
      <c r="H363" s="4" t="s">
        <v>0</v>
      </c>
      <c r="I363" s="4" t="s">
        <v>0</v>
      </c>
      <c r="J363" s="4" t="s">
        <v>0</v>
      </c>
      <c r="K363" s="4" t="s">
        <v>0</v>
      </c>
      <c r="L363" s="4" t="s">
        <v>0</v>
      </c>
      <c r="M363" s="4" t="s">
        <v>0</v>
      </c>
    </row>
    <row r="364" spans="1:13" s="5" customFormat="1" ht="45" x14ac:dyDescent="0.2">
      <c r="A364" s="31" t="s">
        <v>848</v>
      </c>
      <c r="B364" s="31" t="s">
        <v>393</v>
      </c>
      <c r="C364" s="11">
        <v>823530</v>
      </c>
      <c r="D364" s="3">
        <v>823530</v>
      </c>
      <c r="E364" s="4" t="s">
        <v>0</v>
      </c>
      <c r="F364" s="4" t="s">
        <v>0</v>
      </c>
      <c r="G364" s="4" t="s">
        <v>0</v>
      </c>
      <c r="H364" s="4" t="s">
        <v>0</v>
      </c>
      <c r="I364" s="4" t="s">
        <v>0</v>
      </c>
      <c r="J364" s="4" t="s">
        <v>0</v>
      </c>
      <c r="K364" s="4" t="s">
        <v>0</v>
      </c>
      <c r="L364" s="4" t="s">
        <v>0</v>
      </c>
      <c r="M364" s="4" t="s">
        <v>0</v>
      </c>
    </row>
    <row r="365" spans="1:13" s="5" customFormat="1" ht="22.5" x14ac:dyDescent="0.2">
      <c r="A365" s="31" t="s">
        <v>849</v>
      </c>
      <c r="B365" s="31" t="s">
        <v>394</v>
      </c>
      <c r="C365" s="11">
        <v>318576</v>
      </c>
      <c r="D365" s="3">
        <v>318576</v>
      </c>
      <c r="E365" s="4" t="s">
        <v>0</v>
      </c>
      <c r="F365" s="4" t="s">
        <v>0</v>
      </c>
      <c r="G365" s="4" t="s">
        <v>0</v>
      </c>
      <c r="H365" s="4" t="s">
        <v>0</v>
      </c>
      <c r="I365" s="4" t="s">
        <v>0</v>
      </c>
      <c r="J365" s="4" t="s">
        <v>0</v>
      </c>
      <c r="K365" s="4" t="s">
        <v>0</v>
      </c>
      <c r="L365" s="4" t="s">
        <v>0</v>
      </c>
      <c r="M365" s="4" t="s">
        <v>0</v>
      </c>
    </row>
    <row r="366" spans="1:13" s="5" customFormat="1" ht="45" x14ac:dyDescent="0.2">
      <c r="A366" s="31" t="s">
        <v>850</v>
      </c>
      <c r="B366" s="31" t="s">
        <v>395</v>
      </c>
      <c r="C366" s="11">
        <v>504954</v>
      </c>
      <c r="D366" s="3">
        <v>504954</v>
      </c>
      <c r="E366" s="4" t="s">
        <v>0</v>
      </c>
      <c r="F366" s="4" t="s">
        <v>0</v>
      </c>
      <c r="G366" s="4" t="s">
        <v>0</v>
      </c>
      <c r="H366" s="4" t="s">
        <v>0</v>
      </c>
      <c r="I366" s="4" t="s">
        <v>0</v>
      </c>
      <c r="J366" s="4" t="s">
        <v>0</v>
      </c>
      <c r="K366" s="4" t="s">
        <v>0</v>
      </c>
      <c r="L366" s="4" t="s">
        <v>0</v>
      </c>
      <c r="M366" s="4" t="s">
        <v>0</v>
      </c>
    </row>
    <row r="367" spans="1:13" s="5" customFormat="1" ht="45" x14ac:dyDescent="0.2">
      <c r="A367" s="31" t="s">
        <v>851</v>
      </c>
      <c r="B367" s="31" t="s">
        <v>396</v>
      </c>
      <c r="C367" s="11">
        <v>1106707</v>
      </c>
      <c r="D367" s="3">
        <v>867401</v>
      </c>
      <c r="E367" s="4" t="s">
        <v>0</v>
      </c>
      <c r="F367" s="3">
        <v>200968</v>
      </c>
      <c r="G367" s="4" t="s">
        <v>0</v>
      </c>
      <c r="H367" s="3">
        <v>38338</v>
      </c>
      <c r="I367" s="4" t="s">
        <v>0</v>
      </c>
      <c r="J367" s="4" t="s">
        <v>0</v>
      </c>
      <c r="K367" s="4" t="s">
        <v>0</v>
      </c>
      <c r="L367" s="4" t="s">
        <v>0</v>
      </c>
      <c r="M367" s="4" t="s">
        <v>0</v>
      </c>
    </row>
    <row r="368" spans="1:13" s="5" customFormat="1" ht="22.5" x14ac:dyDescent="0.2">
      <c r="A368" s="31" t="s">
        <v>852</v>
      </c>
      <c r="B368" s="31" t="s">
        <v>397</v>
      </c>
      <c r="C368" s="11">
        <v>5237858</v>
      </c>
      <c r="D368" s="3">
        <v>5217799</v>
      </c>
      <c r="E368" s="4" t="s">
        <v>0</v>
      </c>
      <c r="F368" s="3">
        <v>19709</v>
      </c>
      <c r="G368" s="4" t="s">
        <v>0</v>
      </c>
      <c r="H368" s="4" t="s">
        <v>0</v>
      </c>
      <c r="I368" s="4" t="s">
        <v>0</v>
      </c>
      <c r="J368" s="4" t="s">
        <v>0</v>
      </c>
      <c r="K368" s="4" t="s">
        <v>0</v>
      </c>
      <c r="L368" s="3">
        <v>350</v>
      </c>
      <c r="M368" s="4" t="s">
        <v>0</v>
      </c>
    </row>
    <row r="369" spans="1:13" s="5" customFormat="1" ht="33.75" x14ac:dyDescent="0.2">
      <c r="A369" s="31" t="s">
        <v>853</v>
      </c>
      <c r="B369" s="31" t="s">
        <v>398</v>
      </c>
      <c r="C369" s="11">
        <v>173543</v>
      </c>
      <c r="D369" s="3">
        <v>173543</v>
      </c>
      <c r="E369" s="4" t="s">
        <v>0</v>
      </c>
      <c r="F369" s="4" t="s">
        <v>0</v>
      </c>
      <c r="G369" s="4" t="s">
        <v>0</v>
      </c>
      <c r="H369" s="4" t="s">
        <v>0</v>
      </c>
      <c r="I369" s="4" t="s">
        <v>0</v>
      </c>
      <c r="J369" s="4" t="s">
        <v>0</v>
      </c>
      <c r="K369" s="4" t="s">
        <v>0</v>
      </c>
      <c r="L369" s="4" t="s">
        <v>0</v>
      </c>
      <c r="M369" s="4" t="s">
        <v>0</v>
      </c>
    </row>
    <row r="370" spans="1:13" s="5" customFormat="1" x14ac:dyDescent="0.2">
      <c r="A370" s="31" t="s">
        <v>854</v>
      </c>
      <c r="B370" s="31" t="s">
        <v>399</v>
      </c>
      <c r="C370" s="11">
        <v>173543</v>
      </c>
      <c r="D370" s="3">
        <v>173543</v>
      </c>
      <c r="E370" s="4" t="s">
        <v>0</v>
      </c>
      <c r="F370" s="4" t="s">
        <v>0</v>
      </c>
      <c r="G370" s="4" t="s">
        <v>0</v>
      </c>
      <c r="H370" s="4" t="s">
        <v>0</v>
      </c>
      <c r="I370" s="4" t="s">
        <v>0</v>
      </c>
      <c r="J370" s="4" t="s">
        <v>0</v>
      </c>
      <c r="K370" s="4" t="s">
        <v>0</v>
      </c>
      <c r="L370" s="4" t="s">
        <v>0</v>
      </c>
      <c r="M370" s="4" t="s">
        <v>0</v>
      </c>
    </row>
    <row r="371" spans="1:13" s="5" customFormat="1" ht="45" x14ac:dyDescent="0.2">
      <c r="A371" s="31" t="s">
        <v>855</v>
      </c>
      <c r="B371" s="31" t="s">
        <v>400</v>
      </c>
      <c r="C371" s="11">
        <v>1080747</v>
      </c>
      <c r="D371" s="3">
        <v>1080747</v>
      </c>
      <c r="E371" s="4" t="s">
        <v>0</v>
      </c>
      <c r="F371" s="4" t="s">
        <v>0</v>
      </c>
      <c r="G371" s="4" t="s">
        <v>0</v>
      </c>
      <c r="H371" s="4" t="s">
        <v>0</v>
      </c>
      <c r="I371" s="4" t="s">
        <v>0</v>
      </c>
      <c r="J371" s="4" t="s">
        <v>0</v>
      </c>
      <c r="K371" s="4" t="s">
        <v>0</v>
      </c>
      <c r="L371" s="4" t="s">
        <v>0</v>
      </c>
      <c r="M371" s="4" t="s">
        <v>0</v>
      </c>
    </row>
    <row r="372" spans="1:13" s="5" customFormat="1" ht="22.5" x14ac:dyDescent="0.2">
      <c r="A372" s="31" t="s">
        <v>856</v>
      </c>
      <c r="B372" s="31" t="s">
        <v>401</v>
      </c>
      <c r="C372" s="11">
        <v>866690</v>
      </c>
      <c r="D372" s="3">
        <v>866690</v>
      </c>
      <c r="E372" s="4" t="s">
        <v>0</v>
      </c>
      <c r="F372" s="4" t="s">
        <v>0</v>
      </c>
      <c r="G372" s="4" t="s">
        <v>0</v>
      </c>
      <c r="H372" s="4" t="s">
        <v>0</v>
      </c>
      <c r="I372" s="4" t="s">
        <v>0</v>
      </c>
      <c r="J372" s="4" t="s">
        <v>0</v>
      </c>
      <c r="K372" s="4" t="s">
        <v>0</v>
      </c>
      <c r="L372" s="4" t="s">
        <v>0</v>
      </c>
      <c r="M372" s="4" t="s">
        <v>0</v>
      </c>
    </row>
    <row r="373" spans="1:13" s="5" customFormat="1" ht="22.5" x14ac:dyDescent="0.2">
      <c r="A373" s="31" t="s">
        <v>857</v>
      </c>
      <c r="B373" s="31" t="s">
        <v>402</v>
      </c>
      <c r="C373" s="11">
        <v>78642</v>
      </c>
      <c r="D373" s="3">
        <v>78642</v>
      </c>
      <c r="E373" s="4" t="s">
        <v>0</v>
      </c>
      <c r="F373" s="4" t="s">
        <v>0</v>
      </c>
      <c r="G373" s="4" t="s">
        <v>0</v>
      </c>
      <c r="H373" s="4" t="s">
        <v>0</v>
      </c>
      <c r="I373" s="4" t="s">
        <v>0</v>
      </c>
      <c r="J373" s="4" t="s">
        <v>0</v>
      </c>
      <c r="K373" s="4" t="s">
        <v>0</v>
      </c>
      <c r="L373" s="4" t="s">
        <v>0</v>
      </c>
      <c r="M373" s="4" t="s">
        <v>0</v>
      </c>
    </row>
    <row r="374" spans="1:13" s="5" customFormat="1" ht="22.5" x14ac:dyDescent="0.2">
      <c r="A374" s="31" t="s">
        <v>858</v>
      </c>
      <c r="B374" s="31" t="s">
        <v>403</v>
      </c>
      <c r="C374" s="11">
        <v>135414</v>
      </c>
      <c r="D374" s="3">
        <v>135414</v>
      </c>
      <c r="E374" s="4" t="s">
        <v>0</v>
      </c>
      <c r="F374" s="4" t="s">
        <v>0</v>
      </c>
      <c r="G374" s="4" t="s">
        <v>0</v>
      </c>
      <c r="H374" s="4" t="s">
        <v>0</v>
      </c>
      <c r="I374" s="4" t="s">
        <v>0</v>
      </c>
      <c r="J374" s="4" t="s">
        <v>0</v>
      </c>
      <c r="K374" s="4" t="s">
        <v>0</v>
      </c>
      <c r="L374" s="4" t="s">
        <v>0</v>
      </c>
      <c r="M374" s="4" t="s">
        <v>0</v>
      </c>
    </row>
    <row r="375" spans="1:13" s="5" customFormat="1" ht="67.5" x14ac:dyDescent="0.2">
      <c r="A375" s="31" t="s">
        <v>924</v>
      </c>
      <c r="B375" s="31" t="s">
        <v>482</v>
      </c>
      <c r="C375" s="11">
        <v>2370377</v>
      </c>
      <c r="D375" s="3">
        <v>2157789</v>
      </c>
      <c r="E375" s="3">
        <v>865</v>
      </c>
      <c r="F375" s="3">
        <v>201363</v>
      </c>
      <c r="G375" s="4" t="s">
        <v>0</v>
      </c>
      <c r="H375" s="4" t="s">
        <v>0</v>
      </c>
      <c r="I375" s="4" t="s">
        <v>0</v>
      </c>
      <c r="J375" s="4" t="s">
        <v>0</v>
      </c>
      <c r="K375" s="4" t="s">
        <v>0</v>
      </c>
      <c r="L375" s="3">
        <v>10360</v>
      </c>
      <c r="M375" s="4" t="s">
        <v>0</v>
      </c>
    </row>
    <row r="376" spans="1:13" s="5" customFormat="1" ht="33.75" x14ac:dyDescent="0.2">
      <c r="A376" s="31" t="s">
        <v>859</v>
      </c>
      <c r="B376" s="31" t="s">
        <v>404</v>
      </c>
      <c r="C376" s="11">
        <v>723147</v>
      </c>
      <c r="D376" s="3">
        <v>711922</v>
      </c>
      <c r="E376" s="3">
        <v>865</v>
      </c>
      <c r="F376" s="4" t="s">
        <v>0</v>
      </c>
      <c r="G376" s="4" t="s">
        <v>0</v>
      </c>
      <c r="H376" s="4" t="s">
        <v>0</v>
      </c>
      <c r="I376" s="4" t="s">
        <v>0</v>
      </c>
      <c r="J376" s="4" t="s">
        <v>0</v>
      </c>
      <c r="K376" s="4" t="s">
        <v>0</v>
      </c>
      <c r="L376" s="3">
        <v>10360</v>
      </c>
      <c r="M376" s="4" t="s">
        <v>0</v>
      </c>
    </row>
    <row r="377" spans="1:13" s="5" customFormat="1" ht="33.75" x14ac:dyDescent="0.2">
      <c r="A377" s="31" t="s">
        <v>860</v>
      </c>
      <c r="B377" s="31" t="s">
        <v>405</v>
      </c>
      <c r="C377" s="11">
        <v>466088</v>
      </c>
      <c r="D377" s="3">
        <v>466088</v>
      </c>
      <c r="E377" s="4" t="s">
        <v>0</v>
      </c>
      <c r="F377" s="4" t="s">
        <v>0</v>
      </c>
      <c r="G377" s="4" t="s">
        <v>0</v>
      </c>
      <c r="H377" s="4" t="s">
        <v>0</v>
      </c>
      <c r="I377" s="4" t="s">
        <v>0</v>
      </c>
      <c r="J377" s="4" t="s">
        <v>0</v>
      </c>
      <c r="K377" s="4" t="s">
        <v>0</v>
      </c>
      <c r="L377" s="4" t="s">
        <v>0</v>
      </c>
      <c r="M377" s="4" t="s">
        <v>0</v>
      </c>
    </row>
    <row r="378" spans="1:13" s="5" customFormat="1" ht="22.5" x14ac:dyDescent="0.2">
      <c r="A378" s="31" t="s">
        <v>861</v>
      </c>
      <c r="B378" s="31" t="s">
        <v>406</v>
      </c>
      <c r="C378" s="11">
        <v>865</v>
      </c>
      <c r="D378" s="4" t="s">
        <v>0</v>
      </c>
      <c r="E378" s="3">
        <v>865</v>
      </c>
      <c r="F378" s="4" t="s">
        <v>0</v>
      </c>
      <c r="G378" s="4" t="s">
        <v>0</v>
      </c>
      <c r="H378" s="4" t="s">
        <v>0</v>
      </c>
      <c r="I378" s="4" t="s">
        <v>0</v>
      </c>
      <c r="J378" s="4" t="s">
        <v>0</v>
      </c>
      <c r="K378" s="4" t="s">
        <v>0</v>
      </c>
      <c r="L378" s="4" t="s">
        <v>0</v>
      </c>
      <c r="M378" s="4" t="s">
        <v>0</v>
      </c>
    </row>
    <row r="379" spans="1:13" s="5" customFormat="1" ht="22.5" x14ac:dyDescent="0.2">
      <c r="A379" s="31" t="s">
        <v>862</v>
      </c>
      <c r="B379" s="31" t="s">
        <v>407</v>
      </c>
      <c r="C379" s="11">
        <v>114876</v>
      </c>
      <c r="D379" s="3">
        <v>114876</v>
      </c>
      <c r="E379" s="4" t="s">
        <v>0</v>
      </c>
      <c r="F379" s="4" t="s">
        <v>0</v>
      </c>
      <c r="G379" s="4" t="s">
        <v>0</v>
      </c>
      <c r="H379" s="4" t="s">
        <v>0</v>
      </c>
      <c r="I379" s="4" t="s">
        <v>0</v>
      </c>
      <c r="J379" s="4" t="s">
        <v>0</v>
      </c>
      <c r="K379" s="4" t="s">
        <v>0</v>
      </c>
      <c r="L379" s="4" t="s">
        <v>0</v>
      </c>
      <c r="M379" s="4" t="s">
        <v>0</v>
      </c>
    </row>
    <row r="380" spans="1:13" s="5" customFormat="1" ht="22.5" x14ac:dyDescent="0.2">
      <c r="A380" s="31" t="s">
        <v>863</v>
      </c>
      <c r="B380" s="31" t="s">
        <v>408</v>
      </c>
      <c r="C380" s="11">
        <v>141319</v>
      </c>
      <c r="D380" s="3">
        <v>130959</v>
      </c>
      <c r="E380" s="4" t="s">
        <v>0</v>
      </c>
      <c r="F380" s="4" t="s">
        <v>0</v>
      </c>
      <c r="G380" s="4" t="s">
        <v>0</v>
      </c>
      <c r="H380" s="4" t="s">
        <v>0</v>
      </c>
      <c r="I380" s="4" t="s">
        <v>0</v>
      </c>
      <c r="J380" s="4" t="s">
        <v>0</v>
      </c>
      <c r="K380" s="4" t="s">
        <v>0</v>
      </c>
      <c r="L380" s="3">
        <v>10360</v>
      </c>
      <c r="M380" s="4" t="s">
        <v>0</v>
      </c>
    </row>
    <row r="381" spans="1:13" s="5" customFormat="1" ht="56.25" x14ac:dyDescent="0.2">
      <c r="A381" s="31" t="s">
        <v>864</v>
      </c>
      <c r="B381" s="31" t="s">
        <v>409</v>
      </c>
      <c r="C381" s="11">
        <v>1444437</v>
      </c>
      <c r="D381" s="3">
        <v>1444437</v>
      </c>
      <c r="E381" s="4" t="s">
        <v>0</v>
      </c>
      <c r="F381" s="4" t="s">
        <v>0</v>
      </c>
      <c r="G381" s="4" t="s">
        <v>0</v>
      </c>
      <c r="H381" s="4" t="s">
        <v>0</v>
      </c>
      <c r="I381" s="4" t="s">
        <v>0</v>
      </c>
      <c r="J381" s="4" t="s">
        <v>0</v>
      </c>
      <c r="K381" s="4" t="s">
        <v>0</v>
      </c>
      <c r="L381" s="4" t="s">
        <v>0</v>
      </c>
      <c r="M381" s="4" t="s">
        <v>0</v>
      </c>
    </row>
    <row r="382" spans="1:13" s="5" customFormat="1" ht="33.75" x14ac:dyDescent="0.2">
      <c r="A382" s="31" t="s">
        <v>865</v>
      </c>
      <c r="B382" s="31" t="s">
        <v>410</v>
      </c>
      <c r="C382" s="11">
        <v>83502</v>
      </c>
      <c r="D382" s="3">
        <v>83502</v>
      </c>
      <c r="E382" s="4" t="s">
        <v>0</v>
      </c>
      <c r="F382" s="4" t="s">
        <v>0</v>
      </c>
      <c r="G382" s="4" t="s">
        <v>0</v>
      </c>
      <c r="H382" s="4" t="s">
        <v>0</v>
      </c>
      <c r="I382" s="4" t="s">
        <v>0</v>
      </c>
      <c r="J382" s="4" t="s">
        <v>0</v>
      </c>
      <c r="K382" s="4" t="s">
        <v>0</v>
      </c>
      <c r="L382" s="4" t="s">
        <v>0</v>
      </c>
      <c r="M382" s="4" t="s">
        <v>0</v>
      </c>
    </row>
    <row r="383" spans="1:13" s="5" customFormat="1" ht="22.5" x14ac:dyDescent="0.2">
      <c r="A383" s="31" t="s">
        <v>866</v>
      </c>
      <c r="B383" s="31" t="s">
        <v>411</v>
      </c>
      <c r="C383" s="11">
        <v>831001</v>
      </c>
      <c r="D383" s="3">
        <v>831001</v>
      </c>
      <c r="E383" s="4" t="s">
        <v>0</v>
      </c>
      <c r="F383" s="4" t="s">
        <v>0</v>
      </c>
      <c r="G383" s="4" t="s">
        <v>0</v>
      </c>
      <c r="H383" s="4" t="s">
        <v>0</v>
      </c>
      <c r="I383" s="4" t="s">
        <v>0</v>
      </c>
      <c r="J383" s="4" t="s">
        <v>0</v>
      </c>
      <c r="K383" s="4" t="s">
        <v>0</v>
      </c>
      <c r="L383" s="4" t="s">
        <v>0</v>
      </c>
      <c r="M383" s="4" t="s">
        <v>0</v>
      </c>
    </row>
    <row r="384" spans="1:13" s="5" customFormat="1" ht="22.5" x14ac:dyDescent="0.2">
      <c r="A384" s="31" t="s">
        <v>867</v>
      </c>
      <c r="B384" s="31" t="s">
        <v>412</v>
      </c>
      <c r="C384" s="11">
        <v>176353</v>
      </c>
      <c r="D384" s="3">
        <v>176353</v>
      </c>
      <c r="E384" s="4" t="s">
        <v>0</v>
      </c>
      <c r="F384" s="4" t="s">
        <v>0</v>
      </c>
      <c r="G384" s="4" t="s">
        <v>0</v>
      </c>
      <c r="H384" s="4" t="s">
        <v>0</v>
      </c>
      <c r="I384" s="4" t="s">
        <v>0</v>
      </c>
      <c r="J384" s="4" t="s">
        <v>0</v>
      </c>
      <c r="K384" s="4" t="s">
        <v>0</v>
      </c>
      <c r="L384" s="4" t="s">
        <v>0</v>
      </c>
      <c r="M384" s="4" t="s">
        <v>0</v>
      </c>
    </row>
    <row r="385" spans="1:13" s="5" customFormat="1" ht="33.75" x14ac:dyDescent="0.2">
      <c r="A385" s="31" t="s">
        <v>868</v>
      </c>
      <c r="B385" s="31" t="s">
        <v>413</v>
      </c>
      <c r="C385" s="11">
        <v>353582</v>
      </c>
      <c r="D385" s="3">
        <v>353582</v>
      </c>
      <c r="E385" s="4" t="s">
        <v>0</v>
      </c>
      <c r="F385" s="4" t="s">
        <v>0</v>
      </c>
      <c r="G385" s="4" t="s">
        <v>0</v>
      </c>
      <c r="H385" s="4" t="s">
        <v>0</v>
      </c>
      <c r="I385" s="4" t="s">
        <v>0</v>
      </c>
      <c r="J385" s="4" t="s">
        <v>0</v>
      </c>
      <c r="K385" s="4" t="s">
        <v>0</v>
      </c>
      <c r="L385" s="4" t="s">
        <v>0</v>
      </c>
      <c r="M385" s="4" t="s">
        <v>0</v>
      </c>
    </row>
    <row r="386" spans="1:13" s="5" customFormat="1" ht="33.75" x14ac:dyDescent="0.2">
      <c r="A386" s="31" t="s">
        <v>869</v>
      </c>
      <c r="B386" s="31" t="s">
        <v>414</v>
      </c>
      <c r="C386" s="11">
        <v>202793</v>
      </c>
      <c r="D386" s="3">
        <v>1429</v>
      </c>
      <c r="E386" s="4" t="s">
        <v>0</v>
      </c>
      <c r="F386" s="3">
        <v>201363</v>
      </c>
      <c r="G386" s="4" t="s">
        <v>0</v>
      </c>
      <c r="H386" s="4" t="s">
        <v>0</v>
      </c>
      <c r="I386" s="4" t="s">
        <v>0</v>
      </c>
      <c r="J386" s="4" t="s">
        <v>0</v>
      </c>
      <c r="K386" s="4" t="s">
        <v>0</v>
      </c>
      <c r="L386" s="4" t="s">
        <v>0</v>
      </c>
      <c r="M386" s="4" t="s">
        <v>0</v>
      </c>
    </row>
    <row r="387" spans="1:13" s="5" customFormat="1" ht="22.5" x14ac:dyDescent="0.2">
      <c r="A387" s="31" t="s">
        <v>870</v>
      </c>
      <c r="B387" s="31" t="s">
        <v>415</v>
      </c>
      <c r="C387" s="11">
        <v>202793</v>
      </c>
      <c r="D387" s="3">
        <v>1429</v>
      </c>
      <c r="E387" s="4" t="s">
        <v>0</v>
      </c>
      <c r="F387" s="3">
        <v>201363</v>
      </c>
      <c r="G387" s="4" t="s">
        <v>0</v>
      </c>
      <c r="H387" s="4" t="s">
        <v>0</v>
      </c>
      <c r="I387" s="4" t="s">
        <v>0</v>
      </c>
      <c r="J387" s="4" t="s">
        <v>0</v>
      </c>
      <c r="K387" s="4" t="s">
        <v>0</v>
      </c>
      <c r="L387" s="4" t="s">
        <v>0</v>
      </c>
      <c r="M387" s="4" t="s">
        <v>0</v>
      </c>
    </row>
    <row r="388" spans="1:13" s="5" customFormat="1" ht="33.75" x14ac:dyDescent="0.2">
      <c r="A388" s="31" t="s">
        <v>925</v>
      </c>
      <c r="B388" s="31" t="s">
        <v>483</v>
      </c>
      <c r="C388" s="11">
        <v>35270350</v>
      </c>
      <c r="D388" s="3">
        <v>35137299</v>
      </c>
      <c r="E388" s="4" t="s">
        <v>0</v>
      </c>
      <c r="F388" s="3">
        <v>132851</v>
      </c>
      <c r="G388" s="4" t="s">
        <v>0</v>
      </c>
      <c r="H388" s="3">
        <v>200</v>
      </c>
      <c r="I388" s="4" t="s">
        <v>0</v>
      </c>
      <c r="J388" s="4" t="s">
        <v>0</v>
      </c>
      <c r="K388" s="4" t="s">
        <v>0</v>
      </c>
      <c r="L388" s="4" t="s">
        <v>0</v>
      </c>
      <c r="M388" s="4" t="s">
        <v>0</v>
      </c>
    </row>
    <row r="389" spans="1:13" s="5" customFormat="1" ht="33.75" x14ac:dyDescent="0.2">
      <c r="A389" s="31" t="s">
        <v>871</v>
      </c>
      <c r="B389" s="31" t="s">
        <v>416</v>
      </c>
      <c r="C389" s="11">
        <v>676443</v>
      </c>
      <c r="D389" s="3">
        <v>676243</v>
      </c>
      <c r="E389" s="4" t="s">
        <v>0</v>
      </c>
      <c r="F389" s="4" t="s">
        <v>0</v>
      </c>
      <c r="G389" s="4" t="s">
        <v>0</v>
      </c>
      <c r="H389" s="3">
        <v>200</v>
      </c>
      <c r="I389" s="4" t="s">
        <v>0</v>
      </c>
      <c r="J389" s="4" t="s">
        <v>0</v>
      </c>
      <c r="K389" s="4" t="s">
        <v>0</v>
      </c>
      <c r="L389" s="4" t="s">
        <v>0</v>
      </c>
      <c r="M389" s="4" t="s">
        <v>0</v>
      </c>
    </row>
    <row r="390" spans="1:13" s="5" customFormat="1" ht="22.5" x14ac:dyDescent="0.2">
      <c r="A390" s="31" t="s">
        <v>872</v>
      </c>
      <c r="B390" s="31" t="s">
        <v>417</v>
      </c>
      <c r="C390" s="11">
        <v>676443</v>
      </c>
      <c r="D390" s="3">
        <v>676243</v>
      </c>
      <c r="E390" s="4" t="s">
        <v>0</v>
      </c>
      <c r="F390" s="4" t="s">
        <v>0</v>
      </c>
      <c r="G390" s="4" t="s">
        <v>0</v>
      </c>
      <c r="H390" s="3">
        <v>200</v>
      </c>
      <c r="I390" s="4" t="s">
        <v>0</v>
      </c>
      <c r="J390" s="4" t="s">
        <v>0</v>
      </c>
      <c r="K390" s="4" t="s">
        <v>0</v>
      </c>
      <c r="L390" s="4" t="s">
        <v>0</v>
      </c>
      <c r="M390" s="4" t="s">
        <v>0</v>
      </c>
    </row>
    <row r="391" spans="1:13" s="5" customFormat="1" ht="22.5" x14ac:dyDescent="0.2">
      <c r="A391" s="31" t="s">
        <v>873</v>
      </c>
      <c r="B391" s="31" t="s">
        <v>418</v>
      </c>
      <c r="C391" s="11">
        <v>676443</v>
      </c>
      <c r="D391" s="3">
        <v>676243</v>
      </c>
      <c r="E391" s="4" t="s">
        <v>0</v>
      </c>
      <c r="F391" s="4" t="s">
        <v>0</v>
      </c>
      <c r="G391" s="4" t="s">
        <v>0</v>
      </c>
      <c r="H391" s="3">
        <v>200</v>
      </c>
      <c r="I391" s="4" t="s">
        <v>0</v>
      </c>
      <c r="J391" s="4" t="s">
        <v>0</v>
      </c>
      <c r="K391" s="4" t="s">
        <v>0</v>
      </c>
      <c r="L391" s="4" t="s">
        <v>0</v>
      </c>
      <c r="M391" s="4" t="s">
        <v>0</v>
      </c>
    </row>
    <row r="392" spans="1:13" s="5" customFormat="1" ht="45" x14ac:dyDescent="0.2">
      <c r="A392" s="31" t="s">
        <v>875</v>
      </c>
      <c r="B392" s="31" t="s">
        <v>420</v>
      </c>
      <c r="C392" s="11">
        <v>34593907</v>
      </c>
      <c r="D392" s="3">
        <v>34461056</v>
      </c>
      <c r="E392" s="4" t="s">
        <v>0</v>
      </c>
      <c r="F392" s="3">
        <v>132851</v>
      </c>
      <c r="G392" s="4" t="s">
        <v>0</v>
      </c>
      <c r="H392" s="4" t="s">
        <v>0</v>
      </c>
      <c r="I392" s="4" t="s">
        <v>0</v>
      </c>
      <c r="J392" s="4" t="s">
        <v>0</v>
      </c>
      <c r="K392" s="4" t="s">
        <v>0</v>
      </c>
      <c r="L392" s="4" t="s">
        <v>0</v>
      </c>
      <c r="M392" s="4" t="s">
        <v>0</v>
      </c>
    </row>
    <row r="393" spans="1:13" s="5" customFormat="1" ht="22.5" x14ac:dyDescent="0.2">
      <c r="A393" s="31" t="s">
        <v>876</v>
      </c>
      <c r="B393" s="31" t="s">
        <v>421</v>
      </c>
      <c r="C393" s="11">
        <v>1524725</v>
      </c>
      <c r="D393" s="3">
        <v>1518437</v>
      </c>
      <c r="E393" s="4" t="s">
        <v>0</v>
      </c>
      <c r="F393" s="3">
        <v>6288</v>
      </c>
      <c r="G393" s="4" t="s">
        <v>0</v>
      </c>
      <c r="H393" s="4" t="s">
        <v>0</v>
      </c>
      <c r="I393" s="4" t="s">
        <v>0</v>
      </c>
      <c r="J393" s="4" t="s">
        <v>0</v>
      </c>
      <c r="K393" s="4" t="s">
        <v>0</v>
      </c>
      <c r="L393" s="4" t="s">
        <v>0</v>
      </c>
      <c r="M393" s="4" t="s">
        <v>0</v>
      </c>
    </row>
    <row r="394" spans="1:13" s="5" customFormat="1" ht="22.5" x14ac:dyDescent="0.2">
      <c r="A394" s="31" t="s">
        <v>877</v>
      </c>
      <c r="B394" s="31" t="s">
        <v>422</v>
      </c>
      <c r="C394" s="11">
        <v>56485</v>
      </c>
      <c r="D394" s="3">
        <v>56485</v>
      </c>
      <c r="E394" s="4" t="s">
        <v>0</v>
      </c>
      <c r="F394" s="4" t="s">
        <v>0</v>
      </c>
      <c r="G394" s="4" t="s">
        <v>0</v>
      </c>
      <c r="H394" s="4" t="s">
        <v>0</v>
      </c>
      <c r="I394" s="4" t="s">
        <v>0</v>
      </c>
      <c r="J394" s="4" t="s">
        <v>0</v>
      </c>
      <c r="K394" s="4" t="s">
        <v>0</v>
      </c>
      <c r="L394" s="4" t="s">
        <v>0</v>
      </c>
      <c r="M394" s="4" t="s">
        <v>0</v>
      </c>
    </row>
    <row r="395" spans="1:13" s="5" customFormat="1" ht="22.5" x14ac:dyDescent="0.2">
      <c r="A395" s="31" t="s">
        <v>878</v>
      </c>
      <c r="B395" s="31" t="s">
        <v>423</v>
      </c>
      <c r="C395" s="11">
        <v>297</v>
      </c>
      <c r="D395" s="3">
        <v>41</v>
      </c>
      <c r="E395" s="4" t="s">
        <v>0</v>
      </c>
      <c r="F395" s="3">
        <v>256</v>
      </c>
      <c r="G395" s="4" t="s">
        <v>0</v>
      </c>
      <c r="H395" s="4" t="s">
        <v>0</v>
      </c>
      <c r="I395" s="4" t="s">
        <v>0</v>
      </c>
      <c r="J395" s="4" t="s">
        <v>0</v>
      </c>
      <c r="K395" s="4" t="s">
        <v>0</v>
      </c>
      <c r="L395" s="4" t="s">
        <v>0</v>
      </c>
      <c r="M395" s="4" t="s">
        <v>0</v>
      </c>
    </row>
    <row r="396" spans="1:13" s="5" customFormat="1" ht="33.75" x14ac:dyDescent="0.2">
      <c r="A396" s="31" t="s">
        <v>879</v>
      </c>
      <c r="B396" s="31" t="s">
        <v>424</v>
      </c>
      <c r="C396" s="11">
        <v>3688244</v>
      </c>
      <c r="D396" s="3">
        <v>3645198</v>
      </c>
      <c r="E396" s="4" t="s">
        <v>0</v>
      </c>
      <c r="F396" s="3">
        <v>43046</v>
      </c>
      <c r="G396" s="4" t="s">
        <v>0</v>
      </c>
      <c r="H396" s="4" t="s">
        <v>0</v>
      </c>
      <c r="I396" s="4" t="s">
        <v>0</v>
      </c>
      <c r="J396" s="4" t="s">
        <v>0</v>
      </c>
      <c r="K396" s="4" t="s">
        <v>0</v>
      </c>
      <c r="L396" s="4" t="s">
        <v>0</v>
      </c>
      <c r="M396" s="4" t="s">
        <v>0</v>
      </c>
    </row>
    <row r="397" spans="1:13" s="5" customFormat="1" ht="22.5" x14ac:dyDescent="0.2">
      <c r="A397" s="31" t="s">
        <v>880</v>
      </c>
      <c r="B397" s="31" t="s">
        <v>425</v>
      </c>
      <c r="C397" s="11">
        <v>138642</v>
      </c>
      <c r="D397" s="3">
        <v>138642</v>
      </c>
      <c r="E397" s="4" t="s">
        <v>0</v>
      </c>
      <c r="F397" s="4" t="s">
        <v>0</v>
      </c>
      <c r="G397" s="4" t="s">
        <v>0</v>
      </c>
      <c r="H397" s="4" t="s">
        <v>0</v>
      </c>
      <c r="I397" s="4" t="s">
        <v>0</v>
      </c>
      <c r="J397" s="4" t="s">
        <v>0</v>
      </c>
      <c r="K397" s="4" t="s">
        <v>0</v>
      </c>
      <c r="L397" s="4" t="s">
        <v>0</v>
      </c>
      <c r="M397" s="4" t="s">
        <v>0</v>
      </c>
    </row>
    <row r="398" spans="1:13" s="5" customFormat="1" ht="33.75" x14ac:dyDescent="0.2">
      <c r="A398" s="31" t="s">
        <v>881</v>
      </c>
      <c r="B398" s="31" t="s">
        <v>426</v>
      </c>
      <c r="C398" s="11">
        <v>3549602</v>
      </c>
      <c r="D398" s="3">
        <v>3506556</v>
      </c>
      <c r="E398" s="4" t="s">
        <v>0</v>
      </c>
      <c r="F398" s="3">
        <v>43046</v>
      </c>
      <c r="G398" s="4" t="s">
        <v>0</v>
      </c>
      <c r="H398" s="4" t="s">
        <v>0</v>
      </c>
      <c r="I398" s="4" t="s">
        <v>0</v>
      </c>
      <c r="J398" s="4" t="s">
        <v>0</v>
      </c>
      <c r="K398" s="4" t="s">
        <v>0</v>
      </c>
      <c r="L398" s="4" t="s">
        <v>0</v>
      </c>
      <c r="M398" s="4" t="s">
        <v>0</v>
      </c>
    </row>
    <row r="399" spans="1:13" s="5" customFormat="1" ht="45" x14ac:dyDescent="0.2">
      <c r="A399" s="31" t="s">
        <v>882</v>
      </c>
      <c r="B399" s="31" t="s">
        <v>427</v>
      </c>
      <c r="C399" s="11">
        <v>29324155</v>
      </c>
      <c r="D399" s="3">
        <v>29240895</v>
      </c>
      <c r="E399" s="4" t="s">
        <v>0</v>
      </c>
      <c r="F399" s="3">
        <v>83261</v>
      </c>
      <c r="G399" s="4" t="s">
        <v>0</v>
      </c>
      <c r="H399" s="4" t="s">
        <v>0</v>
      </c>
      <c r="I399" s="4" t="s">
        <v>0</v>
      </c>
      <c r="J399" s="4" t="s">
        <v>0</v>
      </c>
      <c r="K399" s="4" t="s">
        <v>0</v>
      </c>
      <c r="L399" s="4" t="s">
        <v>0</v>
      </c>
      <c r="M399" s="4" t="s">
        <v>0</v>
      </c>
    </row>
    <row r="400" spans="1:13" s="5" customFormat="1" ht="56.25" x14ac:dyDescent="0.2">
      <c r="A400" s="31" t="s">
        <v>926</v>
      </c>
      <c r="B400" s="31" t="s">
        <v>484</v>
      </c>
      <c r="C400" s="11">
        <v>1733910</v>
      </c>
      <c r="D400" s="3">
        <v>641473</v>
      </c>
      <c r="E400" s="4" t="s">
        <v>0</v>
      </c>
      <c r="F400" s="3">
        <v>1724</v>
      </c>
      <c r="G400" s="4" t="s">
        <v>0</v>
      </c>
      <c r="H400" s="3">
        <v>1090713</v>
      </c>
      <c r="I400" s="4" t="s">
        <v>0</v>
      </c>
      <c r="J400" s="4" t="s">
        <v>0</v>
      </c>
      <c r="K400" s="4" t="s">
        <v>0</v>
      </c>
      <c r="L400" s="4" t="s">
        <v>0</v>
      </c>
      <c r="M400" s="4" t="s">
        <v>0</v>
      </c>
    </row>
    <row r="401" spans="1:13" s="5" customFormat="1" ht="33.75" x14ac:dyDescent="0.2">
      <c r="A401" s="31" t="s">
        <v>883</v>
      </c>
      <c r="B401" s="31" t="s">
        <v>428</v>
      </c>
      <c r="C401" s="11">
        <v>642684</v>
      </c>
      <c r="D401" s="3">
        <v>289953</v>
      </c>
      <c r="E401" s="4" t="s">
        <v>0</v>
      </c>
      <c r="F401" s="4" t="s">
        <v>0</v>
      </c>
      <c r="G401" s="4" t="s">
        <v>0</v>
      </c>
      <c r="H401" s="3">
        <v>352730</v>
      </c>
      <c r="I401" s="4" t="s">
        <v>0</v>
      </c>
      <c r="J401" s="4" t="s">
        <v>0</v>
      </c>
      <c r="K401" s="4" t="s">
        <v>0</v>
      </c>
      <c r="L401" s="4" t="s">
        <v>0</v>
      </c>
      <c r="M401" s="4" t="s">
        <v>0</v>
      </c>
    </row>
    <row r="402" spans="1:13" s="5" customFormat="1" ht="22.5" x14ac:dyDescent="0.2">
      <c r="A402" s="31" t="s">
        <v>884</v>
      </c>
      <c r="B402" s="31" t="s">
        <v>429</v>
      </c>
      <c r="C402" s="11">
        <v>156781</v>
      </c>
      <c r="D402" s="3">
        <v>156781</v>
      </c>
      <c r="E402" s="4" t="s">
        <v>0</v>
      </c>
      <c r="F402" s="4" t="s">
        <v>0</v>
      </c>
      <c r="G402" s="4" t="s">
        <v>0</v>
      </c>
      <c r="H402" s="4" t="s">
        <v>0</v>
      </c>
      <c r="I402" s="4" t="s">
        <v>0</v>
      </c>
      <c r="J402" s="4" t="s">
        <v>0</v>
      </c>
      <c r="K402" s="4" t="s">
        <v>0</v>
      </c>
      <c r="L402" s="4" t="s">
        <v>0</v>
      </c>
      <c r="M402" s="4" t="s">
        <v>0</v>
      </c>
    </row>
    <row r="403" spans="1:13" s="5" customFormat="1" ht="22.5" x14ac:dyDescent="0.2">
      <c r="A403" s="31" t="s">
        <v>885</v>
      </c>
      <c r="B403" s="31" t="s">
        <v>430</v>
      </c>
      <c r="C403" s="11">
        <v>485903</v>
      </c>
      <c r="D403" s="3">
        <v>133173</v>
      </c>
      <c r="E403" s="4" t="s">
        <v>0</v>
      </c>
      <c r="F403" s="4" t="s">
        <v>0</v>
      </c>
      <c r="G403" s="4" t="s">
        <v>0</v>
      </c>
      <c r="H403" s="3">
        <v>352730</v>
      </c>
      <c r="I403" s="4" t="s">
        <v>0</v>
      </c>
      <c r="J403" s="4" t="s">
        <v>0</v>
      </c>
      <c r="K403" s="4" t="s">
        <v>0</v>
      </c>
      <c r="L403" s="4" t="s">
        <v>0</v>
      </c>
      <c r="M403" s="4" t="s">
        <v>0</v>
      </c>
    </row>
    <row r="404" spans="1:13" s="5" customFormat="1" ht="56.25" x14ac:dyDescent="0.2">
      <c r="A404" s="31" t="s">
        <v>886</v>
      </c>
      <c r="B404" s="31" t="s">
        <v>433</v>
      </c>
      <c r="C404" s="11">
        <v>1091226</v>
      </c>
      <c r="D404" s="3">
        <v>351519</v>
      </c>
      <c r="E404" s="4" t="s">
        <v>0</v>
      </c>
      <c r="F404" s="3">
        <v>1724</v>
      </c>
      <c r="G404" s="4" t="s">
        <v>0</v>
      </c>
      <c r="H404" s="3">
        <v>737983</v>
      </c>
      <c r="I404" s="4" t="s">
        <v>0</v>
      </c>
      <c r="J404" s="4" t="s">
        <v>0</v>
      </c>
      <c r="K404" s="4" t="s">
        <v>0</v>
      </c>
      <c r="L404" s="4" t="s">
        <v>0</v>
      </c>
      <c r="M404" s="4" t="s">
        <v>0</v>
      </c>
    </row>
    <row r="405" spans="1:13" s="5" customFormat="1" ht="22.5" x14ac:dyDescent="0.2">
      <c r="A405" s="31" t="s">
        <v>887</v>
      </c>
      <c r="B405" s="31" t="s">
        <v>434</v>
      </c>
      <c r="C405" s="11">
        <v>112323</v>
      </c>
      <c r="D405" s="3">
        <v>112323</v>
      </c>
      <c r="E405" s="4" t="s">
        <v>0</v>
      </c>
      <c r="F405" s="4" t="s">
        <v>0</v>
      </c>
      <c r="G405" s="4" t="s">
        <v>0</v>
      </c>
      <c r="H405" s="4" t="s">
        <v>0</v>
      </c>
      <c r="I405" s="4" t="s">
        <v>0</v>
      </c>
      <c r="J405" s="4" t="s">
        <v>0</v>
      </c>
      <c r="K405" s="4" t="s">
        <v>0</v>
      </c>
      <c r="L405" s="4" t="s">
        <v>0</v>
      </c>
      <c r="M405" s="4" t="s">
        <v>0</v>
      </c>
    </row>
    <row r="406" spans="1:13" s="5" customFormat="1" ht="33.75" x14ac:dyDescent="0.2">
      <c r="A406" s="31" t="s">
        <v>888</v>
      </c>
      <c r="B406" s="31" t="s">
        <v>435</v>
      </c>
      <c r="C406" s="11">
        <v>978903</v>
      </c>
      <c r="D406" s="3">
        <v>239196</v>
      </c>
      <c r="E406" s="4" t="s">
        <v>0</v>
      </c>
      <c r="F406" s="3">
        <v>1724</v>
      </c>
      <c r="G406" s="4" t="s">
        <v>0</v>
      </c>
      <c r="H406" s="3">
        <v>737983</v>
      </c>
      <c r="I406" s="4" t="s">
        <v>0</v>
      </c>
      <c r="J406" s="4" t="s">
        <v>0</v>
      </c>
      <c r="K406" s="4" t="s">
        <v>0</v>
      </c>
      <c r="L406" s="4" t="s">
        <v>0</v>
      </c>
      <c r="M406" s="4" t="s">
        <v>0</v>
      </c>
    </row>
    <row r="407" spans="1:13" s="5" customFormat="1" ht="33.75" x14ac:dyDescent="0.2">
      <c r="A407" s="31" t="s">
        <v>889</v>
      </c>
      <c r="B407" s="31" t="s">
        <v>485</v>
      </c>
      <c r="C407" s="11">
        <v>6182898</v>
      </c>
      <c r="D407" s="3">
        <v>5335261</v>
      </c>
      <c r="E407" s="4" t="s">
        <v>0</v>
      </c>
      <c r="F407" s="3">
        <v>819449</v>
      </c>
      <c r="G407" s="4" t="s">
        <v>0</v>
      </c>
      <c r="H407" s="3">
        <v>28188</v>
      </c>
      <c r="I407" s="4" t="s">
        <v>0</v>
      </c>
      <c r="J407" s="4" t="s">
        <v>0</v>
      </c>
      <c r="K407" s="4" t="s">
        <v>0</v>
      </c>
      <c r="L407" s="4" t="s">
        <v>0</v>
      </c>
      <c r="M407" s="4" t="s">
        <v>0</v>
      </c>
    </row>
    <row r="408" spans="1:13" s="5" customFormat="1" ht="33.75" x14ac:dyDescent="0.2">
      <c r="A408" s="31" t="s">
        <v>889</v>
      </c>
      <c r="B408" s="31" t="s">
        <v>437</v>
      </c>
      <c r="C408" s="11">
        <v>6182898</v>
      </c>
      <c r="D408" s="3">
        <v>5335261</v>
      </c>
      <c r="E408" s="4" t="s">
        <v>0</v>
      </c>
      <c r="F408" s="3">
        <v>819449</v>
      </c>
      <c r="G408" s="4" t="s">
        <v>0</v>
      </c>
      <c r="H408" s="3">
        <v>28188</v>
      </c>
      <c r="I408" s="4" t="s">
        <v>0</v>
      </c>
      <c r="J408" s="4" t="s">
        <v>0</v>
      </c>
      <c r="K408" s="4" t="s">
        <v>0</v>
      </c>
      <c r="L408" s="4" t="s">
        <v>0</v>
      </c>
      <c r="M408" s="4" t="s">
        <v>0</v>
      </c>
    </row>
    <row r="409" spans="1:13" s="5" customFormat="1" ht="22.5" x14ac:dyDescent="0.2">
      <c r="A409" s="31" t="s">
        <v>890</v>
      </c>
      <c r="B409" s="31" t="s">
        <v>438</v>
      </c>
      <c r="C409" s="11">
        <v>5849215</v>
      </c>
      <c r="D409" s="3">
        <v>5001578</v>
      </c>
      <c r="E409" s="4" t="s">
        <v>0</v>
      </c>
      <c r="F409" s="3">
        <v>819449</v>
      </c>
      <c r="G409" s="4" t="s">
        <v>0</v>
      </c>
      <c r="H409" s="3">
        <v>28188</v>
      </c>
      <c r="I409" s="4" t="s">
        <v>0</v>
      </c>
      <c r="J409" s="4" t="s">
        <v>0</v>
      </c>
      <c r="K409" s="4" t="s">
        <v>0</v>
      </c>
      <c r="L409" s="4" t="s">
        <v>0</v>
      </c>
      <c r="M409" s="4" t="s">
        <v>0</v>
      </c>
    </row>
    <row r="410" spans="1:13" s="5" customFormat="1" ht="33.75" x14ac:dyDescent="0.2">
      <c r="A410" s="31" t="s">
        <v>891</v>
      </c>
      <c r="B410" s="31" t="s">
        <v>439</v>
      </c>
      <c r="C410" s="11">
        <v>333683</v>
      </c>
      <c r="D410" s="3">
        <v>333683</v>
      </c>
      <c r="E410" s="4" t="s">
        <v>0</v>
      </c>
      <c r="F410" s="4" t="s">
        <v>0</v>
      </c>
      <c r="G410" s="4" t="s">
        <v>0</v>
      </c>
      <c r="H410" s="4" t="s">
        <v>0</v>
      </c>
      <c r="I410" s="4" t="s">
        <v>0</v>
      </c>
      <c r="J410" s="4" t="s">
        <v>0</v>
      </c>
      <c r="K410" s="4" t="s">
        <v>0</v>
      </c>
      <c r="L410" s="4" t="s">
        <v>0</v>
      </c>
      <c r="M410" s="4" t="s">
        <v>0</v>
      </c>
    </row>
    <row r="411" spans="1:13" s="5" customFormat="1" ht="22.5" x14ac:dyDescent="0.2">
      <c r="A411" s="31" t="s">
        <v>892</v>
      </c>
      <c r="B411" s="31" t="s">
        <v>486</v>
      </c>
      <c r="C411" s="11">
        <v>1212168</v>
      </c>
      <c r="D411" s="3">
        <v>1109199</v>
      </c>
      <c r="E411" s="3">
        <v>52</v>
      </c>
      <c r="F411" s="3">
        <v>31929</v>
      </c>
      <c r="G411" s="4" t="s">
        <v>0</v>
      </c>
      <c r="H411" s="3">
        <v>10939</v>
      </c>
      <c r="I411" s="4" t="s">
        <v>0</v>
      </c>
      <c r="J411" s="4" t="s">
        <v>0</v>
      </c>
      <c r="K411" s="3">
        <v>14161</v>
      </c>
      <c r="L411" s="3">
        <v>45889</v>
      </c>
      <c r="M411" s="4" t="s">
        <v>0</v>
      </c>
    </row>
    <row r="412" spans="1:13" s="5" customFormat="1" ht="22.5" x14ac:dyDescent="0.2">
      <c r="A412" s="31" t="s">
        <v>892</v>
      </c>
      <c r="B412" s="31" t="s">
        <v>441</v>
      </c>
      <c r="C412" s="11">
        <v>1212168</v>
      </c>
      <c r="D412" s="3">
        <v>1109199</v>
      </c>
      <c r="E412" s="3">
        <v>52</v>
      </c>
      <c r="F412" s="3">
        <v>31929</v>
      </c>
      <c r="G412" s="4" t="s">
        <v>0</v>
      </c>
      <c r="H412" s="3">
        <v>10939</v>
      </c>
      <c r="I412" s="4" t="s">
        <v>0</v>
      </c>
      <c r="J412" s="4" t="s">
        <v>0</v>
      </c>
      <c r="K412" s="3">
        <v>14161</v>
      </c>
      <c r="L412" s="3">
        <v>45889</v>
      </c>
      <c r="M412" s="4" t="s">
        <v>0</v>
      </c>
    </row>
    <row r="413" spans="1:13" s="5" customFormat="1" ht="22.5" x14ac:dyDescent="0.2">
      <c r="A413" s="165" t="s">
        <v>893</v>
      </c>
      <c r="B413" s="165" t="s">
        <v>442</v>
      </c>
      <c r="C413" s="160">
        <v>1212168</v>
      </c>
      <c r="D413" s="157">
        <v>1109199</v>
      </c>
      <c r="E413" s="157">
        <v>52</v>
      </c>
      <c r="F413" s="157">
        <v>31929</v>
      </c>
      <c r="G413" s="158" t="s">
        <v>0</v>
      </c>
      <c r="H413" s="157">
        <v>10939</v>
      </c>
      <c r="I413" s="158" t="s">
        <v>0</v>
      </c>
      <c r="J413" s="158" t="s">
        <v>0</v>
      </c>
      <c r="K413" s="157">
        <v>14161</v>
      </c>
      <c r="L413" s="157">
        <v>45889</v>
      </c>
      <c r="M413" s="4" t="s">
        <v>0</v>
      </c>
    </row>
    <row r="414" spans="1:13" ht="15" customHeight="1" x14ac:dyDescent="0.2">
      <c r="A414" s="154" t="s">
        <v>1011</v>
      </c>
      <c r="B414" s="164"/>
      <c r="C414" s="160">
        <v>86202248</v>
      </c>
      <c r="D414" s="160" t="s">
        <v>961</v>
      </c>
      <c r="E414" s="160" t="s">
        <v>0</v>
      </c>
      <c r="F414" s="160">
        <v>2043509</v>
      </c>
      <c r="G414" s="160" t="s">
        <v>0</v>
      </c>
      <c r="H414" s="160">
        <v>269733</v>
      </c>
      <c r="I414" s="160" t="s">
        <v>0</v>
      </c>
      <c r="J414" s="160" t="s">
        <v>961</v>
      </c>
      <c r="K414" s="160" t="s">
        <v>961</v>
      </c>
      <c r="L414" s="160" t="s">
        <v>961</v>
      </c>
      <c r="M414" s="160" t="s">
        <v>961</v>
      </c>
    </row>
    <row r="415" spans="1:13" x14ac:dyDescent="0.2">
      <c r="A415" s="154" t="s">
        <v>1012</v>
      </c>
      <c r="C415" s="160">
        <v>277606278</v>
      </c>
      <c r="D415" s="160" t="s">
        <v>961</v>
      </c>
      <c r="E415" s="160">
        <v>2532</v>
      </c>
      <c r="F415" s="160">
        <v>7802332</v>
      </c>
      <c r="G415" s="160" t="s">
        <v>961</v>
      </c>
      <c r="H415" s="160" t="s">
        <v>961</v>
      </c>
      <c r="I415" s="160">
        <v>48197</v>
      </c>
      <c r="J415" s="160" t="s">
        <v>961</v>
      </c>
      <c r="K415" s="160" t="s">
        <v>961</v>
      </c>
      <c r="L415" s="160" t="s">
        <v>961</v>
      </c>
      <c r="M415" s="160" t="s">
        <v>961</v>
      </c>
    </row>
    <row r="418" spans="1:1" x14ac:dyDescent="0.2">
      <c r="A418" s="164" t="s">
        <v>965</v>
      </c>
    </row>
  </sheetData>
  <mergeCells count="1">
    <mergeCell ref="A1:O1"/>
  </mergeCells>
  <pageMargins left="0.7" right="0.7" top="0.75" bottom="0.75" header="0.3" footer="0.3"/>
  <pageSetup paperSize="9" scale="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2"/>
  <sheetViews>
    <sheetView view="pageBreakPreview" zoomScaleSheetLayoutView="100" workbookViewId="0">
      <selection activeCell="A4" sqref="A4"/>
    </sheetView>
  </sheetViews>
  <sheetFormatPr defaultRowHeight="11.25" x14ac:dyDescent="0.2"/>
  <cols>
    <col min="1" max="1" width="37.5703125" style="14" customWidth="1"/>
    <col min="2" max="2" width="9.7109375" style="15" customWidth="1"/>
    <col min="3" max="3" width="12.42578125" style="16" customWidth="1"/>
    <col min="4" max="4" width="11.85546875" style="16" customWidth="1"/>
    <col min="5" max="5" width="12" style="16" customWidth="1"/>
    <col min="6" max="6" width="11.85546875" style="16" customWidth="1"/>
    <col min="7" max="7" width="12.140625" style="16" customWidth="1"/>
    <col min="8" max="8" width="11.28515625" style="16" customWidth="1"/>
    <col min="9" max="9" width="11.5703125" style="16" customWidth="1"/>
    <col min="10" max="10" width="12" style="16" customWidth="1"/>
    <col min="11" max="11" width="11" style="16" customWidth="1"/>
    <col min="12" max="12" width="11.140625" style="16" customWidth="1"/>
    <col min="13" max="13" width="11" style="16" customWidth="1"/>
    <col min="14" max="16384" width="9.140625" style="16"/>
  </cols>
  <sheetData>
    <row r="1" spans="1:15" s="14" customFormat="1" ht="15" customHeight="1" x14ac:dyDescent="0.2">
      <c r="A1" s="166" t="s">
        <v>966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5" x14ac:dyDescent="0.2">
      <c r="M2" s="13" t="s">
        <v>941</v>
      </c>
    </row>
    <row r="3" spans="1:15" s="14" customFormat="1" ht="29.25" customHeight="1" x14ac:dyDescent="0.2">
      <c r="A3" s="17"/>
      <c r="B3" s="1" t="s">
        <v>942</v>
      </c>
      <c r="C3" s="2" t="s">
        <v>948</v>
      </c>
      <c r="D3" s="2" t="s">
        <v>949</v>
      </c>
      <c r="E3" s="2" t="s">
        <v>950</v>
      </c>
      <c r="F3" s="2" t="s">
        <v>951</v>
      </c>
      <c r="G3" s="2" t="s">
        <v>952</v>
      </c>
      <c r="H3" s="2" t="s">
        <v>954</v>
      </c>
      <c r="I3" s="2" t="s">
        <v>955</v>
      </c>
      <c r="J3" s="2" t="s">
        <v>957</v>
      </c>
      <c r="K3" s="10" t="s">
        <v>963</v>
      </c>
      <c r="L3" s="10" t="s">
        <v>958</v>
      </c>
      <c r="M3" s="2" t="s">
        <v>959</v>
      </c>
    </row>
    <row r="4" spans="1:15" s="14" customFormat="1" x14ac:dyDescent="0.2">
      <c r="A4" s="30" t="s">
        <v>940</v>
      </c>
      <c r="B4" s="18"/>
      <c r="C4" s="19">
        <v>448027596</v>
      </c>
      <c r="D4" s="11">
        <v>419607499</v>
      </c>
      <c r="E4" s="11">
        <v>35000</v>
      </c>
      <c r="F4" s="11">
        <v>19856941</v>
      </c>
      <c r="G4" s="11">
        <v>6700</v>
      </c>
      <c r="H4" s="11">
        <v>4827667</v>
      </c>
      <c r="I4" s="11">
        <v>50136</v>
      </c>
      <c r="J4" s="11">
        <v>46812</v>
      </c>
      <c r="K4" s="11">
        <v>44454</v>
      </c>
      <c r="L4" s="11">
        <v>650065</v>
      </c>
      <c r="M4" s="11">
        <v>2902323</v>
      </c>
    </row>
    <row r="5" spans="1:15" s="14" customFormat="1" ht="33.75" x14ac:dyDescent="0.2">
      <c r="A5" s="18" t="s">
        <v>906</v>
      </c>
      <c r="B5" s="18" t="s">
        <v>453</v>
      </c>
      <c r="C5" s="19">
        <v>1693604</v>
      </c>
      <c r="D5" s="11">
        <v>912972</v>
      </c>
      <c r="E5" s="20" t="s">
        <v>0</v>
      </c>
      <c r="F5" s="20" t="s">
        <v>0</v>
      </c>
      <c r="G5" s="20" t="s">
        <v>0</v>
      </c>
      <c r="H5" s="11">
        <v>780632</v>
      </c>
      <c r="I5" s="20" t="s">
        <v>0</v>
      </c>
      <c r="J5" s="20" t="s">
        <v>0</v>
      </c>
      <c r="K5" s="20" t="s">
        <v>0</v>
      </c>
      <c r="L5" s="20" t="s">
        <v>0</v>
      </c>
      <c r="M5" s="20" t="s">
        <v>0</v>
      </c>
    </row>
    <row r="6" spans="1:15" s="14" customFormat="1" ht="22.5" x14ac:dyDescent="0.2">
      <c r="A6" s="18" t="s">
        <v>588</v>
      </c>
      <c r="B6" s="18" t="s">
        <v>107</v>
      </c>
      <c r="C6" s="19">
        <v>1673717</v>
      </c>
      <c r="D6" s="11">
        <v>893085</v>
      </c>
      <c r="E6" s="20" t="s">
        <v>0</v>
      </c>
      <c r="F6" s="20" t="s">
        <v>0</v>
      </c>
      <c r="G6" s="20" t="s">
        <v>0</v>
      </c>
      <c r="H6" s="11">
        <v>780632</v>
      </c>
      <c r="I6" s="20" t="s">
        <v>0</v>
      </c>
      <c r="J6" s="20" t="s">
        <v>0</v>
      </c>
      <c r="K6" s="20" t="s">
        <v>0</v>
      </c>
      <c r="L6" s="20" t="s">
        <v>0</v>
      </c>
      <c r="M6" s="20" t="s">
        <v>0</v>
      </c>
    </row>
    <row r="7" spans="1:15" s="14" customFormat="1" x14ac:dyDescent="0.2">
      <c r="A7" s="18" t="s">
        <v>589</v>
      </c>
      <c r="B7" s="18" t="s">
        <v>108</v>
      </c>
      <c r="C7" s="19">
        <v>1673717</v>
      </c>
      <c r="D7" s="11">
        <v>893085</v>
      </c>
      <c r="E7" s="20" t="s">
        <v>0</v>
      </c>
      <c r="F7" s="20" t="s">
        <v>0</v>
      </c>
      <c r="G7" s="20" t="s">
        <v>0</v>
      </c>
      <c r="H7" s="11">
        <v>780632</v>
      </c>
      <c r="I7" s="20" t="s">
        <v>0</v>
      </c>
      <c r="J7" s="20" t="s">
        <v>0</v>
      </c>
      <c r="K7" s="20" t="s">
        <v>0</v>
      </c>
      <c r="L7" s="20" t="s">
        <v>0</v>
      </c>
      <c r="M7" s="20" t="s">
        <v>0</v>
      </c>
    </row>
    <row r="8" spans="1:15" s="14" customFormat="1" ht="56.25" x14ac:dyDescent="0.2">
      <c r="A8" s="18" t="s">
        <v>590</v>
      </c>
      <c r="B8" s="18" t="s">
        <v>109</v>
      </c>
      <c r="C8" s="19">
        <v>19887</v>
      </c>
      <c r="D8" s="11">
        <v>19887</v>
      </c>
      <c r="E8" s="20" t="s">
        <v>0</v>
      </c>
      <c r="F8" s="20" t="s">
        <v>0</v>
      </c>
      <c r="G8" s="20" t="s">
        <v>0</v>
      </c>
      <c r="H8" s="20" t="s">
        <v>0</v>
      </c>
      <c r="I8" s="20" t="s">
        <v>0</v>
      </c>
      <c r="J8" s="20" t="s">
        <v>0</v>
      </c>
      <c r="K8" s="20" t="s">
        <v>0</v>
      </c>
      <c r="L8" s="20" t="s">
        <v>0</v>
      </c>
      <c r="M8" s="20" t="s">
        <v>0</v>
      </c>
    </row>
    <row r="9" spans="1:15" s="14" customFormat="1" ht="22.5" x14ac:dyDescent="0.2">
      <c r="A9" s="18" t="s">
        <v>591</v>
      </c>
      <c r="B9" s="18" t="s">
        <v>110</v>
      </c>
      <c r="C9" s="19">
        <v>19887</v>
      </c>
      <c r="D9" s="11">
        <v>19887</v>
      </c>
      <c r="E9" s="20" t="s">
        <v>0</v>
      </c>
      <c r="F9" s="20" t="s">
        <v>0</v>
      </c>
      <c r="G9" s="20" t="s">
        <v>0</v>
      </c>
      <c r="H9" s="20" t="s">
        <v>0</v>
      </c>
      <c r="I9" s="20" t="s">
        <v>0</v>
      </c>
      <c r="J9" s="20" t="s">
        <v>0</v>
      </c>
      <c r="K9" s="20" t="s">
        <v>0</v>
      </c>
      <c r="L9" s="20" t="s">
        <v>0</v>
      </c>
      <c r="M9" s="20" t="s">
        <v>0</v>
      </c>
    </row>
    <row r="10" spans="1:15" s="14" customFormat="1" ht="33.75" x14ac:dyDescent="0.2">
      <c r="A10" s="18" t="s">
        <v>907</v>
      </c>
      <c r="B10" s="18" t="s">
        <v>454</v>
      </c>
      <c r="C10" s="19">
        <v>153310</v>
      </c>
      <c r="D10" s="11">
        <v>143102</v>
      </c>
      <c r="E10" s="20" t="s">
        <v>0</v>
      </c>
      <c r="F10" s="20" t="s">
        <v>0</v>
      </c>
      <c r="G10" s="20" t="s">
        <v>0</v>
      </c>
      <c r="H10" s="11">
        <v>10208</v>
      </c>
      <c r="I10" s="20" t="s">
        <v>0</v>
      </c>
      <c r="J10" s="20" t="s">
        <v>0</v>
      </c>
      <c r="K10" s="20" t="s">
        <v>0</v>
      </c>
      <c r="L10" s="20" t="s">
        <v>0</v>
      </c>
      <c r="M10" s="20" t="s">
        <v>0</v>
      </c>
    </row>
    <row r="11" spans="1:15" s="14" customFormat="1" ht="22.5" x14ac:dyDescent="0.2">
      <c r="A11" s="18" t="s">
        <v>593</v>
      </c>
      <c r="B11" s="18" t="s">
        <v>112</v>
      </c>
      <c r="C11" s="19">
        <v>153310</v>
      </c>
      <c r="D11" s="11">
        <v>143102</v>
      </c>
      <c r="E11" s="20" t="s">
        <v>0</v>
      </c>
      <c r="F11" s="20" t="s">
        <v>0</v>
      </c>
      <c r="G11" s="20" t="s">
        <v>0</v>
      </c>
      <c r="H11" s="11">
        <v>10208</v>
      </c>
      <c r="I11" s="20" t="s">
        <v>0</v>
      </c>
      <c r="J11" s="20" t="s">
        <v>0</v>
      </c>
      <c r="K11" s="20" t="s">
        <v>0</v>
      </c>
      <c r="L11" s="20" t="s">
        <v>0</v>
      </c>
      <c r="M11" s="20" t="s">
        <v>0</v>
      </c>
    </row>
    <row r="12" spans="1:15" s="14" customFormat="1" x14ac:dyDescent="0.2">
      <c r="A12" s="18" t="s">
        <v>594</v>
      </c>
      <c r="B12" s="18" t="s">
        <v>113</v>
      </c>
      <c r="C12" s="19">
        <v>104920</v>
      </c>
      <c r="D12" s="11">
        <v>104920</v>
      </c>
      <c r="E12" s="20" t="s">
        <v>0</v>
      </c>
      <c r="F12" s="20" t="s">
        <v>0</v>
      </c>
      <c r="G12" s="20" t="s">
        <v>0</v>
      </c>
      <c r="H12" s="20" t="s">
        <v>0</v>
      </c>
      <c r="I12" s="20" t="s">
        <v>0</v>
      </c>
      <c r="J12" s="20" t="s">
        <v>0</v>
      </c>
      <c r="K12" s="20" t="s">
        <v>0</v>
      </c>
      <c r="L12" s="20" t="s">
        <v>0</v>
      </c>
      <c r="M12" s="20" t="s">
        <v>0</v>
      </c>
    </row>
    <row r="13" spans="1:15" s="14" customFormat="1" ht="22.5" x14ac:dyDescent="0.2">
      <c r="A13" s="18" t="s">
        <v>595</v>
      </c>
      <c r="B13" s="18" t="s">
        <v>114</v>
      </c>
      <c r="C13" s="19">
        <v>11238</v>
      </c>
      <c r="D13" s="11">
        <v>11238</v>
      </c>
      <c r="E13" s="20" t="s">
        <v>0</v>
      </c>
      <c r="F13" s="20" t="s">
        <v>0</v>
      </c>
      <c r="G13" s="20" t="s">
        <v>0</v>
      </c>
      <c r="H13" s="20" t="s">
        <v>0</v>
      </c>
      <c r="I13" s="20" t="s">
        <v>0</v>
      </c>
      <c r="J13" s="20" t="s">
        <v>0</v>
      </c>
      <c r="K13" s="20" t="s">
        <v>0</v>
      </c>
      <c r="L13" s="20" t="s">
        <v>0</v>
      </c>
      <c r="M13" s="20" t="s">
        <v>0</v>
      </c>
    </row>
    <row r="14" spans="1:15" s="14" customFormat="1" ht="22.5" x14ac:dyDescent="0.2">
      <c r="A14" s="18" t="s">
        <v>596</v>
      </c>
      <c r="B14" s="18" t="s">
        <v>115</v>
      </c>
      <c r="C14" s="19">
        <v>37152</v>
      </c>
      <c r="D14" s="11">
        <v>26944</v>
      </c>
      <c r="E14" s="20" t="s">
        <v>0</v>
      </c>
      <c r="F14" s="20" t="s">
        <v>0</v>
      </c>
      <c r="G14" s="20" t="s">
        <v>0</v>
      </c>
      <c r="H14" s="11">
        <v>10208</v>
      </c>
      <c r="I14" s="20" t="s">
        <v>0</v>
      </c>
      <c r="J14" s="20" t="s">
        <v>0</v>
      </c>
      <c r="K14" s="20" t="s">
        <v>0</v>
      </c>
      <c r="L14" s="20" t="s">
        <v>0</v>
      </c>
      <c r="M14" s="20" t="s">
        <v>0</v>
      </c>
    </row>
    <row r="15" spans="1:15" s="14" customFormat="1" ht="33.75" x14ac:dyDescent="0.2">
      <c r="A15" s="18" t="s">
        <v>908</v>
      </c>
      <c r="B15" s="18" t="s">
        <v>455</v>
      </c>
      <c r="C15" s="19">
        <v>31223851</v>
      </c>
      <c r="D15" s="11">
        <v>30319346</v>
      </c>
      <c r="E15" s="20" t="s">
        <v>0</v>
      </c>
      <c r="F15" s="11">
        <v>877646</v>
      </c>
      <c r="G15" s="20" t="s">
        <v>0</v>
      </c>
      <c r="H15" s="11">
        <v>26859</v>
      </c>
      <c r="I15" s="20" t="s">
        <v>0</v>
      </c>
      <c r="J15" s="20" t="s">
        <v>0</v>
      </c>
      <c r="K15" s="20" t="s">
        <v>0</v>
      </c>
      <c r="L15" s="20" t="s">
        <v>0</v>
      </c>
      <c r="M15" s="20" t="s">
        <v>0</v>
      </c>
    </row>
    <row r="16" spans="1:15" s="14" customFormat="1" ht="22.5" x14ac:dyDescent="0.2">
      <c r="A16" s="18" t="s">
        <v>597</v>
      </c>
      <c r="B16" s="18" t="s">
        <v>116</v>
      </c>
      <c r="C16" s="19">
        <v>23347730</v>
      </c>
      <c r="D16" s="11">
        <v>23347730</v>
      </c>
      <c r="E16" s="20" t="s">
        <v>0</v>
      </c>
      <c r="F16" s="20" t="s">
        <v>0</v>
      </c>
      <c r="G16" s="20" t="s">
        <v>0</v>
      </c>
      <c r="H16" s="20" t="s">
        <v>0</v>
      </c>
      <c r="I16" s="20" t="s">
        <v>0</v>
      </c>
      <c r="J16" s="20" t="s">
        <v>0</v>
      </c>
      <c r="K16" s="20" t="s">
        <v>0</v>
      </c>
      <c r="L16" s="20" t="s">
        <v>0</v>
      </c>
      <c r="M16" s="20" t="s">
        <v>0</v>
      </c>
    </row>
    <row r="17" spans="1:13" s="14" customFormat="1" x14ac:dyDescent="0.2">
      <c r="A17" s="18" t="s">
        <v>598</v>
      </c>
      <c r="B17" s="18" t="s">
        <v>117</v>
      </c>
      <c r="C17" s="19">
        <v>23347730</v>
      </c>
      <c r="D17" s="11">
        <v>23347730</v>
      </c>
      <c r="E17" s="20" t="s">
        <v>0</v>
      </c>
      <c r="F17" s="20" t="s">
        <v>0</v>
      </c>
      <c r="G17" s="20" t="s">
        <v>0</v>
      </c>
      <c r="H17" s="20" t="s">
        <v>0</v>
      </c>
      <c r="I17" s="20" t="s">
        <v>0</v>
      </c>
      <c r="J17" s="20" t="s">
        <v>0</v>
      </c>
      <c r="K17" s="20" t="s">
        <v>0</v>
      </c>
      <c r="L17" s="20" t="s">
        <v>0</v>
      </c>
      <c r="M17" s="20" t="s">
        <v>0</v>
      </c>
    </row>
    <row r="18" spans="1:13" s="14" customFormat="1" ht="33.75" x14ac:dyDescent="0.2">
      <c r="A18" s="18" t="s">
        <v>599</v>
      </c>
      <c r="B18" s="18" t="s">
        <v>118</v>
      </c>
      <c r="C18" s="19">
        <v>7876121</v>
      </c>
      <c r="D18" s="11">
        <v>6971616</v>
      </c>
      <c r="E18" s="20" t="s">
        <v>0</v>
      </c>
      <c r="F18" s="11">
        <v>877646</v>
      </c>
      <c r="G18" s="20" t="s">
        <v>0</v>
      </c>
      <c r="H18" s="11">
        <v>26859</v>
      </c>
      <c r="I18" s="20" t="s">
        <v>0</v>
      </c>
      <c r="J18" s="20" t="s">
        <v>0</v>
      </c>
      <c r="K18" s="20" t="s">
        <v>0</v>
      </c>
      <c r="L18" s="20" t="s">
        <v>0</v>
      </c>
      <c r="M18" s="20" t="s">
        <v>0</v>
      </c>
    </row>
    <row r="19" spans="1:13" s="14" customFormat="1" x14ac:dyDescent="0.2">
      <c r="A19" s="18" t="s">
        <v>927</v>
      </c>
      <c r="B19" s="18" t="s">
        <v>119</v>
      </c>
      <c r="C19" s="19">
        <v>507376</v>
      </c>
      <c r="D19" s="11">
        <v>257260</v>
      </c>
      <c r="E19" s="20" t="s">
        <v>0</v>
      </c>
      <c r="F19" s="11">
        <v>250117</v>
      </c>
      <c r="G19" s="20" t="s">
        <v>0</v>
      </c>
      <c r="H19" s="20" t="s">
        <v>0</v>
      </c>
      <c r="I19" s="20" t="s">
        <v>0</v>
      </c>
      <c r="J19" s="20" t="s">
        <v>0</v>
      </c>
      <c r="K19" s="20" t="s">
        <v>0</v>
      </c>
      <c r="L19" s="20" t="s">
        <v>0</v>
      </c>
      <c r="M19" s="20" t="s">
        <v>0</v>
      </c>
    </row>
    <row r="20" spans="1:13" s="14" customFormat="1" ht="33.75" x14ac:dyDescent="0.2">
      <c r="A20" s="18" t="s">
        <v>929</v>
      </c>
      <c r="B20" s="18" t="s">
        <v>120</v>
      </c>
      <c r="C20" s="19">
        <v>7368744</v>
      </c>
      <c r="D20" s="11">
        <v>6714356</v>
      </c>
      <c r="E20" s="20" t="s">
        <v>0</v>
      </c>
      <c r="F20" s="11">
        <v>627529</v>
      </c>
      <c r="G20" s="20" t="s">
        <v>0</v>
      </c>
      <c r="H20" s="11">
        <v>26859</v>
      </c>
      <c r="I20" s="20" t="s">
        <v>0</v>
      </c>
      <c r="J20" s="20" t="s">
        <v>0</v>
      </c>
      <c r="K20" s="20" t="s">
        <v>0</v>
      </c>
      <c r="L20" s="20" t="s">
        <v>0</v>
      </c>
      <c r="M20" s="20" t="s">
        <v>0</v>
      </c>
    </row>
    <row r="21" spans="1:13" s="14" customFormat="1" ht="33.75" x14ac:dyDescent="0.2">
      <c r="A21" s="18" t="s">
        <v>600</v>
      </c>
      <c r="B21" s="18" t="s">
        <v>456</v>
      </c>
      <c r="C21" s="19">
        <v>73136</v>
      </c>
      <c r="D21" s="11">
        <v>73136</v>
      </c>
      <c r="E21" s="20" t="s">
        <v>0</v>
      </c>
      <c r="F21" s="20" t="s">
        <v>0</v>
      </c>
      <c r="G21" s="20" t="s">
        <v>0</v>
      </c>
      <c r="H21" s="20" t="s">
        <v>0</v>
      </c>
      <c r="I21" s="20" t="s">
        <v>0</v>
      </c>
      <c r="J21" s="20" t="s">
        <v>0</v>
      </c>
      <c r="K21" s="20" t="s">
        <v>0</v>
      </c>
      <c r="L21" s="20" t="s">
        <v>0</v>
      </c>
      <c r="M21" s="20" t="s">
        <v>0</v>
      </c>
    </row>
    <row r="22" spans="1:13" s="14" customFormat="1" ht="33.75" x14ac:dyDescent="0.2">
      <c r="A22" s="18" t="s">
        <v>600</v>
      </c>
      <c r="B22" s="18" t="s">
        <v>121</v>
      </c>
      <c r="C22" s="19">
        <v>73136</v>
      </c>
      <c r="D22" s="11">
        <v>73136</v>
      </c>
      <c r="E22" s="20" t="s">
        <v>0</v>
      </c>
      <c r="F22" s="20" t="s">
        <v>0</v>
      </c>
      <c r="G22" s="20" t="s">
        <v>0</v>
      </c>
      <c r="H22" s="20" t="s">
        <v>0</v>
      </c>
      <c r="I22" s="20" t="s">
        <v>0</v>
      </c>
      <c r="J22" s="20" t="s">
        <v>0</v>
      </c>
      <c r="K22" s="20" t="s">
        <v>0</v>
      </c>
      <c r="L22" s="20" t="s">
        <v>0</v>
      </c>
      <c r="M22" s="20" t="s">
        <v>0</v>
      </c>
    </row>
    <row r="23" spans="1:13" s="14" customFormat="1" ht="22.5" x14ac:dyDescent="0.2">
      <c r="A23" s="18" t="s">
        <v>601</v>
      </c>
      <c r="B23" s="18" t="s">
        <v>122</v>
      </c>
      <c r="C23" s="19">
        <v>73136</v>
      </c>
      <c r="D23" s="11">
        <v>73136</v>
      </c>
      <c r="E23" s="20" t="s">
        <v>0</v>
      </c>
      <c r="F23" s="20" t="s">
        <v>0</v>
      </c>
      <c r="G23" s="20" t="s">
        <v>0</v>
      </c>
      <c r="H23" s="20" t="s">
        <v>0</v>
      </c>
      <c r="I23" s="20" t="s">
        <v>0</v>
      </c>
      <c r="J23" s="20" t="s">
        <v>0</v>
      </c>
      <c r="K23" s="20" t="s">
        <v>0</v>
      </c>
      <c r="L23" s="20" t="s">
        <v>0</v>
      </c>
      <c r="M23" s="20" t="s">
        <v>0</v>
      </c>
    </row>
    <row r="24" spans="1:13" s="14" customFormat="1" ht="22.5" x14ac:dyDescent="0.2">
      <c r="A24" s="18" t="s">
        <v>909</v>
      </c>
      <c r="B24" s="18" t="s">
        <v>457</v>
      </c>
      <c r="C24" s="19">
        <v>7416853</v>
      </c>
      <c r="D24" s="11">
        <v>4481861</v>
      </c>
      <c r="E24" s="20" t="s">
        <v>0</v>
      </c>
      <c r="F24" s="20" t="s">
        <v>0</v>
      </c>
      <c r="G24" s="20" t="s">
        <v>0</v>
      </c>
      <c r="H24" s="11">
        <v>2284927</v>
      </c>
      <c r="I24" s="20" t="s">
        <v>0</v>
      </c>
      <c r="J24" s="20" t="s">
        <v>0</v>
      </c>
      <c r="K24" s="20" t="s">
        <v>0</v>
      </c>
      <c r="L24" s="11">
        <v>650065</v>
      </c>
      <c r="M24" s="20" t="s">
        <v>0</v>
      </c>
    </row>
    <row r="25" spans="1:13" s="14" customFormat="1" ht="22.5" x14ac:dyDescent="0.2">
      <c r="A25" s="18" t="s">
        <v>602</v>
      </c>
      <c r="B25" s="18" t="s">
        <v>123</v>
      </c>
      <c r="C25" s="19">
        <v>2470330</v>
      </c>
      <c r="D25" s="11">
        <v>185403</v>
      </c>
      <c r="E25" s="20" t="s">
        <v>0</v>
      </c>
      <c r="F25" s="20" t="s">
        <v>0</v>
      </c>
      <c r="G25" s="20" t="s">
        <v>0</v>
      </c>
      <c r="H25" s="11">
        <v>2284927</v>
      </c>
      <c r="I25" s="20" t="s">
        <v>0</v>
      </c>
      <c r="J25" s="20" t="s">
        <v>0</v>
      </c>
      <c r="K25" s="20" t="s">
        <v>0</v>
      </c>
      <c r="L25" s="20" t="s">
        <v>0</v>
      </c>
      <c r="M25" s="20" t="s">
        <v>0</v>
      </c>
    </row>
    <row r="26" spans="1:13" s="14" customFormat="1" x14ac:dyDescent="0.2">
      <c r="A26" s="18" t="s">
        <v>603</v>
      </c>
      <c r="B26" s="18" t="s">
        <v>124</v>
      </c>
      <c r="C26" s="19">
        <v>2448960</v>
      </c>
      <c r="D26" s="11">
        <v>164033</v>
      </c>
      <c r="E26" s="20" t="s">
        <v>0</v>
      </c>
      <c r="F26" s="20" t="s">
        <v>0</v>
      </c>
      <c r="G26" s="20" t="s">
        <v>0</v>
      </c>
      <c r="H26" s="11">
        <v>2284927</v>
      </c>
      <c r="I26" s="20" t="s">
        <v>0</v>
      </c>
      <c r="J26" s="20" t="s">
        <v>0</v>
      </c>
      <c r="K26" s="20" t="s">
        <v>0</v>
      </c>
      <c r="L26" s="20" t="s">
        <v>0</v>
      </c>
      <c r="M26" s="20" t="s">
        <v>0</v>
      </c>
    </row>
    <row r="27" spans="1:13" s="14" customFormat="1" x14ac:dyDescent="0.2">
      <c r="A27" s="18" t="s">
        <v>575</v>
      </c>
      <c r="B27" s="18" t="s">
        <v>127</v>
      </c>
      <c r="C27" s="19">
        <v>21370</v>
      </c>
      <c r="D27" s="11">
        <v>21370</v>
      </c>
      <c r="E27" s="20" t="s">
        <v>0</v>
      </c>
      <c r="F27" s="20" t="s">
        <v>0</v>
      </c>
      <c r="G27" s="20" t="s">
        <v>0</v>
      </c>
      <c r="H27" s="20" t="s">
        <v>0</v>
      </c>
      <c r="I27" s="20" t="s">
        <v>0</v>
      </c>
      <c r="J27" s="20" t="s">
        <v>0</v>
      </c>
      <c r="K27" s="20" t="s">
        <v>0</v>
      </c>
      <c r="L27" s="20" t="s">
        <v>0</v>
      </c>
      <c r="M27" s="20" t="s">
        <v>0</v>
      </c>
    </row>
    <row r="28" spans="1:13" s="14" customFormat="1" ht="22.5" x14ac:dyDescent="0.2">
      <c r="A28" s="18" t="s">
        <v>606</v>
      </c>
      <c r="B28" s="18" t="s">
        <v>129</v>
      </c>
      <c r="C28" s="19">
        <v>54154</v>
      </c>
      <c r="D28" s="11">
        <v>50794</v>
      </c>
      <c r="E28" s="20" t="s">
        <v>0</v>
      </c>
      <c r="F28" s="20" t="s">
        <v>0</v>
      </c>
      <c r="G28" s="20" t="s">
        <v>0</v>
      </c>
      <c r="H28" s="20" t="s">
        <v>0</v>
      </c>
      <c r="I28" s="20" t="s">
        <v>0</v>
      </c>
      <c r="J28" s="20" t="s">
        <v>0</v>
      </c>
      <c r="K28" s="20" t="s">
        <v>0</v>
      </c>
      <c r="L28" s="11">
        <v>3360</v>
      </c>
      <c r="M28" s="20" t="s">
        <v>0</v>
      </c>
    </row>
    <row r="29" spans="1:13" s="14" customFormat="1" ht="22.5" x14ac:dyDescent="0.2">
      <c r="A29" s="18" t="s">
        <v>607</v>
      </c>
      <c r="B29" s="18" t="s">
        <v>130</v>
      </c>
      <c r="C29" s="19">
        <v>54154</v>
      </c>
      <c r="D29" s="11">
        <v>50794</v>
      </c>
      <c r="E29" s="20" t="s">
        <v>0</v>
      </c>
      <c r="F29" s="20" t="s">
        <v>0</v>
      </c>
      <c r="G29" s="20" t="s">
        <v>0</v>
      </c>
      <c r="H29" s="20" t="s">
        <v>0</v>
      </c>
      <c r="I29" s="20" t="s">
        <v>0</v>
      </c>
      <c r="J29" s="20" t="s">
        <v>0</v>
      </c>
      <c r="K29" s="20" t="s">
        <v>0</v>
      </c>
      <c r="L29" s="11">
        <v>3360</v>
      </c>
      <c r="M29" s="20" t="s">
        <v>0</v>
      </c>
    </row>
    <row r="30" spans="1:13" s="14" customFormat="1" ht="22.5" x14ac:dyDescent="0.2">
      <c r="A30" s="18" t="s">
        <v>608</v>
      </c>
      <c r="B30" s="18" t="s">
        <v>131</v>
      </c>
      <c r="C30" s="19">
        <v>4790395</v>
      </c>
      <c r="D30" s="11">
        <v>4143690</v>
      </c>
      <c r="E30" s="20" t="s">
        <v>0</v>
      </c>
      <c r="F30" s="20" t="s">
        <v>0</v>
      </c>
      <c r="G30" s="20" t="s">
        <v>0</v>
      </c>
      <c r="H30" s="20" t="s">
        <v>0</v>
      </c>
      <c r="I30" s="20" t="s">
        <v>0</v>
      </c>
      <c r="J30" s="20" t="s">
        <v>0</v>
      </c>
      <c r="K30" s="20" t="s">
        <v>0</v>
      </c>
      <c r="L30" s="11">
        <v>646705</v>
      </c>
      <c r="M30" s="20" t="s">
        <v>0</v>
      </c>
    </row>
    <row r="31" spans="1:13" s="14" customFormat="1" x14ac:dyDescent="0.2">
      <c r="A31" s="18" t="s">
        <v>609</v>
      </c>
      <c r="B31" s="18" t="s">
        <v>132</v>
      </c>
      <c r="C31" s="19">
        <v>4790395</v>
      </c>
      <c r="D31" s="11">
        <v>4143690</v>
      </c>
      <c r="E31" s="20" t="s">
        <v>0</v>
      </c>
      <c r="F31" s="20" t="s">
        <v>0</v>
      </c>
      <c r="G31" s="20" t="s">
        <v>0</v>
      </c>
      <c r="H31" s="20" t="s">
        <v>0</v>
      </c>
      <c r="I31" s="20" t="s">
        <v>0</v>
      </c>
      <c r="J31" s="20" t="s">
        <v>0</v>
      </c>
      <c r="K31" s="20" t="s">
        <v>0</v>
      </c>
      <c r="L31" s="11">
        <v>646705</v>
      </c>
      <c r="M31" s="20" t="s">
        <v>0</v>
      </c>
    </row>
    <row r="32" spans="1:13" s="14" customFormat="1" ht="22.5" x14ac:dyDescent="0.2">
      <c r="A32" s="18" t="s">
        <v>610</v>
      </c>
      <c r="B32" s="18" t="s">
        <v>133</v>
      </c>
      <c r="C32" s="19">
        <v>101973</v>
      </c>
      <c r="D32" s="11">
        <v>101973</v>
      </c>
      <c r="E32" s="20" t="s">
        <v>0</v>
      </c>
      <c r="F32" s="20" t="s">
        <v>0</v>
      </c>
      <c r="G32" s="20" t="s">
        <v>0</v>
      </c>
      <c r="H32" s="20" t="s">
        <v>0</v>
      </c>
      <c r="I32" s="20" t="s">
        <v>0</v>
      </c>
      <c r="J32" s="20" t="s">
        <v>0</v>
      </c>
      <c r="K32" s="20" t="s">
        <v>0</v>
      </c>
      <c r="L32" s="20" t="s">
        <v>0</v>
      </c>
      <c r="M32" s="20" t="s">
        <v>0</v>
      </c>
    </row>
    <row r="33" spans="1:13" s="14" customFormat="1" x14ac:dyDescent="0.2">
      <c r="A33" s="18" t="s">
        <v>930</v>
      </c>
      <c r="B33" s="18" t="s">
        <v>135</v>
      </c>
      <c r="C33" s="19">
        <v>101973</v>
      </c>
      <c r="D33" s="11">
        <v>101973</v>
      </c>
      <c r="E33" s="20" t="s">
        <v>0</v>
      </c>
      <c r="F33" s="20" t="s">
        <v>0</v>
      </c>
      <c r="G33" s="20" t="s">
        <v>0</v>
      </c>
      <c r="H33" s="20" t="s">
        <v>0</v>
      </c>
      <c r="I33" s="20" t="s">
        <v>0</v>
      </c>
      <c r="J33" s="20" t="s">
        <v>0</v>
      </c>
      <c r="K33" s="20" t="s">
        <v>0</v>
      </c>
      <c r="L33" s="20" t="s">
        <v>0</v>
      </c>
      <c r="M33" s="20" t="s">
        <v>0</v>
      </c>
    </row>
    <row r="34" spans="1:13" s="14" customFormat="1" ht="22.5" x14ac:dyDescent="0.2">
      <c r="A34" s="18" t="s">
        <v>613</v>
      </c>
      <c r="B34" s="18" t="s">
        <v>458</v>
      </c>
      <c r="C34" s="19">
        <v>342536</v>
      </c>
      <c r="D34" s="11">
        <v>342536</v>
      </c>
      <c r="E34" s="20" t="s">
        <v>0</v>
      </c>
      <c r="F34" s="20" t="s">
        <v>0</v>
      </c>
      <c r="G34" s="20" t="s">
        <v>0</v>
      </c>
      <c r="H34" s="20" t="s">
        <v>0</v>
      </c>
      <c r="I34" s="20" t="s">
        <v>0</v>
      </c>
      <c r="J34" s="20" t="s">
        <v>0</v>
      </c>
      <c r="K34" s="20" t="s">
        <v>0</v>
      </c>
      <c r="L34" s="20" t="s">
        <v>0</v>
      </c>
      <c r="M34" s="20" t="s">
        <v>0</v>
      </c>
    </row>
    <row r="35" spans="1:13" s="14" customFormat="1" ht="22.5" x14ac:dyDescent="0.2">
      <c r="A35" s="18" t="s">
        <v>613</v>
      </c>
      <c r="B35" s="18" t="s">
        <v>138</v>
      </c>
      <c r="C35" s="19">
        <v>342536</v>
      </c>
      <c r="D35" s="11">
        <v>342536</v>
      </c>
      <c r="E35" s="20" t="s">
        <v>0</v>
      </c>
      <c r="F35" s="20" t="s">
        <v>0</v>
      </c>
      <c r="G35" s="20" t="s">
        <v>0</v>
      </c>
      <c r="H35" s="20" t="s">
        <v>0</v>
      </c>
      <c r="I35" s="20" t="s">
        <v>0</v>
      </c>
      <c r="J35" s="20" t="s">
        <v>0</v>
      </c>
      <c r="K35" s="20" t="s">
        <v>0</v>
      </c>
      <c r="L35" s="20" t="s">
        <v>0</v>
      </c>
      <c r="M35" s="20" t="s">
        <v>0</v>
      </c>
    </row>
    <row r="36" spans="1:13" s="14" customFormat="1" ht="22.5" x14ac:dyDescent="0.2">
      <c r="A36" s="18" t="s">
        <v>616</v>
      </c>
      <c r="B36" s="18" t="s">
        <v>141</v>
      </c>
      <c r="C36" s="19">
        <v>342536</v>
      </c>
      <c r="D36" s="11">
        <v>342536</v>
      </c>
      <c r="E36" s="20" t="s">
        <v>0</v>
      </c>
      <c r="F36" s="20" t="s">
        <v>0</v>
      </c>
      <c r="G36" s="20" t="s">
        <v>0</v>
      </c>
      <c r="H36" s="20" t="s">
        <v>0</v>
      </c>
      <c r="I36" s="20" t="s">
        <v>0</v>
      </c>
      <c r="J36" s="20" t="s">
        <v>0</v>
      </c>
      <c r="K36" s="20" t="s">
        <v>0</v>
      </c>
      <c r="L36" s="20" t="s">
        <v>0</v>
      </c>
      <c r="M36" s="20" t="s">
        <v>0</v>
      </c>
    </row>
    <row r="37" spans="1:13" s="14" customFormat="1" ht="22.5" x14ac:dyDescent="0.2">
      <c r="A37" s="18" t="s">
        <v>617</v>
      </c>
      <c r="B37" s="18" t="s">
        <v>459</v>
      </c>
      <c r="C37" s="19">
        <v>324127</v>
      </c>
      <c r="D37" s="11">
        <v>323010</v>
      </c>
      <c r="E37" s="20" t="s">
        <v>0</v>
      </c>
      <c r="F37" s="11">
        <v>1117</v>
      </c>
      <c r="G37" s="20" t="s">
        <v>0</v>
      </c>
      <c r="H37" s="20" t="s">
        <v>0</v>
      </c>
      <c r="I37" s="20" t="s">
        <v>0</v>
      </c>
      <c r="J37" s="20" t="s">
        <v>0</v>
      </c>
      <c r="K37" s="20" t="s">
        <v>0</v>
      </c>
      <c r="L37" s="20" t="s">
        <v>0</v>
      </c>
      <c r="M37" s="20" t="s">
        <v>0</v>
      </c>
    </row>
    <row r="38" spans="1:13" s="14" customFormat="1" ht="22.5" x14ac:dyDescent="0.2">
      <c r="A38" s="18" t="s">
        <v>617</v>
      </c>
      <c r="B38" s="18" t="s">
        <v>142</v>
      </c>
      <c r="C38" s="19">
        <v>324127</v>
      </c>
      <c r="D38" s="11">
        <v>323010</v>
      </c>
      <c r="E38" s="20" t="s">
        <v>0</v>
      </c>
      <c r="F38" s="11">
        <v>1117</v>
      </c>
      <c r="G38" s="20" t="s">
        <v>0</v>
      </c>
      <c r="H38" s="20" t="s">
        <v>0</v>
      </c>
      <c r="I38" s="20" t="s">
        <v>0</v>
      </c>
      <c r="J38" s="20" t="s">
        <v>0</v>
      </c>
      <c r="K38" s="20" t="s">
        <v>0</v>
      </c>
      <c r="L38" s="20" t="s">
        <v>0</v>
      </c>
      <c r="M38" s="20" t="s">
        <v>0</v>
      </c>
    </row>
    <row r="39" spans="1:13" s="14" customFormat="1" x14ac:dyDescent="0.2">
      <c r="A39" s="18" t="s">
        <v>618</v>
      </c>
      <c r="B39" s="18" t="s">
        <v>143</v>
      </c>
      <c r="C39" s="19">
        <v>323010</v>
      </c>
      <c r="D39" s="11">
        <v>323010</v>
      </c>
      <c r="E39" s="20" t="s">
        <v>0</v>
      </c>
      <c r="F39" s="20" t="s">
        <v>0</v>
      </c>
      <c r="G39" s="20" t="s">
        <v>0</v>
      </c>
      <c r="H39" s="20" t="s">
        <v>0</v>
      </c>
      <c r="I39" s="20" t="s">
        <v>0</v>
      </c>
      <c r="J39" s="20" t="s">
        <v>0</v>
      </c>
      <c r="K39" s="20" t="s">
        <v>0</v>
      </c>
      <c r="L39" s="20" t="s">
        <v>0</v>
      </c>
      <c r="M39" s="20" t="s">
        <v>0</v>
      </c>
    </row>
    <row r="40" spans="1:13" s="14" customFormat="1" x14ac:dyDescent="0.2">
      <c r="A40" s="18" t="s">
        <v>619</v>
      </c>
      <c r="B40" s="18" t="s">
        <v>145</v>
      </c>
      <c r="C40" s="19">
        <v>1117</v>
      </c>
      <c r="D40" s="20" t="s">
        <v>0</v>
      </c>
      <c r="E40" s="20" t="s">
        <v>0</v>
      </c>
      <c r="F40" s="11">
        <v>1117</v>
      </c>
      <c r="G40" s="20" t="s">
        <v>0</v>
      </c>
      <c r="H40" s="20" t="s">
        <v>0</v>
      </c>
      <c r="I40" s="20" t="s">
        <v>0</v>
      </c>
      <c r="J40" s="20" t="s">
        <v>0</v>
      </c>
      <c r="K40" s="20" t="s">
        <v>0</v>
      </c>
      <c r="L40" s="20" t="s">
        <v>0</v>
      </c>
      <c r="M40" s="20" t="s">
        <v>0</v>
      </c>
    </row>
    <row r="41" spans="1:13" s="14" customFormat="1" ht="22.5" x14ac:dyDescent="0.2">
      <c r="A41" s="18" t="s">
        <v>488</v>
      </c>
      <c r="B41" s="18" t="s">
        <v>443</v>
      </c>
      <c r="C41" s="19">
        <v>7847121</v>
      </c>
      <c r="D41" s="11">
        <v>5509022</v>
      </c>
      <c r="E41" s="20" t="s">
        <v>0</v>
      </c>
      <c r="F41" s="11">
        <v>2183116</v>
      </c>
      <c r="G41" s="20" t="s">
        <v>0</v>
      </c>
      <c r="H41" s="11">
        <v>154983</v>
      </c>
      <c r="I41" s="20" t="s">
        <v>0</v>
      </c>
      <c r="J41" s="20" t="s">
        <v>0</v>
      </c>
      <c r="K41" s="20" t="s">
        <v>0</v>
      </c>
      <c r="L41" s="20" t="s">
        <v>0</v>
      </c>
      <c r="M41" s="20" t="s">
        <v>0</v>
      </c>
    </row>
    <row r="42" spans="1:13" s="14" customFormat="1" ht="22.5" x14ac:dyDescent="0.2">
      <c r="A42" s="18" t="s">
        <v>488</v>
      </c>
      <c r="B42" s="18" t="s">
        <v>1</v>
      </c>
      <c r="C42" s="19">
        <v>5605223</v>
      </c>
      <c r="D42" s="11">
        <v>3269571</v>
      </c>
      <c r="E42" s="20" t="s">
        <v>0</v>
      </c>
      <c r="F42" s="11">
        <v>2180668</v>
      </c>
      <c r="G42" s="20" t="s">
        <v>0</v>
      </c>
      <c r="H42" s="11">
        <v>154983</v>
      </c>
      <c r="I42" s="20" t="s">
        <v>0</v>
      </c>
      <c r="J42" s="20" t="s">
        <v>0</v>
      </c>
      <c r="K42" s="20" t="s">
        <v>0</v>
      </c>
      <c r="L42" s="20" t="s">
        <v>0</v>
      </c>
      <c r="M42" s="20" t="s">
        <v>0</v>
      </c>
    </row>
    <row r="43" spans="1:13" s="14" customFormat="1" ht="22.5" x14ac:dyDescent="0.2">
      <c r="A43" s="18" t="s">
        <v>489</v>
      </c>
      <c r="B43" s="18" t="s">
        <v>2</v>
      </c>
      <c r="C43" s="19">
        <v>1847994</v>
      </c>
      <c r="D43" s="11">
        <v>156800</v>
      </c>
      <c r="E43" s="20" t="s">
        <v>0</v>
      </c>
      <c r="F43" s="11">
        <v>1585788</v>
      </c>
      <c r="G43" s="20" t="s">
        <v>0</v>
      </c>
      <c r="H43" s="11">
        <v>105406</v>
      </c>
      <c r="I43" s="20" t="s">
        <v>0</v>
      </c>
      <c r="J43" s="20" t="s">
        <v>0</v>
      </c>
      <c r="K43" s="20" t="s">
        <v>0</v>
      </c>
      <c r="L43" s="20" t="s">
        <v>0</v>
      </c>
      <c r="M43" s="20" t="s">
        <v>0</v>
      </c>
    </row>
    <row r="44" spans="1:13" s="14" customFormat="1" x14ac:dyDescent="0.2">
      <c r="A44" s="18" t="s">
        <v>490</v>
      </c>
      <c r="B44" s="18" t="s">
        <v>3</v>
      </c>
      <c r="C44" s="19">
        <v>299748</v>
      </c>
      <c r="D44" s="11">
        <v>11887</v>
      </c>
      <c r="E44" s="20" t="s">
        <v>0</v>
      </c>
      <c r="F44" s="11">
        <v>259723</v>
      </c>
      <c r="G44" s="20" t="s">
        <v>0</v>
      </c>
      <c r="H44" s="11">
        <v>28138</v>
      </c>
      <c r="I44" s="20" t="s">
        <v>0</v>
      </c>
      <c r="J44" s="20" t="s">
        <v>0</v>
      </c>
      <c r="K44" s="20" t="s">
        <v>0</v>
      </c>
      <c r="L44" s="20" t="s">
        <v>0</v>
      </c>
      <c r="M44" s="20" t="s">
        <v>0</v>
      </c>
    </row>
    <row r="45" spans="1:13" s="14" customFormat="1" x14ac:dyDescent="0.2">
      <c r="A45" s="18" t="s">
        <v>491</v>
      </c>
      <c r="B45" s="18" t="s">
        <v>4</v>
      </c>
      <c r="C45" s="19">
        <v>293419</v>
      </c>
      <c r="D45" s="11">
        <v>11887</v>
      </c>
      <c r="E45" s="20" t="s">
        <v>0</v>
      </c>
      <c r="F45" s="11">
        <v>254734</v>
      </c>
      <c r="G45" s="20" t="s">
        <v>0</v>
      </c>
      <c r="H45" s="11">
        <v>26798</v>
      </c>
      <c r="I45" s="20" t="s">
        <v>0</v>
      </c>
      <c r="J45" s="20" t="s">
        <v>0</v>
      </c>
      <c r="K45" s="20" t="s">
        <v>0</v>
      </c>
      <c r="L45" s="20" t="s">
        <v>0</v>
      </c>
      <c r="M45" s="20" t="s">
        <v>0</v>
      </c>
    </row>
    <row r="46" spans="1:13" s="14" customFormat="1" x14ac:dyDescent="0.2">
      <c r="A46" s="18" t="s">
        <v>492</v>
      </c>
      <c r="B46" s="18" t="s">
        <v>5</v>
      </c>
      <c r="C46" s="19">
        <v>399114</v>
      </c>
      <c r="D46" s="11">
        <v>21889</v>
      </c>
      <c r="E46" s="20" t="s">
        <v>0</v>
      </c>
      <c r="F46" s="11">
        <v>377224</v>
      </c>
      <c r="G46" s="20" t="s">
        <v>0</v>
      </c>
      <c r="H46" s="20" t="s">
        <v>0</v>
      </c>
      <c r="I46" s="20" t="s">
        <v>0</v>
      </c>
      <c r="J46" s="20" t="s">
        <v>0</v>
      </c>
      <c r="K46" s="20" t="s">
        <v>0</v>
      </c>
      <c r="L46" s="20" t="s">
        <v>0</v>
      </c>
      <c r="M46" s="20" t="s">
        <v>0</v>
      </c>
    </row>
    <row r="47" spans="1:13" s="14" customFormat="1" x14ac:dyDescent="0.2">
      <c r="A47" s="18" t="s">
        <v>493</v>
      </c>
      <c r="B47" s="18" t="s">
        <v>6</v>
      </c>
      <c r="C47" s="19">
        <v>361390</v>
      </c>
      <c r="D47" s="11">
        <v>16210</v>
      </c>
      <c r="E47" s="20" t="s">
        <v>0</v>
      </c>
      <c r="F47" s="11">
        <v>319275</v>
      </c>
      <c r="G47" s="20" t="s">
        <v>0</v>
      </c>
      <c r="H47" s="11">
        <v>25905</v>
      </c>
      <c r="I47" s="20" t="s">
        <v>0</v>
      </c>
      <c r="J47" s="20" t="s">
        <v>0</v>
      </c>
      <c r="K47" s="20" t="s">
        <v>0</v>
      </c>
      <c r="L47" s="20" t="s">
        <v>0</v>
      </c>
      <c r="M47" s="20" t="s">
        <v>0</v>
      </c>
    </row>
    <row r="48" spans="1:13" s="14" customFormat="1" x14ac:dyDescent="0.2">
      <c r="A48" s="18" t="s">
        <v>494</v>
      </c>
      <c r="B48" s="18" t="s">
        <v>7</v>
      </c>
      <c r="C48" s="19">
        <v>485312</v>
      </c>
      <c r="D48" s="11">
        <v>89726</v>
      </c>
      <c r="E48" s="20" t="s">
        <v>0</v>
      </c>
      <c r="F48" s="11">
        <v>371021</v>
      </c>
      <c r="G48" s="20" t="s">
        <v>0</v>
      </c>
      <c r="H48" s="11">
        <v>24565</v>
      </c>
      <c r="I48" s="20" t="s">
        <v>0</v>
      </c>
      <c r="J48" s="20" t="s">
        <v>0</v>
      </c>
      <c r="K48" s="20" t="s">
        <v>0</v>
      </c>
      <c r="L48" s="20" t="s">
        <v>0</v>
      </c>
      <c r="M48" s="20" t="s">
        <v>0</v>
      </c>
    </row>
    <row r="49" spans="1:13" s="14" customFormat="1" x14ac:dyDescent="0.2">
      <c r="A49" s="18" t="s">
        <v>495</v>
      </c>
      <c r="B49" s="18" t="s">
        <v>8</v>
      </c>
      <c r="C49" s="19">
        <v>9011</v>
      </c>
      <c r="D49" s="11">
        <v>5202</v>
      </c>
      <c r="E49" s="20" t="s">
        <v>0</v>
      </c>
      <c r="F49" s="11">
        <v>3810</v>
      </c>
      <c r="G49" s="20" t="s">
        <v>0</v>
      </c>
      <c r="H49" s="20" t="s">
        <v>0</v>
      </c>
      <c r="I49" s="20" t="s">
        <v>0</v>
      </c>
      <c r="J49" s="20" t="s">
        <v>0</v>
      </c>
      <c r="K49" s="20" t="s">
        <v>0</v>
      </c>
      <c r="L49" s="20" t="s">
        <v>0</v>
      </c>
      <c r="M49" s="20" t="s">
        <v>0</v>
      </c>
    </row>
    <row r="50" spans="1:13" s="14" customFormat="1" x14ac:dyDescent="0.2">
      <c r="A50" s="18" t="s">
        <v>496</v>
      </c>
      <c r="B50" s="18" t="s">
        <v>9</v>
      </c>
      <c r="C50" s="19">
        <v>573330</v>
      </c>
      <c r="D50" s="11">
        <v>95305</v>
      </c>
      <c r="E50" s="20" t="s">
        <v>0</v>
      </c>
      <c r="F50" s="11">
        <v>478026</v>
      </c>
      <c r="G50" s="20" t="s">
        <v>0</v>
      </c>
      <c r="H50" s="20" t="s">
        <v>0</v>
      </c>
      <c r="I50" s="20" t="s">
        <v>0</v>
      </c>
      <c r="J50" s="20" t="s">
        <v>0</v>
      </c>
      <c r="K50" s="20" t="s">
        <v>0</v>
      </c>
      <c r="L50" s="20" t="s">
        <v>0</v>
      </c>
      <c r="M50" s="20" t="s">
        <v>0</v>
      </c>
    </row>
    <row r="51" spans="1:13" s="14" customFormat="1" x14ac:dyDescent="0.2">
      <c r="A51" s="18" t="s">
        <v>497</v>
      </c>
      <c r="B51" s="18" t="s">
        <v>10</v>
      </c>
      <c r="C51" s="19">
        <v>1129249</v>
      </c>
      <c r="D51" s="11">
        <v>1057024</v>
      </c>
      <c r="E51" s="20" t="s">
        <v>0</v>
      </c>
      <c r="F51" s="11">
        <v>22649</v>
      </c>
      <c r="G51" s="20" t="s">
        <v>0</v>
      </c>
      <c r="H51" s="11">
        <v>49577</v>
      </c>
      <c r="I51" s="20" t="s">
        <v>0</v>
      </c>
      <c r="J51" s="20" t="s">
        <v>0</v>
      </c>
      <c r="K51" s="20" t="s">
        <v>0</v>
      </c>
      <c r="L51" s="20" t="s">
        <v>0</v>
      </c>
      <c r="M51" s="20" t="s">
        <v>0</v>
      </c>
    </row>
    <row r="52" spans="1:13" s="14" customFormat="1" x14ac:dyDescent="0.2">
      <c r="A52" s="18" t="s">
        <v>498</v>
      </c>
      <c r="B52" s="18" t="s">
        <v>11</v>
      </c>
      <c r="C52" s="19">
        <v>85</v>
      </c>
      <c r="D52" s="20" t="s">
        <v>0</v>
      </c>
      <c r="E52" s="20" t="s">
        <v>0</v>
      </c>
      <c r="F52" s="11">
        <v>85</v>
      </c>
      <c r="G52" s="20" t="s">
        <v>0</v>
      </c>
      <c r="H52" s="20" t="s">
        <v>0</v>
      </c>
      <c r="I52" s="20" t="s">
        <v>0</v>
      </c>
      <c r="J52" s="20" t="s">
        <v>0</v>
      </c>
      <c r="K52" s="20" t="s">
        <v>0</v>
      </c>
      <c r="L52" s="20" t="s">
        <v>0</v>
      </c>
      <c r="M52" s="20" t="s">
        <v>0</v>
      </c>
    </row>
    <row r="53" spans="1:13" s="14" customFormat="1" ht="22.5" x14ac:dyDescent="0.2">
      <c r="A53" s="18" t="s">
        <v>499</v>
      </c>
      <c r="B53" s="18" t="s">
        <v>12</v>
      </c>
      <c r="C53" s="19">
        <v>2054564</v>
      </c>
      <c r="D53" s="11">
        <v>1960443</v>
      </c>
      <c r="E53" s="20" t="s">
        <v>0</v>
      </c>
      <c r="F53" s="11">
        <v>94121</v>
      </c>
      <c r="G53" s="20" t="s">
        <v>0</v>
      </c>
      <c r="H53" s="20" t="s">
        <v>0</v>
      </c>
      <c r="I53" s="20" t="s">
        <v>0</v>
      </c>
      <c r="J53" s="20" t="s">
        <v>0</v>
      </c>
      <c r="K53" s="20" t="s">
        <v>0</v>
      </c>
      <c r="L53" s="20" t="s">
        <v>0</v>
      </c>
      <c r="M53" s="20" t="s">
        <v>0</v>
      </c>
    </row>
    <row r="54" spans="1:13" s="14" customFormat="1" ht="22.5" x14ac:dyDescent="0.2">
      <c r="A54" s="18" t="s">
        <v>500</v>
      </c>
      <c r="B54" s="18" t="s">
        <v>13</v>
      </c>
      <c r="C54" s="19">
        <v>2241898</v>
      </c>
      <c r="D54" s="11">
        <v>2239451</v>
      </c>
      <c r="E54" s="20" t="s">
        <v>0</v>
      </c>
      <c r="F54" s="11">
        <v>2448</v>
      </c>
      <c r="G54" s="20" t="s">
        <v>0</v>
      </c>
      <c r="H54" s="20" t="s">
        <v>0</v>
      </c>
      <c r="I54" s="20" t="s">
        <v>0</v>
      </c>
      <c r="J54" s="20" t="s">
        <v>0</v>
      </c>
      <c r="K54" s="20" t="s">
        <v>0</v>
      </c>
      <c r="L54" s="20" t="s">
        <v>0</v>
      </c>
      <c r="M54" s="20" t="s">
        <v>0</v>
      </c>
    </row>
    <row r="55" spans="1:13" s="14" customFormat="1" ht="22.5" x14ac:dyDescent="0.2">
      <c r="A55" s="18" t="s">
        <v>501</v>
      </c>
      <c r="B55" s="18" t="s">
        <v>14</v>
      </c>
      <c r="C55" s="19">
        <v>517879</v>
      </c>
      <c r="D55" s="11">
        <v>517879</v>
      </c>
      <c r="E55" s="20" t="s">
        <v>0</v>
      </c>
      <c r="F55" s="20" t="s">
        <v>0</v>
      </c>
      <c r="G55" s="20" t="s">
        <v>0</v>
      </c>
      <c r="H55" s="20" t="s">
        <v>0</v>
      </c>
      <c r="I55" s="20" t="s">
        <v>0</v>
      </c>
      <c r="J55" s="20" t="s">
        <v>0</v>
      </c>
      <c r="K55" s="20" t="s">
        <v>0</v>
      </c>
      <c r="L55" s="20" t="s">
        <v>0</v>
      </c>
      <c r="M55" s="20" t="s">
        <v>0</v>
      </c>
    </row>
    <row r="56" spans="1:13" s="14" customFormat="1" x14ac:dyDescent="0.2">
      <c r="A56" s="18" t="s">
        <v>502</v>
      </c>
      <c r="B56" s="18" t="s">
        <v>15</v>
      </c>
      <c r="C56" s="19">
        <v>1602932</v>
      </c>
      <c r="D56" s="11">
        <v>1600485</v>
      </c>
      <c r="E56" s="20" t="s">
        <v>0</v>
      </c>
      <c r="F56" s="11">
        <v>2448</v>
      </c>
      <c r="G56" s="20" t="s">
        <v>0</v>
      </c>
      <c r="H56" s="20" t="s">
        <v>0</v>
      </c>
      <c r="I56" s="20" t="s">
        <v>0</v>
      </c>
      <c r="J56" s="20" t="s">
        <v>0</v>
      </c>
      <c r="K56" s="20" t="s">
        <v>0</v>
      </c>
      <c r="L56" s="20" t="s">
        <v>0</v>
      </c>
      <c r="M56" s="20" t="s">
        <v>0</v>
      </c>
    </row>
    <row r="57" spans="1:13" s="14" customFormat="1" x14ac:dyDescent="0.2">
      <c r="A57" s="18" t="s">
        <v>503</v>
      </c>
      <c r="B57" s="18" t="s">
        <v>16</v>
      </c>
      <c r="C57" s="19">
        <v>110193</v>
      </c>
      <c r="D57" s="11">
        <v>110193</v>
      </c>
      <c r="E57" s="20" t="s">
        <v>0</v>
      </c>
      <c r="F57" s="20" t="s">
        <v>0</v>
      </c>
      <c r="G57" s="20" t="s">
        <v>0</v>
      </c>
      <c r="H57" s="20" t="s">
        <v>0</v>
      </c>
      <c r="I57" s="20" t="s">
        <v>0</v>
      </c>
      <c r="J57" s="20" t="s">
        <v>0</v>
      </c>
      <c r="K57" s="20" t="s">
        <v>0</v>
      </c>
      <c r="L57" s="20" t="s">
        <v>0</v>
      </c>
      <c r="M57" s="20" t="s">
        <v>0</v>
      </c>
    </row>
    <row r="58" spans="1:13" s="14" customFormat="1" ht="22.5" x14ac:dyDescent="0.2">
      <c r="A58" s="18" t="s">
        <v>504</v>
      </c>
      <c r="B58" s="18" t="s">
        <v>17</v>
      </c>
      <c r="C58" s="19">
        <v>10895</v>
      </c>
      <c r="D58" s="11">
        <v>10895</v>
      </c>
      <c r="E58" s="20" t="s">
        <v>0</v>
      </c>
      <c r="F58" s="20" t="s">
        <v>0</v>
      </c>
      <c r="G58" s="20" t="s">
        <v>0</v>
      </c>
      <c r="H58" s="20" t="s">
        <v>0</v>
      </c>
      <c r="I58" s="20" t="s">
        <v>0</v>
      </c>
      <c r="J58" s="20" t="s">
        <v>0</v>
      </c>
      <c r="K58" s="20" t="s">
        <v>0</v>
      </c>
      <c r="L58" s="20" t="s">
        <v>0</v>
      </c>
      <c r="M58" s="20" t="s">
        <v>0</v>
      </c>
    </row>
    <row r="59" spans="1:13" s="14" customFormat="1" ht="22.5" x14ac:dyDescent="0.2">
      <c r="A59" s="18" t="s">
        <v>894</v>
      </c>
      <c r="B59" s="18" t="s">
        <v>444</v>
      </c>
      <c r="C59" s="19">
        <v>29717960</v>
      </c>
      <c r="D59" s="11">
        <v>27636576</v>
      </c>
      <c r="E59" s="11">
        <v>25000</v>
      </c>
      <c r="F59" s="11">
        <v>1176822</v>
      </c>
      <c r="G59" s="20" t="s">
        <v>0</v>
      </c>
      <c r="H59" s="11">
        <v>835108</v>
      </c>
      <c r="I59" s="20" t="s">
        <v>0</v>
      </c>
      <c r="J59" s="20" t="s">
        <v>0</v>
      </c>
      <c r="K59" s="11">
        <v>44454</v>
      </c>
      <c r="L59" s="20" t="s">
        <v>0</v>
      </c>
      <c r="M59" s="20" t="s">
        <v>0</v>
      </c>
    </row>
    <row r="60" spans="1:13" s="14" customFormat="1" ht="22.5" x14ac:dyDescent="0.2">
      <c r="A60" s="18" t="s">
        <v>505</v>
      </c>
      <c r="B60" s="18" t="s">
        <v>18</v>
      </c>
      <c r="C60" s="19">
        <v>22577977</v>
      </c>
      <c r="D60" s="11">
        <v>20509459</v>
      </c>
      <c r="E60" s="11">
        <v>25000</v>
      </c>
      <c r="F60" s="11">
        <v>1163957</v>
      </c>
      <c r="G60" s="20" t="s">
        <v>0</v>
      </c>
      <c r="H60" s="11">
        <v>835108</v>
      </c>
      <c r="I60" s="20" t="s">
        <v>0</v>
      </c>
      <c r="J60" s="20" t="s">
        <v>0</v>
      </c>
      <c r="K60" s="11">
        <v>44454</v>
      </c>
      <c r="L60" s="20" t="s">
        <v>0</v>
      </c>
      <c r="M60" s="20" t="s">
        <v>0</v>
      </c>
    </row>
    <row r="61" spans="1:13" s="14" customFormat="1" x14ac:dyDescent="0.2">
      <c r="A61" s="18" t="s">
        <v>506</v>
      </c>
      <c r="B61" s="18" t="s">
        <v>19</v>
      </c>
      <c r="C61" s="19">
        <v>9772211</v>
      </c>
      <c r="D61" s="11">
        <v>8302905</v>
      </c>
      <c r="E61" s="11">
        <v>25000</v>
      </c>
      <c r="F61" s="11">
        <v>1156373</v>
      </c>
      <c r="G61" s="20" t="s">
        <v>0</v>
      </c>
      <c r="H61" s="11">
        <v>243479</v>
      </c>
      <c r="I61" s="20" t="s">
        <v>0</v>
      </c>
      <c r="J61" s="20" t="s">
        <v>0</v>
      </c>
      <c r="K61" s="11">
        <v>44454</v>
      </c>
      <c r="L61" s="20" t="s">
        <v>0</v>
      </c>
      <c r="M61" s="20" t="s">
        <v>0</v>
      </c>
    </row>
    <row r="62" spans="1:13" s="14" customFormat="1" x14ac:dyDescent="0.2">
      <c r="A62" s="18" t="s">
        <v>507</v>
      </c>
      <c r="B62" s="18" t="s">
        <v>20</v>
      </c>
      <c r="C62" s="19">
        <v>3911793</v>
      </c>
      <c r="D62" s="11">
        <v>2520350</v>
      </c>
      <c r="E62" s="11">
        <v>11000</v>
      </c>
      <c r="F62" s="11">
        <v>1096457</v>
      </c>
      <c r="G62" s="20" t="s">
        <v>0</v>
      </c>
      <c r="H62" s="11">
        <v>239533</v>
      </c>
      <c r="I62" s="20" t="s">
        <v>0</v>
      </c>
      <c r="J62" s="20" t="s">
        <v>0</v>
      </c>
      <c r="K62" s="11">
        <v>44454</v>
      </c>
      <c r="L62" s="20" t="s">
        <v>0</v>
      </c>
      <c r="M62" s="20" t="s">
        <v>0</v>
      </c>
    </row>
    <row r="63" spans="1:13" s="14" customFormat="1" ht="22.5" x14ac:dyDescent="0.2">
      <c r="A63" s="18" t="s">
        <v>508</v>
      </c>
      <c r="B63" s="18" t="s">
        <v>21</v>
      </c>
      <c r="C63" s="19">
        <v>270370</v>
      </c>
      <c r="D63" s="11">
        <v>226613</v>
      </c>
      <c r="E63" s="20" t="s">
        <v>0</v>
      </c>
      <c r="F63" s="11">
        <v>43757</v>
      </c>
      <c r="G63" s="20" t="s">
        <v>0</v>
      </c>
      <c r="H63" s="20" t="s">
        <v>0</v>
      </c>
      <c r="I63" s="20" t="s">
        <v>0</v>
      </c>
      <c r="J63" s="20" t="s">
        <v>0</v>
      </c>
      <c r="K63" s="20" t="s">
        <v>0</v>
      </c>
      <c r="L63" s="20" t="s">
        <v>0</v>
      </c>
      <c r="M63" s="20" t="s">
        <v>0</v>
      </c>
    </row>
    <row r="64" spans="1:13" s="14" customFormat="1" x14ac:dyDescent="0.2">
      <c r="A64" s="18" t="s">
        <v>509</v>
      </c>
      <c r="B64" s="18" t="s">
        <v>22</v>
      </c>
      <c r="C64" s="19">
        <v>15865</v>
      </c>
      <c r="D64" s="20" t="s">
        <v>0</v>
      </c>
      <c r="E64" s="20" t="s">
        <v>0</v>
      </c>
      <c r="F64" s="11">
        <v>15865</v>
      </c>
      <c r="G64" s="20" t="s">
        <v>0</v>
      </c>
      <c r="H64" s="20" t="s">
        <v>0</v>
      </c>
      <c r="I64" s="20" t="s">
        <v>0</v>
      </c>
      <c r="J64" s="20" t="s">
        <v>0</v>
      </c>
      <c r="K64" s="20" t="s">
        <v>0</v>
      </c>
      <c r="L64" s="20" t="s">
        <v>0</v>
      </c>
      <c r="M64" s="20" t="s">
        <v>0</v>
      </c>
    </row>
    <row r="65" spans="1:13" s="14" customFormat="1" x14ac:dyDescent="0.2">
      <c r="A65" s="18" t="s">
        <v>510</v>
      </c>
      <c r="B65" s="18" t="s">
        <v>23</v>
      </c>
      <c r="C65" s="19">
        <v>22539</v>
      </c>
      <c r="D65" s="11">
        <v>18298</v>
      </c>
      <c r="E65" s="20" t="s">
        <v>0</v>
      </c>
      <c r="F65" s="11">
        <v>295</v>
      </c>
      <c r="G65" s="20" t="s">
        <v>0</v>
      </c>
      <c r="H65" s="11">
        <v>3946</v>
      </c>
      <c r="I65" s="20" t="s">
        <v>0</v>
      </c>
      <c r="J65" s="20" t="s">
        <v>0</v>
      </c>
      <c r="K65" s="20" t="s">
        <v>0</v>
      </c>
      <c r="L65" s="20" t="s">
        <v>0</v>
      </c>
      <c r="M65" s="20" t="s">
        <v>0</v>
      </c>
    </row>
    <row r="66" spans="1:13" s="14" customFormat="1" x14ac:dyDescent="0.2">
      <c r="A66" s="18" t="s">
        <v>511</v>
      </c>
      <c r="B66" s="18" t="s">
        <v>24</v>
      </c>
      <c r="C66" s="19">
        <v>5551645</v>
      </c>
      <c r="D66" s="11">
        <v>5537645</v>
      </c>
      <c r="E66" s="11">
        <v>14000</v>
      </c>
      <c r="F66" s="20" t="s">
        <v>0</v>
      </c>
      <c r="G66" s="20" t="s">
        <v>0</v>
      </c>
      <c r="H66" s="20" t="s">
        <v>0</v>
      </c>
      <c r="I66" s="20" t="s">
        <v>0</v>
      </c>
      <c r="J66" s="20" t="s">
        <v>0</v>
      </c>
      <c r="K66" s="20" t="s">
        <v>0</v>
      </c>
      <c r="L66" s="20" t="s">
        <v>0</v>
      </c>
      <c r="M66" s="20" t="s">
        <v>0</v>
      </c>
    </row>
    <row r="67" spans="1:13" s="14" customFormat="1" ht="22.5" x14ac:dyDescent="0.2">
      <c r="A67" s="18" t="s">
        <v>512</v>
      </c>
      <c r="B67" s="18" t="s">
        <v>25</v>
      </c>
      <c r="C67" s="19">
        <v>3821</v>
      </c>
      <c r="D67" s="11">
        <v>1945</v>
      </c>
      <c r="E67" s="20" t="s">
        <v>0</v>
      </c>
      <c r="F67" s="11">
        <v>1876</v>
      </c>
      <c r="G67" s="20" t="s">
        <v>0</v>
      </c>
      <c r="H67" s="20" t="s">
        <v>0</v>
      </c>
      <c r="I67" s="20" t="s">
        <v>0</v>
      </c>
      <c r="J67" s="20" t="s">
        <v>0</v>
      </c>
      <c r="K67" s="20" t="s">
        <v>0</v>
      </c>
      <c r="L67" s="20" t="s">
        <v>0</v>
      </c>
      <c r="M67" s="20" t="s">
        <v>0</v>
      </c>
    </row>
    <row r="68" spans="1:13" s="14" customFormat="1" x14ac:dyDescent="0.2">
      <c r="A68" s="18" t="s">
        <v>513</v>
      </c>
      <c r="B68" s="18" t="s">
        <v>26</v>
      </c>
      <c r="C68" s="19">
        <v>12750214</v>
      </c>
      <c r="D68" s="11">
        <v>12155835</v>
      </c>
      <c r="E68" s="20" t="s">
        <v>0</v>
      </c>
      <c r="F68" s="11">
        <v>5708</v>
      </c>
      <c r="G68" s="20" t="s">
        <v>0</v>
      </c>
      <c r="H68" s="11">
        <v>588671</v>
      </c>
      <c r="I68" s="20" t="s">
        <v>0</v>
      </c>
      <c r="J68" s="20" t="s">
        <v>0</v>
      </c>
      <c r="K68" s="20" t="s">
        <v>0</v>
      </c>
      <c r="L68" s="20" t="s">
        <v>0</v>
      </c>
      <c r="M68" s="20" t="s">
        <v>0</v>
      </c>
    </row>
    <row r="69" spans="1:13" s="14" customFormat="1" x14ac:dyDescent="0.2">
      <c r="A69" s="18" t="s">
        <v>514</v>
      </c>
      <c r="B69" s="18" t="s">
        <v>27</v>
      </c>
      <c r="C69" s="19">
        <v>51732</v>
      </c>
      <c r="D69" s="11">
        <v>48774</v>
      </c>
      <c r="E69" s="20" t="s">
        <v>0</v>
      </c>
      <c r="F69" s="20" t="s">
        <v>0</v>
      </c>
      <c r="G69" s="20" t="s">
        <v>0</v>
      </c>
      <c r="H69" s="11">
        <v>2958</v>
      </c>
      <c r="I69" s="20" t="s">
        <v>0</v>
      </c>
      <c r="J69" s="20" t="s">
        <v>0</v>
      </c>
      <c r="K69" s="20" t="s">
        <v>0</v>
      </c>
      <c r="L69" s="20" t="s">
        <v>0</v>
      </c>
      <c r="M69" s="20" t="s">
        <v>0</v>
      </c>
    </row>
    <row r="70" spans="1:13" s="14" customFormat="1" ht="33.75" x14ac:dyDescent="0.2">
      <c r="A70" s="18" t="s">
        <v>515</v>
      </c>
      <c r="B70" s="18" t="s">
        <v>28</v>
      </c>
      <c r="C70" s="19">
        <v>7139982</v>
      </c>
      <c r="D70" s="11">
        <v>7127118</v>
      </c>
      <c r="E70" s="20" t="s">
        <v>0</v>
      </c>
      <c r="F70" s="11">
        <v>12865</v>
      </c>
      <c r="G70" s="20" t="s">
        <v>0</v>
      </c>
      <c r="H70" s="20" t="s">
        <v>0</v>
      </c>
      <c r="I70" s="20" t="s">
        <v>0</v>
      </c>
      <c r="J70" s="20" t="s">
        <v>0</v>
      </c>
      <c r="K70" s="20" t="s">
        <v>0</v>
      </c>
      <c r="L70" s="20" t="s">
        <v>0</v>
      </c>
      <c r="M70" s="20" t="s">
        <v>0</v>
      </c>
    </row>
    <row r="71" spans="1:13" s="14" customFormat="1" ht="33.75" x14ac:dyDescent="0.2">
      <c r="A71" s="18" t="s">
        <v>516</v>
      </c>
      <c r="B71" s="18" t="s">
        <v>29</v>
      </c>
      <c r="C71" s="19">
        <v>1983565</v>
      </c>
      <c r="D71" s="11">
        <v>1983565</v>
      </c>
      <c r="E71" s="20" t="s">
        <v>0</v>
      </c>
      <c r="F71" s="20" t="s">
        <v>0</v>
      </c>
      <c r="G71" s="20" t="s">
        <v>0</v>
      </c>
      <c r="H71" s="20" t="s">
        <v>0</v>
      </c>
      <c r="I71" s="20" t="s">
        <v>0</v>
      </c>
      <c r="J71" s="20" t="s">
        <v>0</v>
      </c>
      <c r="K71" s="20" t="s">
        <v>0</v>
      </c>
      <c r="L71" s="20" t="s">
        <v>0</v>
      </c>
      <c r="M71" s="20" t="s">
        <v>0</v>
      </c>
    </row>
    <row r="72" spans="1:13" s="14" customFormat="1" x14ac:dyDescent="0.2">
      <c r="A72" s="18" t="s">
        <v>517</v>
      </c>
      <c r="B72" s="18" t="s">
        <v>30</v>
      </c>
      <c r="C72" s="19">
        <v>20033</v>
      </c>
      <c r="D72" s="11">
        <v>14423</v>
      </c>
      <c r="E72" s="20" t="s">
        <v>0</v>
      </c>
      <c r="F72" s="11">
        <v>5610</v>
      </c>
      <c r="G72" s="20" t="s">
        <v>0</v>
      </c>
      <c r="H72" s="20" t="s">
        <v>0</v>
      </c>
      <c r="I72" s="20" t="s">
        <v>0</v>
      </c>
      <c r="J72" s="20" t="s">
        <v>0</v>
      </c>
      <c r="K72" s="20" t="s">
        <v>0</v>
      </c>
      <c r="L72" s="20" t="s">
        <v>0</v>
      </c>
      <c r="M72" s="20" t="s">
        <v>0</v>
      </c>
    </row>
    <row r="73" spans="1:13" s="14" customFormat="1" ht="22.5" x14ac:dyDescent="0.2">
      <c r="A73" s="18" t="s">
        <v>518</v>
      </c>
      <c r="B73" s="18" t="s">
        <v>31</v>
      </c>
      <c r="C73" s="19">
        <v>5136385</v>
      </c>
      <c r="D73" s="11">
        <v>5129130</v>
      </c>
      <c r="E73" s="20" t="s">
        <v>0</v>
      </c>
      <c r="F73" s="11">
        <v>7255</v>
      </c>
      <c r="G73" s="20" t="s">
        <v>0</v>
      </c>
      <c r="H73" s="20" t="s">
        <v>0</v>
      </c>
      <c r="I73" s="20" t="s">
        <v>0</v>
      </c>
      <c r="J73" s="20" t="s">
        <v>0</v>
      </c>
      <c r="K73" s="20" t="s">
        <v>0</v>
      </c>
      <c r="L73" s="20" t="s">
        <v>0</v>
      </c>
      <c r="M73" s="20" t="s">
        <v>0</v>
      </c>
    </row>
    <row r="74" spans="1:13" s="14" customFormat="1" ht="22.5" x14ac:dyDescent="0.2">
      <c r="A74" s="18" t="s">
        <v>895</v>
      </c>
      <c r="B74" s="18" t="s">
        <v>445</v>
      </c>
      <c r="C74" s="19">
        <v>11625428</v>
      </c>
      <c r="D74" s="11">
        <v>11029815</v>
      </c>
      <c r="E74" s="20" t="s">
        <v>0</v>
      </c>
      <c r="F74" s="11">
        <v>472608</v>
      </c>
      <c r="G74" s="20" t="s">
        <v>0</v>
      </c>
      <c r="H74" s="11">
        <v>123005</v>
      </c>
      <c r="I74" s="20" t="s">
        <v>0</v>
      </c>
      <c r="J74" s="20" t="s">
        <v>0</v>
      </c>
      <c r="K74" s="20" t="s">
        <v>0</v>
      </c>
      <c r="L74" s="20" t="s">
        <v>0</v>
      </c>
      <c r="M74" s="20" t="s">
        <v>0</v>
      </c>
    </row>
    <row r="75" spans="1:13" s="14" customFormat="1" ht="22.5" x14ac:dyDescent="0.2">
      <c r="A75" s="18" t="s">
        <v>519</v>
      </c>
      <c r="B75" s="18" t="s">
        <v>32</v>
      </c>
      <c r="C75" s="19">
        <v>7099088</v>
      </c>
      <c r="D75" s="11">
        <v>6548008</v>
      </c>
      <c r="E75" s="20" t="s">
        <v>0</v>
      </c>
      <c r="F75" s="11">
        <v>456963</v>
      </c>
      <c r="G75" s="20" t="s">
        <v>0</v>
      </c>
      <c r="H75" s="11">
        <v>94117</v>
      </c>
      <c r="I75" s="20" t="s">
        <v>0</v>
      </c>
      <c r="J75" s="20" t="s">
        <v>0</v>
      </c>
      <c r="K75" s="20" t="s">
        <v>0</v>
      </c>
      <c r="L75" s="20" t="s">
        <v>0</v>
      </c>
      <c r="M75" s="20" t="s">
        <v>0</v>
      </c>
    </row>
    <row r="76" spans="1:13" s="14" customFormat="1" x14ac:dyDescent="0.2">
      <c r="A76" s="18" t="s">
        <v>520</v>
      </c>
      <c r="B76" s="18" t="s">
        <v>33</v>
      </c>
      <c r="C76" s="19">
        <v>2321774</v>
      </c>
      <c r="D76" s="11">
        <v>1997922</v>
      </c>
      <c r="E76" s="20" t="s">
        <v>0</v>
      </c>
      <c r="F76" s="11">
        <v>296160</v>
      </c>
      <c r="G76" s="20" t="s">
        <v>0</v>
      </c>
      <c r="H76" s="11">
        <v>27691</v>
      </c>
      <c r="I76" s="20" t="s">
        <v>0</v>
      </c>
      <c r="J76" s="20" t="s">
        <v>0</v>
      </c>
      <c r="K76" s="20" t="s">
        <v>0</v>
      </c>
      <c r="L76" s="20" t="s">
        <v>0</v>
      </c>
      <c r="M76" s="20" t="s">
        <v>0</v>
      </c>
    </row>
    <row r="77" spans="1:13" s="14" customFormat="1" x14ac:dyDescent="0.2">
      <c r="A77" s="18" t="s">
        <v>521</v>
      </c>
      <c r="B77" s="18" t="s">
        <v>34</v>
      </c>
      <c r="C77" s="19">
        <v>143904</v>
      </c>
      <c r="D77" s="11">
        <v>83666</v>
      </c>
      <c r="E77" s="20" t="s">
        <v>0</v>
      </c>
      <c r="F77" s="11">
        <v>37012</v>
      </c>
      <c r="G77" s="20" t="s">
        <v>0</v>
      </c>
      <c r="H77" s="11">
        <v>23225</v>
      </c>
      <c r="I77" s="20" t="s">
        <v>0</v>
      </c>
      <c r="J77" s="20" t="s">
        <v>0</v>
      </c>
      <c r="K77" s="20" t="s">
        <v>0</v>
      </c>
      <c r="L77" s="20" t="s">
        <v>0</v>
      </c>
      <c r="M77" s="20" t="s">
        <v>0</v>
      </c>
    </row>
    <row r="78" spans="1:13" s="14" customFormat="1" ht="22.5" x14ac:dyDescent="0.2">
      <c r="A78" s="18" t="s">
        <v>522</v>
      </c>
      <c r="B78" s="18" t="s">
        <v>35</v>
      </c>
      <c r="C78" s="19">
        <v>2428642</v>
      </c>
      <c r="D78" s="11">
        <v>2373223</v>
      </c>
      <c r="E78" s="20" t="s">
        <v>0</v>
      </c>
      <c r="F78" s="11">
        <v>30083</v>
      </c>
      <c r="G78" s="20" t="s">
        <v>0</v>
      </c>
      <c r="H78" s="11">
        <v>25335</v>
      </c>
      <c r="I78" s="20" t="s">
        <v>0</v>
      </c>
      <c r="J78" s="20" t="s">
        <v>0</v>
      </c>
      <c r="K78" s="20" t="s">
        <v>0</v>
      </c>
      <c r="L78" s="20" t="s">
        <v>0</v>
      </c>
      <c r="M78" s="20" t="s">
        <v>0</v>
      </c>
    </row>
    <row r="79" spans="1:13" s="14" customFormat="1" ht="22.5" x14ac:dyDescent="0.2">
      <c r="A79" s="18" t="s">
        <v>523</v>
      </c>
      <c r="B79" s="18" t="s">
        <v>36</v>
      </c>
      <c r="C79" s="19">
        <v>1236375</v>
      </c>
      <c r="D79" s="11">
        <v>1128704</v>
      </c>
      <c r="E79" s="20" t="s">
        <v>0</v>
      </c>
      <c r="F79" s="11">
        <v>89806</v>
      </c>
      <c r="G79" s="20" t="s">
        <v>0</v>
      </c>
      <c r="H79" s="11">
        <v>17865</v>
      </c>
      <c r="I79" s="20" t="s">
        <v>0</v>
      </c>
      <c r="J79" s="20" t="s">
        <v>0</v>
      </c>
      <c r="K79" s="20" t="s">
        <v>0</v>
      </c>
      <c r="L79" s="20" t="s">
        <v>0</v>
      </c>
      <c r="M79" s="20" t="s">
        <v>0</v>
      </c>
    </row>
    <row r="80" spans="1:13" s="14" customFormat="1" x14ac:dyDescent="0.2">
      <c r="A80" s="18" t="s">
        <v>524</v>
      </c>
      <c r="B80" s="18" t="s">
        <v>37</v>
      </c>
      <c r="C80" s="19">
        <v>310713</v>
      </c>
      <c r="D80" s="11">
        <v>310713</v>
      </c>
      <c r="E80" s="20" t="s">
        <v>0</v>
      </c>
      <c r="F80" s="20" t="s">
        <v>0</v>
      </c>
      <c r="G80" s="20" t="s">
        <v>0</v>
      </c>
      <c r="H80" s="20" t="s">
        <v>0</v>
      </c>
      <c r="I80" s="20" t="s">
        <v>0</v>
      </c>
      <c r="J80" s="20" t="s">
        <v>0</v>
      </c>
      <c r="K80" s="20" t="s">
        <v>0</v>
      </c>
      <c r="L80" s="20" t="s">
        <v>0</v>
      </c>
      <c r="M80" s="20" t="s">
        <v>0</v>
      </c>
    </row>
    <row r="81" spans="1:13" s="14" customFormat="1" x14ac:dyDescent="0.2">
      <c r="A81" s="18" t="s">
        <v>525</v>
      </c>
      <c r="B81" s="18" t="s">
        <v>38</v>
      </c>
      <c r="C81" s="19">
        <v>164298</v>
      </c>
      <c r="D81" s="11">
        <v>128701</v>
      </c>
      <c r="E81" s="20" t="s">
        <v>0</v>
      </c>
      <c r="F81" s="11">
        <v>17732</v>
      </c>
      <c r="G81" s="20" t="s">
        <v>0</v>
      </c>
      <c r="H81" s="11">
        <v>17865</v>
      </c>
      <c r="I81" s="20" t="s">
        <v>0</v>
      </c>
      <c r="J81" s="20" t="s">
        <v>0</v>
      </c>
      <c r="K81" s="20" t="s">
        <v>0</v>
      </c>
      <c r="L81" s="20" t="s">
        <v>0</v>
      </c>
      <c r="M81" s="20" t="s">
        <v>0</v>
      </c>
    </row>
    <row r="82" spans="1:13" s="14" customFormat="1" ht="22.5" x14ac:dyDescent="0.2">
      <c r="A82" s="18" t="s">
        <v>526</v>
      </c>
      <c r="B82" s="18" t="s">
        <v>39</v>
      </c>
      <c r="C82" s="19">
        <v>761363</v>
      </c>
      <c r="D82" s="11">
        <v>689290</v>
      </c>
      <c r="E82" s="20" t="s">
        <v>0</v>
      </c>
      <c r="F82" s="11">
        <v>72074</v>
      </c>
      <c r="G82" s="20" t="s">
        <v>0</v>
      </c>
      <c r="H82" s="20" t="s">
        <v>0</v>
      </c>
      <c r="I82" s="20" t="s">
        <v>0</v>
      </c>
      <c r="J82" s="20" t="s">
        <v>0</v>
      </c>
      <c r="K82" s="20" t="s">
        <v>0</v>
      </c>
      <c r="L82" s="20" t="s">
        <v>0</v>
      </c>
      <c r="M82" s="20" t="s">
        <v>0</v>
      </c>
    </row>
    <row r="83" spans="1:13" s="14" customFormat="1" x14ac:dyDescent="0.2">
      <c r="A83" s="18" t="s">
        <v>527</v>
      </c>
      <c r="B83" s="18" t="s">
        <v>40</v>
      </c>
      <c r="C83" s="19">
        <v>30046</v>
      </c>
      <c r="D83" s="11">
        <v>30046</v>
      </c>
      <c r="E83" s="20" t="s">
        <v>0</v>
      </c>
      <c r="F83" s="20" t="s">
        <v>0</v>
      </c>
      <c r="G83" s="20" t="s">
        <v>0</v>
      </c>
      <c r="H83" s="20" t="s">
        <v>0</v>
      </c>
      <c r="I83" s="20" t="s">
        <v>0</v>
      </c>
      <c r="J83" s="20" t="s">
        <v>0</v>
      </c>
      <c r="K83" s="20" t="s">
        <v>0</v>
      </c>
      <c r="L83" s="20" t="s">
        <v>0</v>
      </c>
      <c r="M83" s="20" t="s">
        <v>0</v>
      </c>
    </row>
    <row r="84" spans="1:13" s="14" customFormat="1" ht="22.5" x14ac:dyDescent="0.2">
      <c r="A84" s="18" t="s">
        <v>528</v>
      </c>
      <c r="B84" s="18" t="s">
        <v>41</v>
      </c>
      <c r="C84" s="19">
        <v>938349</v>
      </c>
      <c r="D84" s="11">
        <v>934447</v>
      </c>
      <c r="E84" s="20" t="s">
        <v>0</v>
      </c>
      <c r="F84" s="11">
        <v>3902</v>
      </c>
      <c r="G84" s="20" t="s">
        <v>0</v>
      </c>
      <c r="H84" s="20" t="s">
        <v>0</v>
      </c>
      <c r="I84" s="20" t="s">
        <v>0</v>
      </c>
      <c r="J84" s="20" t="s">
        <v>0</v>
      </c>
      <c r="K84" s="20" t="s">
        <v>0</v>
      </c>
      <c r="L84" s="20" t="s">
        <v>0</v>
      </c>
      <c r="M84" s="20" t="s">
        <v>0</v>
      </c>
    </row>
    <row r="85" spans="1:13" s="14" customFormat="1" ht="22.5" x14ac:dyDescent="0.2">
      <c r="A85" s="18" t="s">
        <v>529</v>
      </c>
      <c r="B85" s="18" t="s">
        <v>42</v>
      </c>
      <c r="C85" s="19">
        <v>360022</v>
      </c>
      <c r="D85" s="11">
        <v>322201</v>
      </c>
      <c r="E85" s="20" t="s">
        <v>0</v>
      </c>
      <c r="F85" s="11">
        <v>8933</v>
      </c>
      <c r="G85" s="20" t="s">
        <v>0</v>
      </c>
      <c r="H85" s="11">
        <v>28888</v>
      </c>
      <c r="I85" s="20" t="s">
        <v>0</v>
      </c>
      <c r="J85" s="20" t="s">
        <v>0</v>
      </c>
      <c r="K85" s="20" t="s">
        <v>0</v>
      </c>
      <c r="L85" s="20" t="s">
        <v>0</v>
      </c>
      <c r="M85" s="20" t="s">
        <v>0</v>
      </c>
    </row>
    <row r="86" spans="1:13" s="14" customFormat="1" x14ac:dyDescent="0.2">
      <c r="A86" s="18" t="s">
        <v>530</v>
      </c>
      <c r="B86" s="18" t="s">
        <v>43</v>
      </c>
      <c r="C86" s="19">
        <v>360022</v>
      </c>
      <c r="D86" s="11">
        <v>322201</v>
      </c>
      <c r="E86" s="20" t="s">
        <v>0</v>
      </c>
      <c r="F86" s="11">
        <v>8933</v>
      </c>
      <c r="G86" s="20" t="s">
        <v>0</v>
      </c>
      <c r="H86" s="11">
        <v>28888</v>
      </c>
      <c r="I86" s="20" t="s">
        <v>0</v>
      </c>
      <c r="J86" s="20" t="s">
        <v>0</v>
      </c>
      <c r="K86" s="20" t="s">
        <v>0</v>
      </c>
      <c r="L86" s="20" t="s">
        <v>0</v>
      </c>
      <c r="M86" s="20" t="s">
        <v>0</v>
      </c>
    </row>
    <row r="87" spans="1:13" s="14" customFormat="1" ht="22.5" x14ac:dyDescent="0.2">
      <c r="A87" s="18" t="s">
        <v>531</v>
      </c>
      <c r="B87" s="18" t="s">
        <v>44</v>
      </c>
      <c r="C87" s="19">
        <v>4166318</v>
      </c>
      <c r="D87" s="11">
        <v>4159605</v>
      </c>
      <c r="E87" s="20" t="s">
        <v>0</v>
      </c>
      <c r="F87" s="11">
        <v>6713</v>
      </c>
      <c r="G87" s="20" t="s">
        <v>0</v>
      </c>
      <c r="H87" s="20" t="s">
        <v>0</v>
      </c>
      <c r="I87" s="20" t="s">
        <v>0</v>
      </c>
      <c r="J87" s="20" t="s">
        <v>0</v>
      </c>
      <c r="K87" s="20" t="s">
        <v>0</v>
      </c>
      <c r="L87" s="20" t="s">
        <v>0</v>
      </c>
      <c r="M87" s="20" t="s">
        <v>0</v>
      </c>
    </row>
    <row r="88" spans="1:13" s="14" customFormat="1" x14ac:dyDescent="0.2">
      <c r="A88" s="18" t="s">
        <v>532</v>
      </c>
      <c r="B88" s="18" t="s">
        <v>45</v>
      </c>
      <c r="C88" s="19">
        <v>2050</v>
      </c>
      <c r="D88" s="11">
        <v>2050</v>
      </c>
      <c r="E88" s="20" t="s">
        <v>0</v>
      </c>
      <c r="F88" s="20" t="s">
        <v>0</v>
      </c>
      <c r="G88" s="20" t="s">
        <v>0</v>
      </c>
      <c r="H88" s="20" t="s">
        <v>0</v>
      </c>
      <c r="I88" s="20" t="s">
        <v>0</v>
      </c>
      <c r="J88" s="20" t="s">
        <v>0</v>
      </c>
      <c r="K88" s="20" t="s">
        <v>0</v>
      </c>
      <c r="L88" s="20" t="s">
        <v>0</v>
      </c>
      <c r="M88" s="20" t="s">
        <v>0</v>
      </c>
    </row>
    <row r="89" spans="1:13" s="14" customFormat="1" x14ac:dyDescent="0.2">
      <c r="A89" s="18" t="s">
        <v>533</v>
      </c>
      <c r="B89" s="18" t="s">
        <v>46</v>
      </c>
      <c r="C89" s="19">
        <v>2908023</v>
      </c>
      <c r="D89" s="11">
        <v>2901311</v>
      </c>
      <c r="E89" s="20" t="s">
        <v>0</v>
      </c>
      <c r="F89" s="11">
        <v>6713</v>
      </c>
      <c r="G89" s="20" t="s">
        <v>0</v>
      </c>
      <c r="H89" s="20" t="s">
        <v>0</v>
      </c>
      <c r="I89" s="20" t="s">
        <v>0</v>
      </c>
      <c r="J89" s="20" t="s">
        <v>0</v>
      </c>
      <c r="K89" s="20" t="s">
        <v>0</v>
      </c>
      <c r="L89" s="20" t="s">
        <v>0</v>
      </c>
      <c r="M89" s="20" t="s">
        <v>0</v>
      </c>
    </row>
    <row r="90" spans="1:13" s="14" customFormat="1" x14ac:dyDescent="0.2">
      <c r="A90" s="18" t="s">
        <v>534</v>
      </c>
      <c r="B90" s="18" t="s">
        <v>47</v>
      </c>
      <c r="C90" s="19">
        <v>1918952</v>
      </c>
      <c r="D90" s="11">
        <v>1912253</v>
      </c>
      <c r="E90" s="20" t="s">
        <v>0</v>
      </c>
      <c r="F90" s="11">
        <v>6700</v>
      </c>
      <c r="G90" s="20" t="s">
        <v>0</v>
      </c>
      <c r="H90" s="20" t="s">
        <v>0</v>
      </c>
      <c r="I90" s="20" t="s">
        <v>0</v>
      </c>
      <c r="J90" s="20" t="s">
        <v>0</v>
      </c>
      <c r="K90" s="20" t="s">
        <v>0</v>
      </c>
      <c r="L90" s="20" t="s">
        <v>0</v>
      </c>
      <c r="M90" s="20" t="s">
        <v>0</v>
      </c>
    </row>
    <row r="91" spans="1:13" s="14" customFormat="1" x14ac:dyDescent="0.2">
      <c r="A91" s="18" t="s">
        <v>535</v>
      </c>
      <c r="B91" s="18" t="s">
        <v>48</v>
      </c>
      <c r="C91" s="19">
        <v>161</v>
      </c>
      <c r="D91" s="11">
        <v>161</v>
      </c>
      <c r="E91" s="20" t="s">
        <v>0</v>
      </c>
      <c r="F91" s="20" t="s">
        <v>0</v>
      </c>
      <c r="G91" s="20" t="s">
        <v>0</v>
      </c>
      <c r="H91" s="20" t="s">
        <v>0</v>
      </c>
      <c r="I91" s="20" t="s">
        <v>0</v>
      </c>
      <c r="J91" s="20" t="s">
        <v>0</v>
      </c>
      <c r="K91" s="20" t="s">
        <v>0</v>
      </c>
      <c r="L91" s="20" t="s">
        <v>0</v>
      </c>
      <c r="M91" s="20" t="s">
        <v>0</v>
      </c>
    </row>
    <row r="92" spans="1:13" s="14" customFormat="1" x14ac:dyDescent="0.2">
      <c r="A92" s="18" t="s">
        <v>537</v>
      </c>
      <c r="B92" s="18" t="s">
        <v>50</v>
      </c>
      <c r="C92" s="19">
        <v>988910</v>
      </c>
      <c r="D92" s="11">
        <v>988897</v>
      </c>
      <c r="E92" s="20" t="s">
        <v>0</v>
      </c>
      <c r="F92" s="11">
        <v>13</v>
      </c>
      <c r="G92" s="20" t="s">
        <v>0</v>
      </c>
      <c r="H92" s="20" t="s">
        <v>0</v>
      </c>
      <c r="I92" s="20" t="s">
        <v>0</v>
      </c>
      <c r="J92" s="20" t="s">
        <v>0</v>
      </c>
      <c r="K92" s="20" t="s">
        <v>0</v>
      </c>
      <c r="L92" s="20" t="s">
        <v>0</v>
      </c>
      <c r="M92" s="20" t="s">
        <v>0</v>
      </c>
    </row>
    <row r="93" spans="1:13" s="14" customFormat="1" x14ac:dyDescent="0.2">
      <c r="A93" s="18" t="s">
        <v>538</v>
      </c>
      <c r="B93" s="18" t="s">
        <v>51</v>
      </c>
      <c r="C93" s="19">
        <v>1256245</v>
      </c>
      <c r="D93" s="11">
        <v>1256245</v>
      </c>
      <c r="E93" s="20" t="s">
        <v>0</v>
      </c>
      <c r="F93" s="20" t="s">
        <v>0</v>
      </c>
      <c r="G93" s="20" t="s">
        <v>0</v>
      </c>
      <c r="H93" s="20" t="s">
        <v>0</v>
      </c>
      <c r="I93" s="20" t="s">
        <v>0</v>
      </c>
      <c r="J93" s="20" t="s">
        <v>0</v>
      </c>
      <c r="K93" s="20" t="s">
        <v>0</v>
      </c>
      <c r="L93" s="20" t="s">
        <v>0</v>
      </c>
      <c r="M93" s="20" t="s">
        <v>0</v>
      </c>
    </row>
    <row r="94" spans="1:13" s="14" customFormat="1" ht="22.5" x14ac:dyDescent="0.2">
      <c r="A94" s="18" t="s">
        <v>900</v>
      </c>
      <c r="B94" s="18" t="s">
        <v>52</v>
      </c>
      <c r="C94" s="19">
        <v>1256245</v>
      </c>
      <c r="D94" s="11">
        <v>1256245</v>
      </c>
      <c r="E94" s="20" t="s">
        <v>0</v>
      </c>
      <c r="F94" s="20" t="s">
        <v>0</v>
      </c>
      <c r="G94" s="20" t="s">
        <v>0</v>
      </c>
      <c r="H94" s="20" t="s">
        <v>0</v>
      </c>
      <c r="I94" s="20" t="s">
        <v>0</v>
      </c>
      <c r="J94" s="20" t="s">
        <v>0</v>
      </c>
      <c r="K94" s="20" t="s">
        <v>0</v>
      </c>
      <c r="L94" s="20" t="s">
        <v>0</v>
      </c>
      <c r="M94" s="20" t="s">
        <v>0</v>
      </c>
    </row>
    <row r="95" spans="1:13" s="14" customFormat="1" ht="22.5" x14ac:dyDescent="0.2">
      <c r="A95" s="18" t="s">
        <v>896</v>
      </c>
      <c r="B95" s="18" t="s">
        <v>446</v>
      </c>
      <c r="C95" s="19">
        <v>29012615</v>
      </c>
      <c r="D95" s="11">
        <v>26597517</v>
      </c>
      <c r="E95" s="20" t="s">
        <v>0</v>
      </c>
      <c r="F95" s="11">
        <v>2415098</v>
      </c>
      <c r="G95" s="20" t="s">
        <v>0</v>
      </c>
      <c r="H95" s="20" t="s">
        <v>0</v>
      </c>
      <c r="I95" s="20" t="s">
        <v>0</v>
      </c>
      <c r="J95" s="20" t="s">
        <v>0</v>
      </c>
      <c r="K95" s="20" t="s">
        <v>0</v>
      </c>
      <c r="L95" s="20" t="s">
        <v>0</v>
      </c>
      <c r="M95" s="20" t="s">
        <v>0</v>
      </c>
    </row>
    <row r="96" spans="1:13" s="14" customFormat="1" ht="33.75" x14ac:dyDescent="0.2">
      <c r="A96" s="18" t="s">
        <v>539</v>
      </c>
      <c r="B96" s="18" t="s">
        <v>54</v>
      </c>
      <c r="C96" s="19">
        <v>5980702</v>
      </c>
      <c r="D96" s="11">
        <v>5948168</v>
      </c>
      <c r="E96" s="20" t="s">
        <v>0</v>
      </c>
      <c r="F96" s="11">
        <v>32535</v>
      </c>
      <c r="G96" s="20" t="s">
        <v>0</v>
      </c>
      <c r="H96" s="20" t="s">
        <v>0</v>
      </c>
      <c r="I96" s="20" t="s">
        <v>0</v>
      </c>
      <c r="J96" s="20" t="s">
        <v>0</v>
      </c>
      <c r="K96" s="20" t="s">
        <v>0</v>
      </c>
      <c r="L96" s="20" t="s">
        <v>0</v>
      </c>
      <c r="M96" s="20" t="s">
        <v>0</v>
      </c>
    </row>
    <row r="97" spans="1:13" s="14" customFormat="1" ht="22.5" x14ac:dyDescent="0.2">
      <c r="A97" s="18" t="s">
        <v>540</v>
      </c>
      <c r="B97" s="18" t="s">
        <v>55</v>
      </c>
      <c r="C97" s="19">
        <v>3836908</v>
      </c>
      <c r="D97" s="11">
        <v>3830208</v>
      </c>
      <c r="E97" s="20" t="s">
        <v>0</v>
      </c>
      <c r="F97" s="11">
        <v>6700</v>
      </c>
      <c r="G97" s="20" t="s">
        <v>0</v>
      </c>
      <c r="H97" s="20" t="s">
        <v>0</v>
      </c>
      <c r="I97" s="20" t="s">
        <v>0</v>
      </c>
      <c r="J97" s="20" t="s">
        <v>0</v>
      </c>
      <c r="K97" s="20" t="s">
        <v>0</v>
      </c>
      <c r="L97" s="20" t="s">
        <v>0</v>
      </c>
      <c r="M97" s="20" t="s">
        <v>0</v>
      </c>
    </row>
    <row r="98" spans="1:13" s="14" customFormat="1" x14ac:dyDescent="0.2">
      <c r="A98" s="18" t="s">
        <v>541</v>
      </c>
      <c r="B98" s="18" t="s">
        <v>56</v>
      </c>
      <c r="C98" s="19">
        <v>35025</v>
      </c>
      <c r="D98" s="11">
        <v>35025</v>
      </c>
      <c r="E98" s="20" t="s">
        <v>0</v>
      </c>
      <c r="F98" s="20" t="s">
        <v>0</v>
      </c>
      <c r="G98" s="20" t="s">
        <v>0</v>
      </c>
      <c r="H98" s="20" t="s">
        <v>0</v>
      </c>
      <c r="I98" s="20" t="s">
        <v>0</v>
      </c>
      <c r="J98" s="20" t="s">
        <v>0</v>
      </c>
      <c r="K98" s="20" t="s">
        <v>0</v>
      </c>
      <c r="L98" s="20" t="s">
        <v>0</v>
      </c>
      <c r="M98" s="20" t="s">
        <v>0</v>
      </c>
    </row>
    <row r="99" spans="1:13" s="14" customFormat="1" ht="22.5" x14ac:dyDescent="0.2">
      <c r="A99" s="18" t="s">
        <v>542</v>
      </c>
      <c r="B99" s="18" t="s">
        <v>57</v>
      </c>
      <c r="C99" s="19">
        <v>2108770</v>
      </c>
      <c r="D99" s="11">
        <v>2082935</v>
      </c>
      <c r="E99" s="20" t="s">
        <v>0</v>
      </c>
      <c r="F99" s="11">
        <v>25835</v>
      </c>
      <c r="G99" s="20" t="s">
        <v>0</v>
      </c>
      <c r="H99" s="20" t="s">
        <v>0</v>
      </c>
      <c r="I99" s="20" t="s">
        <v>0</v>
      </c>
      <c r="J99" s="20" t="s">
        <v>0</v>
      </c>
      <c r="K99" s="20" t="s">
        <v>0</v>
      </c>
      <c r="L99" s="20" t="s">
        <v>0</v>
      </c>
      <c r="M99" s="20" t="s">
        <v>0</v>
      </c>
    </row>
    <row r="100" spans="1:13" s="14" customFormat="1" ht="22.5" x14ac:dyDescent="0.2">
      <c r="A100" s="18" t="s">
        <v>543</v>
      </c>
      <c r="B100" s="18" t="s">
        <v>58</v>
      </c>
      <c r="C100" s="19">
        <v>23031913</v>
      </c>
      <c r="D100" s="11">
        <v>20649350</v>
      </c>
      <c r="E100" s="20" t="s">
        <v>0</v>
      </c>
      <c r="F100" s="11">
        <v>2382563</v>
      </c>
      <c r="G100" s="20" t="s">
        <v>0</v>
      </c>
      <c r="H100" s="20" t="s">
        <v>0</v>
      </c>
      <c r="I100" s="20" t="s">
        <v>0</v>
      </c>
      <c r="J100" s="20" t="s">
        <v>0</v>
      </c>
      <c r="K100" s="20" t="s">
        <v>0</v>
      </c>
      <c r="L100" s="20" t="s">
        <v>0</v>
      </c>
      <c r="M100" s="20" t="s">
        <v>0</v>
      </c>
    </row>
    <row r="101" spans="1:13" s="14" customFormat="1" x14ac:dyDescent="0.2">
      <c r="A101" s="18" t="s">
        <v>544</v>
      </c>
      <c r="B101" s="18" t="s">
        <v>59</v>
      </c>
      <c r="C101" s="19">
        <v>1309232</v>
      </c>
      <c r="D101" s="11">
        <v>363878</v>
      </c>
      <c r="E101" s="20" t="s">
        <v>0</v>
      </c>
      <c r="F101" s="11">
        <v>945354</v>
      </c>
      <c r="G101" s="20" t="s">
        <v>0</v>
      </c>
      <c r="H101" s="20" t="s">
        <v>0</v>
      </c>
      <c r="I101" s="20" t="s">
        <v>0</v>
      </c>
      <c r="J101" s="20" t="s">
        <v>0</v>
      </c>
      <c r="K101" s="20" t="s">
        <v>0</v>
      </c>
      <c r="L101" s="20" t="s">
        <v>0</v>
      </c>
      <c r="M101" s="20" t="s">
        <v>0</v>
      </c>
    </row>
    <row r="102" spans="1:13" s="14" customFormat="1" x14ac:dyDescent="0.2">
      <c r="A102" s="18" t="s">
        <v>545</v>
      </c>
      <c r="B102" s="18" t="s">
        <v>60</v>
      </c>
      <c r="C102" s="19">
        <v>1896109</v>
      </c>
      <c r="D102" s="11">
        <v>468285</v>
      </c>
      <c r="E102" s="20" t="s">
        <v>0</v>
      </c>
      <c r="F102" s="11">
        <v>1427824</v>
      </c>
      <c r="G102" s="20" t="s">
        <v>0</v>
      </c>
      <c r="H102" s="20" t="s">
        <v>0</v>
      </c>
      <c r="I102" s="20" t="s">
        <v>0</v>
      </c>
      <c r="J102" s="20" t="s">
        <v>0</v>
      </c>
      <c r="K102" s="20" t="s">
        <v>0</v>
      </c>
      <c r="L102" s="20" t="s">
        <v>0</v>
      </c>
      <c r="M102" s="20" t="s">
        <v>0</v>
      </c>
    </row>
    <row r="103" spans="1:13" s="14" customFormat="1" ht="22.5" x14ac:dyDescent="0.2">
      <c r="A103" s="18" t="s">
        <v>546</v>
      </c>
      <c r="B103" s="18" t="s">
        <v>61</v>
      </c>
      <c r="C103" s="19">
        <v>423505</v>
      </c>
      <c r="D103" s="11">
        <v>415072</v>
      </c>
      <c r="E103" s="20" t="s">
        <v>0</v>
      </c>
      <c r="F103" s="11">
        <v>8433</v>
      </c>
      <c r="G103" s="20" t="s">
        <v>0</v>
      </c>
      <c r="H103" s="20" t="s">
        <v>0</v>
      </c>
      <c r="I103" s="20" t="s">
        <v>0</v>
      </c>
      <c r="J103" s="20" t="s">
        <v>0</v>
      </c>
      <c r="K103" s="20" t="s">
        <v>0</v>
      </c>
      <c r="L103" s="20" t="s">
        <v>0</v>
      </c>
      <c r="M103" s="20" t="s">
        <v>0</v>
      </c>
    </row>
    <row r="104" spans="1:13" s="14" customFormat="1" ht="22.5" x14ac:dyDescent="0.2">
      <c r="A104" s="18" t="s">
        <v>547</v>
      </c>
      <c r="B104" s="18" t="s">
        <v>62</v>
      </c>
      <c r="C104" s="19">
        <v>28877</v>
      </c>
      <c r="D104" s="11">
        <v>28877</v>
      </c>
      <c r="E104" s="20" t="s">
        <v>0</v>
      </c>
      <c r="F104" s="20" t="s">
        <v>0</v>
      </c>
      <c r="G104" s="20" t="s">
        <v>0</v>
      </c>
      <c r="H104" s="20" t="s">
        <v>0</v>
      </c>
      <c r="I104" s="20" t="s">
        <v>0</v>
      </c>
      <c r="J104" s="20" t="s">
        <v>0</v>
      </c>
      <c r="K104" s="20" t="s">
        <v>0</v>
      </c>
      <c r="L104" s="20" t="s">
        <v>0</v>
      </c>
      <c r="M104" s="20" t="s">
        <v>0</v>
      </c>
    </row>
    <row r="105" spans="1:13" s="14" customFormat="1" x14ac:dyDescent="0.2">
      <c r="A105" s="18" t="s">
        <v>548</v>
      </c>
      <c r="B105" s="18" t="s">
        <v>63</v>
      </c>
      <c r="C105" s="19">
        <v>15227570</v>
      </c>
      <c r="D105" s="11">
        <v>15226618</v>
      </c>
      <c r="E105" s="20" t="s">
        <v>0</v>
      </c>
      <c r="F105" s="11">
        <v>952</v>
      </c>
      <c r="G105" s="20" t="s">
        <v>0</v>
      </c>
      <c r="H105" s="20" t="s">
        <v>0</v>
      </c>
      <c r="I105" s="20" t="s">
        <v>0</v>
      </c>
      <c r="J105" s="20" t="s">
        <v>0</v>
      </c>
      <c r="K105" s="20" t="s">
        <v>0</v>
      </c>
      <c r="L105" s="20" t="s">
        <v>0</v>
      </c>
      <c r="M105" s="20" t="s">
        <v>0</v>
      </c>
    </row>
    <row r="106" spans="1:13" s="14" customFormat="1" ht="22.5" x14ac:dyDescent="0.2">
      <c r="A106" s="18" t="s">
        <v>549</v>
      </c>
      <c r="B106" s="18" t="s">
        <v>64</v>
      </c>
      <c r="C106" s="19">
        <v>4146620</v>
      </c>
      <c r="D106" s="11">
        <v>4146620</v>
      </c>
      <c r="E106" s="20" t="s">
        <v>0</v>
      </c>
      <c r="F106" s="20" t="s">
        <v>0</v>
      </c>
      <c r="G106" s="20" t="s">
        <v>0</v>
      </c>
      <c r="H106" s="20" t="s">
        <v>0</v>
      </c>
      <c r="I106" s="20" t="s">
        <v>0</v>
      </c>
      <c r="J106" s="20" t="s">
        <v>0</v>
      </c>
      <c r="K106" s="20" t="s">
        <v>0</v>
      </c>
      <c r="L106" s="20" t="s">
        <v>0</v>
      </c>
      <c r="M106" s="20" t="s">
        <v>0</v>
      </c>
    </row>
    <row r="107" spans="1:13" s="14" customFormat="1" ht="22.5" x14ac:dyDescent="0.2">
      <c r="A107" s="18" t="s">
        <v>550</v>
      </c>
      <c r="B107" s="18" t="s">
        <v>447</v>
      </c>
      <c r="C107" s="19">
        <v>24455624</v>
      </c>
      <c r="D107" s="11">
        <v>24455624</v>
      </c>
      <c r="E107" s="20" t="s">
        <v>0</v>
      </c>
      <c r="F107" s="20" t="s">
        <v>0</v>
      </c>
      <c r="G107" s="20" t="s">
        <v>0</v>
      </c>
      <c r="H107" s="20" t="s">
        <v>0</v>
      </c>
      <c r="I107" s="20" t="s">
        <v>0</v>
      </c>
      <c r="J107" s="20" t="s">
        <v>0</v>
      </c>
      <c r="K107" s="20" t="s">
        <v>0</v>
      </c>
      <c r="L107" s="20" t="s">
        <v>0</v>
      </c>
      <c r="M107" s="20" t="s">
        <v>0</v>
      </c>
    </row>
    <row r="108" spans="1:13" s="14" customFormat="1" ht="22.5" x14ac:dyDescent="0.2">
      <c r="A108" s="18" t="s">
        <v>550</v>
      </c>
      <c r="B108" s="18" t="s">
        <v>65</v>
      </c>
      <c r="C108" s="19">
        <v>24455624</v>
      </c>
      <c r="D108" s="11">
        <v>24455624</v>
      </c>
      <c r="E108" s="20" t="s">
        <v>0</v>
      </c>
      <c r="F108" s="20" t="s">
        <v>0</v>
      </c>
      <c r="G108" s="20" t="s">
        <v>0</v>
      </c>
      <c r="H108" s="20" t="s">
        <v>0</v>
      </c>
      <c r="I108" s="20" t="s">
        <v>0</v>
      </c>
      <c r="J108" s="20" t="s">
        <v>0</v>
      </c>
      <c r="K108" s="20" t="s">
        <v>0</v>
      </c>
      <c r="L108" s="20" t="s">
        <v>0</v>
      </c>
      <c r="M108" s="20" t="s">
        <v>0</v>
      </c>
    </row>
    <row r="109" spans="1:13" s="14" customFormat="1" x14ac:dyDescent="0.2">
      <c r="A109" s="18" t="s">
        <v>551</v>
      </c>
      <c r="B109" s="18" t="s">
        <v>66</v>
      </c>
      <c r="C109" s="19">
        <v>24455624</v>
      </c>
      <c r="D109" s="11">
        <v>24455624</v>
      </c>
      <c r="E109" s="20" t="s">
        <v>0</v>
      </c>
      <c r="F109" s="20" t="s">
        <v>0</v>
      </c>
      <c r="G109" s="20" t="s">
        <v>0</v>
      </c>
      <c r="H109" s="20" t="s">
        <v>0</v>
      </c>
      <c r="I109" s="20" t="s">
        <v>0</v>
      </c>
      <c r="J109" s="20" t="s">
        <v>0</v>
      </c>
      <c r="K109" s="20" t="s">
        <v>0</v>
      </c>
      <c r="L109" s="20" t="s">
        <v>0</v>
      </c>
      <c r="M109" s="20" t="s">
        <v>0</v>
      </c>
    </row>
    <row r="110" spans="1:13" s="14" customFormat="1" ht="33.75" x14ac:dyDescent="0.2">
      <c r="A110" s="18" t="s">
        <v>897</v>
      </c>
      <c r="B110" s="18" t="s">
        <v>448</v>
      </c>
      <c r="C110" s="19">
        <v>11112672</v>
      </c>
      <c r="D110" s="11">
        <v>11103239</v>
      </c>
      <c r="E110" s="20" t="s">
        <v>0</v>
      </c>
      <c r="F110" s="11">
        <v>9433</v>
      </c>
      <c r="G110" s="20" t="s">
        <v>0</v>
      </c>
      <c r="H110" s="20" t="s">
        <v>0</v>
      </c>
      <c r="I110" s="20" t="s">
        <v>0</v>
      </c>
      <c r="J110" s="20" t="s">
        <v>0</v>
      </c>
      <c r="K110" s="20" t="s">
        <v>0</v>
      </c>
      <c r="L110" s="20" t="s">
        <v>0</v>
      </c>
      <c r="M110" s="20" t="s">
        <v>0</v>
      </c>
    </row>
    <row r="111" spans="1:13" s="14" customFormat="1" ht="22.5" x14ac:dyDescent="0.2">
      <c r="A111" s="18" t="s">
        <v>552</v>
      </c>
      <c r="B111" s="18" t="s">
        <v>67</v>
      </c>
      <c r="C111" s="19">
        <v>364765</v>
      </c>
      <c r="D111" s="11">
        <v>356029</v>
      </c>
      <c r="E111" s="20" t="s">
        <v>0</v>
      </c>
      <c r="F111" s="11">
        <v>8736</v>
      </c>
      <c r="G111" s="20" t="s">
        <v>0</v>
      </c>
      <c r="H111" s="20" t="s">
        <v>0</v>
      </c>
      <c r="I111" s="20" t="s">
        <v>0</v>
      </c>
      <c r="J111" s="20" t="s">
        <v>0</v>
      </c>
      <c r="K111" s="20" t="s">
        <v>0</v>
      </c>
      <c r="L111" s="20" t="s">
        <v>0</v>
      </c>
      <c r="M111" s="20" t="s">
        <v>0</v>
      </c>
    </row>
    <row r="112" spans="1:13" s="14" customFormat="1" x14ac:dyDescent="0.2">
      <c r="A112" s="18" t="s">
        <v>553</v>
      </c>
      <c r="B112" s="18" t="s">
        <v>68</v>
      </c>
      <c r="C112" s="19">
        <v>364765</v>
      </c>
      <c r="D112" s="11">
        <v>356029</v>
      </c>
      <c r="E112" s="20" t="s">
        <v>0</v>
      </c>
      <c r="F112" s="11">
        <v>8736</v>
      </c>
      <c r="G112" s="20" t="s">
        <v>0</v>
      </c>
      <c r="H112" s="20" t="s">
        <v>0</v>
      </c>
      <c r="I112" s="20" t="s">
        <v>0</v>
      </c>
      <c r="J112" s="20" t="s">
        <v>0</v>
      </c>
      <c r="K112" s="20" t="s">
        <v>0</v>
      </c>
      <c r="L112" s="20" t="s">
        <v>0</v>
      </c>
      <c r="M112" s="20" t="s">
        <v>0</v>
      </c>
    </row>
    <row r="113" spans="1:13" s="14" customFormat="1" ht="22.5" x14ac:dyDescent="0.2">
      <c r="A113" s="18" t="s">
        <v>554</v>
      </c>
      <c r="B113" s="18" t="s">
        <v>69</v>
      </c>
      <c r="C113" s="19">
        <v>2192512</v>
      </c>
      <c r="D113" s="11">
        <v>2191815</v>
      </c>
      <c r="E113" s="20" t="s">
        <v>0</v>
      </c>
      <c r="F113" s="11">
        <v>697</v>
      </c>
      <c r="G113" s="20" t="s">
        <v>0</v>
      </c>
      <c r="H113" s="20" t="s">
        <v>0</v>
      </c>
      <c r="I113" s="20" t="s">
        <v>0</v>
      </c>
      <c r="J113" s="20" t="s">
        <v>0</v>
      </c>
      <c r="K113" s="20" t="s">
        <v>0</v>
      </c>
      <c r="L113" s="20" t="s">
        <v>0</v>
      </c>
      <c r="M113" s="20" t="s">
        <v>0</v>
      </c>
    </row>
    <row r="114" spans="1:13" s="14" customFormat="1" ht="22.5" x14ac:dyDescent="0.2">
      <c r="A114" s="18" t="s">
        <v>555</v>
      </c>
      <c r="B114" s="18" t="s">
        <v>70</v>
      </c>
      <c r="C114" s="19">
        <v>198920</v>
      </c>
      <c r="D114" s="11">
        <v>198893</v>
      </c>
      <c r="E114" s="20" t="s">
        <v>0</v>
      </c>
      <c r="F114" s="11">
        <v>27</v>
      </c>
      <c r="G114" s="20" t="s">
        <v>0</v>
      </c>
      <c r="H114" s="20" t="s">
        <v>0</v>
      </c>
      <c r="I114" s="20" t="s">
        <v>0</v>
      </c>
      <c r="J114" s="20" t="s">
        <v>0</v>
      </c>
      <c r="K114" s="20" t="s">
        <v>0</v>
      </c>
      <c r="L114" s="20" t="s">
        <v>0</v>
      </c>
      <c r="M114" s="20" t="s">
        <v>0</v>
      </c>
    </row>
    <row r="115" spans="1:13" s="14" customFormat="1" ht="22.5" x14ac:dyDescent="0.2">
      <c r="A115" s="18" t="s">
        <v>902</v>
      </c>
      <c r="B115" s="18" t="s">
        <v>71</v>
      </c>
      <c r="C115" s="19">
        <v>141187</v>
      </c>
      <c r="D115" s="11">
        <v>141160</v>
      </c>
      <c r="E115" s="20" t="s">
        <v>0</v>
      </c>
      <c r="F115" s="11">
        <v>27</v>
      </c>
      <c r="G115" s="20" t="s">
        <v>0</v>
      </c>
      <c r="H115" s="20" t="s">
        <v>0</v>
      </c>
      <c r="I115" s="20" t="s">
        <v>0</v>
      </c>
      <c r="J115" s="20" t="s">
        <v>0</v>
      </c>
      <c r="K115" s="20" t="s">
        <v>0</v>
      </c>
      <c r="L115" s="20" t="s">
        <v>0</v>
      </c>
      <c r="M115" s="20" t="s">
        <v>0</v>
      </c>
    </row>
    <row r="116" spans="1:13" s="14" customFormat="1" ht="22.5" x14ac:dyDescent="0.2">
      <c r="A116" s="18" t="s">
        <v>903</v>
      </c>
      <c r="B116" s="18" t="s">
        <v>72</v>
      </c>
      <c r="C116" s="19">
        <v>57733</v>
      </c>
      <c r="D116" s="11">
        <v>57733</v>
      </c>
      <c r="E116" s="20" t="s">
        <v>0</v>
      </c>
      <c r="F116" s="20" t="s">
        <v>0</v>
      </c>
      <c r="G116" s="20" t="s">
        <v>0</v>
      </c>
      <c r="H116" s="20" t="s">
        <v>0</v>
      </c>
      <c r="I116" s="20" t="s">
        <v>0</v>
      </c>
      <c r="J116" s="20" t="s">
        <v>0</v>
      </c>
      <c r="K116" s="20" t="s">
        <v>0</v>
      </c>
      <c r="L116" s="20" t="s">
        <v>0</v>
      </c>
      <c r="M116" s="20" t="s">
        <v>0</v>
      </c>
    </row>
    <row r="117" spans="1:13" s="14" customFormat="1" ht="22.5" x14ac:dyDescent="0.2">
      <c r="A117" s="18" t="s">
        <v>556</v>
      </c>
      <c r="B117" s="18" t="s">
        <v>73</v>
      </c>
      <c r="C117" s="19">
        <v>1993592</v>
      </c>
      <c r="D117" s="11">
        <v>1992922</v>
      </c>
      <c r="E117" s="20" t="s">
        <v>0</v>
      </c>
      <c r="F117" s="11">
        <v>670</v>
      </c>
      <c r="G117" s="20" t="s">
        <v>0</v>
      </c>
      <c r="H117" s="20" t="s">
        <v>0</v>
      </c>
      <c r="I117" s="20" t="s">
        <v>0</v>
      </c>
      <c r="J117" s="20" t="s">
        <v>0</v>
      </c>
      <c r="K117" s="20" t="s">
        <v>0</v>
      </c>
      <c r="L117" s="20" t="s">
        <v>0</v>
      </c>
      <c r="M117" s="20" t="s">
        <v>0</v>
      </c>
    </row>
    <row r="118" spans="1:13" s="14" customFormat="1" ht="33.75" x14ac:dyDescent="0.2">
      <c r="A118" s="18" t="s">
        <v>557</v>
      </c>
      <c r="B118" s="18" t="s">
        <v>74</v>
      </c>
      <c r="C118" s="19">
        <v>8555394</v>
      </c>
      <c r="D118" s="11">
        <v>8555394</v>
      </c>
      <c r="E118" s="20" t="s">
        <v>0</v>
      </c>
      <c r="F118" s="20" t="s">
        <v>0</v>
      </c>
      <c r="G118" s="20" t="s">
        <v>0</v>
      </c>
      <c r="H118" s="20" t="s">
        <v>0</v>
      </c>
      <c r="I118" s="20" t="s">
        <v>0</v>
      </c>
      <c r="J118" s="20" t="s">
        <v>0</v>
      </c>
      <c r="K118" s="20" t="s">
        <v>0</v>
      </c>
      <c r="L118" s="20" t="s">
        <v>0</v>
      </c>
      <c r="M118" s="20" t="s">
        <v>0</v>
      </c>
    </row>
    <row r="119" spans="1:13" s="14" customFormat="1" ht="22.5" x14ac:dyDescent="0.2">
      <c r="A119" s="18" t="s">
        <v>558</v>
      </c>
      <c r="B119" s="18" t="s">
        <v>75</v>
      </c>
      <c r="C119" s="19">
        <v>2236532</v>
      </c>
      <c r="D119" s="11">
        <v>2236532</v>
      </c>
      <c r="E119" s="20" t="s">
        <v>0</v>
      </c>
      <c r="F119" s="20" t="s">
        <v>0</v>
      </c>
      <c r="G119" s="20" t="s">
        <v>0</v>
      </c>
      <c r="H119" s="20" t="s">
        <v>0</v>
      </c>
      <c r="I119" s="20" t="s">
        <v>0</v>
      </c>
      <c r="J119" s="20" t="s">
        <v>0</v>
      </c>
      <c r="K119" s="20" t="s">
        <v>0</v>
      </c>
      <c r="L119" s="20" t="s">
        <v>0</v>
      </c>
      <c r="M119" s="20" t="s">
        <v>0</v>
      </c>
    </row>
    <row r="120" spans="1:13" s="14" customFormat="1" ht="22.5" x14ac:dyDescent="0.2">
      <c r="A120" s="18" t="s">
        <v>559</v>
      </c>
      <c r="B120" s="18" t="s">
        <v>76</v>
      </c>
      <c r="C120" s="19">
        <v>6258106</v>
      </c>
      <c r="D120" s="11">
        <v>6258106</v>
      </c>
      <c r="E120" s="20" t="s">
        <v>0</v>
      </c>
      <c r="F120" s="20" t="s">
        <v>0</v>
      </c>
      <c r="G120" s="20" t="s">
        <v>0</v>
      </c>
      <c r="H120" s="20" t="s">
        <v>0</v>
      </c>
      <c r="I120" s="20" t="s">
        <v>0</v>
      </c>
      <c r="J120" s="20" t="s">
        <v>0</v>
      </c>
      <c r="K120" s="20" t="s">
        <v>0</v>
      </c>
      <c r="L120" s="20" t="s">
        <v>0</v>
      </c>
      <c r="M120" s="20" t="s">
        <v>0</v>
      </c>
    </row>
    <row r="121" spans="1:13" s="14" customFormat="1" ht="22.5" x14ac:dyDescent="0.2">
      <c r="A121" s="18" t="s">
        <v>560</v>
      </c>
      <c r="B121" s="18" t="s">
        <v>77</v>
      </c>
      <c r="C121" s="19">
        <v>60756</v>
      </c>
      <c r="D121" s="11">
        <v>60756</v>
      </c>
      <c r="E121" s="20" t="s">
        <v>0</v>
      </c>
      <c r="F121" s="20" t="s">
        <v>0</v>
      </c>
      <c r="G121" s="20" t="s">
        <v>0</v>
      </c>
      <c r="H121" s="20" t="s">
        <v>0</v>
      </c>
      <c r="I121" s="20" t="s">
        <v>0</v>
      </c>
      <c r="J121" s="20" t="s">
        <v>0</v>
      </c>
      <c r="K121" s="20" t="s">
        <v>0</v>
      </c>
      <c r="L121" s="20" t="s">
        <v>0</v>
      </c>
      <c r="M121" s="20" t="s">
        <v>0</v>
      </c>
    </row>
    <row r="122" spans="1:13" s="14" customFormat="1" ht="22.5" x14ac:dyDescent="0.2">
      <c r="A122" s="18" t="s">
        <v>561</v>
      </c>
      <c r="B122" s="18" t="s">
        <v>449</v>
      </c>
      <c r="C122" s="19">
        <v>3092799</v>
      </c>
      <c r="D122" s="11">
        <v>3090556</v>
      </c>
      <c r="E122" s="20" t="s">
        <v>0</v>
      </c>
      <c r="F122" s="11">
        <v>2242</v>
      </c>
      <c r="G122" s="20" t="s">
        <v>0</v>
      </c>
      <c r="H122" s="20" t="s">
        <v>0</v>
      </c>
      <c r="I122" s="20" t="s">
        <v>0</v>
      </c>
      <c r="J122" s="20" t="s">
        <v>0</v>
      </c>
      <c r="K122" s="20" t="s">
        <v>0</v>
      </c>
      <c r="L122" s="20" t="s">
        <v>0</v>
      </c>
      <c r="M122" s="20" t="s">
        <v>0</v>
      </c>
    </row>
    <row r="123" spans="1:13" s="14" customFormat="1" ht="22.5" x14ac:dyDescent="0.2">
      <c r="A123" s="18" t="s">
        <v>561</v>
      </c>
      <c r="B123" s="18" t="s">
        <v>78</v>
      </c>
      <c r="C123" s="19">
        <v>3092799</v>
      </c>
      <c r="D123" s="11">
        <v>3090556</v>
      </c>
      <c r="E123" s="20" t="s">
        <v>0</v>
      </c>
      <c r="F123" s="11">
        <v>2242</v>
      </c>
      <c r="G123" s="20" t="s">
        <v>0</v>
      </c>
      <c r="H123" s="20" t="s">
        <v>0</v>
      </c>
      <c r="I123" s="20" t="s">
        <v>0</v>
      </c>
      <c r="J123" s="20" t="s">
        <v>0</v>
      </c>
      <c r="K123" s="20" t="s">
        <v>0</v>
      </c>
      <c r="L123" s="20" t="s">
        <v>0</v>
      </c>
      <c r="M123" s="20" t="s">
        <v>0</v>
      </c>
    </row>
    <row r="124" spans="1:13" s="14" customFormat="1" ht="22.5" x14ac:dyDescent="0.2">
      <c r="A124" s="18" t="s">
        <v>562</v>
      </c>
      <c r="B124" s="18" t="s">
        <v>79</v>
      </c>
      <c r="C124" s="19">
        <v>744769</v>
      </c>
      <c r="D124" s="11">
        <v>744769</v>
      </c>
      <c r="E124" s="20" t="s">
        <v>0</v>
      </c>
      <c r="F124" s="20" t="s">
        <v>0</v>
      </c>
      <c r="G124" s="20" t="s">
        <v>0</v>
      </c>
      <c r="H124" s="20" t="s">
        <v>0</v>
      </c>
      <c r="I124" s="20" t="s">
        <v>0</v>
      </c>
      <c r="J124" s="20" t="s">
        <v>0</v>
      </c>
      <c r="K124" s="20" t="s">
        <v>0</v>
      </c>
      <c r="L124" s="20" t="s">
        <v>0</v>
      </c>
      <c r="M124" s="20" t="s">
        <v>0</v>
      </c>
    </row>
    <row r="125" spans="1:13" s="14" customFormat="1" x14ac:dyDescent="0.2">
      <c r="A125" s="18" t="s">
        <v>563</v>
      </c>
      <c r="B125" s="18" t="s">
        <v>80</v>
      </c>
      <c r="C125" s="19">
        <v>2260099</v>
      </c>
      <c r="D125" s="11">
        <v>2258759</v>
      </c>
      <c r="E125" s="20" t="s">
        <v>0</v>
      </c>
      <c r="F125" s="11">
        <v>1340</v>
      </c>
      <c r="G125" s="20" t="s">
        <v>0</v>
      </c>
      <c r="H125" s="20" t="s">
        <v>0</v>
      </c>
      <c r="I125" s="20" t="s">
        <v>0</v>
      </c>
      <c r="J125" s="20" t="s">
        <v>0</v>
      </c>
      <c r="K125" s="20" t="s">
        <v>0</v>
      </c>
      <c r="L125" s="20" t="s">
        <v>0</v>
      </c>
      <c r="M125" s="20" t="s">
        <v>0</v>
      </c>
    </row>
    <row r="126" spans="1:13" s="14" customFormat="1" ht="22.5" x14ac:dyDescent="0.2">
      <c r="A126" s="18" t="s">
        <v>565</v>
      </c>
      <c r="B126" s="18" t="s">
        <v>82</v>
      </c>
      <c r="C126" s="19">
        <v>87931</v>
      </c>
      <c r="D126" s="11">
        <v>87029</v>
      </c>
      <c r="E126" s="20" t="s">
        <v>0</v>
      </c>
      <c r="F126" s="11">
        <v>902</v>
      </c>
      <c r="G126" s="20" t="s">
        <v>0</v>
      </c>
      <c r="H126" s="20" t="s">
        <v>0</v>
      </c>
      <c r="I126" s="20" t="s">
        <v>0</v>
      </c>
      <c r="J126" s="20" t="s">
        <v>0</v>
      </c>
      <c r="K126" s="20" t="s">
        <v>0</v>
      </c>
      <c r="L126" s="20" t="s">
        <v>0</v>
      </c>
      <c r="M126" s="20" t="s">
        <v>0</v>
      </c>
    </row>
    <row r="127" spans="1:13" s="14" customFormat="1" ht="22.5" x14ac:dyDescent="0.2">
      <c r="A127" s="18" t="s">
        <v>566</v>
      </c>
      <c r="B127" s="18" t="s">
        <v>450</v>
      </c>
      <c r="C127" s="19">
        <v>4456926</v>
      </c>
      <c r="D127" s="11">
        <v>4335107</v>
      </c>
      <c r="E127" s="11">
        <v>10000</v>
      </c>
      <c r="F127" s="11">
        <v>15722</v>
      </c>
      <c r="G127" s="20" t="s">
        <v>0</v>
      </c>
      <c r="H127" s="11">
        <v>96097</v>
      </c>
      <c r="I127" s="20" t="s">
        <v>0</v>
      </c>
      <c r="J127" s="20" t="s">
        <v>0</v>
      </c>
      <c r="K127" s="20" t="s">
        <v>0</v>
      </c>
      <c r="L127" s="20" t="s">
        <v>0</v>
      </c>
      <c r="M127" s="20" t="s">
        <v>0</v>
      </c>
    </row>
    <row r="128" spans="1:13" s="14" customFormat="1" ht="22.5" x14ac:dyDescent="0.2">
      <c r="A128" s="18" t="s">
        <v>566</v>
      </c>
      <c r="B128" s="18" t="s">
        <v>83</v>
      </c>
      <c r="C128" s="19">
        <v>4456926</v>
      </c>
      <c r="D128" s="11">
        <v>4335107</v>
      </c>
      <c r="E128" s="11">
        <v>10000</v>
      </c>
      <c r="F128" s="11">
        <v>15722</v>
      </c>
      <c r="G128" s="20" t="s">
        <v>0</v>
      </c>
      <c r="H128" s="11">
        <v>96097</v>
      </c>
      <c r="I128" s="20" t="s">
        <v>0</v>
      </c>
      <c r="J128" s="20" t="s">
        <v>0</v>
      </c>
      <c r="K128" s="20" t="s">
        <v>0</v>
      </c>
      <c r="L128" s="20" t="s">
        <v>0</v>
      </c>
      <c r="M128" s="20" t="s">
        <v>0</v>
      </c>
    </row>
    <row r="129" spans="1:13" s="14" customFormat="1" x14ac:dyDescent="0.2">
      <c r="A129" s="18" t="s">
        <v>567</v>
      </c>
      <c r="B129" s="18" t="s">
        <v>84</v>
      </c>
      <c r="C129" s="19">
        <v>3153255</v>
      </c>
      <c r="D129" s="11">
        <v>3032106</v>
      </c>
      <c r="E129" s="11">
        <v>10000</v>
      </c>
      <c r="F129" s="11">
        <v>15052</v>
      </c>
      <c r="G129" s="20" t="s">
        <v>0</v>
      </c>
      <c r="H129" s="11">
        <v>96097</v>
      </c>
      <c r="I129" s="20" t="s">
        <v>0</v>
      </c>
      <c r="J129" s="20" t="s">
        <v>0</v>
      </c>
      <c r="K129" s="20" t="s">
        <v>0</v>
      </c>
      <c r="L129" s="20" t="s">
        <v>0</v>
      </c>
      <c r="M129" s="20" t="s">
        <v>0</v>
      </c>
    </row>
    <row r="130" spans="1:13" s="14" customFormat="1" ht="22.5" x14ac:dyDescent="0.2">
      <c r="A130" s="18" t="s">
        <v>569</v>
      </c>
      <c r="B130" s="18" t="s">
        <v>86</v>
      </c>
      <c r="C130" s="19">
        <v>1303671</v>
      </c>
      <c r="D130" s="11">
        <v>1303001</v>
      </c>
      <c r="E130" s="20" t="s">
        <v>0</v>
      </c>
      <c r="F130" s="11">
        <v>670</v>
      </c>
      <c r="G130" s="20" t="s">
        <v>0</v>
      </c>
      <c r="H130" s="20" t="s">
        <v>0</v>
      </c>
      <c r="I130" s="20" t="s">
        <v>0</v>
      </c>
      <c r="J130" s="20" t="s">
        <v>0</v>
      </c>
      <c r="K130" s="20" t="s">
        <v>0</v>
      </c>
      <c r="L130" s="20" t="s">
        <v>0</v>
      </c>
      <c r="M130" s="20" t="s">
        <v>0</v>
      </c>
    </row>
    <row r="131" spans="1:13" s="14" customFormat="1" ht="33.75" x14ac:dyDescent="0.2">
      <c r="A131" s="18" t="s">
        <v>898</v>
      </c>
      <c r="B131" s="18" t="s">
        <v>451</v>
      </c>
      <c r="C131" s="19">
        <v>14921986</v>
      </c>
      <c r="D131" s="11">
        <v>14847288</v>
      </c>
      <c r="E131" s="20" t="s">
        <v>0</v>
      </c>
      <c r="F131" s="11">
        <v>74697</v>
      </c>
      <c r="G131" s="20" t="s">
        <v>0</v>
      </c>
      <c r="H131" s="20" t="s">
        <v>0</v>
      </c>
      <c r="I131" s="20" t="s">
        <v>0</v>
      </c>
      <c r="J131" s="20" t="s">
        <v>0</v>
      </c>
      <c r="K131" s="20" t="s">
        <v>0</v>
      </c>
      <c r="L131" s="20" t="s">
        <v>0</v>
      </c>
      <c r="M131" s="20" t="s">
        <v>0</v>
      </c>
    </row>
    <row r="132" spans="1:13" s="14" customFormat="1" ht="33.75" x14ac:dyDescent="0.2">
      <c r="A132" s="18" t="s">
        <v>570</v>
      </c>
      <c r="B132" s="18" t="s">
        <v>87</v>
      </c>
      <c r="C132" s="19">
        <v>453215</v>
      </c>
      <c r="D132" s="11">
        <v>453215</v>
      </c>
      <c r="E132" s="20" t="s">
        <v>0</v>
      </c>
      <c r="F132" s="20" t="s">
        <v>0</v>
      </c>
      <c r="G132" s="20" t="s">
        <v>0</v>
      </c>
      <c r="H132" s="20" t="s">
        <v>0</v>
      </c>
      <c r="I132" s="20" t="s">
        <v>0</v>
      </c>
      <c r="J132" s="20" t="s">
        <v>0</v>
      </c>
      <c r="K132" s="20" t="s">
        <v>0</v>
      </c>
      <c r="L132" s="20" t="s">
        <v>0</v>
      </c>
      <c r="M132" s="20" t="s">
        <v>0</v>
      </c>
    </row>
    <row r="133" spans="1:13" s="14" customFormat="1" x14ac:dyDescent="0.2">
      <c r="A133" s="18" t="s">
        <v>571</v>
      </c>
      <c r="B133" s="18" t="s">
        <v>88</v>
      </c>
      <c r="C133" s="19">
        <v>453215</v>
      </c>
      <c r="D133" s="11">
        <v>453215</v>
      </c>
      <c r="E133" s="20" t="s">
        <v>0</v>
      </c>
      <c r="F133" s="20" t="s">
        <v>0</v>
      </c>
      <c r="G133" s="20" t="s">
        <v>0</v>
      </c>
      <c r="H133" s="20" t="s">
        <v>0</v>
      </c>
      <c r="I133" s="20" t="s">
        <v>0</v>
      </c>
      <c r="J133" s="20" t="s">
        <v>0</v>
      </c>
      <c r="K133" s="20" t="s">
        <v>0</v>
      </c>
      <c r="L133" s="20" t="s">
        <v>0</v>
      </c>
      <c r="M133" s="20" t="s">
        <v>0</v>
      </c>
    </row>
    <row r="134" spans="1:13" s="14" customFormat="1" ht="33.75" x14ac:dyDescent="0.2">
      <c r="A134" s="18" t="s">
        <v>572</v>
      </c>
      <c r="B134" s="18" t="s">
        <v>89</v>
      </c>
      <c r="C134" s="19">
        <v>14468770</v>
      </c>
      <c r="D134" s="11">
        <v>14394073</v>
      </c>
      <c r="E134" s="20" t="s">
        <v>0</v>
      </c>
      <c r="F134" s="11">
        <v>74697</v>
      </c>
      <c r="G134" s="20" t="s">
        <v>0</v>
      </c>
      <c r="H134" s="20" t="s">
        <v>0</v>
      </c>
      <c r="I134" s="20" t="s">
        <v>0</v>
      </c>
      <c r="J134" s="20" t="s">
        <v>0</v>
      </c>
      <c r="K134" s="20" t="s">
        <v>0</v>
      </c>
      <c r="L134" s="20" t="s">
        <v>0</v>
      </c>
      <c r="M134" s="20" t="s">
        <v>0</v>
      </c>
    </row>
    <row r="135" spans="1:13" s="14" customFormat="1" x14ac:dyDescent="0.2">
      <c r="A135" s="18" t="s">
        <v>574</v>
      </c>
      <c r="B135" s="18" t="s">
        <v>91</v>
      </c>
      <c r="C135" s="19">
        <v>482533</v>
      </c>
      <c r="D135" s="11">
        <v>468634</v>
      </c>
      <c r="E135" s="20" t="s">
        <v>0</v>
      </c>
      <c r="F135" s="11">
        <v>13899</v>
      </c>
      <c r="G135" s="20" t="s">
        <v>0</v>
      </c>
      <c r="H135" s="20" t="s">
        <v>0</v>
      </c>
      <c r="I135" s="20" t="s">
        <v>0</v>
      </c>
      <c r="J135" s="20" t="s">
        <v>0</v>
      </c>
      <c r="K135" s="20" t="s">
        <v>0</v>
      </c>
      <c r="L135" s="20" t="s">
        <v>0</v>
      </c>
      <c r="M135" s="20" t="s">
        <v>0</v>
      </c>
    </row>
    <row r="136" spans="1:13" s="14" customFormat="1" x14ac:dyDescent="0.2">
      <c r="A136" s="18" t="s">
        <v>575</v>
      </c>
      <c r="B136" s="18" t="s">
        <v>92</v>
      </c>
      <c r="C136" s="19">
        <v>20930</v>
      </c>
      <c r="D136" s="11">
        <v>13981</v>
      </c>
      <c r="E136" s="20" t="s">
        <v>0</v>
      </c>
      <c r="F136" s="11">
        <v>6950</v>
      </c>
      <c r="G136" s="20" t="s">
        <v>0</v>
      </c>
      <c r="H136" s="20" t="s">
        <v>0</v>
      </c>
      <c r="I136" s="20" t="s">
        <v>0</v>
      </c>
      <c r="J136" s="20" t="s">
        <v>0</v>
      </c>
      <c r="K136" s="20" t="s">
        <v>0</v>
      </c>
      <c r="L136" s="20" t="s">
        <v>0</v>
      </c>
      <c r="M136" s="20" t="s">
        <v>0</v>
      </c>
    </row>
    <row r="137" spans="1:13" s="14" customFormat="1" ht="22.5" x14ac:dyDescent="0.2">
      <c r="A137" s="18" t="s">
        <v>576</v>
      </c>
      <c r="B137" s="18" t="s">
        <v>93</v>
      </c>
      <c r="C137" s="19">
        <v>461603</v>
      </c>
      <c r="D137" s="11">
        <v>454653</v>
      </c>
      <c r="E137" s="20" t="s">
        <v>0</v>
      </c>
      <c r="F137" s="11">
        <v>6950</v>
      </c>
      <c r="G137" s="20" t="s">
        <v>0</v>
      </c>
      <c r="H137" s="20" t="s">
        <v>0</v>
      </c>
      <c r="I137" s="20" t="s">
        <v>0</v>
      </c>
      <c r="J137" s="20" t="s">
        <v>0</v>
      </c>
      <c r="K137" s="20" t="s">
        <v>0</v>
      </c>
      <c r="L137" s="20" t="s">
        <v>0</v>
      </c>
      <c r="M137" s="20" t="s">
        <v>0</v>
      </c>
    </row>
    <row r="138" spans="1:13" s="14" customFormat="1" x14ac:dyDescent="0.2">
      <c r="A138" s="18" t="s">
        <v>578</v>
      </c>
      <c r="B138" s="18" t="s">
        <v>95</v>
      </c>
      <c r="C138" s="19">
        <v>5572531</v>
      </c>
      <c r="D138" s="11">
        <v>5542074</v>
      </c>
      <c r="E138" s="20" t="s">
        <v>0</v>
      </c>
      <c r="F138" s="11">
        <v>30457</v>
      </c>
      <c r="G138" s="20" t="s">
        <v>0</v>
      </c>
      <c r="H138" s="20" t="s">
        <v>0</v>
      </c>
      <c r="I138" s="20" t="s">
        <v>0</v>
      </c>
      <c r="J138" s="20" t="s">
        <v>0</v>
      </c>
      <c r="K138" s="20" t="s">
        <v>0</v>
      </c>
      <c r="L138" s="20" t="s">
        <v>0</v>
      </c>
      <c r="M138" s="20" t="s">
        <v>0</v>
      </c>
    </row>
    <row r="139" spans="1:13" s="14" customFormat="1" x14ac:dyDescent="0.2">
      <c r="A139" s="18" t="s">
        <v>579</v>
      </c>
      <c r="B139" s="18" t="s">
        <v>96</v>
      </c>
      <c r="C139" s="19">
        <v>5579825</v>
      </c>
      <c r="D139" s="11">
        <v>5549930</v>
      </c>
      <c r="E139" s="20" t="s">
        <v>0</v>
      </c>
      <c r="F139" s="11">
        <v>29895</v>
      </c>
      <c r="G139" s="20" t="s">
        <v>0</v>
      </c>
      <c r="H139" s="20" t="s">
        <v>0</v>
      </c>
      <c r="I139" s="20" t="s">
        <v>0</v>
      </c>
      <c r="J139" s="20" t="s">
        <v>0</v>
      </c>
      <c r="K139" s="20" t="s">
        <v>0</v>
      </c>
      <c r="L139" s="20" t="s">
        <v>0</v>
      </c>
      <c r="M139" s="20" t="s">
        <v>0</v>
      </c>
    </row>
    <row r="140" spans="1:13" s="14" customFormat="1" x14ac:dyDescent="0.2">
      <c r="A140" s="18" t="s">
        <v>580</v>
      </c>
      <c r="B140" s="18" t="s">
        <v>97</v>
      </c>
      <c r="C140" s="19">
        <v>370126</v>
      </c>
      <c r="D140" s="11">
        <v>369679</v>
      </c>
      <c r="E140" s="20" t="s">
        <v>0</v>
      </c>
      <c r="F140" s="11">
        <v>447</v>
      </c>
      <c r="G140" s="20" t="s">
        <v>0</v>
      </c>
      <c r="H140" s="20" t="s">
        <v>0</v>
      </c>
      <c r="I140" s="20" t="s">
        <v>0</v>
      </c>
      <c r="J140" s="20" t="s">
        <v>0</v>
      </c>
      <c r="K140" s="20" t="s">
        <v>0</v>
      </c>
      <c r="L140" s="20" t="s">
        <v>0</v>
      </c>
      <c r="M140" s="20" t="s">
        <v>0</v>
      </c>
    </row>
    <row r="141" spans="1:13" s="14" customFormat="1" ht="22.5" x14ac:dyDescent="0.2">
      <c r="A141" s="18" t="s">
        <v>581</v>
      </c>
      <c r="B141" s="18" t="s">
        <v>98</v>
      </c>
      <c r="C141" s="19">
        <v>56224</v>
      </c>
      <c r="D141" s="11">
        <v>56224</v>
      </c>
      <c r="E141" s="20" t="s">
        <v>0</v>
      </c>
      <c r="F141" s="20" t="s">
        <v>0</v>
      </c>
      <c r="G141" s="20" t="s">
        <v>0</v>
      </c>
      <c r="H141" s="20" t="s">
        <v>0</v>
      </c>
      <c r="I141" s="20" t="s">
        <v>0</v>
      </c>
      <c r="J141" s="20" t="s">
        <v>0</v>
      </c>
      <c r="K141" s="20" t="s">
        <v>0</v>
      </c>
      <c r="L141" s="20" t="s">
        <v>0</v>
      </c>
      <c r="M141" s="20" t="s">
        <v>0</v>
      </c>
    </row>
    <row r="142" spans="1:13" s="14" customFormat="1" ht="22.5" x14ac:dyDescent="0.2">
      <c r="A142" s="18" t="s">
        <v>582</v>
      </c>
      <c r="B142" s="18" t="s">
        <v>99</v>
      </c>
      <c r="C142" s="19">
        <v>163823</v>
      </c>
      <c r="D142" s="11">
        <v>163823</v>
      </c>
      <c r="E142" s="20" t="s">
        <v>0</v>
      </c>
      <c r="F142" s="20" t="s">
        <v>0</v>
      </c>
      <c r="G142" s="20" t="s">
        <v>0</v>
      </c>
      <c r="H142" s="20" t="s">
        <v>0</v>
      </c>
      <c r="I142" s="20" t="s">
        <v>0</v>
      </c>
      <c r="J142" s="20" t="s">
        <v>0</v>
      </c>
      <c r="K142" s="20" t="s">
        <v>0</v>
      </c>
      <c r="L142" s="20" t="s">
        <v>0</v>
      </c>
      <c r="M142" s="20" t="s">
        <v>0</v>
      </c>
    </row>
    <row r="143" spans="1:13" s="14" customFormat="1" ht="22.5" x14ac:dyDescent="0.2">
      <c r="A143" s="18" t="s">
        <v>583</v>
      </c>
      <c r="B143" s="18" t="s">
        <v>100</v>
      </c>
      <c r="C143" s="19">
        <v>2243708</v>
      </c>
      <c r="D143" s="11">
        <v>2243708</v>
      </c>
      <c r="E143" s="20" t="s">
        <v>0</v>
      </c>
      <c r="F143" s="20" t="s">
        <v>0</v>
      </c>
      <c r="G143" s="20" t="s">
        <v>0</v>
      </c>
      <c r="H143" s="20" t="s">
        <v>0</v>
      </c>
      <c r="I143" s="20" t="s">
        <v>0</v>
      </c>
      <c r="J143" s="20" t="s">
        <v>0</v>
      </c>
      <c r="K143" s="20" t="s">
        <v>0</v>
      </c>
      <c r="L143" s="20" t="s">
        <v>0</v>
      </c>
      <c r="M143" s="20" t="s">
        <v>0</v>
      </c>
    </row>
    <row r="144" spans="1:13" s="14" customFormat="1" ht="22.5" x14ac:dyDescent="0.2">
      <c r="A144" s="18" t="s">
        <v>901</v>
      </c>
      <c r="B144" s="18" t="s">
        <v>101</v>
      </c>
      <c r="C144" s="19">
        <v>949235</v>
      </c>
      <c r="D144" s="11">
        <v>949235</v>
      </c>
      <c r="E144" s="20" t="s">
        <v>0</v>
      </c>
      <c r="F144" s="20" t="s">
        <v>0</v>
      </c>
      <c r="G144" s="20" t="s">
        <v>0</v>
      </c>
      <c r="H144" s="20" t="s">
        <v>0</v>
      </c>
      <c r="I144" s="20" t="s">
        <v>0</v>
      </c>
      <c r="J144" s="20" t="s">
        <v>0</v>
      </c>
      <c r="K144" s="20" t="s">
        <v>0</v>
      </c>
      <c r="L144" s="20" t="s">
        <v>0</v>
      </c>
      <c r="M144" s="20" t="s">
        <v>0</v>
      </c>
    </row>
    <row r="145" spans="1:13" s="14" customFormat="1" x14ac:dyDescent="0.2">
      <c r="A145" s="18" t="s">
        <v>904</v>
      </c>
      <c r="B145" s="18" t="s">
        <v>102</v>
      </c>
      <c r="C145" s="19">
        <v>1294473</v>
      </c>
      <c r="D145" s="11">
        <v>1294473</v>
      </c>
      <c r="E145" s="20" t="s">
        <v>0</v>
      </c>
      <c r="F145" s="20" t="s">
        <v>0</v>
      </c>
      <c r="G145" s="20" t="s">
        <v>0</v>
      </c>
      <c r="H145" s="20" t="s">
        <v>0</v>
      </c>
      <c r="I145" s="20" t="s">
        <v>0</v>
      </c>
      <c r="J145" s="20" t="s">
        <v>0</v>
      </c>
      <c r="K145" s="20" t="s">
        <v>0</v>
      </c>
      <c r="L145" s="20" t="s">
        <v>0</v>
      </c>
      <c r="M145" s="20" t="s">
        <v>0</v>
      </c>
    </row>
    <row r="146" spans="1:13" s="14" customFormat="1" ht="33.75" x14ac:dyDescent="0.2">
      <c r="A146" s="18" t="s">
        <v>899</v>
      </c>
      <c r="B146" s="18" t="s">
        <v>452</v>
      </c>
      <c r="C146" s="19">
        <v>1922332</v>
      </c>
      <c r="D146" s="11">
        <v>1921350</v>
      </c>
      <c r="E146" s="20" t="s">
        <v>0</v>
      </c>
      <c r="F146" s="20" t="s">
        <v>0</v>
      </c>
      <c r="G146" s="20" t="s">
        <v>0</v>
      </c>
      <c r="H146" s="11">
        <v>983</v>
      </c>
      <c r="I146" s="20" t="s">
        <v>0</v>
      </c>
      <c r="J146" s="20" t="s">
        <v>0</v>
      </c>
      <c r="K146" s="20" t="s">
        <v>0</v>
      </c>
      <c r="L146" s="20" t="s">
        <v>0</v>
      </c>
      <c r="M146" s="20" t="s">
        <v>0</v>
      </c>
    </row>
    <row r="147" spans="1:13" s="14" customFormat="1" ht="22.5" x14ac:dyDescent="0.2">
      <c r="A147" s="18" t="s">
        <v>584</v>
      </c>
      <c r="B147" s="18" t="s">
        <v>103</v>
      </c>
      <c r="C147" s="19">
        <v>1907407</v>
      </c>
      <c r="D147" s="11">
        <v>1907407</v>
      </c>
      <c r="E147" s="20" t="s">
        <v>0</v>
      </c>
      <c r="F147" s="20" t="s">
        <v>0</v>
      </c>
      <c r="G147" s="20" t="s">
        <v>0</v>
      </c>
      <c r="H147" s="20" t="s">
        <v>0</v>
      </c>
      <c r="I147" s="20" t="s">
        <v>0</v>
      </c>
      <c r="J147" s="20" t="s">
        <v>0</v>
      </c>
      <c r="K147" s="20" t="s">
        <v>0</v>
      </c>
      <c r="L147" s="20" t="s">
        <v>0</v>
      </c>
      <c r="M147" s="20" t="s">
        <v>0</v>
      </c>
    </row>
    <row r="148" spans="1:13" s="14" customFormat="1" ht="22.5" x14ac:dyDescent="0.2">
      <c r="A148" s="18" t="s">
        <v>585</v>
      </c>
      <c r="B148" s="18" t="s">
        <v>104</v>
      </c>
      <c r="C148" s="19">
        <v>1907407</v>
      </c>
      <c r="D148" s="11">
        <v>1907407</v>
      </c>
      <c r="E148" s="20" t="s">
        <v>0</v>
      </c>
      <c r="F148" s="20" t="s">
        <v>0</v>
      </c>
      <c r="G148" s="20" t="s">
        <v>0</v>
      </c>
      <c r="H148" s="20" t="s">
        <v>0</v>
      </c>
      <c r="I148" s="20" t="s">
        <v>0</v>
      </c>
      <c r="J148" s="20" t="s">
        <v>0</v>
      </c>
      <c r="K148" s="20" t="s">
        <v>0</v>
      </c>
      <c r="L148" s="20" t="s">
        <v>0</v>
      </c>
      <c r="M148" s="20" t="s">
        <v>0</v>
      </c>
    </row>
    <row r="149" spans="1:13" s="14" customFormat="1" ht="33.75" x14ac:dyDescent="0.2">
      <c r="A149" s="18" t="s">
        <v>586</v>
      </c>
      <c r="B149" s="18" t="s">
        <v>105</v>
      </c>
      <c r="C149" s="19">
        <v>14925</v>
      </c>
      <c r="D149" s="11">
        <v>13943</v>
      </c>
      <c r="E149" s="20" t="s">
        <v>0</v>
      </c>
      <c r="F149" s="20" t="s">
        <v>0</v>
      </c>
      <c r="G149" s="20" t="s">
        <v>0</v>
      </c>
      <c r="H149" s="11">
        <v>983</v>
      </c>
      <c r="I149" s="20" t="s">
        <v>0</v>
      </c>
      <c r="J149" s="20" t="s">
        <v>0</v>
      </c>
      <c r="K149" s="20" t="s">
        <v>0</v>
      </c>
      <c r="L149" s="20" t="s">
        <v>0</v>
      </c>
      <c r="M149" s="20" t="s">
        <v>0</v>
      </c>
    </row>
    <row r="150" spans="1:13" s="14" customFormat="1" ht="33.75" x14ac:dyDescent="0.2">
      <c r="A150" s="18" t="s">
        <v>587</v>
      </c>
      <c r="B150" s="18" t="s">
        <v>106</v>
      </c>
      <c r="C150" s="19">
        <v>14925</v>
      </c>
      <c r="D150" s="11">
        <v>13943</v>
      </c>
      <c r="E150" s="20" t="s">
        <v>0</v>
      </c>
      <c r="F150" s="20" t="s">
        <v>0</v>
      </c>
      <c r="G150" s="20" t="s">
        <v>0</v>
      </c>
      <c r="H150" s="11">
        <v>983</v>
      </c>
      <c r="I150" s="20" t="s">
        <v>0</v>
      </c>
      <c r="J150" s="20" t="s">
        <v>0</v>
      </c>
      <c r="K150" s="20" t="s">
        <v>0</v>
      </c>
      <c r="L150" s="20" t="s">
        <v>0</v>
      </c>
      <c r="M150" s="20" t="s">
        <v>0</v>
      </c>
    </row>
    <row r="151" spans="1:13" s="14" customFormat="1" ht="22.5" x14ac:dyDescent="0.2">
      <c r="A151" s="18" t="s">
        <v>620</v>
      </c>
      <c r="B151" s="18" t="s">
        <v>460</v>
      </c>
      <c r="C151" s="19">
        <v>679145</v>
      </c>
      <c r="D151" s="11">
        <v>679145</v>
      </c>
      <c r="E151" s="20" t="s">
        <v>0</v>
      </c>
      <c r="F151" s="20" t="s">
        <v>0</v>
      </c>
      <c r="G151" s="20" t="s">
        <v>0</v>
      </c>
      <c r="H151" s="20" t="s">
        <v>0</v>
      </c>
      <c r="I151" s="20" t="s">
        <v>0</v>
      </c>
      <c r="J151" s="20" t="s">
        <v>0</v>
      </c>
      <c r="K151" s="20" t="s">
        <v>0</v>
      </c>
      <c r="L151" s="20" t="s">
        <v>0</v>
      </c>
      <c r="M151" s="20" t="s">
        <v>0</v>
      </c>
    </row>
    <row r="152" spans="1:13" s="14" customFormat="1" ht="22.5" x14ac:dyDescent="0.2">
      <c r="A152" s="18" t="s">
        <v>620</v>
      </c>
      <c r="B152" s="18" t="s">
        <v>146</v>
      </c>
      <c r="C152" s="19">
        <v>8987</v>
      </c>
      <c r="D152" s="11">
        <v>8987</v>
      </c>
      <c r="E152" s="20" t="s">
        <v>0</v>
      </c>
      <c r="F152" s="20" t="s">
        <v>0</v>
      </c>
      <c r="G152" s="20" t="s">
        <v>0</v>
      </c>
      <c r="H152" s="20" t="s">
        <v>0</v>
      </c>
      <c r="I152" s="20" t="s">
        <v>0</v>
      </c>
      <c r="J152" s="20" t="s">
        <v>0</v>
      </c>
      <c r="K152" s="20" t="s">
        <v>0</v>
      </c>
      <c r="L152" s="20" t="s">
        <v>0</v>
      </c>
      <c r="M152" s="20" t="s">
        <v>0</v>
      </c>
    </row>
    <row r="153" spans="1:13" s="14" customFormat="1" x14ac:dyDescent="0.2">
      <c r="A153" s="18" t="s">
        <v>621</v>
      </c>
      <c r="B153" s="18" t="s">
        <v>147</v>
      </c>
      <c r="C153" s="19">
        <v>8987</v>
      </c>
      <c r="D153" s="11">
        <v>8987</v>
      </c>
      <c r="E153" s="20" t="s">
        <v>0</v>
      </c>
      <c r="F153" s="20" t="s">
        <v>0</v>
      </c>
      <c r="G153" s="20" t="s">
        <v>0</v>
      </c>
      <c r="H153" s="20" t="s">
        <v>0</v>
      </c>
      <c r="I153" s="20" t="s">
        <v>0</v>
      </c>
      <c r="J153" s="20" t="s">
        <v>0</v>
      </c>
      <c r="K153" s="20" t="s">
        <v>0</v>
      </c>
      <c r="L153" s="20" t="s">
        <v>0</v>
      </c>
      <c r="M153" s="20" t="s">
        <v>0</v>
      </c>
    </row>
    <row r="154" spans="1:13" s="14" customFormat="1" ht="33.75" x14ac:dyDescent="0.2">
      <c r="A154" s="18" t="s">
        <v>622</v>
      </c>
      <c r="B154" s="18" t="s">
        <v>148</v>
      </c>
      <c r="C154" s="19">
        <v>16982</v>
      </c>
      <c r="D154" s="11">
        <v>16982</v>
      </c>
      <c r="E154" s="20" t="s">
        <v>0</v>
      </c>
      <c r="F154" s="20" t="s">
        <v>0</v>
      </c>
      <c r="G154" s="20" t="s">
        <v>0</v>
      </c>
      <c r="H154" s="20" t="s">
        <v>0</v>
      </c>
      <c r="I154" s="20" t="s">
        <v>0</v>
      </c>
      <c r="J154" s="20" t="s">
        <v>0</v>
      </c>
      <c r="K154" s="20" t="s">
        <v>0</v>
      </c>
      <c r="L154" s="20" t="s">
        <v>0</v>
      </c>
      <c r="M154" s="20" t="s">
        <v>0</v>
      </c>
    </row>
    <row r="155" spans="1:13" s="14" customFormat="1" ht="22.5" x14ac:dyDescent="0.2">
      <c r="A155" s="18" t="s">
        <v>625</v>
      </c>
      <c r="B155" s="18" t="s">
        <v>151</v>
      </c>
      <c r="C155" s="19">
        <v>16982</v>
      </c>
      <c r="D155" s="11">
        <v>16982</v>
      </c>
      <c r="E155" s="20" t="s">
        <v>0</v>
      </c>
      <c r="F155" s="20" t="s">
        <v>0</v>
      </c>
      <c r="G155" s="20" t="s">
        <v>0</v>
      </c>
      <c r="H155" s="20" t="s">
        <v>0</v>
      </c>
      <c r="I155" s="20" t="s">
        <v>0</v>
      </c>
      <c r="J155" s="20" t="s">
        <v>0</v>
      </c>
      <c r="K155" s="20" t="s">
        <v>0</v>
      </c>
      <c r="L155" s="20" t="s">
        <v>0</v>
      </c>
      <c r="M155" s="20" t="s">
        <v>0</v>
      </c>
    </row>
    <row r="156" spans="1:13" s="14" customFormat="1" ht="33.75" x14ac:dyDescent="0.2">
      <c r="A156" s="18" t="s">
        <v>626</v>
      </c>
      <c r="B156" s="18" t="s">
        <v>152</v>
      </c>
      <c r="C156" s="19">
        <v>653177</v>
      </c>
      <c r="D156" s="11">
        <v>653177</v>
      </c>
      <c r="E156" s="20" t="s">
        <v>0</v>
      </c>
      <c r="F156" s="20" t="s">
        <v>0</v>
      </c>
      <c r="G156" s="20" t="s">
        <v>0</v>
      </c>
      <c r="H156" s="20" t="s">
        <v>0</v>
      </c>
      <c r="I156" s="20" t="s">
        <v>0</v>
      </c>
      <c r="J156" s="20" t="s">
        <v>0</v>
      </c>
      <c r="K156" s="20" t="s">
        <v>0</v>
      </c>
      <c r="L156" s="20" t="s">
        <v>0</v>
      </c>
      <c r="M156" s="20" t="s">
        <v>0</v>
      </c>
    </row>
    <row r="157" spans="1:13" s="14" customFormat="1" ht="22.5" x14ac:dyDescent="0.2">
      <c r="A157" s="18" t="s">
        <v>627</v>
      </c>
      <c r="B157" s="18" t="s">
        <v>153</v>
      </c>
      <c r="C157" s="19">
        <v>27785</v>
      </c>
      <c r="D157" s="11">
        <v>27785</v>
      </c>
      <c r="E157" s="20" t="s">
        <v>0</v>
      </c>
      <c r="F157" s="20" t="s">
        <v>0</v>
      </c>
      <c r="G157" s="20" t="s">
        <v>0</v>
      </c>
      <c r="H157" s="20" t="s">
        <v>0</v>
      </c>
      <c r="I157" s="20" t="s">
        <v>0</v>
      </c>
      <c r="J157" s="20" t="s">
        <v>0</v>
      </c>
      <c r="K157" s="20" t="s">
        <v>0</v>
      </c>
      <c r="L157" s="20" t="s">
        <v>0</v>
      </c>
      <c r="M157" s="20" t="s">
        <v>0</v>
      </c>
    </row>
    <row r="158" spans="1:13" s="14" customFormat="1" ht="22.5" x14ac:dyDescent="0.2">
      <c r="A158" s="18" t="s">
        <v>628</v>
      </c>
      <c r="B158" s="18" t="s">
        <v>154</v>
      </c>
      <c r="C158" s="19">
        <v>625392</v>
      </c>
      <c r="D158" s="11">
        <v>625392</v>
      </c>
      <c r="E158" s="20" t="s">
        <v>0</v>
      </c>
      <c r="F158" s="20" t="s">
        <v>0</v>
      </c>
      <c r="G158" s="20" t="s">
        <v>0</v>
      </c>
      <c r="H158" s="20" t="s">
        <v>0</v>
      </c>
      <c r="I158" s="20" t="s">
        <v>0</v>
      </c>
      <c r="J158" s="20" t="s">
        <v>0</v>
      </c>
      <c r="K158" s="20" t="s">
        <v>0</v>
      </c>
      <c r="L158" s="20" t="s">
        <v>0</v>
      </c>
      <c r="M158" s="20" t="s">
        <v>0</v>
      </c>
    </row>
    <row r="159" spans="1:13" s="14" customFormat="1" ht="22.5" x14ac:dyDescent="0.2">
      <c r="A159" s="18" t="s">
        <v>910</v>
      </c>
      <c r="B159" s="18" t="s">
        <v>461</v>
      </c>
      <c r="C159" s="19">
        <v>4027893</v>
      </c>
      <c r="D159" s="11">
        <v>2863762</v>
      </c>
      <c r="E159" s="20" t="s">
        <v>0</v>
      </c>
      <c r="F159" s="11">
        <v>1164131</v>
      </c>
      <c r="G159" s="20" t="s">
        <v>0</v>
      </c>
      <c r="H159" s="20" t="s">
        <v>0</v>
      </c>
      <c r="I159" s="20" t="s">
        <v>0</v>
      </c>
      <c r="J159" s="20" t="s">
        <v>0</v>
      </c>
      <c r="K159" s="20" t="s">
        <v>0</v>
      </c>
      <c r="L159" s="20" t="s">
        <v>0</v>
      </c>
      <c r="M159" s="20" t="s">
        <v>0</v>
      </c>
    </row>
    <row r="160" spans="1:13" s="14" customFormat="1" ht="22.5" x14ac:dyDescent="0.2">
      <c r="A160" s="18" t="s">
        <v>629</v>
      </c>
      <c r="B160" s="18" t="s">
        <v>155</v>
      </c>
      <c r="C160" s="19">
        <v>3892781</v>
      </c>
      <c r="D160" s="11">
        <v>2833055</v>
      </c>
      <c r="E160" s="20" t="s">
        <v>0</v>
      </c>
      <c r="F160" s="11">
        <v>1059726</v>
      </c>
      <c r="G160" s="20" t="s">
        <v>0</v>
      </c>
      <c r="H160" s="20" t="s">
        <v>0</v>
      </c>
      <c r="I160" s="20" t="s">
        <v>0</v>
      </c>
      <c r="J160" s="20" t="s">
        <v>0</v>
      </c>
      <c r="K160" s="20" t="s">
        <v>0</v>
      </c>
      <c r="L160" s="20" t="s">
        <v>0</v>
      </c>
      <c r="M160" s="20" t="s">
        <v>0</v>
      </c>
    </row>
    <row r="161" spans="1:13" s="14" customFormat="1" ht="22.5" x14ac:dyDescent="0.2">
      <c r="A161" s="18" t="s">
        <v>630</v>
      </c>
      <c r="B161" s="18" t="s">
        <v>156</v>
      </c>
      <c r="C161" s="19">
        <v>43193</v>
      </c>
      <c r="D161" s="11">
        <v>43193</v>
      </c>
      <c r="E161" s="20" t="s">
        <v>0</v>
      </c>
      <c r="F161" s="20" t="s">
        <v>0</v>
      </c>
      <c r="G161" s="20" t="s">
        <v>0</v>
      </c>
      <c r="H161" s="20" t="s">
        <v>0</v>
      </c>
      <c r="I161" s="20" t="s">
        <v>0</v>
      </c>
      <c r="J161" s="20" t="s">
        <v>0</v>
      </c>
      <c r="K161" s="20" t="s">
        <v>0</v>
      </c>
      <c r="L161" s="20" t="s">
        <v>0</v>
      </c>
      <c r="M161" s="20" t="s">
        <v>0</v>
      </c>
    </row>
    <row r="162" spans="1:13" s="14" customFormat="1" ht="22.5" x14ac:dyDescent="0.2">
      <c r="A162" s="18" t="s">
        <v>630</v>
      </c>
      <c r="B162" s="18" t="s">
        <v>158</v>
      </c>
      <c r="C162" s="19">
        <v>43193</v>
      </c>
      <c r="D162" s="11">
        <v>43193</v>
      </c>
      <c r="E162" s="20" t="s">
        <v>0</v>
      </c>
      <c r="F162" s="20" t="s">
        <v>0</v>
      </c>
      <c r="G162" s="20" t="s">
        <v>0</v>
      </c>
      <c r="H162" s="20" t="s">
        <v>0</v>
      </c>
      <c r="I162" s="20" t="s">
        <v>0</v>
      </c>
      <c r="J162" s="20" t="s">
        <v>0</v>
      </c>
      <c r="K162" s="20" t="s">
        <v>0</v>
      </c>
      <c r="L162" s="20" t="s">
        <v>0</v>
      </c>
      <c r="M162" s="20" t="s">
        <v>0</v>
      </c>
    </row>
    <row r="163" spans="1:13" s="14" customFormat="1" x14ac:dyDescent="0.2">
      <c r="A163" s="18" t="s">
        <v>635</v>
      </c>
      <c r="B163" s="18" t="s">
        <v>162</v>
      </c>
      <c r="C163" s="19">
        <v>1574</v>
      </c>
      <c r="D163" s="20" t="s">
        <v>0</v>
      </c>
      <c r="E163" s="20" t="s">
        <v>0</v>
      </c>
      <c r="F163" s="11">
        <v>1574</v>
      </c>
      <c r="G163" s="20" t="s">
        <v>0</v>
      </c>
      <c r="H163" s="20" t="s">
        <v>0</v>
      </c>
      <c r="I163" s="20" t="s">
        <v>0</v>
      </c>
      <c r="J163" s="20" t="s">
        <v>0</v>
      </c>
      <c r="K163" s="20" t="s">
        <v>0</v>
      </c>
      <c r="L163" s="20" t="s">
        <v>0</v>
      </c>
      <c r="M163" s="20" t="s">
        <v>0</v>
      </c>
    </row>
    <row r="164" spans="1:13" s="14" customFormat="1" x14ac:dyDescent="0.2">
      <c r="A164" s="18" t="s">
        <v>636</v>
      </c>
      <c r="B164" s="18" t="s">
        <v>163</v>
      </c>
      <c r="C164" s="19">
        <v>3656162</v>
      </c>
      <c r="D164" s="11">
        <v>2732387</v>
      </c>
      <c r="E164" s="20" t="s">
        <v>0</v>
      </c>
      <c r="F164" s="11">
        <v>923775</v>
      </c>
      <c r="G164" s="20" t="s">
        <v>0</v>
      </c>
      <c r="H164" s="20" t="s">
        <v>0</v>
      </c>
      <c r="I164" s="20" t="s">
        <v>0</v>
      </c>
      <c r="J164" s="20" t="s">
        <v>0</v>
      </c>
      <c r="K164" s="20" t="s">
        <v>0</v>
      </c>
      <c r="L164" s="20" t="s">
        <v>0</v>
      </c>
      <c r="M164" s="20" t="s">
        <v>0</v>
      </c>
    </row>
    <row r="165" spans="1:13" s="14" customFormat="1" x14ac:dyDescent="0.2">
      <c r="A165" s="18" t="s">
        <v>638</v>
      </c>
      <c r="B165" s="18" t="s">
        <v>165</v>
      </c>
      <c r="C165" s="19">
        <v>191852</v>
      </c>
      <c r="D165" s="11">
        <v>57476</v>
      </c>
      <c r="E165" s="20" t="s">
        <v>0</v>
      </c>
      <c r="F165" s="11">
        <v>134376</v>
      </c>
      <c r="G165" s="20" t="s">
        <v>0</v>
      </c>
      <c r="H165" s="20" t="s">
        <v>0</v>
      </c>
      <c r="I165" s="20" t="s">
        <v>0</v>
      </c>
      <c r="J165" s="20" t="s">
        <v>0</v>
      </c>
      <c r="K165" s="20" t="s">
        <v>0</v>
      </c>
      <c r="L165" s="20" t="s">
        <v>0</v>
      </c>
      <c r="M165" s="20" t="s">
        <v>0</v>
      </c>
    </row>
    <row r="166" spans="1:13" s="14" customFormat="1" ht="22.5" x14ac:dyDescent="0.2">
      <c r="A166" s="18" t="s">
        <v>639</v>
      </c>
      <c r="B166" s="18" t="s">
        <v>166</v>
      </c>
      <c r="C166" s="19">
        <v>135112</v>
      </c>
      <c r="D166" s="11">
        <v>30707</v>
      </c>
      <c r="E166" s="20" t="s">
        <v>0</v>
      </c>
      <c r="F166" s="11">
        <v>104405</v>
      </c>
      <c r="G166" s="20" t="s">
        <v>0</v>
      </c>
      <c r="H166" s="20" t="s">
        <v>0</v>
      </c>
      <c r="I166" s="20" t="s">
        <v>0</v>
      </c>
      <c r="J166" s="20" t="s">
        <v>0</v>
      </c>
      <c r="K166" s="20" t="s">
        <v>0</v>
      </c>
      <c r="L166" s="20" t="s">
        <v>0</v>
      </c>
      <c r="M166" s="20" t="s">
        <v>0</v>
      </c>
    </row>
    <row r="167" spans="1:13" s="14" customFormat="1" x14ac:dyDescent="0.2">
      <c r="A167" s="18" t="s">
        <v>640</v>
      </c>
      <c r="B167" s="18" t="s">
        <v>167</v>
      </c>
      <c r="C167" s="19">
        <v>135112</v>
      </c>
      <c r="D167" s="11">
        <v>30707</v>
      </c>
      <c r="E167" s="20" t="s">
        <v>0</v>
      </c>
      <c r="F167" s="11">
        <v>104405</v>
      </c>
      <c r="G167" s="20" t="s">
        <v>0</v>
      </c>
      <c r="H167" s="20" t="s">
        <v>0</v>
      </c>
      <c r="I167" s="20" t="s">
        <v>0</v>
      </c>
      <c r="J167" s="20" t="s">
        <v>0</v>
      </c>
      <c r="K167" s="20" t="s">
        <v>0</v>
      </c>
      <c r="L167" s="20" t="s">
        <v>0</v>
      </c>
      <c r="M167" s="20" t="s">
        <v>0</v>
      </c>
    </row>
    <row r="168" spans="1:13" s="14" customFormat="1" ht="33.75" x14ac:dyDescent="0.2">
      <c r="A168" s="18" t="s">
        <v>911</v>
      </c>
      <c r="B168" s="18" t="s">
        <v>462</v>
      </c>
      <c r="C168" s="19">
        <v>4579903</v>
      </c>
      <c r="D168" s="11">
        <v>4579367</v>
      </c>
      <c r="E168" s="20" t="s">
        <v>0</v>
      </c>
      <c r="F168" s="11">
        <v>536</v>
      </c>
      <c r="G168" s="20" t="s">
        <v>0</v>
      </c>
      <c r="H168" s="20" t="s">
        <v>0</v>
      </c>
      <c r="I168" s="20" t="s">
        <v>0</v>
      </c>
      <c r="J168" s="20" t="s">
        <v>0</v>
      </c>
      <c r="K168" s="20" t="s">
        <v>0</v>
      </c>
      <c r="L168" s="20" t="s">
        <v>0</v>
      </c>
      <c r="M168" s="20" t="s">
        <v>0</v>
      </c>
    </row>
    <row r="169" spans="1:13" s="14" customFormat="1" ht="45" x14ac:dyDescent="0.2">
      <c r="A169" s="18" t="s">
        <v>641</v>
      </c>
      <c r="B169" s="18" t="s">
        <v>168</v>
      </c>
      <c r="C169" s="19">
        <v>4382833</v>
      </c>
      <c r="D169" s="11">
        <v>4382833</v>
      </c>
      <c r="E169" s="20" t="s">
        <v>0</v>
      </c>
      <c r="F169" s="20" t="s">
        <v>0</v>
      </c>
      <c r="G169" s="20" t="s">
        <v>0</v>
      </c>
      <c r="H169" s="20" t="s">
        <v>0</v>
      </c>
      <c r="I169" s="20" t="s">
        <v>0</v>
      </c>
      <c r="J169" s="20" t="s">
        <v>0</v>
      </c>
      <c r="K169" s="20" t="s">
        <v>0</v>
      </c>
      <c r="L169" s="20" t="s">
        <v>0</v>
      </c>
      <c r="M169" s="20" t="s">
        <v>0</v>
      </c>
    </row>
    <row r="170" spans="1:13" s="14" customFormat="1" ht="22.5" x14ac:dyDescent="0.2">
      <c r="A170" s="18" t="s">
        <v>642</v>
      </c>
      <c r="B170" s="18" t="s">
        <v>169</v>
      </c>
      <c r="C170" s="19">
        <v>223205</v>
      </c>
      <c r="D170" s="11">
        <v>223205</v>
      </c>
      <c r="E170" s="20" t="s">
        <v>0</v>
      </c>
      <c r="F170" s="20" t="s">
        <v>0</v>
      </c>
      <c r="G170" s="20" t="s">
        <v>0</v>
      </c>
      <c r="H170" s="20" t="s">
        <v>0</v>
      </c>
      <c r="I170" s="20" t="s">
        <v>0</v>
      </c>
      <c r="J170" s="20" t="s">
        <v>0</v>
      </c>
      <c r="K170" s="20" t="s">
        <v>0</v>
      </c>
      <c r="L170" s="20" t="s">
        <v>0</v>
      </c>
      <c r="M170" s="20" t="s">
        <v>0</v>
      </c>
    </row>
    <row r="171" spans="1:13" s="14" customFormat="1" ht="22.5" x14ac:dyDescent="0.2">
      <c r="A171" s="18" t="s">
        <v>643</v>
      </c>
      <c r="B171" s="18" t="s">
        <v>170</v>
      </c>
      <c r="C171" s="19">
        <v>31603</v>
      </c>
      <c r="D171" s="11">
        <v>31603</v>
      </c>
      <c r="E171" s="20" t="s">
        <v>0</v>
      </c>
      <c r="F171" s="20" t="s">
        <v>0</v>
      </c>
      <c r="G171" s="20" t="s">
        <v>0</v>
      </c>
      <c r="H171" s="20" t="s">
        <v>0</v>
      </c>
      <c r="I171" s="20" t="s">
        <v>0</v>
      </c>
      <c r="J171" s="20" t="s">
        <v>0</v>
      </c>
      <c r="K171" s="20" t="s">
        <v>0</v>
      </c>
      <c r="L171" s="20" t="s">
        <v>0</v>
      </c>
      <c r="M171" s="20" t="s">
        <v>0</v>
      </c>
    </row>
    <row r="172" spans="1:13" s="14" customFormat="1" ht="22.5" x14ac:dyDescent="0.2">
      <c r="A172" s="18" t="s">
        <v>645</v>
      </c>
      <c r="B172" s="18" t="s">
        <v>172</v>
      </c>
      <c r="C172" s="19">
        <v>5057</v>
      </c>
      <c r="D172" s="11">
        <v>5057</v>
      </c>
      <c r="E172" s="20" t="s">
        <v>0</v>
      </c>
      <c r="F172" s="20" t="s">
        <v>0</v>
      </c>
      <c r="G172" s="20" t="s">
        <v>0</v>
      </c>
      <c r="H172" s="20" t="s">
        <v>0</v>
      </c>
      <c r="I172" s="20" t="s">
        <v>0</v>
      </c>
      <c r="J172" s="20" t="s">
        <v>0</v>
      </c>
      <c r="K172" s="20" t="s">
        <v>0</v>
      </c>
      <c r="L172" s="20" t="s">
        <v>0</v>
      </c>
      <c r="M172" s="20" t="s">
        <v>0</v>
      </c>
    </row>
    <row r="173" spans="1:13" s="14" customFormat="1" ht="22.5" x14ac:dyDescent="0.2">
      <c r="A173" s="18" t="s">
        <v>646</v>
      </c>
      <c r="B173" s="18" t="s">
        <v>173</v>
      </c>
      <c r="C173" s="19">
        <v>240400</v>
      </c>
      <c r="D173" s="11">
        <v>240400</v>
      </c>
      <c r="E173" s="20" t="s">
        <v>0</v>
      </c>
      <c r="F173" s="20" t="s">
        <v>0</v>
      </c>
      <c r="G173" s="20" t="s">
        <v>0</v>
      </c>
      <c r="H173" s="20" t="s">
        <v>0</v>
      </c>
      <c r="I173" s="20" t="s">
        <v>0</v>
      </c>
      <c r="J173" s="20" t="s">
        <v>0</v>
      </c>
      <c r="K173" s="20" t="s">
        <v>0</v>
      </c>
      <c r="L173" s="20" t="s">
        <v>0</v>
      </c>
      <c r="M173" s="20" t="s">
        <v>0</v>
      </c>
    </row>
    <row r="174" spans="1:13" s="14" customFormat="1" ht="22.5" x14ac:dyDescent="0.2">
      <c r="A174" s="18" t="s">
        <v>647</v>
      </c>
      <c r="B174" s="18" t="s">
        <v>174</v>
      </c>
      <c r="C174" s="19">
        <v>46249</v>
      </c>
      <c r="D174" s="11">
        <v>46249</v>
      </c>
      <c r="E174" s="20" t="s">
        <v>0</v>
      </c>
      <c r="F174" s="20" t="s">
        <v>0</v>
      </c>
      <c r="G174" s="20" t="s">
        <v>0</v>
      </c>
      <c r="H174" s="20" t="s">
        <v>0</v>
      </c>
      <c r="I174" s="20" t="s">
        <v>0</v>
      </c>
      <c r="J174" s="20" t="s">
        <v>0</v>
      </c>
      <c r="K174" s="20" t="s">
        <v>0</v>
      </c>
      <c r="L174" s="20" t="s">
        <v>0</v>
      </c>
      <c r="M174" s="20" t="s">
        <v>0</v>
      </c>
    </row>
    <row r="175" spans="1:13" s="14" customFormat="1" ht="33.75" x14ac:dyDescent="0.2">
      <c r="A175" s="18" t="s">
        <v>648</v>
      </c>
      <c r="B175" s="18" t="s">
        <v>175</v>
      </c>
      <c r="C175" s="19">
        <v>119037</v>
      </c>
      <c r="D175" s="11">
        <v>119037</v>
      </c>
      <c r="E175" s="20" t="s">
        <v>0</v>
      </c>
      <c r="F175" s="20" t="s">
        <v>0</v>
      </c>
      <c r="G175" s="20" t="s">
        <v>0</v>
      </c>
      <c r="H175" s="20" t="s">
        <v>0</v>
      </c>
      <c r="I175" s="20" t="s">
        <v>0</v>
      </c>
      <c r="J175" s="20" t="s">
        <v>0</v>
      </c>
      <c r="K175" s="20" t="s">
        <v>0</v>
      </c>
      <c r="L175" s="20" t="s">
        <v>0</v>
      </c>
      <c r="M175" s="20" t="s">
        <v>0</v>
      </c>
    </row>
    <row r="176" spans="1:13" s="14" customFormat="1" ht="22.5" x14ac:dyDescent="0.2">
      <c r="A176" s="18" t="s">
        <v>649</v>
      </c>
      <c r="B176" s="18" t="s">
        <v>176</v>
      </c>
      <c r="C176" s="19">
        <v>1241</v>
      </c>
      <c r="D176" s="11">
        <v>1241</v>
      </c>
      <c r="E176" s="20" t="s">
        <v>0</v>
      </c>
      <c r="F176" s="20" t="s">
        <v>0</v>
      </c>
      <c r="G176" s="20" t="s">
        <v>0</v>
      </c>
      <c r="H176" s="20" t="s">
        <v>0</v>
      </c>
      <c r="I176" s="20" t="s">
        <v>0</v>
      </c>
      <c r="J176" s="20" t="s">
        <v>0</v>
      </c>
      <c r="K176" s="20" t="s">
        <v>0</v>
      </c>
      <c r="L176" s="20" t="s">
        <v>0</v>
      </c>
      <c r="M176" s="20" t="s">
        <v>0</v>
      </c>
    </row>
    <row r="177" spans="1:13" s="14" customFormat="1" ht="22.5" x14ac:dyDescent="0.2">
      <c r="A177" s="18" t="s">
        <v>650</v>
      </c>
      <c r="B177" s="18" t="s">
        <v>177</v>
      </c>
      <c r="C177" s="19">
        <v>3716041</v>
      </c>
      <c r="D177" s="11">
        <v>3716041</v>
      </c>
      <c r="E177" s="20" t="s">
        <v>0</v>
      </c>
      <c r="F177" s="20" t="s">
        <v>0</v>
      </c>
      <c r="G177" s="20" t="s">
        <v>0</v>
      </c>
      <c r="H177" s="20" t="s">
        <v>0</v>
      </c>
      <c r="I177" s="20" t="s">
        <v>0</v>
      </c>
      <c r="J177" s="20" t="s">
        <v>0</v>
      </c>
      <c r="K177" s="20" t="s">
        <v>0</v>
      </c>
      <c r="L177" s="20" t="s">
        <v>0</v>
      </c>
      <c r="M177" s="20" t="s">
        <v>0</v>
      </c>
    </row>
    <row r="178" spans="1:13" s="14" customFormat="1" ht="22.5" x14ac:dyDescent="0.2">
      <c r="A178" s="18" t="s">
        <v>651</v>
      </c>
      <c r="B178" s="18" t="s">
        <v>178</v>
      </c>
      <c r="C178" s="19">
        <v>1225051</v>
      </c>
      <c r="D178" s="11">
        <v>1225051</v>
      </c>
      <c r="E178" s="20" t="s">
        <v>0</v>
      </c>
      <c r="F178" s="20" t="s">
        <v>0</v>
      </c>
      <c r="G178" s="20" t="s">
        <v>0</v>
      </c>
      <c r="H178" s="20" t="s">
        <v>0</v>
      </c>
      <c r="I178" s="20" t="s">
        <v>0</v>
      </c>
      <c r="J178" s="20" t="s">
        <v>0</v>
      </c>
      <c r="K178" s="20" t="s">
        <v>0</v>
      </c>
      <c r="L178" s="20" t="s">
        <v>0</v>
      </c>
      <c r="M178" s="20" t="s">
        <v>0</v>
      </c>
    </row>
    <row r="179" spans="1:13" s="14" customFormat="1" ht="22.5" x14ac:dyDescent="0.2">
      <c r="A179" s="18" t="s">
        <v>652</v>
      </c>
      <c r="B179" s="18" t="s">
        <v>179</v>
      </c>
      <c r="C179" s="19">
        <v>2490990</v>
      </c>
      <c r="D179" s="11">
        <v>2490990</v>
      </c>
      <c r="E179" s="20" t="s">
        <v>0</v>
      </c>
      <c r="F179" s="20" t="s">
        <v>0</v>
      </c>
      <c r="G179" s="20" t="s">
        <v>0</v>
      </c>
      <c r="H179" s="20" t="s">
        <v>0</v>
      </c>
      <c r="I179" s="20" t="s">
        <v>0</v>
      </c>
      <c r="J179" s="20" t="s">
        <v>0</v>
      </c>
      <c r="K179" s="20" t="s">
        <v>0</v>
      </c>
      <c r="L179" s="20" t="s">
        <v>0</v>
      </c>
      <c r="M179" s="20" t="s">
        <v>0</v>
      </c>
    </row>
    <row r="180" spans="1:13" s="14" customFormat="1" ht="33.75" x14ac:dyDescent="0.2">
      <c r="A180" s="18" t="s">
        <v>653</v>
      </c>
      <c r="B180" s="18" t="s">
        <v>180</v>
      </c>
      <c r="C180" s="19">
        <v>197069</v>
      </c>
      <c r="D180" s="11">
        <v>196533</v>
      </c>
      <c r="E180" s="20" t="s">
        <v>0</v>
      </c>
      <c r="F180" s="11">
        <v>536</v>
      </c>
      <c r="G180" s="20" t="s">
        <v>0</v>
      </c>
      <c r="H180" s="20" t="s">
        <v>0</v>
      </c>
      <c r="I180" s="20" t="s">
        <v>0</v>
      </c>
      <c r="J180" s="20" t="s">
        <v>0</v>
      </c>
      <c r="K180" s="20" t="s">
        <v>0</v>
      </c>
      <c r="L180" s="20" t="s">
        <v>0</v>
      </c>
      <c r="M180" s="20" t="s">
        <v>0</v>
      </c>
    </row>
    <row r="181" spans="1:13" s="14" customFormat="1" ht="22.5" x14ac:dyDescent="0.2">
      <c r="A181" s="18" t="s">
        <v>654</v>
      </c>
      <c r="B181" s="18" t="s">
        <v>181</v>
      </c>
      <c r="C181" s="19">
        <v>108</v>
      </c>
      <c r="D181" s="11">
        <v>108</v>
      </c>
      <c r="E181" s="20" t="s">
        <v>0</v>
      </c>
      <c r="F181" s="20" t="s">
        <v>0</v>
      </c>
      <c r="G181" s="20" t="s">
        <v>0</v>
      </c>
      <c r="H181" s="20" t="s">
        <v>0</v>
      </c>
      <c r="I181" s="20" t="s">
        <v>0</v>
      </c>
      <c r="J181" s="20" t="s">
        <v>0</v>
      </c>
      <c r="K181" s="20" t="s">
        <v>0</v>
      </c>
      <c r="L181" s="20" t="s">
        <v>0</v>
      </c>
      <c r="M181" s="20" t="s">
        <v>0</v>
      </c>
    </row>
    <row r="182" spans="1:13" s="14" customFormat="1" x14ac:dyDescent="0.2">
      <c r="A182" s="18" t="s">
        <v>655</v>
      </c>
      <c r="B182" s="18" t="s">
        <v>182</v>
      </c>
      <c r="C182" s="19">
        <v>32361</v>
      </c>
      <c r="D182" s="11">
        <v>32361</v>
      </c>
      <c r="E182" s="20" t="s">
        <v>0</v>
      </c>
      <c r="F182" s="20" t="s">
        <v>0</v>
      </c>
      <c r="G182" s="20" t="s">
        <v>0</v>
      </c>
      <c r="H182" s="20" t="s">
        <v>0</v>
      </c>
      <c r="I182" s="20" t="s">
        <v>0</v>
      </c>
      <c r="J182" s="20" t="s">
        <v>0</v>
      </c>
      <c r="K182" s="20" t="s">
        <v>0</v>
      </c>
      <c r="L182" s="20" t="s">
        <v>0</v>
      </c>
      <c r="M182" s="20" t="s">
        <v>0</v>
      </c>
    </row>
    <row r="183" spans="1:13" s="14" customFormat="1" x14ac:dyDescent="0.2">
      <c r="A183" s="18" t="s">
        <v>656</v>
      </c>
      <c r="B183" s="18" t="s">
        <v>183</v>
      </c>
      <c r="C183" s="19">
        <v>164596</v>
      </c>
      <c r="D183" s="11">
        <v>164060</v>
      </c>
      <c r="E183" s="20" t="s">
        <v>0</v>
      </c>
      <c r="F183" s="11">
        <v>536</v>
      </c>
      <c r="G183" s="20" t="s">
        <v>0</v>
      </c>
      <c r="H183" s="20" t="s">
        <v>0</v>
      </c>
      <c r="I183" s="20" t="s">
        <v>0</v>
      </c>
      <c r="J183" s="20" t="s">
        <v>0</v>
      </c>
      <c r="K183" s="20" t="s">
        <v>0</v>
      </c>
      <c r="L183" s="20" t="s">
        <v>0</v>
      </c>
      <c r="M183" s="20" t="s">
        <v>0</v>
      </c>
    </row>
    <row r="184" spans="1:13" s="14" customFormat="1" ht="22.5" x14ac:dyDescent="0.2">
      <c r="A184" s="18" t="s">
        <v>657</v>
      </c>
      <c r="B184" s="18" t="s">
        <v>184</v>
      </c>
      <c r="C184" s="19">
        <v>4</v>
      </c>
      <c r="D184" s="11">
        <v>4</v>
      </c>
      <c r="E184" s="20" t="s">
        <v>0</v>
      </c>
      <c r="F184" s="20" t="s">
        <v>0</v>
      </c>
      <c r="G184" s="20" t="s">
        <v>0</v>
      </c>
      <c r="H184" s="20" t="s">
        <v>0</v>
      </c>
      <c r="I184" s="20" t="s">
        <v>0</v>
      </c>
      <c r="J184" s="20" t="s">
        <v>0</v>
      </c>
      <c r="K184" s="20" t="s">
        <v>0</v>
      </c>
      <c r="L184" s="20" t="s">
        <v>0</v>
      </c>
      <c r="M184" s="20" t="s">
        <v>0</v>
      </c>
    </row>
    <row r="185" spans="1:13" s="14" customFormat="1" ht="22.5" x14ac:dyDescent="0.2">
      <c r="A185" s="18" t="s">
        <v>660</v>
      </c>
      <c r="B185" s="18" t="s">
        <v>187</v>
      </c>
      <c r="C185" s="19">
        <v>4</v>
      </c>
      <c r="D185" s="11">
        <v>4</v>
      </c>
      <c r="E185" s="20" t="s">
        <v>0</v>
      </c>
      <c r="F185" s="20" t="s">
        <v>0</v>
      </c>
      <c r="G185" s="20" t="s">
        <v>0</v>
      </c>
      <c r="H185" s="20" t="s">
        <v>0</v>
      </c>
      <c r="I185" s="20" t="s">
        <v>0</v>
      </c>
      <c r="J185" s="20" t="s">
        <v>0</v>
      </c>
      <c r="K185" s="20" t="s">
        <v>0</v>
      </c>
      <c r="L185" s="20" t="s">
        <v>0</v>
      </c>
      <c r="M185" s="20" t="s">
        <v>0</v>
      </c>
    </row>
    <row r="186" spans="1:13" s="14" customFormat="1" ht="33.75" x14ac:dyDescent="0.2">
      <c r="A186" s="18" t="s">
        <v>912</v>
      </c>
      <c r="B186" s="18" t="s">
        <v>463</v>
      </c>
      <c r="C186" s="19">
        <v>4384626</v>
      </c>
      <c r="D186" s="11">
        <v>4285339</v>
      </c>
      <c r="E186" s="20" t="s">
        <v>0</v>
      </c>
      <c r="F186" s="11">
        <v>48770</v>
      </c>
      <c r="G186" s="20" t="s">
        <v>0</v>
      </c>
      <c r="H186" s="11">
        <v>17139</v>
      </c>
      <c r="I186" s="11">
        <v>33378</v>
      </c>
      <c r="J186" s="20" t="s">
        <v>0</v>
      </c>
      <c r="K186" s="20" t="s">
        <v>0</v>
      </c>
      <c r="L186" s="20" t="s">
        <v>0</v>
      </c>
      <c r="M186" s="20" t="s">
        <v>0</v>
      </c>
    </row>
    <row r="187" spans="1:13" s="14" customFormat="1" ht="33.75" x14ac:dyDescent="0.2">
      <c r="A187" s="18" t="s">
        <v>664</v>
      </c>
      <c r="B187" s="18" t="s">
        <v>191</v>
      </c>
      <c r="C187" s="19">
        <v>1123</v>
      </c>
      <c r="D187" s="11">
        <v>1123</v>
      </c>
      <c r="E187" s="20" t="s">
        <v>0</v>
      </c>
      <c r="F187" s="20" t="s">
        <v>0</v>
      </c>
      <c r="G187" s="20" t="s">
        <v>0</v>
      </c>
      <c r="H187" s="20" t="s">
        <v>0</v>
      </c>
      <c r="I187" s="20" t="s">
        <v>0</v>
      </c>
      <c r="J187" s="20" t="s">
        <v>0</v>
      </c>
      <c r="K187" s="20" t="s">
        <v>0</v>
      </c>
      <c r="L187" s="20" t="s">
        <v>0</v>
      </c>
      <c r="M187" s="20" t="s">
        <v>0</v>
      </c>
    </row>
    <row r="188" spans="1:13" s="14" customFormat="1" x14ac:dyDescent="0.2">
      <c r="A188" s="18" t="s">
        <v>666</v>
      </c>
      <c r="B188" s="18" t="s">
        <v>193</v>
      </c>
      <c r="C188" s="19">
        <v>1123</v>
      </c>
      <c r="D188" s="11">
        <v>1123</v>
      </c>
      <c r="E188" s="20" t="s">
        <v>0</v>
      </c>
      <c r="F188" s="20" t="s">
        <v>0</v>
      </c>
      <c r="G188" s="20" t="s">
        <v>0</v>
      </c>
      <c r="H188" s="20" t="s">
        <v>0</v>
      </c>
      <c r="I188" s="20" t="s">
        <v>0</v>
      </c>
      <c r="J188" s="20" t="s">
        <v>0</v>
      </c>
      <c r="K188" s="20" t="s">
        <v>0</v>
      </c>
      <c r="L188" s="20" t="s">
        <v>0</v>
      </c>
      <c r="M188" s="20" t="s">
        <v>0</v>
      </c>
    </row>
    <row r="189" spans="1:13" s="14" customFormat="1" ht="22.5" x14ac:dyDescent="0.2">
      <c r="A189" s="18" t="s">
        <v>667</v>
      </c>
      <c r="B189" s="18" t="s">
        <v>194</v>
      </c>
      <c r="C189" s="19">
        <v>4383502</v>
      </c>
      <c r="D189" s="11">
        <v>4284215</v>
      </c>
      <c r="E189" s="20" t="s">
        <v>0</v>
      </c>
      <c r="F189" s="11">
        <v>48770</v>
      </c>
      <c r="G189" s="20" t="s">
        <v>0</v>
      </c>
      <c r="H189" s="11">
        <v>17139</v>
      </c>
      <c r="I189" s="11">
        <v>33378</v>
      </c>
      <c r="J189" s="20" t="s">
        <v>0</v>
      </c>
      <c r="K189" s="20" t="s">
        <v>0</v>
      </c>
      <c r="L189" s="20" t="s">
        <v>0</v>
      </c>
      <c r="M189" s="20" t="s">
        <v>0</v>
      </c>
    </row>
    <row r="190" spans="1:13" s="14" customFormat="1" x14ac:dyDescent="0.2">
      <c r="A190" s="18" t="s">
        <v>668</v>
      </c>
      <c r="B190" s="18" t="s">
        <v>195</v>
      </c>
      <c r="C190" s="19">
        <v>3632932</v>
      </c>
      <c r="D190" s="11">
        <v>3543116</v>
      </c>
      <c r="E190" s="20" t="s">
        <v>0</v>
      </c>
      <c r="F190" s="11">
        <v>47519</v>
      </c>
      <c r="G190" s="20" t="s">
        <v>0</v>
      </c>
      <c r="H190" s="11">
        <v>17139</v>
      </c>
      <c r="I190" s="11">
        <v>25157</v>
      </c>
      <c r="J190" s="20" t="s">
        <v>0</v>
      </c>
      <c r="K190" s="20" t="s">
        <v>0</v>
      </c>
      <c r="L190" s="20" t="s">
        <v>0</v>
      </c>
      <c r="M190" s="20" t="s">
        <v>0</v>
      </c>
    </row>
    <row r="191" spans="1:13" s="14" customFormat="1" x14ac:dyDescent="0.2">
      <c r="A191" s="18" t="s">
        <v>669</v>
      </c>
      <c r="B191" s="18" t="s">
        <v>196</v>
      </c>
      <c r="C191" s="19">
        <v>2487190</v>
      </c>
      <c r="D191" s="11">
        <v>2475647</v>
      </c>
      <c r="E191" s="20" t="s">
        <v>0</v>
      </c>
      <c r="F191" s="11">
        <v>1304</v>
      </c>
      <c r="G191" s="20" t="s">
        <v>0</v>
      </c>
      <c r="H191" s="20" t="s">
        <v>0</v>
      </c>
      <c r="I191" s="11">
        <v>10239</v>
      </c>
      <c r="J191" s="20" t="s">
        <v>0</v>
      </c>
      <c r="K191" s="20" t="s">
        <v>0</v>
      </c>
      <c r="L191" s="20" t="s">
        <v>0</v>
      </c>
      <c r="M191" s="20" t="s">
        <v>0</v>
      </c>
    </row>
    <row r="192" spans="1:13" s="14" customFormat="1" ht="22.5" x14ac:dyDescent="0.2">
      <c r="A192" s="18" t="s">
        <v>670</v>
      </c>
      <c r="B192" s="18" t="s">
        <v>197</v>
      </c>
      <c r="C192" s="19">
        <v>405950</v>
      </c>
      <c r="D192" s="11">
        <v>398972</v>
      </c>
      <c r="E192" s="20" t="s">
        <v>0</v>
      </c>
      <c r="F192" s="11">
        <v>875</v>
      </c>
      <c r="G192" s="20" t="s">
        <v>0</v>
      </c>
      <c r="H192" s="20" t="s">
        <v>0</v>
      </c>
      <c r="I192" s="11">
        <v>6103</v>
      </c>
      <c r="J192" s="20" t="s">
        <v>0</v>
      </c>
      <c r="K192" s="20" t="s">
        <v>0</v>
      </c>
      <c r="L192" s="20" t="s">
        <v>0</v>
      </c>
      <c r="M192" s="20" t="s">
        <v>0</v>
      </c>
    </row>
    <row r="193" spans="1:13" s="14" customFormat="1" ht="22.5" x14ac:dyDescent="0.2">
      <c r="A193" s="18" t="s">
        <v>671</v>
      </c>
      <c r="B193" s="18" t="s">
        <v>198</v>
      </c>
      <c r="C193" s="19">
        <v>739792</v>
      </c>
      <c r="D193" s="11">
        <v>668498</v>
      </c>
      <c r="E193" s="20" t="s">
        <v>0</v>
      </c>
      <c r="F193" s="11">
        <v>45340</v>
      </c>
      <c r="G193" s="20" t="s">
        <v>0</v>
      </c>
      <c r="H193" s="11">
        <v>17139</v>
      </c>
      <c r="I193" s="11">
        <v>8816</v>
      </c>
      <c r="J193" s="20" t="s">
        <v>0</v>
      </c>
      <c r="K193" s="20" t="s">
        <v>0</v>
      </c>
      <c r="L193" s="20" t="s">
        <v>0</v>
      </c>
      <c r="M193" s="20" t="s">
        <v>0</v>
      </c>
    </row>
    <row r="194" spans="1:13" s="14" customFormat="1" ht="22.5" x14ac:dyDescent="0.2">
      <c r="A194" s="18" t="s">
        <v>672</v>
      </c>
      <c r="B194" s="18" t="s">
        <v>199</v>
      </c>
      <c r="C194" s="19">
        <v>639841</v>
      </c>
      <c r="D194" s="11">
        <v>638590</v>
      </c>
      <c r="E194" s="20" t="s">
        <v>0</v>
      </c>
      <c r="F194" s="11">
        <v>1251</v>
      </c>
      <c r="G194" s="20" t="s">
        <v>0</v>
      </c>
      <c r="H194" s="20" t="s">
        <v>0</v>
      </c>
      <c r="I194" s="20" t="s">
        <v>0</v>
      </c>
      <c r="J194" s="20" t="s">
        <v>0</v>
      </c>
      <c r="K194" s="20" t="s">
        <v>0</v>
      </c>
      <c r="L194" s="20" t="s">
        <v>0</v>
      </c>
      <c r="M194" s="20" t="s">
        <v>0</v>
      </c>
    </row>
    <row r="195" spans="1:13" s="14" customFormat="1" x14ac:dyDescent="0.2">
      <c r="A195" s="18" t="s">
        <v>673</v>
      </c>
      <c r="B195" s="18" t="s">
        <v>200</v>
      </c>
      <c r="C195" s="19">
        <v>110730</v>
      </c>
      <c r="D195" s="11">
        <v>102509</v>
      </c>
      <c r="E195" s="20" t="s">
        <v>0</v>
      </c>
      <c r="F195" s="20" t="s">
        <v>0</v>
      </c>
      <c r="G195" s="20" t="s">
        <v>0</v>
      </c>
      <c r="H195" s="20" t="s">
        <v>0</v>
      </c>
      <c r="I195" s="11">
        <v>8221</v>
      </c>
      <c r="J195" s="20" t="s">
        <v>0</v>
      </c>
      <c r="K195" s="20" t="s">
        <v>0</v>
      </c>
      <c r="L195" s="20" t="s">
        <v>0</v>
      </c>
      <c r="M195" s="20" t="s">
        <v>0</v>
      </c>
    </row>
    <row r="196" spans="1:13" s="14" customFormat="1" ht="33.75" x14ac:dyDescent="0.2">
      <c r="A196" s="18" t="s">
        <v>674</v>
      </c>
      <c r="B196" s="18" t="s">
        <v>464</v>
      </c>
      <c r="C196" s="19">
        <v>9512196</v>
      </c>
      <c r="D196" s="11">
        <v>9458344</v>
      </c>
      <c r="E196" s="20" t="s">
        <v>0</v>
      </c>
      <c r="F196" s="11">
        <v>42882</v>
      </c>
      <c r="G196" s="20" t="s">
        <v>0</v>
      </c>
      <c r="H196" s="11">
        <v>2843</v>
      </c>
      <c r="I196" s="11">
        <v>8127</v>
      </c>
      <c r="J196" s="20" t="s">
        <v>0</v>
      </c>
      <c r="K196" s="20" t="s">
        <v>0</v>
      </c>
      <c r="L196" s="20" t="s">
        <v>0</v>
      </c>
      <c r="M196" s="20" t="s">
        <v>0</v>
      </c>
    </row>
    <row r="197" spans="1:13" s="14" customFormat="1" ht="33.75" x14ac:dyDescent="0.2">
      <c r="A197" s="18" t="s">
        <v>674</v>
      </c>
      <c r="B197" s="18" t="s">
        <v>201</v>
      </c>
      <c r="C197" s="19">
        <v>9512196</v>
      </c>
      <c r="D197" s="11">
        <v>9458344</v>
      </c>
      <c r="E197" s="20" t="s">
        <v>0</v>
      </c>
      <c r="F197" s="11">
        <v>42882</v>
      </c>
      <c r="G197" s="20" t="s">
        <v>0</v>
      </c>
      <c r="H197" s="11">
        <v>2843</v>
      </c>
      <c r="I197" s="11">
        <v>8127</v>
      </c>
      <c r="J197" s="20" t="s">
        <v>0</v>
      </c>
      <c r="K197" s="20" t="s">
        <v>0</v>
      </c>
      <c r="L197" s="20" t="s">
        <v>0</v>
      </c>
      <c r="M197" s="20" t="s">
        <v>0</v>
      </c>
    </row>
    <row r="198" spans="1:13" s="14" customFormat="1" x14ac:dyDescent="0.2">
      <c r="A198" s="18" t="s">
        <v>675</v>
      </c>
      <c r="B198" s="18" t="s">
        <v>202</v>
      </c>
      <c r="C198" s="19">
        <v>614615</v>
      </c>
      <c r="D198" s="11">
        <v>614615</v>
      </c>
      <c r="E198" s="20" t="s">
        <v>0</v>
      </c>
      <c r="F198" s="20" t="s">
        <v>0</v>
      </c>
      <c r="G198" s="20" t="s">
        <v>0</v>
      </c>
      <c r="H198" s="20" t="s">
        <v>0</v>
      </c>
      <c r="I198" s="20" t="s">
        <v>0</v>
      </c>
      <c r="J198" s="20" t="s">
        <v>0</v>
      </c>
      <c r="K198" s="20" t="s">
        <v>0</v>
      </c>
      <c r="L198" s="20" t="s">
        <v>0</v>
      </c>
      <c r="M198" s="20" t="s">
        <v>0</v>
      </c>
    </row>
    <row r="199" spans="1:13" s="14" customFormat="1" x14ac:dyDescent="0.2">
      <c r="A199" s="18" t="s">
        <v>676</v>
      </c>
      <c r="B199" s="18" t="s">
        <v>203</v>
      </c>
      <c r="C199" s="19">
        <v>7838511</v>
      </c>
      <c r="D199" s="11">
        <v>7835668</v>
      </c>
      <c r="E199" s="20" t="s">
        <v>0</v>
      </c>
      <c r="F199" s="20" t="s">
        <v>0</v>
      </c>
      <c r="G199" s="20" t="s">
        <v>0</v>
      </c>
      <c r="H199" s="11">
        <v>2843</v>
      </c>
      <c r="I199" s="20" t="s">
        <v>0</v>
      </c>
      <c r="J199" s="20" t="s">
        <v>0</v>
      </c>
      <c r="K199" s="20" t="s">
        <v>0</v>
      </c>
      <c r="L199" s="20" t="s">
        <v>0</v>
      </c>
      <c r="M199" s="20" t="s">
        <v>0</v>
      </c>
    </row>
    <row r="200" spans="1:13" s="14" customFormat="1" x14ac:dyDescent="0.2">
      <c r="A200" s="18" t="s">
        <v>677</v>
      </c>
      <c r="B200" s="18" t="s">
        <v>204</v>
      </c>
      <c r="C200" s="19">
        <v>73634</v>
      </c>
      <c r="D200" s="11">
        <v>48547</v>
      </c>
      <c r="E200" s="20" t="s">
        <v>0</v>
      </c>
      <c r="F200" s="11">
        <v>17209</v>
      </c>
      <c r="G200" s="20" t="s">
        <v>0</v>
      </c>
      <c r="H200" s="20" t="s">
        <v>0</v>
      </c>
      <c r="I200" s="11">
        <v>7877</v>
      </c>
      <c r="J200" s="20" t="s">
        <v>0</v>
      </c>
      <c r="K200" s="20" t="s">
        <v>0</v>
      </c>
      <c r="L200" s="20" t="s">
        <v>0</v>
      </c>
      <c r="M200" s="20" t="s">
        <v>0</v>
      </c>
    </row>
    <row r="201" spans="1:13" s="14" customFormat="1" x14ac:dyDescent="0.2">
      <c r="A201" s="18" t="s">
        <v>678</v>
      </c>
      <c r="B201" s="18" t="s">
        <v>205</v>
      </c>
      <c r="C201" s="19">
        <v>985436</v>
      </c>
      <c r="D201" s="11">
        <v>959513</v>
      </c>
      <c r="E201" s="20" t="s">
        <v>0</v>
      </c>
      <c r="F201" s="11">
        <v>25673</v>
      </c>
      <c r="G201" s="20" t="s">
        <v>0</v>
      </c>
      <c r="H201" s="20" t="s">
        <v>0</v>
      </c>
      <c r="I201" s="11">
        <v>250</v>
      </c>
      <c r="J201" s="20" t="s">
        <v>0</v>
      </c>
      <c r="K201" s="20" t="s">
        <v>0</v>
      </c>
      <c r="L201" s="20" t="s">
        <v>0</v>
      </c>
      <c r="M201" s="20" t="s">
        <v>0</v>
      </c>
    </row>
    <row r="202" spans="1:13" s="14" customFormat="1" ht="22.5" x14ac:dyDescent="0.2">
      <c r="A202" s="18" t="s">
        <v>913</v>
      </c>
      <c r="B202" s="18" t="s">
        <v>465</v>
      </c>
      <c r="C202" s="19">
        <v>20257012</v>
      </c>
      <c r="D202" s="11">
        <v>20152847</v>
      </c>
      <c r="E202" s="20" t="s">
        <v>0</v>
      </c>
      <c r="F202" s="11">
        <v>96884</v>
      </c>
      <c r="G202" s="20" t="s">
        <v>0</v>
      </c>
      <c r="H202" s="20" t="s">
        <v>0</v>
      </c>
      <c r="I202" s="11">
        <v>7281</v>
      </c>
      <c r="J202" s="20" t="s">
        <v>0</v>
      </c>
      <c r="K202" s="20" t="s">
        <v>0</v>
      </c>
      <c r="L202" s="20" t="s">
        <v>0</v>
      </c>
      <c r="M202" s="20" t="s">
        <v>0</v>
      </c>
    </row>
    <row r="203" spans="1:13" s="14" customFormat="1" ht="45" x14ac:dyDescent="0.2">
      <c r="A203" s="18" t="s">
        <v>679</v>
      </c>
      <c r="B203" s="18" t="s">
        <v>206</v>
      </c>
      <c r="C203" s="19">
        <v>19183022</v>
      </c>
      <c r="D203" s="11">
        <v>19078857</v>
      </c>
      <c r="E203" s="20" t="s">
        <v>0</v>
      </c>
      <c r="F203" s="11">
        <v>96884</v>
      </c>
      <c r="G203" s="20" t="s">
        <v>0</v>
      </c>
      <c r="H203" s="20" t="s">
        <v>0</v>
      </c>
      <c r="I203" s="11">
        <v>7281</v>
      </c>
      <c r="J203" s="20" t="s">
        <v>0</v>
      </c>
      <c r="K203" s="20" t="s">
        <v>0</v>
      </c>
      <c r="L203" s="20" t="s">
        <v>0</v>
      </c>
      <c r="M203" s="20" t="s">
        <v>0</v>
      </c>
    </row>
    <row r="204" spans="1:13" s="14" customFormat="1" ht="22.5" x14ac:dyDescent="0.2">
      <c r="A204" s="18" t="s">
        <v>680</v>
      </c>
      <c r="B204" s="18" t="s">
        <v>207</v>
      </c>
      <c r="C204" s="19">
        <v>10706490</v>
      </c>
      <c r="D204" s="11">
        <v>10706490</v>
      </c>
      <c r="E204" s="20" t="s">
        <v>0</v>
      </c>
      <c r="F204" s="20" t="s">
        <v>0</v>
      </c>
      <c r="G204" s="20" t="s">
        <v>0</v>
      </c>
      <c r="H204" s="20" t="s">
        <v>0</v>
      </c>
      <c r="I204" s="20" t="s">
        <v>0</v>
      </c>
      <c r="J204" s="20" t="s">
        <v>0</v>
      </c>
      <c r="K204" s="20" t="s">
        <v>0</v>
      </c>
      <c r="L204" s="20" t="s">
        <v>0</v>
      </c>
      <c r="M204" s="20" t="s">
        <v>0</v>
      </c>
    </row>
    <row r="205" spans="1:13" s="14" customFormat="1" ht="22.5" x14ac:dyDescent="0.2">
      <c r="A205" s="18" t="s">
        <v>681</v>
      </c>
      <c r="B205" s="18" t="s">
        <v>208</v>
      </c>
      <c r="C205" s="19">
        <v>3019212</v>
      </c>
      <c r="D205" s="11">
        <v>3019212</v>
      </c>
      <c r="E205" s="20" t="s">
        <v>0</v>
      </c>
      <c r="F205" s="20" t="s">
        <v>0</v>
      </c>
      <c r="G205" s="20" t="s">
        <v>0</v>
      </c>
      <c r="H205" s="20" t="s">
        <v>0</v>
      </c>
      <c r="I205" s="20" t="s">
        <v>0</v>
      </c>
      <c r="J205" s="20" t="s">
        <v>0</v>
      </c>
      <c r="K205" s="20" t="s">
        <v>0</v>
      </c>
      <c r="L205" s="20" t="s">
        <v>0</v>
      </c>
      <c r="M205" s="20" t="s">
        <v>0</v>
      </c>
    </row>
    <row r="206" spans="1:13" s="14" customFormat="1" ht="33.75" x14ac:dyDescent="0.2">
      <c r="A206" s="18" t="s">
        <v>682</v>
      </c>
      <c r="B206" s="18" t="s">
        <v>209</v>
      </c>
      <c r="C206" s="19">
        <v>5457320</v>
      </c>
      <c r="D206" s="11">
        <v>5353155</v>
      </c>
      <c r="E206" s="20" t="s">
        <v>0</v>
      </c>
      <c r="F206" s="11">
        <v>96884</v>
      </c>
      <c r="G206" s="20" t="s">
        <v>0</v>
      </c>
      <c r="H206" s="20" t="s">
        <v>0</v>
      </c>
      <c r="I206" s="11">
        <v>7281</v>
      </c>
      <c r="J206" s="20" t="s">
        <v>0</v>
      </c>
      <c r="K206" s="20" t="s">
        <v>0</v>
      </c>
      <c r="L206" s="20" t="s">
        <v>0</v>
      </c>
      <c r="M206" s="20" t="s">
        <v>0</v>
      </c>
    </row>
    <row r="207" spans="1:13" s="14" customFormat="1" ht="33.75" x14ac:dyDescent="0.2">
      <c r="A207" s="18" t="s">
        <v>683</v>
      </c>
      <c r="B207" s="18" t="s">
        <v>210</v>
      </c>
      <c r="C207" s="19">
        <v>1073989</v>
      </c>
      <c r="D207" s="11">
        <v>1073989</v>
      </c>
      <c r="E207" s="20" t="s">
        <v>0</v>
      </c>
      <c r="F207" s="20" t="s">
        <v>0</v>
      </c>
      <c r="G207" s="20" t="s">
        <v>0</v>
      </c>
      <c r="H207" s="20" t="s">
        <v>0</v>
      </c>
      <c r="I207" s="20" t="s">
        <v>0</v>
      </c>
      <c r="J207" s="20" t="s">
        <v>0</v>
      </c>
      <c r="K207" s="20" t="s">
        <v>0</v>
      </c>
      <c r="L207" s="20" t="s">
        <v>0</v>
      </c>
      <c r="M207" s="20" t="s">
        <v>0</v>
      </c>
    </row>
    <row r="208" spans="1:13" s="14" customFormat="1" ht="22.5" x14ac:dyDescent="0.2">
      <c r="A208" s="18" t="s">
        <v>684</v>
      </c>
      <c r="B208" s="18" t="s">
        <v>211</v>
      </c>
      <c r="C208" s="19">
        <v>696647</v>
      </c>
      <c r="D208" s="11">
        <v>696647</v>
      </c>
      <c r="E208" s="20" t="s">
        <v>0</v>
      </c>
      <c r="F208" s="20" t="s">
        <v>0</v>
      </c>
      <c r="G208" s="20" t="s">
        <v>0</v>
      </c>
      <c r="H208" s="20" t="s">
        <v>0</v>
      </c>
      <c r="I208" s="20" t="s">
        <v>0</v>
      </c>
      <c r="J208" s="20" t="s">
        <v>0</v>
      </c>
      <c r="K208" s="20" t="s">
        <v>0</v>
      </c>
      <c r="L208" s="20" t="s">
        <v>0</v>
      </c>
      <c r="M208" s="20" t="s">
        <v>0</v>
      </c>
    </row>
    <row r="209" spans="1:13" s="14" customFormat="1" x14ac:dyDescent="0.2">
      <c r="A209" s="18" t="s">
        <v>685</v>
      </c>
      <c r="B209" s="18" t="s">
        <v>212</v>
      </c>
      <c r="C209" s="19">
        <v>376133</v>
      </c>
      <c r="D209" s="11">
        <v>376133</v>
      </c>
      <c r="E209" s="20" t="s">
        <v>0</v>
      </c>
      <c r="F209" s="20" t="s">
        <v>0</v>
      </c>
      <c r="G209" s="20" t="s">
        <v>0</v>
      </c>
      <c r="H209" s="20" t="s">
        <v>0</v>
      </c>
      <c r="I209" s="20" t="s">
        <v>0</v>
      </c>
      <c r="J209" s="20" t="s">
        <v>0</v>
      </c>
      <c r="K209" s="20" t="s">
        <v>0</v>
      </c>
      <c r="L209" s="20" t="s">
        <v>0</v>
      </c>
      <c r="M209" s="20" t="s">
        <v>0</v>
      </c>
    </row>
    <row r="210" spans="1:13" s="14" customFormat="1" x14ac:dyDescent="0.2">
      <c r="A210" s="18" t="s">
        <v>686</v>
      </c>
      <c r="B210" s="18" t="s">
        <v>213</v>
      </c>
      <c r="C210" s="19">
        <v>1209</v>
      </c>
      <c r="D210" s="11">
        <v>1209</v>
      </c>
      <c r="E210" s="20" t="s">
        <v>0</v>
      </c>
      <c r="F210" s="20" t="s">
        <v>0</v>
      </c>
      <c r="G210" s="20" t="s">
        <v>0</v>
      </c>
      <c r="H210" s="20" t="s">
        <v>0</v>
      </c>
      <c r="I210" s="20" t="s">
        <v>0</v>
      </c>
      <c r="J210" s="20" t="s">
        <v>0</v>
      </c>
      <c r="K210" s="20" t="s">
        <v>0</v>
      </c>
      <c r="L210" s="20" t="s">
        <v>0</v>
      </c>
      <c r="M210" s="20" t="s">
        <v>0</v>
      </c>
    </row>
    <row r="211" spans="1:13" s="14" customFormat="1" ht="33.75" x14ac:dyDescent="0.2">
      <c r="A211" s="18" t="s">
        <v>914</v>
      </c>
      <c r="B211" s="18" t="s">
        <v>466</v>
      </c>
      <c r="C211" s="19">
        <v>4285829</v>
      </c>
      <c r="D211" s="11">
        <v>3166395</v>
      </c>
      <c r="E211" s="20" t="s">
        <v>0</v>
      </c>
      <c r="F211" s="11">
        <v>955300</v>
      </c>
      <c r="G211" s="20" t="s">
        <v>0</v>
      </c>
      <c r="H211" s="11">
        <v>117335</v>
      </c>
      <c r="I211" s="20" t="s">
        <v>0</v>
      </c>
      <c r="J211" s="11">
        <v>46800</v>
      </c>
      <c r="K211" s="20" t="s">
        <v>0</v>
      </c>
      <c r="L211" s="20" t="s">
        <v>0</v>
      </c>
      <c r="M211" s="20" t="s">
        <v>0</v>
      </c>
    </row>
    <row r="212" spans="1:13" s="14" customFormat="1" ht="22.5" x14ac:dyDescent="0.2">
      <c r="A212" s="18" t="s">
        <v>687</v>
      </c>
      <c r="B212" s="18" t="s">
        <v>214</v>
      </c>
      <c r="C212" s="19">
        <v>2540632</v>
      </c>
      <c r="D212" s="11">
        <v>2521418</v>
      </c>
      <c r="E212" s="20" t="s">
        <v>0</v>
      </c>
      <c r="F212" s="11">
        <v>19214</v>
      </c>
      <c r="G212" s="20" t="s">
        <v>0</v>
      </c>
      <c r="H212" s="20" t="s">
        <v>0</v>
      </c>
      <c r="I212" s="20" t="s">
        <v>0</v>
      </c>
      <c r="J212" s="20" t="s">
        <v>0</v>
      </c>
      <c r="K212" s="20" t="s">
        <v>0</v>
      </c>
      <c r="L212" s="20" t="s">
        <v>0</v>
      </c>
      <c r="M212" s="20" t="s">
        <v>0</v>
      </c>
    </row>
    <row r="213" spans="1:13" s="14" customFormat="1" ht="22.5" x14ac:dyDescent="0.2">
      <c r="A213" s="18" t="s">
        <v>688</v>
      </c>
      <c r="B213" s="18" t="s">
        <v>215</v>
      </c>
      <c r="C213" s="19">
        <v>949731</v>
      </c>
      <c r="D213" s="11">
        <v>949731</v>
      </c>
      <c r="E213" s="20" t="s">
        <v>0</v>
      </c>
      <c r="F213" s="20" t="s">
        <v>0</v>
      </c>
      <c r="G213" s="20" t="s">
        <v>0</v>
      </c>
      <c r="H213" s="20" t="s">
        <v>0</v>
      </c>
      <c r="I213" s="20" t="s">
        <v>0</v>
      </c>
      <c r="J213" s="20" t="s">
        <v>0</v>
      </c>
      <c r="K213" s="20" t="s">
        <v>0</v>
      </c>
      <c r="L213" s="20" t="s">
        <v>0</v>
      </c>
      <c r="M213" s="20" t="s">
        <v>0</v>
      </c>
    </row>
    <row r="214" spans="1:13" s="14" customFormat="1" x14ac:dyDescent="0.2">
      <c r="A214" s="18" t="s">
        <v>689</v>
      </c>
      <c r="B214" s="18" t="s">
        <v>216</v>
      </c>
      <c r="C214" s="19">
        <v>111239</v>
      </c>
      <c r="D214" s="11">
        <v>111239</v>
      </c>
      <c r="E214" s="20" t="s">
        <v>0</v>
      </c>
      <c r="F214" s="20" t="s">
        <v>0</v>
      </c>
      <c r="G214" s="20" t="s">
        <v>0</v>
      </c>
      <c r="H214" s="20" t="s">
        <v>0</v>
      </c>
      <c r="I214" s="20" t="s">
        <v>0</v>
      </c>
      <c r="J214" s="20" t="s">
        <v>0</v>
      </c>
      <c r="K214" s="20" t="s">
        <v>0</v>
      </c>
      <c r="L214" s="20" t="s">
        <v>0</v>
      </c>
      <c r="M214" s="20" t="s">
        <v>0</v>
      </c>
    </row>
    <row r="215" spans="1:13" s="14" customFormat="1" x14ac:dyDescent="0.2">
      <c r="A215" s="18" t="s">
        <v>690</v>
      </c>
      <c r="B215" s="18" t="s">
        <v>217</v>
      </c>
      <c r="C215" s="19">
        <v>1310603</v>
      </c>
      <c r="D215" s="11">
        <v>1310603</v>
      </c>
      <c r="E215" s="20" t="s">
        <v>0</v>
      </c>
      <c r="F215" s="20" t="s">
        <v>0</v>
      </c>
      <c r="G215" s="20" t="s">
        <v>0</v>
      </c>
      <c r="H215" s="20" t="s">
        <v>0</v>
      </c>
      <c r="I215" s="20" t="s">
        <v>0</v>
      </c>
      <c r="J215" s="20" t="s">
        <v>0</v>
      </c>
      <c r="K215" s="20" t="s">
        <v>0</v>
      </c>
      <c r="L215" s="20" t="s">
        <v>0</v>
      </c>
      <c r="M215" s="20" t="s">
        <v>0</v>
      </c>
    </row>
    <row r="216" spans="1:13" s="14" customFormat="1" x14ac:dyDescent="0.2">
      <c r="A216" s="18" t="s">
        <v>691</v>
      </c>
      <c r="B216" s="18" t="s">
        <v>218</v>
      </c>
      <c r="C216" s="19">
        <v>101704</v>
      </c>
      <c r="D216" s="11">
        <v>101704</v>
      </c>
      <c r="E216" s="20" t="s">
        <v>0</v>
      </c>
      <c r="F216" s="20" t="s">
        <v>0</v>
      </c>
      <c r="G216" s="20" t="s">
        <v>0</v>
      </c>
      <c r="H216" s="20" t="s">
        <v>0</v>
      </c>
      <c r="I216" s="20" t="s">
        <v>0</v>
      </c>
      <c r="J216" s="20" t="s">
        <v>0</v>
      </c>
      <c r="K216" s="20" t="s">
        <v>0</v>
      </c>
      <c r="L216" s="20" t="s">
        <v>0</v>
      </c>
      <c r="M216" s="20" t="s">
        <v>0</v>
      </c>
    </row>
    <row r="217" spans="1:13" s="14" customFormat="1" ht="22.5" x14ac:dyDescent="0.2">
      <c r="A217" s="18" t="s">
        <v>692</v>
      </c>
      <c r="B217" s="18" t="s">
        <v>219</v>
      </c>
      <c r="C217" s="19">
        <v>67355</v>
      </c>
      <c r="D217" s="11">
        <v>48141</v>
      </c>
      <c r="E217" s="20" t="s">
        <v>0</v>
      </c>
      <c r="F217" s="11">
        <v>19214</v>
      </c>
      <c r="G217" s="20" t="s">
        <v>0</v>
      </c>
      <c r="H217" s="20" t="s">
        <v>0</v>
      </c>
      <c r="I217" s="20" t="s">
        <v>0</v>
      </c>
      <c r="J217" s="20" t="s">
        <v>0</v>
      </c>
      <c r="K217" s="20" t="s">
        <v>0</v>
      </c>
      <c r="L217" s="20" t="s">
        <v>0</v>
      </c>
      <c r="M217" s="20" t="s">
        <v>0</v>
      </c>
    </row>
    <row r="218" spans="1:13" s="14" customFormat="1" ht="22.5" x14ac:dyDescent="0.2">
      <c r="A218" s="18" t="s">
        <v>693</v>
      </c>
      <c r="B218" s="18" t="s">
        <v>220</v>
      </c>
      <c r="C218" s="19">
        <v>1745052</v>
      </c>
      <c r="D218" s="11">
        <v>644832</v>
      </c>
      <c r="E218" s="20" t="s">
        <v>0</v>
      </c>
      <c r="F218" s="11">
        <v>936085</v>
      </c>
      <c r="G218" s="20" t="s">
        <v>0</v>
      </c>
      <c r="H218" s="11">
        <v>117335</v>
      </c>
      <c r="I218" s="20" t="s">
        <v>0</v>
      </c>
      <c r="J218" s="11">
        <v>46800</v>
      </c>
      <c r="K218" s="20" t="s">
        <v>0</v>
      </c>
      <c r="L218" s="20" t="s">
        <v>0</v>
      </c>
      <c r="M218" s="20" t="s">
        <v>0</v>
      </c>
    </row>
    <row r="219" spans="1:13" s="14" customFormat="1" ht="22.5" x14ac:dyDescent="0.2">
      <c r="A219" s="18" t="s">
        <v>694</v>
      </c>
      <c r="B219" s="18" t="s">
        <v>221</v>
      </c>
      <c r="C219" s="19">
        <v>6677</v>
      </c>
      <c r="D219" s="11">
        <v>4421</v>
      </c>
      <c r="E219" s="20" t="s">
        <v>0</v>
      </c>
      <c r="F219" s="11">
        <v>2256</v>
      </c>
      <c r="G219" s="20" t="s">
        <v>0</v>
      </c>
      <c r="H219" s="20" t="s">
        <v>0</v>
      </c>
      <c r="I219" s="20" t="s">
        <v>0</v>
      </c>
      <c r="J219" s="20" t="s">
        <v>0</v>
      </c>
      <c r="K219" s="20" t="s">
        <v>0</v>
      </c>
      <c r="L219" s="20" t="s">
        <v>0</v>
      </c>
      <c r="M219" s="20" t="s">
        <v>0</v>
      </c>
    </row>
    <row r="220" spans="1:13" s="14" customFormat="1" x14ac:dyDescent="0.2">
      <c r="A220" s="18" t="s">
        <v>695</v>
      </c>
      <c r="B220" s="18" t="s">
        <v>222</v>
      </c>
      <c r="C220" s="19">
        <v>122461</v>
      </c>
      <c r="D220" s="11">
        <v>48</v>
      </c>
      <c r="E220" s="20" t="s">
        <v>0</v>
      </c>
      <c r="F220" s="11">
        <v>5078</v>
      </c>
      <c r="G220" s="20" t="s">
        <v>0</v>
      </c>
      <c r="H220" s="11">
        <v>117335</v>
      </c>
      <c r="I220" s="20" t="s">
        <v>0</v>
      </c>
      <c r="J220" s="20" t="s">
        <v>0</v>
      </c>
      <c r="K220" s="20" t="s">
        <v>0</v>
      </c>
      <c r="L220" s="20" t="s">
        <v>0</v>
      </c>
      <c r="M220" s="20" t="s">
        <v>0</v>
      </c>
    </row>
    <row r="221" spans="1:13" s="14" customFormat="1" ht="33.75" x14ac:dyDescent="0.2">
      <c r="A221" s="18" t="s">
        <v>696</v>
      </c>
      <c r="B221" s="18" t="s">
        <v>223</v>
      </c>
      <c r="C221" s="19">
        <v>1285720</v>
      </c>
      <c r="D221" s="11">
        <v>311964</v>
      </c>
      <c r="E221" s="20" t="s">
        <v>0</v>
      </c>
      <c r="F221" s="11">
        <v>926956</v>
      </c>
      <c r="G221" s="20" t="s">
        <v>0</v>
      </c>
      <c r="H221" s="20" t="s">
        <v>0</v>
      </c>
      <c r="I221" s="20" t="s">
        <v>0</v>
      </c>
      <c r="J221" s="11">
        <v>46800</v>
      </c>
      <c r="K221" s="20" t="s">
        <v>0</v>
      </c>
      <c r="L221" s="20" t="s">
        <v>0</v>
      </c>
      <c r="M221" s="20" t="s">
        <v>0</v>
      </c>
    </row>
    <row r="222" spans="1:13" s="14" customFormat="1" ht="22.5" x14ac:dyDescent="0.2">
      <c r="A222" s="18" t="s">
        <v>697</v>
      </c>
      <c r="B222" s="18" t="s">
        <v>224</v>
      </c>
      <c r="C222" s="19">
        <v>34370</v>
      </c>
      <c r="D222" s="11">
        <v>32575</v>
      </c>
      <c r="E222" s="20" t="s">
        <v>0</v>
      </c>
      <c r="F222" s="11">
        <v>1795</v>
      </c>
      <c r="G222" s="20" t="s">
        <v>0</v>
      </c>
      <c r="H222" s="20" t="s">
        <v>0</v>
      </c>
      <c r="I222" s="20" t="s">
        <v>0</v>
      </c>
      <c r="J222" s="20" t="s">
        <v>0</v>
      </c>
      <c r="K222" s="20" t="s">
        <v>0</v>
      </c>
      <c r="L222" s="20" t="s">
        <v>0</v>
      </c>
      <c r="M222" s="20" t="s">
        <v>0</v>
      </c>
    </row>
    <row r="223" spans="1:13" s="14" customFormat="1" ht="22.5" x14ac:dyDescent="0.2">
      <c r="A223" s="18" t="s">
        <v>698</v>
      </c>
      <c r="B223" s="18" t="s">
        <v>225</v>
      </c>
      <c r="C223" s="19">
        <v>295824</v>
      </c>
      <c r="D223" s="11">
        <v>295824</v>
      </c>
      <c r="E223" s="20" t="s">
        <v>0</v>
      </c>
      <c r="F223" s="20" t="s">
        <v>0</v>
      </c>
      <c r="G223" s="20" t="s">
        <v>0</v>
      </c>
      <c r="H223" s="20" t="s">
        <v>0</v>
      </c>
      <c r="I223" s="20" t="s">
        <v>0</v>
      </c>
      <c r="J223" s="20" t="s">
        <v>0</v>
      </c>
      <c r="K223" s="20" t="s">
        <v>0</v>
      </c>
      <c r="L223" s="20" t="s">
        <v>0</v>
      </c>
      <c r="M223" s="20" t="s">
        <v>0</v>
      </c>
    </row>
    <row r="224" spans="1:13" s="14" customFormat="1" ht="22.5" x14ac:dyDescent="0.2">
      <c r="A224" s="18" t="s">
        <v>699</v>
      </c>
      <c r="B224" s="18" t="s">
        <v>226</v>
      </c>
      <c r="C224" s="19">
        <v>145</v>
      </c>
      <c r="D224" s="11">
        <v>145</v>
      </c>
      <c r="E224" s="20" t="s">
        <v>0</v>
      </c>
      <c r="F224" s="20" t="s">
        <v>0</v>
      </c>
      <c r="G224" s="20" t="s">
        <v>0</v>
      </c>
      <c r="H224" s="20" t="s">
        <v>0</v>
      </c>
      <c r="I224" s="20" t="s">
        <v>0</v>
      </c>
      <c r="J224" s="20" t="s">
        <v>0</v>
      </c>
      <c r="K224" s="20" t="s">
        <v>0</v>
      </c>
      <c r="L224" s="20" t="s">
        <v>0</v>
      </c>
      <c r="M224" s="20" t="s">
        <v>0</v>
      </c>
    </row>
    <row r="225" spans="1:13" s="14" customFormat="1" ht="22.5" x14ac:dyDescent="0.2">
      <c r="A225" s="18" t="s">
        <v>700</v>
      </c>
      <c r="B225" s="18" t="s">
        <v>227</v>
      </c>
      <c r="C225" s="19">
        <v>145</v>
      </c>
      <c r="D225" s="11">
        <v>145</v>
      </c>
      <c r="E225" s="20" t="s">
        <v>0</v>
      </c>
      <c r="F225" s="20" t="s">
        <v>0</v>
      </c>
      <c r="G225" s="20" t="s">
        <v>0</v>
      </c>
      <c r="H225" s="20" t="s">
        <v>0</v>
      </c>
      <c r="I225" s="20" t="s">
        <v>0</v>
      </c>
      <c r="J225" s="20" t="s">
        <v>0</v>
      </c>
      <c r="K225" s="20" t="s">
        <v>0</v>
      </c>
      <c r="L225" s="20" t="s">
        <v>0</v>
      </c>
      <c r="M225" s="20" t="s">
        <v>0</v>
      </c>
    </row>
    <row r="226" spans="1:13" s="14" customFormat="1" ht="45" x14ac:dyDescent="0.2">
      <c r="A226" s="18" t="s">
        <v>915</v>
      </c>
      <c r="B226" s="18" t="s">
        <v>467</v>
      </c>
      <c r="C226" s="19">
        <v>4414976</v>
      </c>
      <c r="D226" s="11">
        <v>1133782</v>
      </c>
      <c r="E226" s="20" t="s">
        <v>0</v>
      </c>
      <c r="F226" s="11">
        <v>3258791</v>
      </c>
      <c r="G226" s="20" t="s">
        <v>0</v>
      </c>
      <c r="H226" s="11">
        <v>22053</v>
      </c>
      <c r="I226" s="11">
        <v>350</v>
      </c>
      <c r="J226" s="20" t="s">
        <v>0</v>
      </c>
      <c r="K226" s="20" t="s">
        <v>0</v>
      </c>
      <c r="L226" s="20" t="s">
        <v>0</v>
      </c>
      <c r="M226" s="20" t="s">
        <v>0</v>
      </c>
    </row>
    <row r="227" spans="1:13" s="14" customFormat="1" ht="33.75" x14ac:dyDescent="0.2">
      <c r="A227" s="18" t="s">
        <v>701</v>
      </c>
      <c r="B227" s="18" t="s">
        <v>228</v>
      </c>
      <c r="C227" s="19">
        <v>29088</v>
      </c>
      <c r="D227" s="11">
        <v>28738</v>
      </c>
      <c r="E227" s="20" t="s">
        <v>0</v>
      </c>
      <c r="F227" s="20" t="s">
        <v>0</v>
      </c>
      <c r="G227" s="20" t="s">
        <v>0</v>
      </c>
      <c r="H227" s="20" t="s">
        <v>0</v>
      </c>
      <c r="I227" s="11">
        <v>350</v>
      </c>
      <c r="J227" s="20" t="s">
        <v>0</v>
      </c>
      <c r="K227" s="20" t="s">
        <v>0</v>
      </c>
      <c r="L227" s="20" t="s">
        <v>0</v>
      </c>
      <c r="M227" s="20" t="s">
        <v>0</v>
      </c>
    </row>
    <row r="228" spans="1:13" s="14" customFormat="1" x14ac:dyDescent="0.2">
      <c r="A228" s="18" t="s">
        <v>702</v>
      </c>
      <c r="B228" s="18" t="s">
        <v>229</v>
      </c>
      <c r="C228" s="19">
        <v>4716</v>
      </c>
      <c r="D228" s="11">
        <v>4466</v>
      </c>
      <c r="E228" s="20" t="s">
        <v>0</v>
      </c>
      <c r="F228" s="20" t="s">
        <v>0</v>
      </c>
      <c r="G228" s="20" t="s">
        <v>0</v>
      </c>
      <c r="H228" s="20" t="s">
        <v>0</v>
      </c>
      <c r="I228" s="11">
        <v>250</v>
      </c>
      <c r="J228" s="20" t="s">
        <v>0</v>
      </c>
      <c r="K228" s="20" t="s">
        <v>0</v>
      </c>
      <c r="L228" s="20" t="s">
        <v>0</v>
      </c>
      <c r="M228" s="20" t="s">
        <v>0</v>
      </c>
    </row>
    <row r="229" spans="1:13" s="14" customFormat="1" ht="22.5" x14ac:dyDescent="0.2">
      <c r="A229" s="18" t="s">
        <v>703</v>
      </c>
      <c r="B229" s="18" t="s">
        <v>230</v>
      </c>
      <c r="C229" s="19">
        <v>24372</v>
      </c>
      <c r="D229" s="11">
        <v>24272</v>
      </c>
      <c r="E229" s="20" t="s">
        <v>0</v>
      </c>
      <c r="F229" s="20" t="s">
        <v>0</v>
      </c>
      <c r="G229" s="20" t="s">
        <v>0</v>
      </c>
      <c r="H229" s="20" t="s">
        <v>0</v>
      </c>
      <c r="I229" s="11">
        <v>100</v>
      </c>
      <c r="J229" s="20" t="s">
        <v>0</v>
      </c>
      <c r="K229" s="20" t="s">
        <v>0</v>
      </c>
      <c r="L229" s="20" t="s">
        <v>0</v>
      </c>
      <c r="M229" s="20" t="s">
        <v>0</v>
      </c>
    </row>
    <row r="230" spans="1:13" s="14" customFormat="1" ht="33.75" x14ac:dyDescent="0.2">
      <c r="A230" s="18" t="s">
        <v>704</v>
      </c>
      <c r="B230" s="18" t="s">
        <v>231</v>
      </c>
      <c r="C230" s="19">
        <v>59180</v>
      </c>
      <c r="D230" s="20" t="s">
        <v>0</v>
      </c>
      <c r="E230" s="20" t="s">
        <v>0</v>
      </c>
      <c r="F230" s="11">
        <v>51667</v>
      </c>
      <c r="G230" s="20" t="s">
        <v>0</v>
      </c>
      <c r="H230" s="11">
        <v>7513</v>
      </c>
      <c r="I230" s="20" t="s">
        <v>0</v>
      </c>
      <c r="J230" s="20" t="s">
        <v>0</v>
      </c>
      <c r="K230" s="20" t="s">
        <v>0</v>
      </c>
      <c r="L230" s="20" t="s">
        <v>0</v>
      </c>
      <c r="M230" s="20" t="s">
        <v>0</v>
      </c>
    </row>
    <row r="231" spans="1:13" s="14" customFormat="1" x14ac:dyDescent="0.2">
      <c r="A231" s="18" t="s">
        <v>705</v>
      </c>
      <c r="B231" s="18" t="s">
        <v>233</v>
      </c>
      <c r="C231" s="19">
        <v>59180</v>
      </c>
      <c r="D231" s="20" t="s">
        <v>0</v>
      </c>
      <c r="E231" s="20" t="s">
        <v>0</v>
      </c>
      <c r="F231" s="11">
        <v>51667</v>
      </c>
      <c r="G231" s="20" t="s">
        <v>0</v>
      </c>
      <c r="H231" s="11">
        <v>7513</v>
      </c>
      <c r="I231" s="20" t="s">
        <v>0</v>
      </c>
      <c r="J231" s="20" t="s">
        <v>0</v>
      </c>
      <c r="K231" s="20" t="s">
        <v>0</v>
      </c>
      <c r="L231" s="20" t="s">
        <v>0</v>
      </c>
      <c r="M231" s="20" t="s">
        <v>0</v>
      </c>
    </row>
    <row r="232" spans="1:13" s="14" customFormat="1" ht="45" x14ac:dyDescent="0.2">
      <c r="A232" s="18" t="s">
        <v>706</v>
      </c>
      <c r="B232" s="18" t="s">
        <v>234</v>
      </c>
      <c r="C232" s="19">
        <v>4326708</v>
      </c>
      <c r="D232" s="11">
        <v>1105044</v>
      </c>
      <c r="E232" s="20" t="s">
        <v>0</v>
      </c>
      <c r="F232" s="11">
        <v>3207124</v>
      </c>
      <c r="G232" s="20" t="s">
        <v>0</v>
      </c>
      <c r="H232" s="11">
        <v>14540</v>
      </c>
      <c r="I232" s="20" t="s">
        <v>0</v>
      </c>
      <c r="J232" s="20" t="s">
        <v>0</v>
      </c>
      <c r="K232" s="20" t="s">
        <v>0</v>
      </c>
      <c r="L232" s="20" t="s">
        <v>0</v>
      </c>
      <c r="M232" s="20" t="s">
        <v>0</v>
      </c>
    </row>
    <row r="233" spans="1:13" s="14" customFormat="1" ht="22.5" x14ac:dyDescent="0.2">
      <c r="A233" s="18" t="s">
        <v>707</v>
      </c>
      <c r="B233" s="18" t="s">
        <v>235</v>
      </c>
      <c r="C233" s="19">
        <v>934551</v>
      </c>
      <c r="D233" s="11">
        <v>879646</v>
      </c>
      <c r="E233" s="20" t="s">
        <v>0</v>
      </c>
      <c r="F233" s="11">
        <v>54905</v>
      </c>
      <c r="G233" s="20" t="s">
        <v>0</v>
      </c>
      <c r="H233" s="20" t="s">
        <v>0</v>
      </c>
      <c r="I233" s="20" t="s">
        <v>0</v>
      </c>
      <c r="J233" s="20" t="s">
        <v>0</v>
      </c>
      <c r="K233" s="20" t="s">
        <v>0</v>
      </c>
      <c r="L233" s="20" t="s">
        <v>0</v>
      </c>
      <c r="M233" s="20" t="s">
        <v>0</v>
      </c>
    </row>
    <row r="234" spans="1:13" s="14" customFormat="1" ht="22.5" x14ac:dyDescent="0.2">
      <c r="A234" s="18" t="s">
        <v>708</v>
      </c>
      <c r="B234" s="18" t="s">
        <v>236</v>
      </c>
      <c r="C234" s="19">
        <v>367</v>
      </c>
      <c r="D234" s="11">
        <v>367</v>
      </c>
      <c r="E234" s="20" t="s">
        <v>0</v>
      </c>
      <c r="F234" s="20" t="s">
        <v>0</v>
      </c>
      <c r="G234" s="20" t="s">
        <v>0</v>
      </c>
      <c r="H234" s="20" t="s">
        <v>0</v>
      </c>
      <c r="I234" s="20" t="s">
        <v>0</v>
      </c>
      <c r="J234" s="20" t="s">
        <v>0</v>
      </c>
      <c r="K234" s="20" t="s">
        <v>0</v>
      </c>
      <c r="L234" s="20" t="s">
        <v>0</v>
      </c>
      <c r="M234" s="20" t="s">
        <v>0</v>
      </c>
    </row>
    <row r="235" spans="1:13" s="14" customFormat="1" ht="22.5" x14ac:dyDescent="0.2">
      <c r="A235" s="18" t="s">
        <v>709</v>
      </c>
      <c r="B235" s="18" t="s">
        <v>237</v>
      </c>
      <c r="C235" s="19">
        <v>3148865</v>
      </c>
      <c r="D235" s="20" t="s">
        <v>0</v>
      </c>
      <c r="E235" s="20" t="s">
        <v>0</v>
      </c>
      <c r="F235" s="11">
        <v>3148865</v>
      </c>
      <c r="G235" s="20" t="s">
        <v>0</v>
      </c>
      <c r="H235" s="20" t="s">
        <v>0</v>
      </c>
      <c r="I235" s="20" t="s">
        <v>0</v>
      </c>
      <c r="J235" s="20" t="s">
        <v>0</v>
      </c>
      <c r="K235" s="20" t="s">
        <v>0</v>
      </c>
      <c r="L235" s="20" t="s">
        <v>0</v>
      </c>
      <c r="M235" s="20" t="s">
        <v>0</v>
      </c>
    </row>
    <row r="236" spans="1:13" s="14" customFormat="1" ht="22.5" x14ac:dyDescent="0.2">
      <c r="A236" s="18" t="s">
        <v>710</v>
      </c>
      <c r="B236" s="18" t="s">
        <v>238</v>
      </c>
      <c r="C236" s="19">
        <v>242925</v>
      </c>
      <c r="D236" s="11">
        <v>225031</v>
      </c>
      <c r="E236" s="20" t="s">
        <v>0</v>
      </c>
      <c r="F236" s="11">
        <v>3354</v>
      </c>
      <c r="G236" s="20" t="s">
        <v>0</v>
      </c>
      <c r="H236" s="11">
        <v>14540</v>
      </c>
      <c r="I236" s="20" t="s">
        <v>0</v>
      </c>
      <c r="J236" s="20" t="s">
        <v>0</v>
      </c>
      <c r="K236" s="20" t="s">
        <v>0</v>
      </c>
      <c r="L236" s="20" t="s">
        <v>0</v>
      </c>
      <c r="M236" s="20" t="s">
        <v>0</v>
      </c>
    </row>
    <row r="237" spans="1:13" s="14" customFormat="1" ht="22.5" x14ac:dyDescent="0.2">
      <c r="A237" s="18" t="s">
        <v>937</v>
      </c>
      <c r="B237" s="18" t="s">
        <v>239</v>
      </c>
      <c r="C237" s="19">
        <v>236701</v>
      </c>
      <c r="D237" s="11">
        <v>218806</v>
      </c>
      <c r="E237" s="20" t="s">
        <v>0</v>
      </c>
      <c r="F237" s="11">
        <v>3354</v>
      </c>
      <c r="G237" s="20" t="s">
        <v>0</v>
      </c>
      <c r="H237" s="11">
        <v>14540</v>
      </c>
      <c r="I237" s="20" t="s">
        <v>0</v>
      </c>
      <c r="J237" s="20" t="s">
        <v>0</v>
      </c>
      <c r="K237" s="20" t="s">
        <v>0</v>
      </c>
      <c r="L237" s="20" t="s">
        <v>0</v>
      </c>
      <c r="M237" s="20" t="s">
        <v>0</v>
      </c>
    </row>
    <row r="238" spans="1:13" s="14" customFormat="1" ht="22.5" x14ac:dyDescent="0.2">
      <c r="A238" s="18" t="s">
        <v>939</v>
      </c>
      <c r="B238" s="18" t="s">
        <v>240</v>
      </c>
      <c r="C238" s="19">
        <v>6225</v>
      </c>
      <c r="D238" s="11">
        <v>6225</v>
      </c>
      <c r="E238" s="20" t="s">
        <v>0</v>
      </c>
      <c r="F238" s="20" t="s">
        <v>0</v>
      </c>
      <c r="G238" s="20" t="s">
        <v>0</v>
      </c>
      <c r="H238" s="20" t="s">
        <v>0</v>
      </c>
      <c r="I238" s="20" t="s">
        <v>0</v>
      </c>
      <c r="J238" s="20" t="s">
        <v>0</v>
      </c>
      <c r="K238" s="20" t="s">
        <v>0</v>
      </c>
      <c r="L238" s="20" t="s">
        <v>0</v>
      </c>
      <c r="M238" s="20" t="s">
        <v>0</v>
      </c>
    </row>
    <row r="239" spans="1:13" s="14" customFormat="1" ht="33.75" x14ac:dyDescent="0.2">
      <c r="A239" s="18" t="s">
        <v>916</v>
      </c>
      <c r="B239" s="18" t="s">
        <v>468</v>
      </c>
      <c r="C239" s="19">
        <v>643132</v>
      </c>
      <c r="D239" s="11">
        <v>638268</v>
      </c>
      <c r="E239" s="20" t="s">
        <v>0</v>
      </c>
      <c r="F239" s="11">
        <v>4241</v>
      </c>
      <c r="G239" s="20" t="s">
        <v>0</v>
      </c>
      <c r="H239" s="20" t="s">
        <v>0</v>
      </c>
      <c r="I239" s="11">
        <v>400</v>
      </c>
      <c r="J239" s="20" t="s">
        <v>0</v>
      </c>
      <c r="K239" s="20" t="s">
        <v>0</v>
      </c>
      <c r="L239" s="20" t="s">
        <v>0</v>
      </c>
      <c r="M239" s="11">
        <v>223</v>
      </c>
    </row>
    <row r="240" spans="1:13" s="14" customFormat="1" ht="22.5" x14ac:dyDescent="0.2">
      <c r="A240" s="18" t="s">
        <v>715</v>
      </c>
      <c r="B240" s="18" t="s">
        <v>245</v>
      </c>
      <c r="C240" s="19">
        <v>643132</v>
      </c>
      <c r="D240" s="11">
        <v>638268</v>
      </c>
      <c r="E240" s="20" t="s">
        <v>0</v>
      </c>
      <c r="F240" s="11">
        <v>4241</v>
      </c>
      <c r="G240" s="20" t="s">
        <v>0</v>
      </c>
      <c r="H240" s="20" t="s">
        <v>0</v>
      </c>
      <c r="I240" s="11">
        <v>400</v>
      </c>
      <c r="J240" s="20" t="s">
        <v>0</v>
      </c>
      <c r="K240" s="20" t="s">
        <v>0</v>
      </c>
      <c r="L240" s="20" t="s">
        <v>0</v>
      </c>
      <c r="M240" s="11">
        <v>223</v>
      </c>
    </row>
    <row r="241" spans="1:13" s="14" customFormat="1" x14ac:dyDescent="0.2">
      <c r="A241" s="18" t="s">
        <v>716</v>
      </c>
      <c r="B241" s="18" t="s">
        <v>246</v>
      </c>
      <c r="C241" s="19">
        <v>643132</v>
      </c>
      <c r="D241" s="11">
        <v>638268</v>
      </c>
      <c r="E241" s="20" t="s">
        <v>0</v>
      </c>
      <c r="F241" s="11">
        <v>4241</v>
      </c>
      <c r="G241" s="20" t="s">
        <v>0</v>
      </c>
      <c r="H241" s="20" t="s">
        <v>0</v>
      </c>
      <c r="I241" s="11">
        <v>400</v>
      </c>
      <c r="J241" s="20" t="s">
        <v>0</v>
      </c>
      <c r="K241" s="20" t="s">
        <v>0</v>
      </c>
      <c r="L241" s="20" t="s">
        <v>0</v>
      </c>
      <c r="M241" s="11">
        <v>223</v>
      </c>
    </row>
    <row r="242" spans="1:13" s="14" customFormat="1" ht="33.75" x14ac:dyDescent="0.2">
      <c r="A242" s="18" t="s">
        <v>917</v>
      </c>
      <c r="B242" s="18" t="s">
        <v>469</v>
      </c>
      <c r="C242" s="19">
        <v>412090</v>
      </c>
      <c r="D242" s="11">
        <v>399721</v>
      </c>
      <c r="E242" s="20" t="s">
        <v>0</v>
      </c>
      <c r="F242" s="11">
        <v>8834</v>
      </c>
      <c r="G242" s="20" t="s">
        <v>0</v>
      </c>
      <c r="H242" s="11">
        <v>3534</v>
      </c>
      <c r="I242" s="20" t="s">
        <v>0</v>
      </c>
      <c r="J242" s="20" t="s">
        <v>0</v>
      </c>
      <c r="K242" s="20" t="s">
        <v>0</v>
      </c>
      <c r="L242" s="20" t="s">
        <v>0</v>
      </c>
      <c r="M242" s="20" t="s">
        <v>0</v>
      </c>
    </row>
    <row r="243" spans="1:13" s="14" customFormat="1" ht="22.5" x14ac:dyDescent="0.2">
      <c r="A243" s="18" t="s">
        <v>717</v>
      </c>
      <c r="B243" s="18" t="s">
        <v>247</v>
      </c>
      <c r="C243" s="19">
        <v>35124</v>
      </c>
      <c r="D243" s="11">
        <v>35124</v>
      </c>
      <c r="E243" s="20" t="s">
        <v>0</v>
      </c>
      <c r="F243" s="20" t="s">
        <v>0</v>
      </c>
      <c r="G243" s="20" t="s">
        <v>0</v>
      </c>
      <c r="H243" s="20" t="s">
        <v>0</v>
      </c>
      <c r="I243" s="20" t="s">
        <v>0</v>
      </c>
      <c r="J243" s="20" t="s">
        <v>0</v>
      </c>
      <c r="K243" s="20" t="s">
        <v>0</v>
      </c>
      <c r="L243" s="20" t="s">
        <v>0</v>
      </c>
      <c r="M243" s="20" t="s">
        <v>0</v>
      </c>
    </row>
    <row r="244" spans="1:13" s="14" customFormat="1" ht="22.5" x14ac:dyDescent="0.2">
      <c r="A244" s="18" t="s">
        <v>718</v>
      </c>
      <c r="B244" s="18" t="s">
        <v>248</v>
      </c>
      <c r="C244" s="19">
        <v>35124</v>
      </c>
      <c r="D244" s="11">
        <v>35124</v>
      </c>
      <c r="E244" s="20" t="s">
        <v>0</v>
      </c>
      <c r="F244" s="20" t="s">
        <v>0</v>
      </c>
      <c r="G244" s="20" t="s">
        <v>0</v>
      </c>
      <c r="H244" s="20" t="s">
        <v>0</v>
      </c>
      <c r="I244" s="20" t="s">
        <v>0</v>
      </c>
      <c r="J244" s="20" t="s">
        <v>0</v>
      </c>
      <c r="K244" s="20" t="s">
        <v>0</v>
      </c>
      <c r="L244" s="20" t="s">
        <v>0</v>
      </c>
      <c r="M244" s="20" t="s">
        <v>0</v>
      </c>
    </row>
    <row r="245" spans="1:13" s="14" customFormat="1" ht="22.5" x14ac:dyDescent="0.2">
      <c r="A245" s="18" t="s">
        <v>719</v>
      </c>
      <c r="B245" s="18" t="s">
        <v>249</v>
      </c>
      <c r="C245" s="19">
        <v>92844</v>
      </c>
      <c r="D245" s="11">
        <v>92844</v>
      </c>
      <c r="E245" s="20" t="s">
        <v>0</v>
      </c>
      <c r="F245" s="20" t="s">
        <v>0</v>
      </c>
      <c r="G245" s="20" t="s">
        <v>0</v>
      </c>
      <c r="H245" s="20" t="s">
        <v>0</v>
      </c>
      <c r="I245" s="20" t="s">
        <v>0</v>
      </c>
      <c r="J245" s="20" t="s">
        <v>0</v>
      </c>
      <c r="K245" s="20" t="s">
        <v>0</v>
      </c>
      <c r="L245" s="20" t="s">
        <v>0</v>
      </c>
      <c r="M245" s="20" t="s">
        <v>0</v>
      </c>
    </row>
    <row r="246" spans="1:13" s="14" customFormat="1" x14ac:dyDescent="0.2">
      <c r="A246" s="18" t="s">
        <v>720</v>
      </c>
      <c r="B246" s="18" t="s">
        <v>250</v>
      </c>
      <c r="C246" s="19">
        <v>92844</v>
      </c>
      <c r="D246" s="11">
        <v>92844</v>
      </c>
      <c r="E246" s="20" t="s">
        <v>0</v>
      </c>
      <c r="F246" s="20" t="s">
        <v>0</v>
      </c>
      <c r="G246" s="20" t="s">
        <v>0</v>
      </c>
      <c r="H246" s="20" t="s">
        <v>0</v>
      </c>
      <c r="I246" s="20" t="s">
        <v>0</v>
      </c>
      <c r="J246" s="20" t="s">
        <v>0</v>
      </c>
      <c r="K246" s="20" t="s">
        <v>0</v>
      </c>
      <c r="L246" s="20" t="s">
        <v>0</v>
      </c>
      <c r="M246" s="20" t="s">
        <v>0</v>
      </c>
    </row>
    <row r="247" spans="1:13" s="14" customFormat="1" ht="33.75" x14ac:dyDescent="0.2">
      <c r="A247" s="18" t="s">
        <v>721</v>
      </c>
      <c r="B247" s="18" t="s">
        <v>251</v>
      </c>
      <c r="C247" s="19">
        <v>69709</v>
      </c>
      <c r="D247" s="11">
        <v>67558</v>
      </c>
      <c r="E247" s="20" t="s">
        <v>0</v>
      </c>
      <c r="F247" s="20" t="s">
        <v>0</v>
      </c>
      <c r="G247" s="20" t="s">
        <v>0</v>
      </c>
      <c r="H247" s="11">
        <v>2151</v>
      </c>
      <c r="I247" s="20" t="s">
        <v>0</v>
      </c>
      <c r="J247" s="20" t="s">
        <v>0</v>
      </c>
      <c r="K247" s="20" t="s">
        <v>0</v>
      </c>
      <c r="L247" s="20" t="s">
        <v>0</v>
      </c>
      <c r="M247" s="20" t="s">
        <v>0</v>
      </c>
    </row>
    <row r="248" spans="1:13" s="14" customFormat="1" ht="22.5" x14ac:dyDescent="0.2">
      <c r="A248" s="18" t="s">
        <v>722</v>
      </c>
      <c r="B248" s="18" t="s">
        <v>252</v>
      </c>
      <c r="C248" s="19">
        <v>2151</v>
      </c>
      <c r="D248" s="20" t="s">
        <v>0</v>
      </c>
      <c r="E248" s="20" t="s">
        <v>0</v>
      </c>
      <c r="F248" s="20" t="s">
        <v>0</v>
      </c>
      <c r="G248" s="20" t="s">
        <v>0</v>
      </c>
      <c r="H248" s="11">
        <v>2151</v>
      </c>
      <c r="I248" s="20" t="s">
        <v>0</v>
      </c>
      <c r="J248" s="20" t="s">
        <v>0</v>
      </c>
      <c r="K248" s="20" t="s">
        <v>0</v>
      </c>
      <c r="L248" s="20" t="s">
        <v>0</v>
      </c>
      <c r="M248" s="20" t="s">
        <v>0</v>
      </c>
    </row>
    <row r="249" spans="1:13" s="14" customFormat="1" ht="22.5" x14ac:dyDescent="0.2">
      <c r="A249" s="18" t="s">
        <v>723</v>
      </c>
      <c r="B249" s="18" t="s">
        <v>253</v>
      </c>
      <c r="C249" s="19">
        <v>67558</v>
      </c>
      <c r="D249" s="11">
        <v>67558</v>
      </c>
      <c r="E249" s="20" t="s">
        <v>0</v>
      </c>
      <c r="F249" s="20" t="s">
        <v>0</v>
      </c>
      <c r="G249" s="20" t="s">
        <v>0</v>
      </c>
      <c r="H249" s="20" t="s">
        <v>0</v>
      </c>
      <c r="I249" s="20" t="s">
        <v>0</v>
      </c>
      <c r="J249" s="20" t="s">
        <v>0</v>
      </c>
      <c r="K249" s="20" t="s">
        <v>0</v>
      </c>
      <c r="L249" s="20" t="s">
        <v>0</v>
      </c>
      <c r="M249" s="20" t="s">
        <v>0</v>
      </c>
    </row>
    <row r="250" spans="1:13" s="14" customFormat="1" ht="33.75" x14ac:dyDescent="0.2">
      <c r="A250" s="18" t="s">
        <v>724</v>
      </c>
      <c r="B250" s="18" t="s">
        <v>254</v>
      </c>
      <c r="C250" s="19">
        <v>68471</v>
      </c>
      <c r="D250" s="11">
        <v>68471</v>
      </c>
      <c r="E250" s="20" t="s">
        <v>0</v>
      </c>
      <c r="F250" s="20" t="s">
        <v>0</v>
      </c>
      <c r="G250" s="20" t="s">
        <v>0</v>
      </c>
      <c r="H250" s="20" t="s">
        <v>0</v>
      </c>
      <c r="I250" s="20" t="s">
        <v>0</v>
      </c>
      <c r="J250" s="20" t="s">
        <v>0</v>
      </c>
      <c r="K250" s="20" t="s">
        <v>0</v>
      </c>
      <c r="L250" s="20" t="s">
        <v>0</v>
      </c>
      <c r="M250" s="20" t="s">
        <v>0</v>
      </c>
    </row>
    <row r="251" spans="1:13" s="14" customFormat="1" ht="33.75" x14ac:dyDescent="0.2">
      <c r="A251" s="18" t="s">
        <v>725</v>
      </c>
      <c r="B251" s="18" t="s">
        <v>255</v>
      </c>
      <c r="C251" s="19">
        <v>68471</v>
      </c>
      <c r="D251" s="11">
        <v>68471</v>
      </c>
      <c r="E251" s="20" t="s">
        <v>0</v>
      </c>
      <c r="F251" s="20" t="s">
        <v>0</v>
      </c>
      <c r="G251" s="20" t="s">
        <v>0</v>
      </c>
      <c r="H251" s="20" t="s">
        <v>0</v>
      </c>
      <c r="I251" s="20" t="s">
        <v>0</v>
      </c>
      <c r="J251" s="20" t="s">
        <v>0</v>
      </c>
      <c r="K251" s="20" t="s">
        <v>0</v>
      </c>
      <c r="L251" s="20" t="s">
        <v>0</v>
      </c>
      <c r="M251" s="20" t="s">
        <v>0</v>
      </c>
    </row>
    <row r="252" spans="1:13" s="14" customFormat="1" ht="33.75" x14ac:dyDescent="0.2">
      <c r="A252" s="18" t="s">
        <v>728</v>
      </c>
      <c r="B252" s="18" t="s">
        <v>258</v>
      </c>
      <c r="C252" s="19">
        <v>145942</v>
      </c>
      <c r="D252" s="11">
        <v>135724</v>
      </c>
      <c r="E252" s="20" t="s">
        <v>0</v>
      </c>
      <c r="F252" s="11">
        <v>8834</v>
      </c>
      <c r="G252" s="20" t="s">
        <v>0</v>
      </c>
      <c r="H252" s="11">
        <v>1383</v>
      </c>
      <c r="I252" s="20" t="s">
        <v>0</v>
      </c>
      <c r="J252" s="20" t="s">
        <v>0</v>
      </c>
      <c r="K252" s="20" t="s">
        <v>0</v>
      </c>
      <c r="L252" s="20" t="s">
        <v>0</v>
      </c>
      <c r="M252" s="20" t="s">
        <v>0</v>
      </c>
    </row>
    <row r="253" spans="1:13" s="14" customFormat="1" ht="22.5" x14ac:dyDescent="0.2">
      <c r="A253" s="18" t="s">
        <v>729</v>
      </c>
      <c r="B253" s="18" t="s">
        <v>260</v>
      </c>
      <c r="C253" s="19">
        <v>145942</v>
      </c>
      <c r="D253" s="11">
        <v>135724</v>
      </c>
      <c r="E253" s="20" t="s">
        <v>0</v>
      </c>
      <c r="F253" s="11">
        <v>8834</v>
      </c>
      <c r="G253" s="20" t="s">
        <v>0</v>
      </c>
      <c r="H253" s="11">
        <v>1383</v>
      </c>
      <c r="I253" s="20" t="s">
        <v>0</v>
      </c>
      <c r="J253" s="20" t="s">
        <v>0</v>
      </c>
      <c r="K253" s="20" t="s">
        <v>0</v>
      </c>
      <c r="L253" s="20" t="s">
        <v>0</v>
      </c>
      <c r="M253" s="20" t="s">
        <v>0</v>
      </c>
    </row>
    <row r="254" spans="1:13" s="14" customFormat="1" ht="33.75" x14ac:dyDescent="0.2">
      <c r="A254" s="18" t="s">
        <v>730</v>
      </c>
      <c r="B254" s="18" t="s">
        <v>470</v>
      </c>
      <c r="C254" s="19">
        <v>2591201</v>
      </c>
      <c r="D254" s="11">
        <v>2565799</v>
      </c>
      <c r="E254" s="20" t="s">
        <v>0</v>
      </c>
      <c r="F254" s="20" t="s">
        <v>0</v>
      </c>
      <c r="G254" s="20" t="s">
        <v>0</v>
      </c>
      <c r="H254" s="20" t="s">
        <v>0</v>
      </c>
      <c r="I254" s="20" t="s">
        <v>0</v>
      </c>
      <c r="J254" s="20" t="s">
        <v>0</v>
      </c>
      <c r="K254" s="20" t="s">
        <v>0</v>
      </c>
      <c r="L254" s="20" t="s">
        <v>0</v>
      </c>
      <c r="M254" s="11">
        <v>25402</v>
      </c>
    </row>
    <row r="255" spans="1:13" s="14" customFormat="1" ht="33.75" x14ac:dyDescent="0.2">
      <c r="A255" s="18" t="s">
        <v>730</v>
      </c>
      <c r="B255" s="18" t="s">
        <v>261</v>
      </c>
      <c r="C255" s="19">
        <v>2591201</v>
      </c>
      <c r="D255" s="11">
        <v>2565799</v>
      </c>
      <c r="E255" s="20" t="s">
        <v>0</v>
      </c>
      <c r="F255" s="20" t="s">
        <v>0</v>
      </c>
      <c r="G255" s="20" t="s">
        <v>0</v>
      </c>
      <c r="H255" s="20" t="s">
        <v>0</v>
      </c>
      <c r="I255" s="20" t="s">
        <v>0</v>
      </c>
      <c r="J255" s="20" t="s">
        <v>0</v>
      </c>
      <c r="K255" s="20" t="s">
        <v>0</v>
      </c>
      <c r="L255" s="20" t="s">
        <v>0</v>
      </c>
      <c r="M255" s="11">
        <v>25402</v>
      </c>
    </row>
    <row r="256" spans="1:13" s="14" customFormat="1" x14ac:dyDescent="0.2">
      <c r="A256" s="18" t="s">
        <v>731</v>
      </c>
      <c r="B256" s="18" t="s">
        <v>262</v>
      </c>
      <c r="C256" s="19">
        <v>108565</v>
      </c>
      <c r="D256" s="11">
        <v>108565</v>
      </c>
      <c r="E256" s="20" t="s">
        <v>0</v>
      </c>
      <c r="F256" s="20" t="s">
        <v>0</v>
      </c>
      <c r="G256" s="20" t="s">
        <v>0</v>
      </c>
      <c r="H256" s="20" t="s">
        <v>0</v>
      </c>
      <c r="I256" s="20" t="s">
        <v>0</v>
      </c>
      <c r="J256" s="20" t="s">
        <v>0</v>
      </c>
      <c r="K256" s="20" t="s">
        <v>0</v>
      </c>
      <c r="L256" s="20" t="s">
        <v>0</v>
      </c>
      <c r="M256" s="20" t="s">
        <v>0</v>
      </c>
    </row>
    <row r="257" spans="1:13" s="14" customFormat="1" ht="22.5" x14ac:dyDescent="0.2">
      <c r="A257" s="18" t="s">
        <v>733</v>
      </c>
      <c r="B257" s="18" t="s">
        <v>263</v>
      </c>
      <c r="C257" s="19">
        <v>2395678</v>
      </c>
      <c r="D257" s="11">
        <v>2370276</v>
      </c>
      <c r="E257" s="20" t="s">
        <v>0</v>
      </c>
      <c r="F257" s="20" t="s">
        <v>0</v>
      </c>
      <c r="G257" s="20" t="s">
        <v>0</v>
      </c>
      <c r="H257" s="20" t="s">
        <v>0</v>
      </c>
      <c r="I257" s="20" t="s">
        <v>0</v>
      </c>
      <c r="J257" s="20" t="s">
        <v>0</v>
      </c>
      <c r="K257" s="20" t="s">
        <v>0</v>
      </c>
      <c r="L257" s="20" t="s">
        <v>0</v>
      </c>
      <c r="M257" s="11">
        <v>25402</v>
      </c>
    </row>
    <row r="258" spans="1:13" s="14" customFormat="1" x14ac:dyDescent="0.2">
      <c r="A258" s="18" t="s">
        <v>734</v>
      </c>
      <c r="B258" s="18" t="s">
        <v>264</v>
      </c>
      <c r="C258" s="19">
        <v>42887</v>
      </c>
      <c r="D258" s="11">
        <v>17485</v>
      </c>
      <c r="E258" s="20" t="s">
        <v>0</v>
      </c>
      <c r="F258" s="20" t="s">
        <v>0</v>
      </c>
      <c r="G258" s="20" t="s">
        <v>0</v>
      </c>
      <c r="H258" s="20" t="s">
        <v>0</v>
      </c>
      <c r="I258" s="20" t="s">
        <v>0</v>
      </c>
      <c r="J258" s="20" t="s">
        <v>0</v>
      </c>
      <c r="K258" s="20" t="s">
        <v>0</v>
      </c>
      <c r="L258" s="20" t="s">
        <v>0</v>
      </c>
      <c r="M258" s="11">
        <v>25402</v>
      </c>
    </row>
    <row r="259" spans="1:13" s="14" customFormat="1" ht="22.5" x14ac:dyDescent="0.2">
      <c r="A259" s="18" t="s">
        <v>735</v>
      </c>
      <c r="B259" s="18" t="s">
        <v>265</v>
      </c>
      <c r="C259" s="19">
        <v>2352790</v>
      </c>
      <c r="D259" s="11">
        <v>2352790</v>
      </c>
      <c r="E259" s="20" t="s">
        <v>0</v>
      </c>
      <c r="F259" s="20" t="s">
        <v>0</v>
      </c>
      <c r="G259" s="20" t="s">
        <v>0</v>
      </c>
      <c r="H259" s="20" t="s">
        <v>0</v>
      </c>
      <c r="I259" s="20" t="s">
        <v>0</v>
      </c>
      <c r="J259" s="20" t="s">
        <v>0</v>
      </c>
      <c r="K259" s="20" t="s">
        <v>0</v>
      </c>
      <c r="L259" s="20" t="s">
        <v>0</v>
      </c>
      <c r="M259" s="20" t="s">
        <v>0</v>
      </c>
    </row>
    <row r="260" spans="1:13" s="14" customFormat="1" x14ac:dyDescent="0.2">
      <c r="A260" s="18" t="s">
        <v>732</v>
      </c>
      <c r="B260" s="18" t="s">
        <v>266</v>
      </c>
      <c r="C260" s="19">
        <v>86959</v>
      </c>
      <c r="D260" s="11">
        <v>86959</v>
      </c>
      <c r="E260" s="20" t="s">
        <v>0</v>
      </c>
      <c r="F260" s="20" t="s">
        <v>0</v>
      </c>
      <c r="G260" s="20" t="s">
        <v>0</v>
      </c>
      <c r="H260" s="20" t="s">
        <v>0</v>
      </c>
      <c r="I260" s="20" t="s">
        <v>0</v>
      </c>
      <c r="J260" s="20" t="s">
        <v>0</v>
      </c>
      <c r="K260" s="20" t="s">
        <v>0</v>
      </c>
      <c r="L260" s="20" t="s">
        <v>0</v>
      </c>
      <c r="M260" s="20" t="s">
        <v>0</v>
      </c>
    </row>
    <row r="261" spans="1:13" s="14" customFormat="1" ht="33.75" x14ac:dyDescent="0.2">
      <c r="A261" s="18" t="s">
        <v>918</v>
      </c>
      <c r="B261" s="18" t="s">
        <v>471</v>
      </c>
      <c r="C261" s="19">
        <v>6013625</v>
      </c>
      <c r="D261" s="11">
        <v>6012598</v>
      </c>
      <c r="E261" s="20" t="s">
        <v>0</v>
      </c>
      <c r="F261" s="11">
        <v>1027</v>
      </c>
      <c r="G261" s="20" t="s">
        <v>0</v>
      </c>
      <c r="H261" s="20" t="s">
        <v>0</v>
      </c>
      <c r="I261" s="20" t="s">
        <v>0</v>
      </c>
      <c r="J261" s="20" t="s">
        <v>0</v>
      </c>
      <c r="K261" s="20" t="s">
        <v>0</v>
      </c>
      <c r="L261" s="20" t="s">
        <v>0</v>
      </c>
      <c r="M261" s="20" t="s">
        <v>0</v>
      </c>
    </row>
    <row r="262" spans="1:13" s="14" customFormat="1" ht="33.75" x14ac:dyDescent="0.2">
      <c r="A262" s="18" t="s">
        <v>736</v>
      </c>
      <c r="B262" s="18" t="s">
        <v>267</v>
      </c>
      <c r="C262" s="19">
        <v>4862491</v>
      </c>
      <c r="D262" s="11">
        <v>4862491</v>
      </c>
      <c r="E262" s="20" t="s">
        <v>0</v>
      </c>
      <c r="F262" s="20" t="s">
        <v>0</v>
      </c>
      <c r="G262" s="20" t="s">
        <v>0</v>
      </c>
      <c r="H262" s="20" t="s">
        <v>0</v>
      </c>
      <c r="I262" s="20" t="s">
        <v>0</v>
      </c>
      <c r="J262" s="20" t="s">
        <v>0</v>
      </c>
      <c r="K262" s="20" t="s">
        <v>0</v>
      </c>
      <c r="L262" s="20" t="s">
        <v>0</v>
      </c>
      <c r="M262" s="20" t="s">
        <v>0</v>
      </c>
    </row>
    <row r="263" spans="1:13" s="14" customFormat="1" ht="22.5" x14ac:dyDescent="0.2">
      <c r="A263" s="18" t="s">
        <v>737</v>
      </c>
      <c r="B263" s="18" t="s">
        <v>268</v>
      </c>
      <c r="C263" s="19">
        <v>2455</v>
      </c>
      <c r="D263" s="11">
        <v>2455</v>
      </c>
      <c r="E263" s="20" t="s">
        <v>0</v>
      </c>
      <c r="F263" s="20" t="s">
        <v>0</v>
      </c>
      <c r="G263" s="20" t="s">
        <v>0</v>
      </c>
      <c r="H263" s="20" t="s">
        <v>0</v>
      </c>
      <c r="I263" s="20" t="s">
        <v>0</v>
      </c>
      <c r="J263" s="20" t="s">
        <v>0</v>
      </c>
      <c r="K263" s="20" t="s">
        <v>0</v>
      </c>
      <c r="L263" s="20" t="s">
        <v>0</v>
      </c>
      <c r="M263" s="20" t="s">
        <v>0</v>
      </c>
    </row>
    <row r="264" spans="1:13" s="14" customFormat="1" x14ac:dyDescent="0.2">
      <c r="A264" s="18" t="s">
        <v>738</v>
      </c>
      <c r="B264" s="18" t="s">
        <v>269</v>
      </c>
      <c r="C264" s="19">
        <v>216</v>
      </c>
      <c r="D264" s="11">
        <v>216</v>
      </c>
      <c r="E264" s="20" t="s">
        <v>0</v>
      </c>
      <c r="F264" s="20" t="s">
        <v>0</v>
      </c>
      <c r="G264" s="20" t="s">
        <v>0</v>
      </c>
      <c r="H264" s="20" t="s">
        <v>0</v>
      </c>
      <c r="I264" s="20" t="s">
        <v>0</v>
      </c>
      <c r="J264" s="20" t="s">
        <v>0</v>
      </c>
      <c r="K264" s="20" t="s">
        <v>0</v>
      </c>
      <c r="L264" s="20" t="s">
        <v>0</v>
      </c>
      <c r="M264" s="20" t="s">
        <v>0</v>
      </c>
    </row>
    <row r="265" spans="1:13" s="14" customFormat="1" ht="22.5" x14ac:dyDescent="0.2">
      <c r="A265" s="18" t="s">
        <v>739</v>
      </c>
      <c r="B265" s="18" t="s">
        <v>270</v>
      </c>
      <c r="C265" s="19">
        <v>33495</v>
      </c>
      <c r="D265" s="11">
        <v>33495</v>
      </c>
      <c r="E265" s="20" t="s">
        <v>0</v>
      </c>
      <c r="F265" s="20" t="s">
        <v>0</v>
      </c>
      <c r="G265" s="20" t="s">
        <v>0</v>
      </c>
      <c r="H265" s="20" t="s">
        <v>0</v>
      </c>
      <c r="I265" s="20" t="s">
        <v>0</v>
      </c>
      <c r="J265" s="20" t="s">
        <v>0</v>
      </c>
      <c r="K265" s="20" t="s">
        <v>0</v>
      </c>
      <c r="L265" s="20" t="s">
        <v>0</v>
      </c>
      <c r="M265" s="20" t="s">
        <v>0</v>
      </c>
    </row>
    <row r="266" spans="1:13" s="14" customFormat="1" ht="22.5" x14ac:dyDescent="0.2">
      <c r="A266" s="18" t="s">
        <v>740</v>
      </c>
      <c r="B266" s="18" t="s">
        <v>271</v>
      </c>
      <c r="C266" s="19">
        <v>461445</v>
      </c>
      <c r="D266" s="11">
        <v>461445</v>
      </c>
      <c r="E266" s="20" t="s">
        <v>0</v>
      </c>
      <c r="F266" s="20" t="s">
        <v>0</v>
      </c>
      <c r="G266" s="20" t="s">
        <v>0</v>
      </c>
      <c r="H266" s="20" t="s">
        <v>0</v>
      </c>
      <c r="I266" s="20" t="s">
        <v>0</v>
      </c>
      <c r="J266" s="20" t="s">
        <v>0</v>
      </c>
      <c r="K266" s="20" t="s">
        <v>0</v>
      </c>
      <c r="L266" s="20" t="s">
        <v>0</v>
      </c>
      <c r="M266" s="20" t="s">
        <v>0</v>
      </c>
    </row>
    <row r="267" spans="1:13" s="14" customFormat="1" ht="22.5" x14ac:dyDescent="0.2">
      <c r="A267" s="18" t="s">
        <v>741</v>
      </c>
      <c r="B267" s="18" t="s">
        <v>272</v>
      </c>
      <c r="C267" s="19">
        <v>4364879</v>
      </c>
      <c r="D267" s="11">
        <v>4364879</v>
      </c>
      <c r="E267" s="20" t="s">
        <v>0</v>
      </c>
      <c r="F267" s="20" t="s">
        <v>0</v>
      </c>
      <c r="G267" s="20" t="s">
        <v>0</v>
      </c>
      <c r="H267" s="20" t="s">
        <v>0</v>
      </c>
      <c r="I267" s="20" t="s">
        <v>0</v>
      </c>
      <c r="J267" s="20" t="s">
        <v>0</v>
      </c>
      <c r="K267" s="20" t="s">
        <v>0</v>
      </c>
      <c r="L267" s="20" t="s">
        <v>0</v>
      </c>
      <c r="M267" s="20" t="s">
        <v>0</v>
      </c>
    </row>
    <row r="268" spans="1:13" s="14" customFormat="1" ht="33.75" x14ac:dyDescent="0.2">
      <c r="A268" s="18" t="s">
        <v>742</v>
      </c>
      <c r="B268" s="18" t="s">
        <v>273</v>
      </c>
      <c r="C268" s="19">
        <v>1151134</v>
      </c>
      <c r="D268" s="11">
        <v>1150107</v>
      </c>
      <c r="E268" s="20" t="s">
        <v>0</v>
      </c>
      <c r="F268" s="11">
        <v>1027</v>
      </c>
      <c r="G268" s="20" t="s">
        <v>0</v>
      </c>
      <c r="H268" s="20" t="s">
        <v>0</v>
      </c>
      <c r="I268" s="20" t="s">
        <v>0</v>
      </c>
      <c r="J268" s="20" t="s">
        <v>0</v>
      </c>
      <c r="K268" s="20" t="s">
        <v>0</v>
      </c>
      <c r="L268" s="20" t="s">
        <v>0</v>
      </c>
      <c r="M268" s="20" t="s">
        <v>0</v>
      </c>
    </row>
    <row r="269" spans="1:13" s="14" customFormat="1" x14ac:dyDescent="0.2">
      <c r="A269" s="18" t="s">
        <v>743</v>
      </c>
      <c r="B269" s="18" t="s">
        <v>274</v>
      </c>
      <c r="C269" s="19">
        <v>1097020</v>
      </c>
      <c r="D269" s="11">
        <v>1095993</v>
      </c>
      <c r="E269" s="20" t="s">
        <v>0</v>
      </c>
      <c r="F269" s="11">
        <v>1027</v>
      </c>
      <c r="G269" s="20" t="s">
        <v>0</v>
      </c>
      <c r="H269" s="20" t="s">
        <v>0</v>
      </c>
      <c r="I269" s="20" t="s">
        <v>0</v>
      </c>
      <c r="J269" s="20" t="s">
        <v>0</v>
      </c>
      <c r="K269" s="20" t="s">
        <v>0</v>
      </c>
      <c r="L269" s="20" t="s">
        <v>0</v>
      </c>
      <c r="M269" s="20" t="s">
        <v>0</v>
      </c>
    </row>
    <row r="270" spans="1:13" s="14" customFormat="1" ht="22.5" x14ac:dyDescent="0.2">
      <c r="A270" s="18" t="s">
        <v>744</v>
      </c>
      <c r="B270" s="18" t="s">
        <v>275</v>
      </c>
      <c r="C270" s="19">
        <v>54114</v>
      </c>
      <c r="D270" s="11">
        <v>54114</v>
      </c>
      <c r="E270" s="20" t="s">
        <v>0</v>
      </c>
      <c r="F270" s="20" t="s">
        <v>0</v>
      </c>
      <c r="G270" s="20" t="s">
        <v>0</v>
      </c>
      <c r="H270" s="20" t="s">
        <v>0</v>
      </c>
      <c r="I270" s="20" t="s">
        <v>0</v>
      </c>
      <c r="J270" s="20" t="s">
        <v>0</v>
      </c>
      <c r="K270" s="20" t="s">
        <v>0</v>
      </c>
      <c r="L270" s="20" t="s">
        <v>0</v>
      </c>
      <c r="M270" s="20" t="s">
        <v>0</v>
      </c>
    </row>
    <row r="271" spans="1:13" s="14" customFormat="1" ht="33.75" x14ac:dyDescent="0.2">
      <c r="A271" s="18" t="s">
        <v>919</v>
      </c>
      <c r="B271" s="18" t="s">
        <v>472</v>
      </c>
      <c r="C271" s="19">
        <v>5185520</v>
      </c>
      <c r="D271" s="11">
        <v>2679535</v>
      </c>
      <c r="E271" s="20" t="s">
        <v>0</v>
      </c>
      <c r="F271" s="11">
        <v>95123</v>
      </c>
      <c r="G271" s="20" t="s">
        <v>0</v>
      </c>
      <c r="H271" s="20" t="s">
        <v>0</v>
      </c>
      <c r="I271" s="20" t="s">
        <v>0</v>
      </c>
      <c r="J271" s="20" t="s">
        <v>0</v>
      </c>
      <c r="K271" s="20" t="s">
        <v>0</v>
      </c>
      <c r="L271" s="20" t="s">
        <v>0</v>
      </c>
      <c r="M271" s="11">
        <v>2410862</v>
      </c>
    </row>
    <row r="272" spans="1:13" s="14" customFormat="1" ht="45" x14ac:dyDescent="0.2">
      <c r="A272" s="18" t="s">
        <v>745</v>
      </c>
      <c r="B272" s="18" t="s">
        <v>276</v>
      </c>
      <c r="C272" s="19">
        <v>4620308</v>
      </c>
      <c r="D272" s="11">
        <v>2209446</v>
      </c>
      <c r="E272" s="20" t="s">
        <v>0</v>
      </c>
      <c r="F272" s="20" t="s">
        <v>0</v>
      </c>
      <c r="G272" s="20" t="s">
        <v>0</v>
      </c>
      <c r="H272" s="20" t="s">
        <v>0</v>
      </c>
      <c r="I272" s="20" t="s">
        <v>0</v>
      </c>
      <c r="J272" s="20" t="s">
        <v>0</v>
      </c>
      <c r="K272" s="20" t="s">
        <v>0</v>
      </c>
      <c r="L272" s="20" t="s">
        <v>0</v>
      </c>
      <c r="M272" s="11">
        <v>2410862</v>
      </c>
    </row>
    <row r="273" spans="1:13" s="14" customFormat="1" ht="33.75" x14ac:dyDescent="0.2">
      <c r="A273" s="18" t="s">
        <v>746</v>
      </c>
      <c r="B273" s="18" t="s">
        <v>277</v>
      </c>
      <c r="C273" s="19">
        <v>3080653</v>
      </c>
      <c r="D273" s="11">
        <v>669791</v>
      </c>
      <c r="E273" s="20" t="s">
        <v>0</v>
      </c>
      <c r="F273" s="20" t="s">
        <v>0</v>
      </c>
      <c r="G273" s="20" t="s">
        <v>0</v>
      </c>
      <c r="H273" s="20" t="s">
        <v>0</v>
      </c>
      <c r="I273" s="20" t="s">
        <v>0</v>
      </c>
      <c r="J273" s="20" t="s">
        <v>0</v>
      </c>
      <c r="K273" s="20" t="s">
        <v>0</v>
      </c>
      <c r="L273" s="20" t="s">
        <v>0</v>
      </c>
      <c r="M273" s="11">
        <v>2410862</v>
      </c>
    </row>
    <row r="274" spans="1:13" s="14" customFormat="1" ht="33.75" x14ac:dyDescent="0.2">
      <c r="A274" s="18" t="s">
        <v>748</v>
      </c>
      <c r="B274" s="18" t="s">
        <v>279</v>
      </c>
      <c r="C274" s="19">
        <v>807699</v>
      </c>
      <c r="D274" s="11">
        <v>807699</v>
      </c>
      <c r="E274" s="20" t="s">
        <v>0</v>
      </c>
      <c r="F274" s="20" t="s">
        <v>0</v>
      </c>
      <c r="G274" s="20" t="s">
        <v>0</v>
      </c>
      <c r="H274" s="20" t="s">
        <v>0</v>
      </c>
      <c r="I274" s="20" t="s">
        <v>0</v>
      </c>
      <c r="J274" s="20" t="s">
        <v>0</v>
      </c>
      <c r="K274" s="20" t="s">
        <v>0</v>
      </c>
      <c r="L274" s="20" t="s">
        <v>0</v>
      </c>
      <c r="M274" s="20" t="s">
        <v>0</v>
      </c>
    </row>
    <row r="275" spans="1:13" s="14" customFormat="1" ht="22.5" x14ac:dyDescent="0.2">
      <c r="A275" s="18" t="s">
        <v>749</v>
      </c>
      <c r="B275" s="18" t="s">
        <v>280</v>
      </c>
      <c r="C275" s="19">
        <v>731956</v>
      </c>
      <c r="D275" s="11">
        <v>731956</v>
      </c>
      <c r="E275" s="20" t="s">
        <v>0</v>
      </c>
      <c r="F275" s="20" t="s">
        <v>0</v>
      </c>
      <c r="G275" s="20" t="s">
        <v>0</v>
      </c>
      <c r="H275" s="20" t="s">
        <v>0</v>
      </c>
      <c r="I275" s="20" t="s">
        <v>0</v>
      </c>
      <c r="J275" s="20" t="s">
        <v>0</v>
      </c>
      <c r="K275" s="20" t="s">
        <v>0</v>
      </c>
      <c r="L275" s="20" t="s">
        <v>0</v>
      </c>
      <c r="M275" s="20" t="s">
        <v>0</v>
      </c>
    </row>
    <row r="276" spans="1:13" s="14" customFormat="1" ht="33.75" x14ac:dyDescent="0.2">
      <c r="A276" s="18" t="s">
        <v>750</v>
      </c>
      <c r="B276" s="18" t="s">
        <v>281</v>
      </c>
      <c r="C276" s="19">
        <v>565212</v>
      </c>
      <c r="D276" s="11">
        <v>470089</v>
      </c>
      <c r="E276" s="20" t="s">
        <v>0</v>
      </c>
      <c r="F276" s="11">
        <v>95123</v>
      </c>
      <c r="G276" s="20" t="s">
        <v>0</v>
      </c>
      <c r="H276" s="20" t="s">
        <v>0</v>
      </c>
      <c r="I276" s="20" t="s">
        <v>0</v>
      </c>
      <c r="J276" s="20" t="s">
        <v>0</v>
      </c>
      <c r="K276" s="20" t="s">
        <v>0</v>
      </c>
      <c r="L276" s="20" t="s">
        <v>0</v>
      </c>
      <c r="M276" s="20" t="s">
        <v>0</v>
      </c>
    </row>
    <row r="277" spans="1:13" s="14" customFormat="1" ht="22.5" x14ac:dyDescent="0.2">
      <c r="A277" s="18" t="s">
        <v>751</v>
      </c>
      <c r="B277" s="18" t="s">
        <v>283</v>
      </c>
      <c r="C277" s="19">
        <v>44176</v>
      </c>
      <c r="D277" s="11">
        <v>44176</v>
      </c>
      <c r="E277" s="20" t="s">
        <v>0</v>
      </c>
      <c r="F277" s="20" t="s">
        <v>0</v>
      </c>
      <c r="G277" s="20" t="s">
        <v>0</v>
      </c>
      <c r="H277" s="20" t="s">
        <v>0</v>
      </c>
      <c r="I277" s="20" t="s">
        <v>0</v>
      </c>
      <c r="J277" s="20" t="s">
        <v>0</v>
      </c>
      <c r="K277" s="20" t="s">
        <v>0</v>
      </c>
      <c r="L277" s="20" t="s">
        <v>0</v>
      </c>
      <c r="M277" s="20" t="s">
        <v>0</v>
      </c>
    </row>
    <row r="278" spans="1:13" s="14" customFormat="1" ht="33.75" x14ac:dyDescent="0.2">
      <c r="A278" s="18" t="s">
        <v>752</v>
      </c>
      <c r="B278" s="18" t="s">
        <v>284</v>
      </c>
      <c r="C278" s="19">
        <v>521036</v>
      </c>
      <c r="D278" s="11">
        <v>425913</v>
      </c>
      <c r="E278" s="20" t="s">
        <v>0</v>
      </c>
      <c r="F278" s="11">
        <v>95123</v>
      </c>
      <c r="G278" s="20" t="s">
        <v>0</v>
      </c>
      <c r="H278" s="20" t="s">
        <v>0</v>
      </c>
      <c r="I278" s="20" t="s">
        <v>0</v>
      </c>
      <c r="J278" s="20" t="s">
        <v>0</v>
      </c>
      <c r="K278" s="20" t="s">
        <v>0</v>
      </c>
      <c r="L278" s="20" t="s">
        <v>0</v>
      </c>
      <c r="M278" s="20" t="s">
        <v>0</v>
      </c>
    </row>
    <row r="279" spans="1:13" s="14" customFormat="1" ht="22.5" x14ac:dyDescent="0.2">
      <c r="A279" s="18" t="s">
        <v>754</v>
      </c>
      <c r="B279" s="18" t="s">
        <v>473</v>
      </c>
      <c r="C279" s="19">
        <v>484330</v>
      </c>
      <c r="D279" s="11">
        <v>263163</v>
      </c>
      <c r="E279" s="20" t="s">
        <v>0</v>
      </c>
      <c r="F279" s="11">
        <v>221167</v>
      </c>
      <c r="G279" s="20" t="s">
        <v>0</v>
      </c>
      <c r="H279" s="20" t="s">
        <v>0</v>
      </c>
      <c r="I279" s="20" t="s">
        <v>0</v>
      </c>
      <c r="J279" s="20" t="s">
        <v>0</v>
      </c>
      <c r="K279" s="20" t="s">
        <v>0</v>
      </c>
      <c r="L279" s="20" t="s">
        <v>0</v>
      </c>
      <c r="M279" s="20" t="s">
        <v>0</v>
      </c>
    </row>
    <row r="280" spans="1:13" s="14" customFormat="1" ht="33.75" x14ac:dyDescent="0.2">
      <c r="A280" s="18" t="s">
        <v>755</v>
      </c>
      <c r="B280" s="18" t="s">
        <v>286</v>
      </c>
      <c r="C280" s="19">
        <v>484330</v>
      </c>
      <c r="D280" s="11">
        <v>263163</v>
      </c>
      <c r="E280" s="20" t="s">
        <v>0</v>
      </c>
      <c r="F280" s="11">
        <v>221167</v>
      </c>
      <c r="G280" s="20" t="s">
        <v>0</v>
      </c>
      <c r="H280" s="20" t="s">
        <v>0</v>
      </c>
      <c r="I280" s="20" t="s">
        <v>0</v>
      </c>
      <c r="J280" s="20" t="s">
        <v>0</v>
      </c>
      <c r="K280" s="20" t="s">
        <v>0</v>
      </c>
      <c r="L280" s="20" t="s">
        <v>0</v>
      </c>
      <c r="M280" s="20" t="s">
        <v>0</v>
      </c>
    </row>
    <row r="281" spans="1:13" s="14" customFormat="1" ht="22.5" x14ac:dyDescent="0.2">
      <c r="A281" s="18" t="s">
        <v>756</v>
      </c>
      <c r="B281" s="18" t="s">
        <v>288</v>
      </c>
      <c r="C281" s="19">
        <v>221167</v>
      </c>
      <c r="D281" s="20" t="s">
        <v>0</v>
      </c>
      <c r="E281" s="20" t="s">
        <v>0</v>
      </c>
      <c r="F281" s="11">
        <v>221167</v>
      </c>
      <c r="G281" s="20" t="s">
        <v>0</v>
      </c>
      <c r="H281" s="20" t="s">
        <v>0</v>
      </c>
      <c r="I281" s="20" t="s">
        <v>0</v>
      </c>
      <c r="J281" s="20" t="s">
        <v>0</v>
      </c>
      <c r="K281" s="20" t="s">
        <v>0</v>
      </c>
      <c r="L281" s="20" t="s">
        <v>0</v>
      </c>
      <c r="M281" s="20" t="s">
        <v>0</v>
      </c>
    </row>
    <row r="282" spans="1:13" s="14" customFormat="1" ht="22.5" x14ac:dyDescent="0.2">
      <c r="A282" s="18" t="s">
        <v>757</v>
      </c>
      <c r="B282" s="18" t="s">
        <v>289</v>
      </c>
      <c r="C282" s="19">
        <v>263163</v>
      </c>
      <c r="D282" s="11">
        <v>263163</v>
      </c>
      <c r="E282" s="20" t="s">
        <v>0</v>
      </c>
      <c r="F282" s="20" t="s">
        <v>0</v>
      </c>
      <c r="G282" s="20" t="s">
        <v>0</v>
      </c>
      <c r="H282" s="20" t="s">
        <v>0</v>
      </c>
      <c r="I282" s="20" t="s">
        <v>0</v>
      </c>
      <c r="J282" s="20" t="s">
        <v>0</v>
      </c>
      <c r="K282" s="20" t="s">
        <v>0</v>
      </c>
      <c r="L282" s="20" t="s">
        <v>0</v>
      </c>
      <c r="M282" s="20" t="s">
        <v>0</v>
      </c>
    </row>
    <row r="283" spans="1:13" s="14" customFormat="1" ht="33.75" x14ac:dyDescent="0.2">
      <c r="A283" s="18" t="s">
        <v>758</v>
      </c>
      <c r="B283" s="18" t="s">
        <v>474</v>
      </c>
      <c r="C283" s="19">
        <v>1868783</v>
      </c>
      <c r="D283" s="11">
        <v>1868783</v>
      </c>
      <c r="E283" s="20" t="s">
        <v>0</v>
      </c>
      <c r="F283" s="20" t="s">
        <v>0</v>
      </c>
      <c r="G283" s="20" t="s">
        <v>0</v>
      </c>
      <c r="H283" s="20" t="s">
        <v>0</v>
      </c>
      <c r="I283" s="20" t="s">
        <v>0</v>
      </c>
      <c r="J283" s="20" t="s">
        <v>0</v>
      </c>
      <c r="K283" s="20" t="s">
        <v>0</v>
      </c>
      <c r="L283" s="20" t="s">
        <v>0</v>
      </c>
      <c r="M283" s="20" t="s">
        <v>0</v>
      </c>
    </row>
    <row r="284" spans="1:13" s="14" customFormat="1" ht="33.75" x14ac:dyDescent="0.2">
      <c r="A284" s="18" t="s">
        <v>758</v>
      </c>
      <c r="B284" s="18" t="s">
        <v>290</v>
      </c>
      <c r="C284" s="19">
        <v>1868783</v>
      </c>
      <c r="D284" s="11">
        <v>1868783</v>
      </c>
      <c r="E284" s="20" t="s">
        <v>0</v>
      </c>
      <c r="F284" s="20" t="s">
        <v>0</v>
      </c>
      <c r="G284" s="20" t="s">
        <v>0</v>
      </c>
      <c r="H284" s="20" t="s">
        <v>0</v>
      </c>
      <c r="I284" s="20" t="s">
        <v>0</v>
      </c>
      <c r="J284" s="20" t="s">
        <v>0</v>
      </c>
      <c r="K284" s="20" t="s">
        <v>0</v>
      </c>
      <c r="L284" s="20" t="s">
        <v>0</v>
      </c>
      <c r="M284" s="20" t="s">
        <v>0</v>
      </c>
    </row>
    <row r="285" spans="1:13" s="14" customFormat="1" ht="22.5" x14ac:dyDescent="0.2">
      <c r="A285" s="18" t="s">
        <v>760</v>
      </c>
      <c r="B285" s="18" t="s">
        <v>292</v>
      </c>
      <c r="C285" s="19">
        <v>244528</v>
      </c>
      <c r="D285" s="11">
        <v>244528</v>
      </c>
      <c r="E285" s="20" t="s">
        <v>0</v>
      </c>
      <c r="F285" s="20" t="s">
        <v>0</v>
      </c>
      <c r="G285" s="20" t="s">
        <v>0</v>
      </c>
      <c r="H285" s="20" t="s">
        <v>0</v>
      </c>
      <c r="I285" s="20" t="s">
        <v>0</v>
      </c>
      <c r="J285" s="20" t="s">
        <v>0</v>
      </c>
      <c r="K285" s="20" t="s">
        <v>0</v>
      </c>
      <c r="L285" s="20" t="s">
        <v>0</v>
      </c>
      <c r="M285" s="20" t="s">
        <v>0</v>
      </c>
    </row>
    <row r="286" spans="1:13" s="14" customFormat="1" ht="33.75" x14ac:dyDescent="0.2">
      <c r="A286" s="18" t="s">
        <v>761</v>
      </c>
      <c r="B286" s="18" t="s">
        <v>293</v>
      </c>
      <c r="C286" s="19">
        <v>1624254</v>
      </c>
      <c r="D286" s="11">
        <v>1624254</v>
      </c>
      <c r="E286" s="20" t="s">
        <v>0</v>
      </c>
      <c r="F286" s="20" t="s">
        <v>0</v>
      </c>
      <c r="G286" s="20" t="s">
        <v>0</v>
      </c>
      <c r="H286" s="20" t="s">
        <v>0</v>
      </c>
      <c r="I286" s="20" t="s">
        <v>0</v>
      </c>
      <c r="J286" s="20" t="s">
        <v>0</v>
      </c>
      <c r="K286" s="20" t="s">
        <v>0</v>
      </c>
      <c r="L286" s="20" t="s">
        <v>0</v>
      </c>
      <c r="M286" s="20" t="s">
        <v>0</v>
      </c>
    </row>
    <row r="287" spans="1:13" s="14" customFormat="1" ht="22.5" x14ac:dyDescent="0.2">
      <c r="A287" s="18" t="s">
        <v>762</v>
      </c>
      <c r="B287" s="18" t="s">
        <v>476</v>
      </c>
      <c r="C287" s="19">
        <v>2089335</v>
      </c>
      <c r="D287" s="11">
        <v>2089335</v>
      </c>
      <c r="E287" s="20" t="s">
        <v>0</v>
      </c>
      <c r="F287" s="20" t="s">
        <v>0</v>
      </c>
      <c r="G287" s="20" t="s">
        <v>0</v>
      </c>
      <c r="H287" s="20" t="s">
        <v>0</v>
      </c>
      <c r="I287" s="20" t="s">
        <v>0</v>
      </c>
      <c r="J287" s="20" t="s">
        <v>0</v>
      </c>
      <c r="K287" s="20" t="s">
        <v>0</v>
      </c>
      <c r="L287" s="20" t="s">
        <v>0</v>
      </c>
      <c r="M287" s="20" t="s">
        <v>0</v>
      </c>
    </row>
    <row r="288" spans="1:13" s="14" customFormat="1" ht="22.5" x14ac:dyDescent="0.2">
      <c r="A288" s="18" t="s">
        <v>762</v>
      </c>
      <c r="B288" s="18" t="s">
        <v>296</v>
      </c>
      <c r="C288" s="19">
        <v>2089335</v>
      </c>
      <c r="D288" s="11">
        <v>2089335</v>
      </c>
      <c r="E288" s="20" t="s">
        <v>0</v>
      </c>
      <c r="F288" s="20" t="s">
        <v>0</v>
      </c>
      <c r="G288" s="20" t="s">
        <v>0</v>
      </c>
      <c r="H288" s="20" t="s">
        <v>0</v>
      </c>
      <c r="I288" s="20" t="s">
        <v>0</v>
      </c>
      <c r="J288" s="20" t="s">
        <v>0</v>
      </c>
      <c r="K288" s="20" t="s">
        <v>0</v>
      </c>
      <c r="L288" s="20" t="s">
        <v>0</v>
      </c>
      <c r="M288" s="20" t="s">
        <v>0</v>
      </c>
    </row>
    <row r="289" spans="1:13" s="14" customFormat="1" x14ac:dyDescent="0.2">
      <c r="A289" s="18" t="s">
        <v>763</v>
      </c>
      <c r="B289" s="18" t="s">
        <v>297</v>
      </c>
      <c r="C289" s="19">
        <v>2089335</v>
      </c>
      <c r="D289" s="11">
        <v>2089335</v>
      </c>
      <c r="E289" s="20" t="s">
        <v>0</v>
      </c>
      <c r="F289" s="20" t="s">
        <v>0</v>
      </c>
      <c r="G289" s="20" t="s">
        <v>0</v>
      </c>
      <c r="H289" s="20" t="s">
        <v>0</v>
      </c>
      <c r="I289" s="20" t="s">
        <v>0</v>
      </c>
      <c r="J289" s="20" t="s">
        <v>0</v>
      </c>
      <c r="K289" s="20" t="s">
        <v>0</v>
      </c>
      <c r="L289" s="20" t="s">
        <v>0</v>
      </c>
      <c r="M289" s="20" t="s">
        <v>0</v>
      </c>
    </row>
    <row r="290" spans="1:13" s="14" customFormat="1" ht="33.75" x14ac:dyDescent="0.2">
      <c r="A290" s="18" t="s">
        <v>764</v>
      </c>
      <c r="B290" s="18" t="s">
        <v>477</v>
      </c>
      <c r="C290" s="19">
        <v>435963</v>
      </c>
      <c r="D290" s="11">
        <v>359393</v>
      </c>
      <c r="E290" s="20" t="s">
        <v>0</v>
      </c>
      <c r="F290" s="11">
        <v>76570</v>
      </c>
      <c r="G290" s="20" t="s">
        <v>0</v>
      </c>
      <c r="H290" s="20" t="s">
        <v>0</v>
      </c>
      <c r="I290" s="20" t="s">
        <v>0</v>
      </c>
      <c r="J290" s="20" t="s">
        <v>0</v>
      </c>
      <c r="K290" s="20" t="s">
        <v>0</v>
      </c>
      <c r="L290" s="20" t="s">
        <v>0</v>
      </c>
      <c r="M290" s="20" t="s">
        <v>0</v>
      </c>
    </row>
    <row r="291" spans="1:13" s="14" customFormat="1" ht="33.75" x14ac:dyDescent="0.2">
      <c r="A291" s="18" t="s">
        <v>764</v>
      </c>
      <c r="B291" s="18" t="s">
        <v>298</v>
      </c>
      <c r="C291" s="19">
        <v>435963</v>
      </c>
      <c r="D291" s="11">
        <v>359393</v>
      </c>
      <c r="E291" s="20" t="s">
        <v>0</v>
      </c>
      <c r="F291" s="11">
        <v>76570</v>
      </c>
      <c r="G291" s="20" t="s">
        <v>0</v>
      </c>
      <c r="H291" s="20" t="s">
        <v>0</v>
      </c>
      <c r="I291" s="20" t="s">
        <v>0</v>
      </c>
      <c r="J291" s="20" t="s">
        <v>0</v>
      </c>
      <c r="K291" s="20" t="s">
        <v>0</v>
      </c>
      <c r="L291" s="20" t="s">
        <v>0</v>
      </c>
      <c r="M291" s="20" t="s">
        <v>0</v>
      </c>
    </row>
    <row r="292" spans="1:13" s="14" customFormat="1" ht="22.5" x14ac:dyDescent="0.2">
      <c r="A292" s="18" t="s">
        <v>765</v>
      </c>
      <c r="B292" s="18" t="s">
        <v>299</v>
      </c>
      <c r="C292" s="19">
        <v>81682</v>
      </c>
      <c r="D292" s="11">
        <v>81682</v>
      </c>
      <c r="E292" s="20" t="s">
        <v>0</v>
      </c>
      <c r="F292" s="20" t="s">
        <v>0</v>
      </c>
      <c r="G292" s="20" t="s">
        <v>0</v>
      </c>
      <c r="H292" s="20" t="s">
        <v>0</v>
      </c>
      <c r="I292" s="20" t="s">
        <v>0</v>
      </c>
      <c r="J292" s="20" t="s">
        <v>0</v>
      </c>
      <c r="K292" s="20" t="s">
        <v>0</v>
      </c>
      <c r="L292" s="20" t="s">
        <v>0</v>
      </c>
      <c r="M292" s="20" t="s">
        <v>0</v>
      </c>
    </row>
    <row r="293" spans="1:13" s="14" customFormat="1" x14ac:dyDescent="0.2">
      <c r="A293" s="18" t="s">
        <v>766</v>
      </c>
      <c r="B293" s="18" t="s">
        <v>300</v>
      </c>
      <c r="C293" s="19">
        <v>81682</v>
      </c>
      <c r="D293" s="11">
        <v>81682</v>
      </c>
      <c r="E293" s="20" t="s">
        <v>0</v>
      </c>
      <c r="F293" s="20" t="s">
        <v>0</v>
      </c>
      <c r="G293" s="20" t="s">
        <v>0</v>
      </c>
      <c r="H293" s="20" t="s">
        <v>0</v>
      </c>
      <c r="I293" s="20" t="s">
        <v>0</v>
      </c>
      <c r="J293" s="20" t="s">
        <v>0</v>
      </c>
      <c r="K293" s="20" t="s">
        <v>0</v>
      </c>
      <c r="L293" s="20" t="s">
        <v>0</v>
      </c>
      <c r="M293" s="20" t="s">
        <v>0</v>
      </c>
    </row>
    <row r="294" spans="1:13" s="14" customFormat="1" ht="22.5" x14ac:dyDescent="0.2">
      <c r="A294" s="18" t="s">
        <v>768</v>
      </c>
      <c r="B294" s="18" t="s">
        <v>302</v>
      </c>
      <c r="C294" s="19">
        <v>354281</v>
      </c>
      <c r="D294" s="11">
        <v>277711</v>
      </c>
      <c r="E294" s="20" t="s">
        <v>0</v>
      </c>
      <c r="F294" s="11">
        <v>76570</v>
      </c>
      <c r="G294" s="20" t="s">
        <v>0</v>
      </c>
      <c r="H294" s="20" t="s">
        <v>0</v>
      </c>
      <c r="I294" s="20" t="s">
        <v>0</v>
      </c>
      <c r="J294" s="20" t="s">
        <v>0</v>
      </c>
      <c r="K294" s="20" t="s">
        <v>0</v>
      </c>
      <c r="L294" s="20" t="s">
        <v>0</v>
      </c>
      <c r="M294" s="20" t="s">
        <v>0</v>
      </c>
    </row>
    <row r="295" spans="1:13" s="14" customFormat="1" ht="33.75" x14ac:dyDescent="0.2">
      <c r="A295" s="18" t="s">
        <v>920</v>
      </c>
      <c r="B295" s="18" t="s">
        <v>478</v>
      </c>
      <c r="C295" s="19">
        <v>28861950</v>
      </c>
      <c r="D295" s="11">
        <v>27258694</v>
      </c>
      <c r="E295" s="20" t="s">
        <v>0</v>
      </c>
      <c r="F295" s="11">
        <v>1603255</v>
      </c>
      <c r="G295" s="20" t="s">
        <v>0</v>
      </c>
      <c r="H295" s="20" t="s">
        <v>0</v>
      </c>
      <c r="I295" s="20" t="s">
        <v>0</v>
      </c>
      <c r="J295" s="20" t="s">
        <v>0</v>
      </c>
      <c r="K295" s="20" t="s">
        <v>0</v>
      </c>
      <c r="L295" s="20" t="s">
        <v>0</v>
      </c>
      <c r="M295" s="20" t="s">
        <v>0</v>
      </c>
    </row>
    <row r="296" spans="1:13" s="14" customFormat="1" ht="33.75" x14ac:dyDescent="0.2">
      <c r="A296" s="18" t="s">
        <v>769</v>
      </c>
      <c r="B296" s="18" t="s">
        <v>303</v>
      </c>
      <c r="C296" s="19">
        <v>141203</v>
      </c>
      <c r="D296" s="11">
        <v>141203</v>
      </c>
      <c r="E296" s="20" t="s">
        <v>0</v>
      </c>
      <c r="F296" s="20" t="s">
        <v>0</v>
      </c>
      <c r="G296" s="20" t="s">
        <v>0</v>
      </c>
      <c r="H296" s="20" t="s">
        <v>0</v>
      </c>
      <c r="I296" s="20" t="s">
        <v>0</v>
      </c>
      <c r="J296" s="20" t="s">
        <v>0</v>
      </c>
      <c r="K296" s="20" t="s">
        <v>0</v>
      </c>
      <c r="L296" s="20" t="s">
        <v>0</v>
      </c>
      <c r="M296" s="20" t="s">
        <v>0</v>
      </c>
    </row>
    <row r="297" spans="1:13" s="14" customFormat="1" ht="22.5" x14ac:dyDescent="0.2">
      <c r="A297" s="18" t="s">
        <v>770</v>
      </c>
      <c r="B297" s="18" t="s">
        <v>304</v>
      </c>
      <c r="C297" s="19">
        <v>118825</v>
      </c>
      <c r="D297" s="11">
        <v>118825</v>
      </c>
      <c r="E297" s="20" t="s">
        <v>0</v>
      </c>
      <c r="F297" s="20" t="s">
        <v>0</v>
      </c>
      <c r="G297" s="20" t="s">
        <v>0</v>
      </c>
      <c r="H297" s="20" t="s">
        <v>0</v>
      </c>
      <c r="I297" s="20" t="s">
        <v>0</v>
      </c>
      <c r="J297" s="20" t="s">
        <v>0</v>
      </c>
      <c r="K297" s="20" t="s">
        <v>0</v>
      </c>
      <c r="L297" s="20" t="s">
        <v>0</v>
      </c>
      <c r="M297" s="20" t="s">
        <v>0</v>
      </c>
    </row>
    <row r="298" spans="1:13" s="14" customFormat="1" ht="22.5" x14ac:dyDescent="0.2">
      <c r="A298" s="18" t="s">
        <v>771</v>
      </c>
      <c r="B298" s="18" t="s">
        <v>305</v>
      </c>
      <c r="C298" s="19">
        <v>22378</v>
      </c>
      <c r="D298" s="11">
        <v>22378</v>
      </c>
      <c r="E298" s="20" t="s">
        <v>0</v>
      </c>
      <c r="F298" s="20" t="s">
        <v>0</v>
      </c>
      <c r="G298" s="20" t="s">
        <v>0</v>
      </c>
      <c r="H298" s="20" t="s">
        <v>0</v>
      </c>
      <c r="I298" s="20" t="s">
        <v>0</v>
      </c>
      <c r="J298" s="20" t="s">
        <v>0</v>
      </c>
      <c r="K298" s="20" t="s">
        <v>0</v>
      </c>
      <c r="L298" s="20" t="s">
        <v>0</v>
      </c>
      <c r="M298" s="20" t="s">
        <v>0</v>
      </c>
    </row>
    <row r="299" spans="1:13" s="14" customFormat="1" ht="45" x14ac:dyDescent="0.2">
      <c r="A299" s="18" t="s">
        <v>773</v>
      </c>
      <c r="B299" s="18" t="s">
        <v>307</v>
      </c>
      <c r="C299" s="19">
        <v>354679</v>
      </c>
      <c r="D299" s="11">
        <v>348442</v>
      </c>
      <c r="E299" s="20" t="s">
        <v>0</v>
      </c>
      <c r="F299" s="11">
        <v>6237</v>
      </c>
      <c r="G299" s="20" t="s">
        <v>0</v>
      </c>
      <c r="H299" s="20" t="s">
        <v>0</v>
      </c>
      <c r="I299" s="20" t="s">
        <v>0</v>
      </c>
      <c r="J299" s="20" t="s">
        <v>0</v>
      </c>
      <c r="K299" s="20" t="s">
        <v>0</v>
      </c>
      <c r="L299" s="20" t="s">
        <v>0</v>
      </c>
      <c r="M299" s="20" t="s">
        <v>0</v>
      </c>
    </row>
    <row r="300" spans="1:13" s="14" customFormat="1" ht="33.75" x14ac:dyDescent="0.2">
      <c r="A300" s="18" t="s">
        <v>774</v>
      </c>
      <c r="B300" s="18" t="s">
        <v>308</v>
      </c>
      <c r="C300" s="19">
        <v>354679</v>
      </c>
      <c r="D300" s="11">
        <v>348442</v>
      </c>
      <c r="E300" s="20" t="s">
        <v>0</v>
      </c>
      <c r="F300" s="11">
        <v>6237</v>
      </c>
      <c r="G300" s="20" t="s">
        <v>0</v>
      </c>
      <c r="H300" s="20" t="s">
        <v>0</v>
      </c>
      <c r="I300" s="20" t="s">
        <v>0</v>
      </c>
      <c r="J300" s="20" t="s">
        <v>0</v>
      </c>
      <c r="K300" s="20" t="s">
        <v>0</v>
      </c>
      <c r="L300" s="20" t="s">
        <v>0</v>
      </c>
      <c r="M300" s="20" t="s">
        <v>0</v>
      </c>
    </row>
    <row r="301" spans="1:13" s="14" customFormat="1" ht="22.5" x14ac:dyDescent="0.2">
      <c r="A301" s="18" t="s">
        <v>775</v>
      </c>
      <c r="B301" s="18" t="s">
        <v>309</v>
      </c>
      <c r="C301" s="19">
        <v>1038706</v>
      </c>
      <c r="D301" s="20" t="s">
        <v>0</v>
      </c>
      <c r="E301" s="20" t="s">
        <v>0</v>
      </c>
      <c r="F301" s="11">
        <v>1038706</v>
      </c>
      <c r="G301" s="20" t="s">
        <v>0</v>
      </c>
      <c r="H301" s="20" t="s">
        <v>0</v>
      </c>
      <c r="I301" s="20" t="s">
        <v>0</v>
      </c>
      <c r="J301" s="20" t="s">
        <v>0</v>
      </c>
      <c r="K301" s="20" t="s">
        <v>0</v>
      </c>
      <c r="L301" s="20" t="s">
        <v>0</v>
      </c>
      <c r="M301" s="20" t="s">
        <v>0</v>
      </c>
    </row>
    <row r="302" spans="1:13" s="14" customFormat="1" ht="22.5" x14ac:dyDescent="0.2">
      <c r="A302" s="18" t="s">
        <v>776</v>
      </c>
      <c r="B302" s="18" t="s">
        <v>310</v>
      </c>
      <c r="C302" s="19">
        <v>1038706</v>
      </c>
      <c r="D302" s="20" t="s">
        <v>0</v>
      </c>
      <c r="E302" s="20" t="s">
        <v>0</v>
      </c>
      <c r="F302" s="11">
        <v>1038706</v>
      </c>
      <c r="G302" s="20" t="s">
        <v>0</v>
      </c>
      <c r="H302" s="20" t="s">
        <v>0</v>
      </c>
      <c r="I302" s="20" t="s">
        <v>0</v>
      </c>
      <c r="J302" s="20" t="s">
        <v>0</v>
      </c>
      <c r="K302" s="20" t="s">
        <v>0</v>
      </c>
      <c r="L302" s="20" t="s">
        <v>0</v>
      </c>
      <c r="M302" s="20" t="s">
        <v>0</v>
      </c>
    </row>
    <row r="303" spans="1:13" s="14" customFormat="1" ht="56.25" x14ac:dyDescent="0.2">
      <c r="A303" s="18" t="s">
        <v>779</v>
      </c>
      <c r="B303" s="18" t="s">
        <v>313</v>
      </c>
      <c r="C303" s="19">
        <v>9788642</v>
      </c>
      <c r="D303" s="11">
        <v>9447259</v>
      </c>
      <c r="E303" s="20" t="s">
        <v>0</v>
      </c>
      <c r="F303" s="11">
        <v>341382</v>
      </c>
      <c r="G303" s="20" t="s">
        <v>0</v>
      </c>
      <c r="H303" s="20" t="s">
        <v>0</v>
      </c>
      <c r="I303" s="20" t="s">
        <v>0</v>
      </c>
      <c r="J303" s="20" t="s">
        <v>0</v>
      </c>
      <c r="K303" s="20" t="s">
        <v>0</v>
      </c>
      <c r="L303" s="20" t="s">
        <v>0</v>
      </c>
      <c r="M303" s="20" t="s">
        <v>0</v>
      </c>
    </row>
    <row r="304" spans="1:13" s="14" customFormat="1" ht="22.5" x14ac:dyDescent="0.2">
      <c r="A304" s="18" t="s">
        <v>780</v>
      </c>
      <c r="B304" s="18" t="s">
        <v>314</v>
      </c>
      <c r="C304" s="19">
        <v>4214455</v>
      </c>
      <c r="D304" s="11">
        <v>4184763</v>
      </c>
      <c r="E304" s="20" t="s">
        <v>0</v>
      </c>
      <c r="F304" s="11">
        <v>29691</v>
      </c>
      <c r="G304" s="20" t="s">
        <v>0</v>
      </c>
      <c r="H304" s="20" t="s">
        <v>0</v>
      </c>
      <c r="I304" s="20" t="s">
        <v>0</v>
      </c>
      <c r="J304" s="20" t="s">
        <v>0</v>
      </c>
      <c r="K304" s="20" t="s">
        <v>0</v>
      </c>
      <c r="L304" s="20" t="s">
        <v>0</v>
      </c>
      <c r="M304" s="20" t="s">
        <v>0</v>
      </c>
    </row>
    <row r="305" spans="1:13" s="14" customFormat="1" ht="22.5" x14ac:dyDescent="0.2">
      <c r="A305" s="18" t="s">
        <v>781</v>
      </c>
      <c r="B305" s="18" t="s">
        <v>315</v>
      </c>
      <c r="C305" s="19">
        <v>4190402</v>
      </c>
      <c r="D305" s="11">
        <v>4160710</v>
      </c>
      <c r="E305" s="20" t="s">
        <v>0</v>
      </c>
      <c r="F305" s="11">
        <v>29691</v>
      </c>
      <c r="G305" s="20" t="s">
        <v>0</v>
      </c>
      <c r="H305" s="20" t="s">
        <v>0</v>
      </c>
      <c r="I305" s="20" t="s">
        <v>0</v>
      </c>
      <c r="J305" s="20" t="s">
        <v>0</v>
      </c>
      <c r="K305" s="20" t="s">
        <v>0</v>
      </c>
      <c r="L305" s="20" t="s">
        <v>0</v>
      </c>
      <c r="M305" s="20" t="s">
        <v>0</v>
      </c>
    </row>
    <row r="306" spans="1:13" s="14" customFormat="1" ht="22.5" x14ac:dyDescent="0.2">
      <c r="A306" s="18" t="s">
        <v>782</v>
      </c>
      <c r="B306" s="18" t="s">
        <v>316</v>
      </c>
      <c r="C306" s="19">
        <v>24053</v>
      </c>
      <c r="D306" s="11">
        <v>24053</v>
      </c>
      <c r="E306" s="20" t="s">
        <v>0</v>
      </c>
      <c r="F306" s="20" t="s">
        <v>0</v>
      </c>
      <c r="G306" s="20" t="s">
        <v>0</v>
      </c>
      <c r="H306" s="20" t="s">
        <v>0</v>
      </c>
      <c r="I306" s="20" t="s">
        <v>0</v>
      </c>
      <c r="J306" s="20" t="s">
        <v>0</v>
      </c>
      <c r="K306" s="20" t="s">
        <v>0</v>
      </c>
      <c r="L306" s="20" t="s">
        <v>0</v>
      </c>
      <c r="M306" s="20" t="s">
        <v>0</v>
      </c>
    </row>
    <row r="307" spans="1:13" s="14" customFormat="1" ht="22.5" x14ac:dyDescent="0.2">
      <c r="A307" s="18" t="s">
        <v>783</v>
      </c>
      <c r="B307" s="18" t="s">
        <v>318</v>
      </c>
      <c r="C307" s="19">
        <v>634841</v>
      </c>
      <c r="D307" s="11">
        <v>616102</v>
      </c>
      <c r="E307" s="20" t="s">
        <v>0</v>
      </c>
      <c r="F307" s="11">
        <v>18739</v>
      </c>
      <c r="G307" s="20" t="s">
        <v>0</v>
      </c>
      <c r="H307" s="20" t="s">
        <v>0</v>
      </c>
      <c r="I307" s="20" t="s">
        <v>0</v>
      </c>
      <c r="J307" s="20" t="s">
        <v>0</v>
      </c>
      <c r="K307" s="20" t="s">
        <v>0</v>
      </c>
      <c r="L307" s="20" t="s">
        <v>0</v>
      </c>
      <c r="M307" s="20" t="s">
        <v>0</v>
      </c>
    </row>
    <row r="308" spans="1:13" s="14" customFormat="1" ht="22.5" x14ac:dyDescent="0.2">
      <c r="A308" s="18" t="s">
        <v>784</v>
      </c>
      <c r="B308" s="18" t="s">
        <v>319</v>
      </c>
      <c r="C308" s="19">
        <v>6561</v>
      </c>
      <c r="D308" s="11">
        <v>1000</v>
      </c>
      <c r="E308" s="20" t="s">
        <v>0</v>
      </c>
      <c r="F308" s="11">
        <v>5561</v>
      </c>
      <c r="G308" s="20" t="s">
        <v>0</v>
      </c>
      <c r="H308" s="20" t="s">
        <v>0</v>
      </c>
      <c r="I308" s="20" t="s">
        <v>0</v>
      </c>
      <c r="J308" s="20" t="s">
        <v>0</v>
      </c>
      <c r="K308" s="20" t="s">
        <v>0</v>
      </c>
      <c r="L308" s="20" t="s">
        <v>0</v>
      </c>
      <c r="M308" s="20" t="s">
        <v>0</v>
      </c>
    </row>
    <row r="309" spans="1:13" s="14" customFormat="1" ht="22.5" x14ac:dyDescent="0.2">
      <c r="A309" s="18" t="s">
        <v>785</v>
      </c>
      <c r="B309" s="18" t="s">
        <v>320</v>
      </c>
      <c r="C309" s="19">
        <v>2505057</v>
      </c>
      <c r="D309" s="11">
        <v>2504718</v>
      </c>
      <c r="E309" s="20" t="s">
        <v>0</v>
      </c>
      <c r="F309" s="11">
        <v>339</v>
      </c>
      <c r="G309" s="20" t="s">
        <v>0</v>
      </c>
      <c r="H309" s="20" t="s">
        <v>0</v>
      </c>
      <c r="I309" s="20" t="s">
        <v>0</v>
      </c>
      <c r="J309" s="20" t="s">
        <v>0</v>
      </c>
      <c r="K309" s="20" t="s">
        <v>0</v>
      </c>
      <c r="L309" s="20" t="s">
        <v>0</v>
      </c>
      <c r="M309" s="20" t="s">
        <v>0</v>
      </c>
    </row>
    <row r="310" spans="1:13" s="14" customFormat="1" ht="33.75" x14ac:dyDescent="0.2">
      <c r="A310" s="18" t="s">
        <v>786</v>
      </c>
      <c r="B310" s="18" t="s">
        <v>321</v>
      </c>
      <c r="C310" s="19">
        <v>1122980</v>
      </c>
      <c r="D310" s="11">
        <v>1119872</v>
      </c>
      <c r="E310" s="20" t="s">
        <v>0</v>
      </c>
      <c r="F310" s="11">
        <v>3109</v>
      </c>
      <c r="G310" s="20" t="s">
        <v>0</v>
      </c>
      <c r="H310" s="20" t="s">
        <v>0</v>
      </c>
      <c r="I310" s="20" t="s">
        <v>0</v>
      </c>
      <c r="J310" s="20" t="s">
        <v>0</v>
      </c>
      <c r="K310" s="20" t="s">
        <v>0</v>
      </c>
      <c r="L310" s="20" t="s">
        <v>0</v>
      </c>
      <c r="M310" s="20" t="s">
        <v>0</v>
      </c>
    </row>
    <row r="311" spans="1:13" s="14" customFormat="1" ht="45" x14ac:dyDescent="0.2">
      <c r="A311" s="18" t="s">
        <v>787</v>
      </c>
      <c r="B311" s="18" t="s">
        <v>322</v>
      </c>
      <c r="C311" s="19">
        <v>1304748</v>
      </c>
      <c r="D311" s="11">
        <v>1020805</v>
      </c>
      <c r="E311" s="20" t="s">
        <v>0</v>
      </c>
      <c r="F311" s="11">
        <v>283943</v>
      </c>
      <c r="G311" s="20" t="s">
        <v>0</v>
      </c>
      <c r="H311" s="20" t="s">
        <v>0</v>
      </c>
      <c r="I311" s="20" t="s">
        <v>0</v>
      </c>
      <c r="J311" s="20" t="s">
        <v>0</v>
      </c>
      <c r="K311" s="20" t="s">
        <v>0</v>
      </c>
      <c r="L311" s="20" t="s">
        <v>0</v>
      </c>
      <c r="M311" s="20" t="s">
        <v>0</v>
      </c>
    </row>
    <row r="312" spans="1:13" s="14" customFormat="1" ht="45" x14ac:dyDescent="0.2">
      <c r="A312" s="18" t="s">
        <v>788</v>
      </c>
      <c r="B312" s="18" t="s">
        <v>323</v>
      </c>
      <c r="C312" s="19">
        <v>17538721</v>
      </c>
      <c r="D312" s="11">
        <v>17321790</v>
      </c>
      <c r="E312" s="20" t="s">
        <v>0</v>
      </c>
      <c r="F312" s="11">
        <v>216930</v>
      </c>
      <c r="G312" s="20" t="s">
        <v>0</v>
      </c>
      <c r="H312" s="20" t="s">
        <v>0</v>
      </c>
      <c r="I312" s="20" t="s">
        <v>0</v>
      </c>
      <c r="J312" s="20" t="s">
        <v>0</v>
      </c>
      <c r="K312" s="20" t="s">
        <v>0</v>
      </c>
      <c r="L312" s="20" t="s">
        <v>0</v>
      </c>
      <c r="M312" s="20" t="s">
        <v>0</v>
      </c>
    </row>
    <row r="313" spans="1:13" s="14" customFormat="1" ht="22.5" x14ac:dyDescent="0.2">
      <c r="A313" s="18" t="s">
        <v>789</v>
      </c>
      <c r="B313" s="18" t="s">
        <v>325</v>
      </c>
      <c r="C313" s="19">
        <v>16349690</v>
      </c>
      <c r="D313" s="11">
        <v>16349690</v>
      </c>
      <c r="E313" s="20" t="s">
        <v>0</v>
      </c>
      <c r="F313" s="20" t="s">
        <v>0</v>
      </c>
      <c r="G313" s="20" t="s">
        <v>0</v>
      </c>
      <c r="H313" s="20" t="s">
        <v>0</v>
      </c>
      <c r="I313" s="20" t="s">
        <v>0</v>
      </c>
      <c r="J313" s="20" t="s">
        <v>0</v>
      </c>
      <c r="K313" s="20" t="s">
        <v>0</v>
      </c>
      <c r="L313" s="20" t="s">
        <v>0</v>
      </c>
      <c r="M313" s="20" t="s">
        <v>0</v>
      </c>
    </row>
    <row r="314" spans="1:13" s="14" customFormat="1" ht="22.5" x14ac:dyDescent="0.2">
      <c r="A314" s="18" t="s">
        <v>790</v>
      </c>
      <c r="B314" s="18" t="s">
        <v>326</v>
      </c>
      <c r="C314" s="19">
        <v>356372</v>
      </c>
      <c r="D314" s="11">
        <v>301080</v>
      </c>
      <c r="E314" s="20" t="s">
        <v>0</v>
      </c>
      <c r="F314" s="11">
        <v>55292</v>
      </c>
      <c r="G314" s="20" t="s">
        <v>0</v>
      </c>
      <c r="H314" s="20" t="s">
        <v>0</v>
      </c>
      <c r="I314" s="20" t="s">
        <v>0</v>
      </c>
      <c r="J314" s="20" t="s">
        <v>0</v>
      </c>
      <c r="K314" s="20" t="s">
        <v>0</v>
      </c>
      <c r="L314" s="20" t="s">
        <v>0</v>
      </c>
      <c r="M314" s="20" t="s">
        <v>0</v>
      </c>
    </row>
    <row r="315" spans="1:13" s="14" customFormat="1" ht="22.5" x14ac:dyDescent="0.2">
      <c r="A315" s="18" t="s">
        <v>791</v>
      </c>
      <c r="B315" s="18" t="s">
        <v>327</v>
      </c>
      <c r="C315" s="19">
        <v>315950</v>
      </c>
      <c r="D315" s="11">
        <v>313280</v>
      </c>
      <c r="E315" s="20" t="s">
        <v>0</v>
      </c>
      <c r="F315" s="11">
        <v>2670</v>
      </c>
      <c r="G315" s="20" t="s">
        <v>0</v>
      </c>
      <c r="H315" s="20" t="s">
        <v>0</v>
      </c>
      <c r="I315" s="20" t="s">
        <v>0</v>
      </c>
      <c r="J315" s="20" t="s">
        <v>0</v>
      </c>
      <c r="K315" s="20" t="s">
        <v>0</v>
      </c>
      <c r="L315" s="20" t="s">
        <v>0</v>
      </c>
      <c r="M315" s="20" t="s">
        <v>0</v>
      </c>
    </row>
    <row r="316" spans="1:13" s="14" customFormat="1" ht="33.75" x14ac:dyDescent="0.2">
      <c r="A316" s="18" t="s">
        <v>792</v>
      </c>
      <c r="B316" s="18" t="s">
        <v>329</v>
      </c>
      <c r="C316" s="19">
        <v>516709</v>
      </c>
      <c r="D316" s="11">
        <v>357741</v>
      </c>
      <c r="E316" s="20" t="s">
        <v>0</v>
      </c>
      <c r="F316" s="11">
        <v>158968</v>
      </c>
      <c r="G316" s="20" t="s">
        <v>0</v>
      </c>
      <c r="H316" s="20" t="s">
        <v>0</v>
      </c>
      <c r="I316" s="20" t="s">
        <v>0</v>
      </c>
      <c r="J316" s="20" t="s">
        <v>0</v>
      </c>
      <c r="K316" s="20" t="s">
        <v>0</v>
      </c>
      <c r="L316" s="20" t="s">
        <v>0</v>
      </c>
      <c r="M316" s="20" t="s">
        <v>0</v>
      </c>
    </row>
    <row r="317" spans="1:13" s="14" customFormat="1" ht="33.75" x14ac:dyDescent="0.2">
      <c r="A317" s="18" t="s">
        <v>921</v>
      </c>
      <c r="B317" s="18" t="s">
        <v>479</v>
      </c>
      <c r="C317" s="19">
        <v>87346647</v>
      </c>
      <c r="D317" s="11">
        <v>84719075</v>
      </c>
      <c r="E317" s="20" t="s">
        <v>0</v>
      </c>
      <c r="F317" s="11">
        <v>2309210</v>
      </c>
      <c r="G317" s="20" t="s">
        <v>0</v>
      </c>
      <c r="H317" s="20" t="s">
        <v>0</v>
      </c>
      <c r="I317" s="20" t="s">
        <v>0</v>
      </c>
      <c r="J317" s="11">
        <v>12</v>
      </c>
      <c r="K317" s="20" t="s">
        <v>0</v>
      </c>
      <c r="L317" s="20" t="s">
        <v>0</v>
      </c>
      <c r="M317" s="11">
        <v>318350</v>
      </c>
    </row>
    <row r="318" spans="1:13" s="14" customFormat="1" ht="22.5" x14ac:dyDescent="0.2">
      <c r="A318" s="18" t="s">
        <v>793</v>
      </c>
      <c r="B318" s="18" t="s">
        <v>330</v>
      </c>
      <c r="C318" s="19">
        <v>100058</v>
      </c>
      <c r="D318" s="11">
        <v>100058</v>
      </c>
      <c r="E318" s="20" t="s">
        <v>0</v>
      </c>
      <c r="F318" s="20" t="s">
        <v>0</v>
      </c>
      <c r="G318" s="20" t="s">
        <v>0</v>
      </c>
      <c r="H318" s="20" t="s">
        <v>0</v>
      </c>
      <c r="I318" s="20" t="s">
        <v>0</v>
      </c>
      <c r="J318" s="20" t="s">
        <v>0</v>
      </c>
      <c r="K318" s="20" t="s">
        <v>0</v>
      </c>
      <c r="L318" s="20" t="s">
        <v>0</v>
      </c>
      <c r="M318" s="20" t="s">
        <v>0</v>
      </c>
    </row>
    <row r="319" spans="1:13" s="14" customFormat="1" x14ac:dyDescent="0.2">
      <c r="A319" s="18" t="s">
        <v>794</v>
      </c>
      <c r="B319" s="18" t="s">
        <v>331</v>
      </c>
      <c r="C319" s="19">
        <v>100058</v>
      </c>
      <c r="D319" s="11">
        <v>100058</v>
      </c>
      <c r="E319" s="20" t="s">
        <v>0</v>
      </c>
      <c r="F319" s="20" t="s">
        <v>0</v>
      </c>
      <c r="G319" s="20" t="s">
        <v>0</v>
      </c>
      <c r="H319" s="20" t="s">
        <v>0</v>
      </c>
      <c r="I319" s="20" t="s">
        <v>0</v>
      </c>
      <c r="J319" s="20" t="s">
        <v>0</v>
      </c>
      <c r="K319" s="20" t="s">
        <v>0</v>
      </c>
      <c r="L319" s="20" t="s">
        <v>0</v>
      </c>
      <c r="M319" s="20" t="s">
        <v>0</v>
      </c>
    </row>
    <row r="320" spans="1:13" s="14" customFormat="1" ht="22.5" x14ac:dyDescent="0.2">
      <c r="A320" s="18" t="s">
        <v>797</v>
      </c>
      <c r="B320" s="18" t="s">
        <v>334</v>
      </c>
      <c r="C320" s="19">
        <v>20693651</v>
      </c>
      <c r="D320" s="11">
        <v>20682959</v>
      </c>
      <c r="E320" s="20" t="s">
        <v>0</v>
      </c>
      <c r="F320" s="11">
        <v>10680</v>
      </c>
      <c r="G320" s="20" t="s">
        <v>0</v>
      </c>
      <c r="H320" s="20" t="s">
        <v>0</v>
      </c>
      <c r="I320" s="20" t="s">
        <v>0</v>
      </c>
      <c r="J320" s="11">
        <v>12</v>
      </c>
      <c r="K320" s="20" t="s">
        <v>0</v>
      </c>
      <c r="L320" s="20" t="s">
        <v>0</v>
      </c>
      <c r="M320" s="20" t="s">
        <v>0</v>
      </c>
    </row>
    <row r="321" spans="1:13" s="14" customFormat="1" x14ac:dyDescent="0.2">
      <c r="A321" s="18" t="s">
        <v>798</v>
      </c>
      <c r="B321" s="18" t="s">
        <v>335</v>
      </c>
      <c r="C321" s="19">
        <v>20298604</v>
      </c>
      <c r="D321" s="11">
        <v>20287912</v>
      </c>
      <c r="E321" s="20" t="s">
        <v>0</v>
      </c>
      <c r="F321" s="11">
        <v>10680</v>
      </c>
      <c r="G321" s="20" t="s">
        <v>0</v>
      </c>
      <c r="H321" s="20" t="s">
        <v>0</v>
      </c>
      <c r="I321" s="20" t="s">
        <v>0</v>
      </c>
      <c r="J321" s="11">
        <v>12</v>
      </c>
      <c r="K321" s="20" t="s">
        <v>0</v>
      </c>
      <c r="L321" s="20" t="s">
        <v>0</v>
      </c>
      <c r="M321" s="20" t="s">
        <v>0</v>
      </c>
    </row>
    <row r="322" spans="1:13" s="14" customFormat="1" x14ac:dyDescent="0.2">
      <c r="A322" s="18" t="s">
        <v>799</v>
      </c>
      <c r="B322" s="18" t="s">
        <v>336</v>
      </c>
      <c r="C322" s="19">
        <v>395046</v>
      </c>
      <c r="D322" s="11">
        <v>395046</v>
      </c>
      <c r="E322" s="20" t="s">
        <v>0</v>
      </c>
      <c r="F322" s="20" t="s">
        <v>0</v>
      </c>
      <c r="G322" s="20" t="s">
        <v>0</v>
      </c>
      <c r="H322" s="20" t="s">
        <v>0</v>
      </c>
      <c r="I322" s="20" t="s">
        <v>0</v>
      </c>
      <c r="J322" s="20" t="s">
        <v>0</v>
      </c>
      <c r="K322" s="20" t="s">
        <v>0</v>
      </c>
      <c r="L322" s="20" t="s">
        <v>0</v>
      </c>
      <c r="M322" s="20" t="s">
        <v>0</v>
      </c>
    </row>
    <row r="323" spans="1:13" s="14" customFormat="1" ht="33.75" x14ac:dyDescent="0.2">
      <c r="A323" s="18" t="s">
        <v>801</v>
      </c>
      <c r="B323" s="18" t="s">
        <v>338</v>
      </c>
      <c r="C323" s="19">
        <v>66552938</v>
      </c>
      <c r="D323" s="11">
        <v>63936058</v>
      </c>
      <c r="E323" s="20" t="s">
        <v>0</v>
      </c>
      <c r="F323" s="11">
        <v>2298530</v>
      </c>
      <c r="G323" s="20" t="s">
        <v>0</v>
      </c>
      <c r="H323" s="20" t="s">
        <v>0</v>
      </c>
      <c r="I323" s="20" t="s">
        <v>0</v>
      </c>
      <c r="J323" s="20" t="s">
        <v>0</v>
      </c>
      <c r="K323" s="20" t="s">
        <v>0</v>
      </c>
      <c r="L323" s="20" t="s">
        <v>0</v>
      </c>
      <c r="M323" s="11">
        <v>318350</v>
      </c>
    </row>
    <row r="324" spans="1:13" s="14" customFormat="1" ht="22.5" x14ac:dyDescent="0.2">
      <c r="A324" s="18" t="s">
        <v>802</v>
      </c>
      <c r="B324" s="18" t="s">
        <v>339</v>
      </c>
      <c r="C324" s="19">
        <v>486422</v>
      </c>
      <c r="D324" s="11">
        <v>486422</v>
      </c>
      <c r="E324" s="20" t="s">
        <v>0</v>
      </c>
      <c r="F324" s="20" t="s">
        <v>0</v>
      </c>
      <c r="G324" s="20" t="s">
        <v>0</v>
      </c>
      <c r="H324" s="20" t="s">
        <v>0</v>
      </c>
      <c r="I324" s="20" t="s">
        <v>0</v>
      </c>
      <c r="J324" s="20" t="s">
        <v>0</v>
      </c>
      <c r="K324" s="20" t="s">
        <v>0</v>
      </c>
      <c r="L324" s="20" t="s">
        <v>0</v>
      </c>
      <c r="M324" s="20" t="s">
        <v>0</v>
      </c>
    </row>
    <row r="325" spans="1:13" s="14" customFormat="1" ht="33.75" x14ac:dyDescent="0.2">
      <c r="A325" s="18" t="s">
        <v>803</v>
      </c>
      <c r="B325" s="18" t="s">
        <v>340</v>
      </c>
      <c r="C325" s="19">
        <v>486422</v>
      </c>
      <c r="D325" s="11">
        <v>486422</v>
      </c>
      <c r="E325" s="20" t="s">
        <v>0</v>
      </c>
      <c r="F325" s="20" t="s">
        <v>0</v>
      </c>
      <c r="G325" s="20" t="s">
        <v>0</v>
      </c>
      <c r="H325" s="20" t="s">
        <v>0</v>
      </c>
      <c r="I325" s="20" t="s">
        <v>0</v>
      </c>
      <c r="J325" s="20" t="s">
        <v>0</v>
      </c>
      <c r="K325" s="20" t="s">
        <v>0</v>
      </c>
      <c r="L325" s="20" t="s">
        <v>0</v>
      </c>
      <c r="M325" s="20" t="s">
        <v>0</v>
      </c>
    </row>
    <row r="326" spans="1:13" s="14" customFormat="1" ht="22.5" x14ac:dyDescent="0.2">
      <c r="A326" s="18" t="s">
        <v>807</v>
      </c>
      <c r="B326" s="18" t="s">
        <v>346</v>
      </c>
      <c r="C326" s="19">
        <v>56634942</v>
      </c>
      <c r="D326" s="11">
        <v>55146834</v>
      </c>
      <c r="E326" s="20" t="s">
        <v>0</v>
      </c>
      <c r="F326" s="11">
        <v>1372035</v>
      </c>
      <c r="G326" s="20" t="s">
        <v>0</v>
      </c>
      <c r="H326" s="20" t="s">
        <v>0</v>
      </c>
      <c r="I326" s="20" t="s">
        <v>0</v>
      </c>
      <c r="J326" s="20" t="s">
        <v>0</v>
      </c>
      <c r="K326" s="20" t="s">
        <v>0</v>
      </c>
      <c r="L326" s="20" t="s">
        <v>0</v>
      </c>
      <c r="M326" s="11">
        <v>116073</v>
      </c>
    </row>
    <row r="327" spans="1:13" s="14" customFormat="1" x14ac:dyDescent="0.2">
      <c r="A327" s="18" t="s">
        <v>808</v>
      </c>
      <c r="B327" s="18" t="s">
        <v>347</v>
      </c>
      <c r="C327" s="19">
        <v>2055743</v>
      </c>
      <c r="D327" s="11">
        <v>2055743</v>
      </c>
      <c r="E327" s="20" t="s">
        <v>0</v>
      </c>
      <c r="F327" s="20" t="s">
        <v>0</v>
      </c>
      <c r="G327" s="20" t="s">
        <v>0</v>
      </c>
      <c r="H327" s="20" t="s">
        <v>0</v>
      </c>
      <c r="I327" s="20" t="s">
        <v>0</v>
      </c>
      <c r="J327" s="20" t="s">
        <v>0</v>
      </c>
      <c r="K327" s="20" t="s">
        <v>0</v>
      </c>
      <c r="L327" s="20" t="s">
        <v>0</v>
      </c>
      <c r="M327" s="20" t="s">
        <v>0</v>
      </c>
    </row>
    <row r="328" spans="1:13" s="14" customFormat="1" ht="22.5" x14ac:dyDescent="0.2">
      <c r="A328" s="18" t="s">
        <v>809</v>
      </c>
      <c r="B328" s="18" t="s">
        <v>348</v>
      </c>
      <c r="C328" s="19">
        <v>1547153</v>
      </c>
      <c r="D328" s="11">
        <v>1546071</v>
      </c>
      <c r="E328" s="20" t="s">
        <v>0</v>
      </c>
      <c r="F328" s="11">
        <v>1082</v>
      </c>
      <c r="G328" s="20" t="s">
        <v>0</v>
      </c>
      <c r="H328" s="20" t="s">
        <v>0</v>
      </c>
      <c r="I328" s="20" t="s">
        <v>0</v>
      </c>
      <c r="J328" s="20" t="s">
        <v>0</v>
      </c>
      <c r="K328" s="20" t="s">
        <v>0</v>
      </c>
      <c r="L328" s="20" t="s">
        <v>0</v>
      </c>
      <c r="M328" s="20" t="s">
        <v>0</v>
      </c>
    </row>
    <row r="329" spans="1:13" s="14" customFormat="1" x14ac:dyDescent="0.2">
      <c r="A329" s="18" t="s">
        <v>810</v>
      </c>
      <c r="B329" s="18" t="s">
        <v>349</v>
      </c>
      <c r="C329" s="19">
        <v>4418469</v>
      </c>
      <c r="D329" s="11">
        <v>3516823</v>
      </c>
      <c r="E329" s="20" t="s">
        <v>0</v>
      </c>
      <c r="F329" s="11">
        <v>699369</v>
      </c>
      <c r="G329" s="20" t="s">
        <v>0</v>
      </c>
      <c r="H329" s="20" t="s">
        <v>0</v>
      </c>
      <c r="I329" s="20" t="s">
        <v>0</v>
      </c>
      <c r="J329" s="20" t="s">
        <v>0</v>
      </c>
      <c r="K329" s="20" t="s">
        <v>0</v>
      </c>
      <c r="L329" s="20" t="s">
        <v>0</v>
      </c>
      <c r="M329" s="11">
        <v>202277</v>
      </c>
    </row>
    <row r="330" spans="1:13" s="14" customFormat="1" x14ac:dyDescent="0.2">
      <c r="A330" s="18" t="s">
        <v>811</v>
      </c>
      <c r="B330" s="18" t="s">
        <v>350</v>
      </c>
      <c r="C330" s="19">
        <v>1410209</v>
      </c>
      <c r="D330" s="11">
        <v>1184165</v>
      </c>
      <c r="E330" s="20" t="s">
        <v>0</v>
      </c>
      <c r="F330" s="11">
        <v>226044</v>
      </c>
      <c r="G330" s="20" t="s">
        <v>0</v>
      </c>
      <c r="H330" s="20" t="s">
        <v>0</v>
      </c>
      <c r="I330" s="20" t="s">
        <v>0</v>
      </c>
      <c r="J330" s="20" t="s">
        <v>0</v>
      </c>
      <c r="K330" s="20" t="s">
        <v>0</v>
      </c>
      <c r="L330" s="20" t="s">
        <v>0</v>
      </c>
      <c r="M330" s="20" t="s">
        <v>0</v>
      </c>
    </row>
    <row r="331" spans="1:13" s="14" customFormat="1" ht="33.75" x14ac:dyDescent="0.2">
      <c r="A331" s="18" t="s">
        <v>812</v>
      </c>
      <c r="B331" s="18" t="s">
        <v>351</v>
      </c>
      <c r="C331" s="19">
        <v>1334543</v>
      </c>
      <c r="D331" s="11">
        <v>1108499</v>
      </c>
      <c r="E331" s="20" t="s">
        <v>0</v>
      </c>
      <c r="F331" s="11">
        <v>226044</v>
      </c>
      <c r="G331" s="20" t="s">
        <v>0</v>
      </c>
      <c r="H331" s="20" t="s">
        <v>0</v>
      </c>
      <c r="I331" s="20" t="s">
        <v>0</v>
      </c>
      <c r="J331" s="20" t="s">
        <v>0</v>
      </c>
      <c r="K331" s="20" t="s">
        <v>0</v>
      </c>
      <c r="L331" s="20" t="s">
        <v>0</v>
      </c>
      <c r="M331" s="20" t="s">
        <v>0</v>
      </c>
    </row>
    <row r="332" spans="1:13" s="14" customFormat="1" ht="22.5" x14ac:dyDescent="0.2">
      <c r="A332" s="18" t="s">
        <v>813</v>
      </c>
      <c r="B332" s="18" t="s">
        <v>352</v>
      </c>
      <c r="C332" s="19">
        <v>75666</v>
      </c>
      <c r="D332" s="11">
        <v>75666</v>
      </c>
      <c r="E332" s="20" t="s">
        <v>0</v>
      </c>
      <c r="F332" s="20" t="s">
        <v>0</v>
      </c>
      <c r="G332" s="20" t="s">
        <v>0</v>
      </c>
      <c r="H332" s="20" t="s">
        <v>0</v>
      </c>
      <c r="I332" s="20" t="s">
        <v>0</v>
      </c>
      <c r="J332" s="20" t="s">
        <v>0</v>
      </c>
      <c r="K332" s="20" t="s">
        <v>0</v>
      </c>
      <c r="L332" s="20" t="s">
        <v>0</v>
      </c>
      <c r="M332" s="20" t="s">
        <v>0</v>
      </c>
    </row>
    <row r="333" spans="1:13" s="14" customFormat="1" ht="22.5" x14ac:dyDescent="0.2">
      <c r="A333" s="18" t="s">
        <v>922</v>
      </c>
      <c r="B333" s="18" t="s">
        <v>480</v>
      </c>
      <c r="C333" s="19">
        <v>32519367</v>
      </c>
      <c r="D333" s="11">
        <v>32509582</v>
      </c>
      <c r="E333" s="20" t="s">
        <v>0</v>
      </c>
      <c r="F333" s="20" t="s">
        <v>0</v>
      </c>
      <c r="G333" s="20" t="s">
        <v>0</v>
      </c>
      <c r="H333" s="11">
        <v>9785</v>
      </c>
      <c r="I333" s="20" t="s">
        <v>0</v>
      </c>
      <c r="J333" s="20" t="s">
        <v>0</v>
      </c>
      <c r="K333" s="20" t="s">
        <v>0</v>
      </c>
      <c r="L333" s="20" t="s">
        <v>0</v>
      </c>
      <c r="M333" s="20" t="s">
        <v>0</v>
      </c>
    </row>
    <row r="334" spans="1:13" s="14" customFormat="1" ht="22.5" x14ac:dyDescent="0.2">
      <c r="A334" s="18" t="s">
        <v>814</v>
      </c>
      <c r="B334" s="18" t="s">
        <v>353</v>
      </c>
      <c r="C334" s="19">
        <v>32519322</v>
      </c>
      <c r="D334" s="11">
        <v>32509537</v>
      </c>
      <c r="E334" s="20" t="s">
        <v>0</v>
      </c>
      <c r="F334" s="20" t="s">
        <v>0</v>
      </c>
      <c r="G334" s="20" t="s">
        <v>0</v>
      </c>
      <c r="H334" s="11">
        <v>9785</v>
      </c>
      <c r="I334" s="20" t="s">
        <v>0</v>
      </c>
      <c r="J334" s="20" t="s">
        <v>0</v>
      </c>
      <c r="K334" s="20" t="s">
        <v>0</v>
      </c>
      <c r="L334" s="20" t="s">
        <v>0</v>
      </c>
      <c r="M334" s="20" t="s">
        <v>0</v>
      </c>
    </row>
    <row r="335" spans="1:13" s="14" customFormat="1" ht="33.75" x14ac:dyDescent="0.2">
      <c r="A335" s="18" t="s">
        <v>815</v>
      </c>
      <c r="B335" s="18" t="s">
        <v>354</v>
      </c>
      <c r="C335" s="19">
        <v>4524</v>
      </c>
      <c r="D335" s="11">
        <v>4524</v>
      </c>
      <c r="E335" s="20" t="s">
        <v>0</v>
      </c>
      <c r="F335" s="20" t="s">
        <v>0</v>
      </c>
      <c r="G335" s="20" t="s">
        <v>0</v>
      </c>
      <c r="H335" s="20" t="s">
        <v>0</v>
      </c>
      <c r="I335" s="20" t="s">
        <v>0</v>
      </c>
      <c r="J335" s="20" t="s">
        <v>0</v>
      </c>
      <c r="K335" s="20" t="s">
        <v>0</v>
      </c>
      <c r="L335" s="20" t="s">
        <v>0</v>
      </c>
      <c r="M335" s="20" t="s">
        <v>0</v>
      </c>
    </row>
    <row r="336" spans="1:13" s="14" customFormat="1" ht="33.75" x14ac:dyDescent="0.2">
      <c r="A336" s="18" t="s">
        <v>816</v>
      </c>
      <c r="B336" s="18" t="s">
        <v>356</v>
      </c>
      <c r="C336" s="19">
        <v>352283</v>
      </c>
      <c r="D336" s="11">
        <v>342498</v>
      </c>
      <c r="E336" s="20" t="s">
        <v>0</v>
      </c>
      <c r="F336" s="20" t="s">
        <v>0</v>
      </c>
      <c r="G336" s="20" t="s">
        <v>0</v>
      </c>
      <c r="H336" s="11">
        <v>9785</v>
      </c>
      <c r="I336" s="20" t="s">
        <v>0</v>
      </c>
      <c r="J336" s="20" t="s">
        <v>0</v>
      </c>
      <c r="K336" s="20" t="s">
        <v>0</v>
      </c>
      <c r="L336" s="20" t="s">
        <v>0</v>
      </c>
      <c r="M336" s="20" t="s">
        <v>0</v>
      </c>
    </row>
    <row r="337" spans="1:13" s="14" customFormat="1" ht="22.5" x14ac:dyDescent="0.2">
      <c r="A337" s="18" t="s">
        <v>817</v>
      </c>
      <c r="B337" s="18" t="s">
        <v>357</v>
      </c>
      <c r="C337" s="19">
        <v>32162515</v>
      </c>
      <c r="D337" s="11">
        <v>32162515</v>
      </c>
      <c r="E337" s="20" t="s">
        <v>0</v>
      </c>
      <c r="F337" s="20" t="s">
        <v>0</v>
      </c>
      <c r="G337" s="20" t="s">
        <v>0</v>
      </c>
      <c r="H337" s="20" t="s">
        <v>0</v>
      </c>
      <c r="I337" s="20" t="s">
        <v>0</v>
      </c>
      <c r="J337" s="20" t="s">
        <v>0</v>
      </c>
      <c r="K337" s="20" t="s">
        <v>0</v>
      </c>
      <c r="L337" s="20" t="s">
        <v>0</v>
      </c>
      <c r="M337" s="20" t="s">
        <v>0</v>
      </c>
    </row>
    <row r="338" spans="1:13" s="14" customFormat="1" ht="33.75" x14ac:dyDescent="0.2">
      <c r="A338" s="18" t="s">
        <v>818</v>
      </c>
      <c r="B338" s="18" t="s">
        <v>358</v>
      </c>
      <c r="C338" s="19">
        <v>45</v>
      </c>
      <c r="D338" s="11">
        <v>45</v>
      </c>
      <c r="E338" s="20" t="s">
        <v>0</v>
      </c>
      <c r="F338" s="20" t="s">
        <v>0</v>
      </c>
      <c r="G338" s="20" t="s">
        <v>0</v>
      </c>
      <c r="H338" s="20" t="s">
        <v>0</v>
      </c>
      <c r="I338" s="20" t="s">
        <v>0</v>
      </c>
      <c r="J338" s="20" t="s">
        <v>0</v>
      </c>
      <c r="K338" s="20" t="s">
        <v>0</v>
      </c>
      <c r="L338" s="20" t="s">
        <v>0</v>
      </c>
      <c r="M338" s="20" t="s">
        <v>0</v>
      </c>
    </row>
    <row r="339" spans="1:13" s="14" customFormat="1" ht="22.5" x14ac:dyDescent="0.2">
      <c r="A339" s="18" t="s">
        <v>819</v>
      </c>
      <c r="B339" s="18" t="s">
        <v>359</v>
      </c>
      <c r="C339" s="19">
        <v>45</v>
      </c>
      <c r="D339" s="11">
        <v>45</v>
      </c>
      <c r="E339" s="20" t="s">
        <v>0</v>
      </c>
      <c r="F339" s="20" t="s">
        <v>0</v>
      </c>
      <c r="G339" s="20" t="s">
        <v>0</v>
      </c>
      <c r="H339" s="20" t="s">
        <v>0</v>
      </c>
      <c r="I339" s="20" t="s">
        <v>0</v>
      </c>
      <c r="J339" s="20" t="s">
        <v>0</v>
      </c>
      <c r="K339" s="20" t="s">
        <v>0</v>
      </c>
      <c r="L339" s="20" t="s">
        <v>0</v>
      </c>
      <c r="M339" s="20" t="s">
        <v>0</v>
      </c>
    </row>
    <row r="340" spans="1:13" s="14" customFormat="1" ht="33.75" x14ac:dyDescent="0.2">
      <c r="A340" s="18" t="s">
        <v>923</v>
      </c>
      <c r="B340" s="18" t="s">
        <v>481</v>
      </c>
      <c r="C340" s="19">
        <v>14177169</v>
      </c>
      <c r="D340" s="11">
        <v>13511347</v>
      </c>
      <c r="E340" s="20" t="s">
        <v>0</v>
      </c>
      <c r="F340" s="11">
        <v>537779</v>
      </c>
      <c r="G340" s="20" t="s">
        <v>0</v>
      </c>
      <c r="H340" s="11">
        <v>16648</v>
      </c>
      <c r="I340" s="11">
        <v>400</v>
      </c>
      <c r="J340" s="20" t="s">
        <v>0</v>
      </c>
      <c r="K340" s="20" t="s">
        <v>0</v>
      </c>
      <c r="L340" s="20" t="s">
        <v>0</v>
      </c>
      <c r="M340" s="11">
        <v>110994</v>
      </c>
    </row>
    <row r="341" spans="1:13" s="14" customFormat="1" ht="22.5" x14ac:dyDescent="0.2">
      <c r="A341" s="18" t="s">
        <v>820</v>
      </c>
      <c r="B341" s="18" t="s">
        <v>360</v>
      </c>
      <c r="C341" s="19">
        <v>2941</v>
      </c>
      <c r="D341" s="11">
        <v>2941</v>
      </c>
      <c r="E341" s="20" t="s">
        <v>0</v>
      </c>
      <c r="F341" s="20" t="s">
        <v>0</v>
      </c>
      <c r="G341" s="20" t="s">
        <v>0</v>
      </c>
      <c r="H341" s="20" t="s">
        <v>0</v>
      </c>
      <c r="I341" s="20" t="s">
        <v>0</v>
      </c>
      <c r="J341" s="20" t="s">
        <v>0</v>
      </c>
      <c r="K341" s="20" t="s">
        <v>0</v>
      </c>
      <c r="L341" s="20" t="s">
        <v>0</v>
      </c>
      <c r="M341" s="20" t="s">
        <v>0</v>
      </c>
    </row>
    <row r="342" spans="1:13" s="14" customFormat="1" x14ac:dyDescent="0.2">
      <c r="A342" s="18" t="s">
        <v>821</v>
      </c>
      <c r="B342" s="18" t="s">
        <v>361</v>
      </c>
      <c r="C342" s="19">
        <v>2941</v>
      </c>
      <c r="D342" s="11">
        <v>2941</v>
      </c>
      <c r="E342" s="20" t="s">
        <v>0</v>
      </c>
      <c r="F342" s="20" t="s">
        <v>0</v>
      </c>
      <c r="G342" s="20" t="s">
        <v>0</v>
      </c>
      <c r="H342" s="20" t="s">
        <v>0</v>
      </c>
      <c r="I342" s="20" t="s">
        <v>0</v>
      </c>
      <c r="J342" s="20" t="s">
        <v>0</v>
      </c>
      <c r="K342" s="20" t="s">
        <v>0</v>
      </c>
      <c r="L342" s="20" t="s">
        <v>0</v>
      </c>
      <c r="M342" s="20" t="s">
        <v>0</v>
      </c>
    </row>
    <row r="343" spans="1:13" s="14" customFormat="1" ht="22.5" x14ac:dyDescent="0.2">
      <c r="A343" s="18" t="s">
        <v>822</v>
      </c>
      <c r="B343" s="18" t="s">
        <v>362</v>
      </c>
      <c r="C343" s="19">
        <v>662086</v>
      </c>
      <c r="D343" s="11">
        <v>662086</v>
      </c>
      <c r="E343" s="20" t="s">
        <v>0</v>
      </c>
      <c r="F343" s="20" t="s">
        <v>0</v>
      </c>
      <c r="G343" s="20" t="s">
        <v>0</v>
      </c>
      <c r="H343" s="20" t="s">
        <v>0</v>
      </c>
      <c r="I343" s="20" t="s">
        <v>0</v>
      </c>
      <c r="J343" s="20" t="s">
        <v>0</v>
      </c>
      <c r="K343" s="20" t="s">
        <v>0</v>
      </c>
      <c r="L343" s="20" t="s">
        <v>0</v>
      </c>
      <c r="M343" s="20" t="s">
        <v>0</v>
      </c>
    </row>
    <row r="344" spans="1:13" s="14" customFormat="1" x14ac:dyDescent="0.2">
      <c r="A344" s="18" t="s">
        <v>823</v>
      </c>
      <c r="B344" s="18" t="s">
        <v>363</v>
      </c>
      <c r="C344" s="19">
        <v>662086</v>
      </c>
      <c r="D344" s="11">
        <v>662086</v>
      </c>
      <c r="E344" s="20" t="s">
        <v>0</v>
      </c>
      <c r="F344" s="20" t="s">
        <v>0</v>
      </c>
      <c r="G344" s="20" t="s">
        <v>0</v>
      </c>
      <c r="H344" s="20" t="s">
        <v>0</v>
      </c>
      <c r="I344" s="20" t="s">
        <v>0</v>
      </c>
      <c r="J344" s="20" t="s">
        <v>0</v>
      </c>
      <c r="K344" s="20" t="s">
        <v>0</v>
      </c>
      <c r="L344" s="20" t="s">
        <v>0</v>
      </c>
      <c r="M344" s="20" t="s">
        <v>0</v>
      </c>
    </row>
    <row r="345" spans="1:13" s="14" customFormat="1" ht="22.5" x14ac:dyDescent="0.2">
      <c r="A345" s="18" t="s">
        <v>824</v>
      </c>
      <c r="B345" s="18" t="s">
        <v>365</v>
      </c>
      <c r="C345" s="19">
        <v>292401</v>
      </c>
      <c r="D345" s="11">
        <v>292401</v>
      </c>
      <c r="E345" s="20" t="s">
        <v>0</v>
      </c>
      <c r="F345" s="20" t="s">
        <v>0</v>
      </c>
      <c r="G345" s="20" t="s">
        <v>0</v>
      </c>
      <c r="H345" s="20" t="s">
        <v>0</v>
      </c>
      <c r="I345" s="20" t="s">
        <v>0</v>
      </c>
      <c r="J345" s="20" t="s">
        <v>0</v>
      </c>
      <c r="K345" s="20" t="s">
        <v>0</v>
      </c>
      <c r="L345" s="20" t="s">
        <v>0</v>
      </c>
      <c r="M345" s="20" t="s">
        <v>0</v>
      </c>
    </row>
    <row r="346" spans="1:13" s="14" customFormat="1" ht="33.75" x14ac:dyDescent="0.2">
      <c r="A346" s="18" t="s">
        <v>825</v>
      </c>
      <c r="B346" s="18" t="s">
        <v>366</v>
      </c>
      <c r="C346" s="19">
        <v>63393</v>
      </c>
      <c r="D346" s="11">
        <v>63393</v>
      </c>
      <c r="E346" s="20" t="s">
        <v>0</v>
      </c>
      <c r="F346" s="20" t="s">
        <v>0</v>
      </c>
      <c r="G346" s="20" t="s">
        <v>0</v>
      </c>
      <c r="H346" s="20" t="s">
        <v>0</v>
      </c>
      <c r="I346" s="20" t="s">
        <v>0</v>
      </c>
      <c r="J346" s="20" t="s">
        <v>0</v>
      </c>
      <c r="K346" s="20" t="s">
        <v>0</v>
      </c>
      <c r="L346" s="20" t="s">
        <v>0</v>
      </c>
      <c r="M346" s="20" t="s">
        <v>0</v>
      </c>
    </row>
    <row r="347" spans="1:13" s="14" customFormat="1" ht="22.5" x14ac:dyDescent="0.2">
      <c r="A347" s="18" t="s">
        <v>826</v>
      </c>
      <c r="B347" s="18" t="s">
        <v>367</v>
      </c>
      <c r="C347" s="19">
        <v>207788</v>
      </c>
      <c r="D347" s="11">
        <v>207788</v>
      </c>
      <c r="E347" s="20" t="s">
        <v>0</v>
      </c>
      <c r="F347" s="20" t="s">
        <v>0</v>
      </c>
      <c r="G347" s="20" t="s">
        <v>0</v>
      </c>
      <c r="H347" s="20" t="s">
        <v>0</v>
      </c>
      <c r="I347" s="20" t="s">
        <v>0</v>
      </c>
      <c r="J347" s="20" t="s">
        <v>0</v>
      </c>
      <c r="K347" s="20" t="s">
        <v>0</v>
      </c>
      <c r="L347" s="20" t="s">
        <v>0</v>
      </c>
      <c r="M347" s="20" t="s">
        <v>0</v>
      </c>
    </row>
    <row r="348" spans="1:13" s="14" customFormat="1" ht="33.75" x14ac:dyDescent="0.2">
      <c r="A348" s="18" t="s">
        <v>827</v>
      </c>
      <c r="B348" s="18" t="s">
        <v>368</v>
      </c>
      <c r="C348" s="19">
        <v>1434</v>
      </c>
      <c r="D348" s="11">
        <v>1434</v>
      </c>
      <c r="E348" s="20" t="s">
        <v>0</v>
      </c>
      <c r="F348" s="20" t="s">
        <v>0</v>
      </c>
      <c r="G348" s="20" t="s">
        <v>0</v>
      </c>
      <c r="H348" s="20" t="s">
        <v>0</v>
      </c>
      <c r="I348" s="20" t="s">
        <v>0</v>
      </c>
      <c r="J348" s="20" t="s">
        <v>0</v>
      </c>
      <c r="K348" s="20" t="s">
        <v>0</v>
      </c>
      <c r="L348" s="20" t="s">
        <v>0</v>
      </c>
      <c r="M348" s="20" t="s">
        <v>0</v>
      </c>
    </row>
    <row r="349" spans="1:13" s="14" customFormat="1" ht="22.5" x14ac:dyDescent="0.2">
      <c r="A349" s="18" t="s">
        <v>828</v>
      </c>
      <c r="B349" s="18" t="s">
        <v>369</v>
      </c>
      <c r="C349" s="19">
        <v>19786</v>
      </c>
      <c r="D349" s="11">
        <v>19786</v>
      </c>
      <c r="E349" s="20" t="s">
        <v>0</v>
      </c>
      <c r="F349" s="20" t="s">
        <v>0</v>
      </c>
      <c r="G349" s="20" t="s">
        <v>0</v>
      </c>
      <c r="H349" s="20" t="s">
        <v>0</v>
      </c>
      <c r="I349" s="20" t="s">
        <v>0</v>
      </c>
      <c r="J349" s="20" t="s">
        <v>0</v>
      </c>
      <c r="K349" s="20" t="s">
        <v>0</v>
      </c>
      <c r="L349" s="20" t="s">
        <v>0</v>
      </c>
      <c r="M349" s="20" t="s">
        <v>0</v>
      </c>
    </row>
    <row r="350" spans="1:13" s="14" customFormat="1" ht="33.75" x14ac:dyDescent="0.2">
      <c r="A350" s="18" t="s">
        <v>829</v>
      </c>
      <c r="B350" s="18" t="s">
        <v>370</v>
      </c>
      <c r="C350" s="19">
        <v>684417</v>
      </c>
      <c r="D350" s="11">
        <v>675586</v>
      </c>
      <c r="E350" s="20" t="s">
        <v>0</v>
      </c>
      <c r="F350" s="11">
        <v>5175</v>
      </c>
      <c r="G350" s="20" t="s">
        <v>0</v>
      </c>
      <c r="H350" s="11">
        <v>3256</v>
      </c>
      <c r="I350" s="11">
        <v>400</v>
      </c>
      <c r="J350" s="20" t="s">
        <v>0</v>
      </c>
      <c r="K350" s="20" t="s">
        <v>0</v>
      </c>
      <c r="L350" s="20" t="s">
        <v>0</v>
      </c>
      <c r="M350" s="20" t="s">
        <v>0</v>
      </c>
    </row>
    <row r="351" spans="1:13" s="14" customFormat="1" ht="22.5" x14ac:dyDescent="0.2">
      <c r="A351" s="18" t="s">
        <v>830</v>
      </c>
      <c r="B351" s="18" t="s">
        <v>371</v>
      </c>
      <c r="C351" s="19">
        <v>679042</v>
      </c>
      <c r="D351" s="11">
        <v>675586</v>
      </c>
      <c r="E351" s="20" t="s">
        <v>0</v>
      </c>
      <c r="F351" s="20" t="s">
        <v>0</v>
      </c>
      <c r="G351" s="20" t="s">
        <v>0</v>
      </c>
      <c r="H351" s="11">
        <v>3256</v>
      </c>
      <c r="I351" s="11">
        <v>200</v>
      </c>
      <c r="J351" s="20" t="s">
        <v>0</v>
      </c>
      <c r="K351" s="20" t="s">
        <v>0</v>
      </c>
      <c r="L351" s="20" t="s">
        <v>0</v>
      </c>
      <c r="M351" s="20" t="s">
        <v>0</v>
      </c>
    </row>
    <row r="352" spans="1:13" s="14" customFormat="1" ht="22.5" x14ac:dyDescent="0.2">
      <c r="A352" s="18" t="s">
        <v>831</v>
      </c>
      <c r="B352" s="18" t="s">
        <v>372</v>
      </c>
      <c r="C352" s="19">
        <v>5275</v>
      </c>
      <c r="D352" s="20" t="s">
        <v>0</v>
      </c>
      <c r="E352" s="20" t="s">
        <v>0</v>
      </c>
      <c r="F352" s="11">
        <v>5175</v>
      </c>
      <c r="G352" s="20" t="s">
        <v>0</v>
      </c>
      <c r="H352" s="20" t="s">
        <v>0</v>
      </c>
      <c r="I352" s="11">
        <v>100</v>
      </c>
      <c r="J352" s="20" t="s">
        <v>0</v>
      </c>
      <c r="K352" s="20" t="s">
        <v>0</v>
      </c>
      <c r="L352" s="20" t="s">
        <v>0</v>
      </c>
      <c r="M352" s="20" t="s">
        <v>0</v>
      </c>
    </row>
    <row r="353" spans="1:13" s="14" customFormat="1" ht="22.5" x14ac:dyDescent="0.2">
      <c r="A353" s="18" t="s">
        <v>832</v>
      </c>
      <c r="B353" s="18" t="s">
        <v>373</v>
      </c>
      <c r="C353" s="19">
        <v>100</v>
      </c>
      <c r="D353" s="20" t="s">
        <v>0</v>
      </c>
      <c r="E353" s="20" t="s">
        <v>0</v>
      </c>
      <c r="F353" s="20" t="s">
        <v>0</v>
      </c>
      <c r="G353" s="20" t="s">
        <v>0</v>
      </c>
      <c r="H353" s="20" t="s">
        <v>0</v>
      </c>
      <c r="I353" s="11">
        <v>100</v>
      </c>
      <c r="J353" s="20" t="s">
        <v>0</v>
      </c>
      <c r="K353" s="20" t="s">
        <v>0</v>
      </c>
      <c r="L353" s="20" t="s">
        <v>0</v>
      </c>
      <c r="M353" s="20" t="s">
        <v>0</v>
      </c>
    </row>
    <row r="354" spans="1:13" s="14" customFormat="1" ht="33.75" x14ac:dyDescent="0.2">
      <c r="A354" s="18" t="s">
        <v>835</v>
      </c>
      <c r="B354" s="18" t="s">
        <v>376</v>
      </c>
      <c r="C354" s="19">
        <v>11342072</v>
      </c>
      <c r="D354" s="11">
        <v>10685081</v>
      </c>
      <c r="E354" s="20" t="s">
        <v>0</v>
      </c>
      <c r="F354" s="11">
        <v>532604</v>
      </c>
      <c r="G354" s="20" t="s">
        <v>0</v>
      </c>
      <c r="H354" s="11">
        <v>13392</v>
      </c>
      <c r="I354" s="20" t="s">
        <v>0</v>
      </c>
      <c r="J354" s="20" t="s">
        <v>0</v>
      </c>
      <c r="K354" s="20" t="s">
        <v>0</v>
      </c>
      <c r="L354" s="20" t="s">
        <v>0</v>
      </c>
      <c r="M354" s="11">
        <v>110994</v>
      </c>
    </row>
    <row r="355" spans="1:13" s="14" customFormat="1" ht="22.5" x14ac:dyDescent="0.2">
      <c r="A355" s="18" t="s">
        <v>836</v>
      </c>
      <c r="B355" s="18" t="s">
        <v>377</v>
      </c>
      <c r="C355" s="19">
        <v>603706</v>
      </c>
      <c r="D355" s="11">
        <v>495714</v>
      </c>
      <c r="E355" s="20" t="s">
        <v>0</v>
      </c>
      <c r="F355" s="20" t="s">
        <v>0</v>
      </c>
      <c r="G355" s="20" t="s">
        <v>0</v>
      </c>
      <c r="H355" s="20" t="s">
        <v>0</v>
      </c>
      <c r="I355" s="20" t="s">
        <v>0</v>
      </c>
      <c r="J355" s="20" t="s">
        <v>0</v>
      </c>
      <c r="K355" s="20" t="s">
        <v>0</v>
      </c>
      <c r="L355" s="20" t="s">
        <v>0</v>
      </c>
      <c r="M355" s="11">
        <v>107992</v>
      </c>
    </row>
    <row r="356" spans="1:13" s="14" customFormat="1" ht="33.75" x14ac:dyDescent="0.2">
      <c r="A356" s="18" t="s">
        <v>933</v>
      </c>
      <c r="B356" s="18" t="s">
        <v>378</v>
      </c>
      <c r="C356" s="19">
        <v>459075</v>
      </c>
      <c r="D356" s="11">
        <v>351083</v>
      </c>
      <c r="E356" s="20" t="s">
        <v>0</v>
      </c>
      <c r="F356" s="20" t="s">
        <v>0</v>
      </c>
      <c r="G356" s="20" t="s">
        <v>0</v>
      </c>
      <c r="H356" s="20" t="s">
        <v>0</v>
      </c>
      <c r="I356" s="20" t="s">
        <v>0</v>
      </c>
      <c r="J356" s="20" t="s">
        <v>0</v>
      </c>
      <c r="K356" s="20" t="s">
        <v>0</v>
      </c>
      <c r="L356" s="20" t="s">
        <v>0</v>
      </c>
      <c r="M356" s="11">
        <v>107992</v>
      </c>
    </row>
    <row r="357" spans="1:13" s="14" customFormat="1" ht="22.5" x14ac:dyDescent="0.2">
      <c r="A357" s="18" t="s">
        <v>934</v>
      </c>
      <c r="B357" s="18" t="s">
        <v>379</v>
      </c>
      <c r="C357" s="19">
        <v>144631</v>
      </c>
      <c r="D357" s="11">
        <v>144631</v>
      </c>
      <c r="E357" s="20" t="s">
        <v>0</v>
      </c>
      <c r="F357" s="20" t="s">
        <v>0</v>
      </c>
      <c r="G357" s="20" t="s">
        <v>0</v>
      </c>
      <c r="H357" s="20" t="s">
        <v>0</v>
      </c>
      <c r="I357" s="20" t="s">
        <v>0</v>
      </c>
      <c r="J357" s="20" t="s">
        <v>0</v>
      </c>
      <c r="K357" s="20" t="s">
        <v>0</v>
      </c>
      <c r="L357" s="20" t="s">
        <v>0</v>
      </c>
      <c r="M357" s="20" t="s">
        <v>0</v>
      </c>
    </row>
    <row r="358" spans="1:13" s="14" customFormat="1" ht="22.5" x14ac:dyDescent="0.2">
      <c r="A358" s="18" t="s">
        <v>837</v>
      </c>
      <c r="B358" s="18" t="s">
        <v>380</v>
      </c>
      <c r="C358" s="19">
        <v>27156</v>
      </c>
      <c r="D358" s="11">
        <v>27156</v>
      </c>
      <c r="E358" s="20" t="s">
        <v>0</v>
      </c>
      <c r="F358" s="20" t="s">
        <v>0</v>
      </c>
      <c r="G358" s="20" t="s">
        <v>0</v>
      </c>
      <c r="H358" s="20" t="s">
        <v>0</v>
      </c>
      <c r="I358" s="20" t="s">
        <v>0</v>
      </c>
      <c r="J358" s="20" t="s">
        <v>0</v>
      </c>
      <c r="K358" s="20" t="s">
        <v>0</v>
      </c>
      <c r="L358" s="20" t="s">
        <v>0</v>
      </c>
      <c r="M358" s="20" t="s">
        <v>0</v>
      </c>
    </row>
    <row r="359" spans="1:13" s="14" customFormat="1" ht="22.5" x14ac:dyDescent="0.2">
      <c r="A359" s="18" t="s">
        <v>838</v>
      </c>
      <c r="B359" s="18" t="s">
        <v>381</v>
      </c>
      <c r="C359" s="19">
        <v>1853688</v>
      </c>
      <c r="D359" s="11">
        <v>1853688</v>
      </c>
      <c r="E359" s="20" t="s">
        <v>0</v>
      </c>
      <c r="F359" s="20" t="s">
        <v>0</v>
      </c>
      <c r="G359" s="20" t="s">
        <v>0</v>
      </c>
      <c r="H359" s="20" t="s">
        <v>0</v>
      </c>
      <c r="I359" s="20" t="s">
        <v>0</v>
      </c>
      <c r="J359" s="20" t="s">
        <v>0</v>
      </c>
      <c r="K359" s="20" t="s">
        <v>0</v>
      </c>
      <c r="L359" s="20" t="s">
        <v>0</v>
      </c>
      <c r="M359" s="20" t="s">
        <v>0</v>
      </c>
    </row>
    <row r="360" spans="1:13" s="14" customFormat="1" x14ac:dyDescent="0.2">
      <c r="A360" s="18" t="s">
        <v>839</v>
      </c>
      <c r="B360" s="18" t="s">
        <v>382</v>
      </c>
      <c r="C360" s="19">
        <v>1828329</v>
      </c>
      <c r="D360" s="11">
        <v>1828329</v>
      </c>
      <c r="E360" s="20" t="s">
        <v>0</v>
      </c>
      <c r="F360" s="20" t="s">
        <v>0</v>
      </c>
      <c r="G360" s="20" t="s">
        <v>0</v>
      </c>
      <c r="H360" s="20" t="s">
        <v>0</v>
      </c>
      <c r="I360" s="20" t="s">
        <v>0</v>
      </c>
      <c r="J360" s="20" t="s">
        <v>0</v>
      </c>
      <c r="K360" s="20" t="s">
        <v>0</v>
      </c>
      <c r="L360" s="20" t="s">
        <v>0</v>
      </c>
      <c r="M360" s="20" t="s">
        <v>0</v>
      </c>
    </row>
    <row r="361" spans="1:13" s="14" customFormat="1" x14ac:dyDescent="0.2">
      <c r="A361" s="18" t="s">
        <v>841</v>
      </c>
      <c r="B361" s="18" t="s">
        <v>384</v>
      </c>
      <c r="C361" s="19">
        <v>25358</v>
      </c>
      <c r="D361" s="11">
        <v>25358</v>
      </c>
      <c r="E361" s="20" t="s">
        <v>0</v>
      </c>
      <c r="F361" s="20" t="s">
        <v>0</v>
      </c>
      <c r="G361" s="20" t="s">
        <v>0</v>
      </c>
      <c r="H361" s="20" t="s">
        <v>0</v>
      </c>
      <c r="I361" s="20" t="s">
        <v>0</v>
      </c>
      <c r="J361" s="20" t="s">
        <v>0</v>
      </c>
      <c r="K361" s="20" t="s">
        <v>0</v>
      </c>
      <c r="L361" s="20" t="s">
        <v>0</v>
      </c>
      <c r="M361" s="20" t="s">
        <v>0</v>
      </c>
    </row>
    <row r="362" spans="1:13" s="14" customFormat="1" ht="22.5" x14ac:dyDescent="0.2">
      <c r="A362" s="18" t="s">
        <v>842</v>
      </c>
      <c r="B362" s="18" t="s">
        <v>385</v>
      </c>
      <c r="C362" s="19">
        <v>1702932</v>
      </c>
      <c r="D362" s="11">
        <v>1680601</v>
      </c>
      <c r="E362" s="20" t="s">
        <v>0</v>
      </c>
      <c r="F362" s="11">
        <v>22332</v>
      </c>
      <c r="G362" s="20" t="s">
        <v>0</v>
      </c>
      <c r="H362" s="20" t="s">
        <v>0</v>
      </c>
      <c r="I362" s="20" t="s">
        <v>0</v>
      </c>
      <c r="J362" s="20" t="s">
        <v>0</v>
      </c>
      <c r="K362" s="20" t="s">
        <v>0</v>
      </c>
      <c r="L362" s="20" t="s">
        <v>0</v>
      </c>
      <c r="M362" s="20" t="s">
        <v>0</v>
      </c>
    </row>
    <row r="363" spans="1:13" s="14" customFormat="1" ht="22.5" x14ac:dyDescent="0.2">
      <c r="A363" s="18" t="s">
        <v>843</v>
      </c>
      <c r="B363" s="18" t="s">
        <v>386</v>
      </c>
      <c r="C363" s="19">
        <v>1604560</v>
      </c>
      <c r="D363" s="11">
        <v>1250370</v>
      </c>
      <c r="E363" s="20" t="s">
        <v>0</v>
      </c>
      <c r="F363" s="11">
        <v>354189</v>
      </c>
      <c r="G363" s="20" t="s">
        <v>0</v>
      </c>
      <c r="H363" s="20" t="s">
        <v>0</v>
      </c>
      <c r="I363" s="20" t="s">
        <v>0</v>
      </c>
      <c r="J363" s="20" t="s">
        <v>0</v>
      </c>
      <c r="K363" s="20" t="s">
        <v>0</v>
      </c>
      <c r="L363" s="20" t="s">
        <v>0</v>
      </c>
      <c r="M363" s="20" t="s">
        <v>0</v>
      </c>
    </row>
    <row r="364" spans="1:13" s="14" customFormat="1" x14ac:dyDescent="0.2">
      <c r="A364" s="18" t="s">
        <v>844</v>
      </c>
      <c r="B364" s="18" t="s">
        <v>387</v>
      </c>
      <c r="C364" s="19">
        <v>686410</v>
      </c>
      <c r="D364" s="11">
        <v>686410</v>
      </c>
      <c r="E364" s="20" t="s">
        <v>0</v>
      </c>
      <c r="F364" s="20" t="s">
        <v>0</v>
      </c>
      <c r="G364" s="20" t="s">
        <v>0</v>
      </c>
      <c r="H364" s="20" t="s">
        <v>0</v>
      </c>
      <c r="I364" s="20" t="s">
        <v>0</v>
      </c>
      <c r="J364" s="20" t="s">
        <v>0</v>
      </c>
      <c r="K364" s="20" t="s">
        <v>0</v>
      </c>
      <c r="L364" s="20" t="s">
        <v>0</v>
      </c>
      <c r="M364" s="20" t="s">
        <v>0</v>
      </c>
    </row>
    <row r="365" spans="1:13" s="14" customFormat="1" x14ac:dyDescent="0.2">
      <c r="A365" s="18" t="s">
        <v>845</v>
      </c>
      <c r="B365" s="18" t="s">
        <v>388</v>
      </c>
      <c r="C365" s="19">
        <v>183748</v>
      </c>
      <c r="D365" s="11">
        <v>183748</v>
      </c>
      <c r="E365" s="20" t="s">
        <v>0</v>
      </c>
      <c r="F365" s="20" t="s">
        <v>0</v>
      </c>
      <c r="G365" s="20" t="s">
        <v>0</v>
      </c>
      <c r="H365" s="20" t="s">
        <v>0</v>
      </c>
      <c r="I365" s="20" t="s">
        <v>0</v>
      </c>
      <c r="J365" s="20" t="s">
        <v>0</v>
      </c>
      <c r="K365" s="20" t="s">
        <v>0</v>
      </c>
      <c r="L365" s="20" t="s">
        <v>0</v>
      </c>
      <c r="M365" s="20" t="s">
        <v>0</v>
      </c>
    </row>
    <row r="366" spans="1:13" s="14" customFormat="1" x14ac:dyDescent="0.2">
      <c r="A366" s="18" t="s">
        <v>846</v>
      </c>
      <c r="B366" s="18" t="s">
        <v>389</v>
      </c>
      <c r="C366" s="19">
        <v>734402</v>
      </c>
      <c r="D366" s="11">
        <v>380212</v>
      </c>
      <c r="E366" s="20" t="s">
        <v>0</v>
      </c>
      <c r="F366" s="11">
        <v>354189</v>
      </c>
      <c r="G366" s="20" t="s">
        <v>0</v>
      </c>
      <c r="H366" s="20" t="s">
        <v>0</v>
      </c>
      <c r="I366" s="20" t="s">
        <v>0</v>
      </c>
      <c r="J366" s="20" t="s">
        <v>0</v>
      </c>
      <c r="K366" s="20" t="s">
        <v>0</v>
      </c>
      <c r="L366" s="20" t="s">
        <v>0</v>
      </c>
      <c r="M366" s="20" t="s">
        <v>0</v>
      </c>
    </row>
    <row r="367" spans="1:13" s="14" customFormat="1" ht="22.5" x14ac:dyDescent="0.2">
      <c r="A367" s="18" t="s">
        <v>847</v>
      </c>
      <c r="B367" s="18" t="s">
        <v>390</v>
      </c>
      <c r="C367" s="19">
        <v>1635554</v>
      </c>
      <c r="D367" s="11">
        <v>1635554</v>
      </c>
      <c r="E367" s="20" t="s">
        <v>0</v>
      </c>
      <c r="F367" s="20" t="s">
        <v>0</v>
      </c>
      <c r="G367" s="20" t="s">
        <v>0</v>
      </c>
      <c r="H367" s="20" t="s">
        <v>0</v>
      </c>
      <c r="I367" s="20" t="s">
        <v>0</v>
      </c>
      <c r="J367" s="20" t="s">
        <v>0</v>
      </c>
      <c r="K367" s="20" t="s">
        <v>0</v>
      </c>
      <c r="L367" s="20" t="s">
        <v>0</v>
      </c>
      <c r="M367" s="20" t="s">
        <v>0</v>
      </c>
    </row>
    <row r="368" spans="1:13" s="14" customFormat="1" x14ac:dyDescent="0.2">
      <c r="A368" s="18" t="s">
        <v>932</v>
      </c>
      <c r="B368" s="18" t="s">
        <v>391</v>
      </c>
      <c r="C368" s="19">
        <v>1127997</v>
      </c>
      <c r="D368" s="11">
        <v>1127997</v>
      </c>
      <c r="E368" s="20" t="s">
        <v>0</v>
      </c>
      <c r="F368" s="20" t="s">
        <v>0</v>
      </c>
      <c r="G368" s="20" t="s">
        <v>0</v>
      </c>
      <c r="H368" s="20" t="s">
        <v>0</v>
      </c>
      <c r="I368" s="20" t="s">
        <v>0</v>
      </c>
      <c r="J368" s="20" t="s">
        <v>0</v>
      </c>
      <c r="K368" s="20" t="s">
        <v>0</v>
      </c>
      <c r="L368" s="20" t="s">
        <v>0</v>
      </c>
      <c r="M368" s="20" t="s">
        <v>0</v>
      </c>
    </row>
    <row r="369" spans="1:13" s="14" customFormat="1" ht="22.5" x14ac:dyDescent="0.2">
      <c r="A369" s="18" t="s">
        <v>935</v>
      </c>
      <c r="B369" s="18" t="s">
        <v>392</v>
      </c>
      <c r="C369" s="19">
        <v>507557</v>
      </c>
      <c r="D369" s="11">
        <v>507557</v>
      </c>
      <c r="E369" s="20" t="s">
        <v>0</v>
      </c>
      <c r="F369" s="20" t="s">
        <v>0</v>
      </c>
      <c r="G369" s="20" t="s">
        <v>0</v>
      </c>
      <c r="H369" s="20" t="s">
        <v>0</v>
      </c>
      <c r="I369" s="20" t="s">
        <v>0</v>
      </c>
      <c r="J369" s="20" t="s">
        <v>0</v>
      </c>
      <c r="K369" s="20" t="s">
        <v>0</v>
      </c>
      <c r="L369" s="20" t="s">
        <v>0</v>
      </c>
      <c r="M369" s="20" t="s">
        <v>0</v>
      </c>
    </row>
    <row r="370" spans="1:13" s="14" customFormat="1" ht="22.5" x14ac:dyDescent="0.2">
      <c r="A370" s="18" t="s">
        <v>848</v>
      </c>
      <c r="B370" s="18" t="s">
        <v>393</v>
      </c>
      <c r="C370" s="19">
        <v>908472</v>
      </c>
      <c r="D370" s="11">
        <v>905886</v>
      </c>
      <c r="E370" s="20" t="s">
        <v>0</v>
      </c>
      <c r="F370" s="11">
        <v>2586</v>
      </c>
      <c r="G370" s="20" t="s">
        <v>0</v>
      </c>
      <c r="H370" s="20" t="s">
        <v>0</v>
      </c>
      <c r="I370" s="20" t="s">
        <v>0</v>
      </c>
      <c r="J370" s="20" t="s">
        <v>0</v>
      </c>
      <c r="K370" s="20" t="s">
        <v>0</v>
      </c>
      <c r="L370" s="20" t="s">
        <v>0</v>
      </c>
      <c r="M370" s="20" t="s">
        <v>0</v>
      </c>
    </row>
    <row r="371" spans="1:13" s="14" customFormat="1" ht="22.5" x14ac:dyDescent="0.2">
      <c r="A371" s="18" t="s">
        <v>849</v>
      </c>
      <c r="B371" s="18" t="s">
        <v>394</v>
      </c>
      <c r="C371" s="19">
        <v>362275</v>
      </c>
      <c r="D371" s="11">
        <v>359689</v>
      </c>
      <c r="E371" s="20" t="s">
        <v>0</v>
      </c>
      <c r="F371" s="11">
        <v>2586</v>
      </c>
      <c r="G371" s="20" t="s">
        <v>0</v>
      </c>
      <c r="H371" s="20" t="s">
        <v>0</v>
      </c>
      <c r="I371" s="20" t="s">
        <v>0</v>
      </c>
      <c r="J371" s="20" t="s">
        <v>0</v>
      </c>
      <c r="K371" s="20" t="s">
        <v>0</v>
      </c>
      <c r="L371" s="20" t="s">
        <v>0</v>
      </c>
      <c r="M371" s="20" t="s">
        <v>0</v>
      </c>
    </row>
    <row r="372" spans="1:13" s="14" customFormat="1" ht="33.75" x14ac:dyDescent="0.2">
      <c r="A372" s="18" t="s">
        <v>850</v>
      </c>
      <c r="B372" s="18" t="s">
        <v>395</v>
      </c>
      <c r="C372" s="19">
        <v>546197</v>
      </c>
      <c r="D372" s="11">
        <v>546197</v>
      </c>
      <c r="E372" s="20" t="s">
        <v>0</v>
      </c>
      <c r="F372" s="20" t="s">
        <v>0</v>
      </c>
      <c r="G372" s="20" t="s">
        <v>0</v>
      </c>
      <c r="H372" s="20" t="s">
        <v>0</v>
      </c>
      <c r="I372" s="20" t="s">
        <v>0</v>
      </c>
      <c r="J372" s="20" t="s">
        <v>0</v>
      </c>
      <c r="K372" s="20" t="s">
        <v>0</v>
      </c>
      <c r="L372" s="20" t="s">
        <v>0</v>
      </c>
      <c r="M372" s="20" t="s">
        <v>0</v>
      </c>
    </row>
    <row r="373" spans="1:13" s="14" customFormat="1" ht="22.5" x14ac:dyDescent="0.2">
      <c r="A373" s="18" t="s">
        <v>851</v>
      </c>
      <c r="B373" s="18" t="s">
        <v>396</v>
      </c>
      <c r="C373" s="19">
        <v>988179</v>
      </c>
      <c r="D373" s="11">
        <v>959414</v>
      </c>
      <c r="E373" s="20" t="s">
        <v>0</v>
      </c>
      <c r="F373" s="11">
        <v>15373</v>
      </c>
      <c r="G373" s="20" t="s">
        <v>0</v>
      </c>
      <c r="H373" s="11">
        <v>13392</v>
      </c>
      <c r="I373" s="20" t="s">
        <v>0</v>
      </c>
      <c r="J373" s="20" t="s">
        <v>0</v>
      </c>
      <c r="K373" s="20" t="s">
        <v>0</v>
      </c>
      <c r="L373" s="20" t="s">
        <v>0</v>
      </c>
      <c r="M373" s="20" t="s">
        <v>0</v>
      </c>
    </row>
    <row r="374" spans="1:13" s="14" customFormat="1" ht="22.5" x14ac:dyDescent="0.2">
      <c r="A374" s="18" t="s">
        <v>852</v>
      </c>
      <c r="B374" s="18" t="s">
        <v>397</v>
      </c>
      <c r="C374" s="19">
        <v>2017826</v>
      </c>
      <c r="D374" s="11">
        <v>1876700</v>
      </c>
      <c r="E374" s="20" t="s">
        <v>0</v>
      </c>
      <c r="F374" s="11">
        <v>138124</v>
      </c>
      <c r="G374" s="20" t="s">
        <v>0</v>
      </c>
      <c r="H374" s="20" t="s">
        <v>0</v>
      </c>
      <c r="I374" s="20" t="s">
        <v>0</v>
      </c>
      <c r="J374" s="20" t="s">
        <v>0</v>
      </c>
      <c r="K374" s="20" t="s">
        <v>0</v>
      </c>
      <c r="L374" s="20" t="s">
        <v>0</v>
      </c>
      <c r="M374" s="11">
        <v>3002</v>
      </c>
    </row>
    <row r="375" spans="1:13" s="14" customFormat="1" ht="22.5" x14ac:dyDescent="0.2">
      <c r="A375" s="18" t="s">
        <v>853</v>
      </c>
      <c r="B375" s="18" t="s">
        <v>398</v>
      </c>
      <c r="C375" s="19">
        <v>147034</v>
      </c>
      <c r="D375" s="11">
        <v>147034</v>
      </c>
      <c r="E375" s="20" t="s">
        <v>0</v>
      </c>
      <c r="F375" s="20" t="s">
        <v>0</v>
      </c>
      <c r="G375" s="20" t="s">
        <v>0</v>
      </c>
      <c r="H375" s="20" t="s">
        <v>0</v>
      </c>
      <c r="I375" s="20" t="s">
        <v>0</v>
      </c>
      <c r="J375" s="20" t="s">
        <v>0</v>
      </c>
      <c r="K375" s="20" t="s">
        <v>0</v>
      </c>
      <c r="L375" s="20" t="s">
        <v>0</v>
      </c>
      <c r="M375" s="20" t="s">
        <v>0</v>
      </c>
    </row>
    <row r="376" spans="1:13" s="14" customFormat="1" x14ac:dyDescent="0.2">
      <c r="A376" s="18" t="s">
        <v>854</v>
      </c>
      <c r="B376" s="18" t="s">
        <v>399</v>
      </c>
      <c r="C376" s="19">
        <v>147034</v>
      </c>
      <c r="D376" s="11">
        <v>147034</v>
      </c>
      <c r="E376" s="20" t="s">
        <v>0</v>
      </c>
      <c r="F376" s="20" t="s">
        <v>0</v>
      </c>
      <c r="G376" s="20" t="s">
        <v>0</v>
      </c>
      <c r="H376" s="20" t="s">
        <v>0</v>
      </c>
      <c r="I376" s="20" t="s">
        <v>0</v>
      </c>
      <c r="J376" s="20" t="s">
        <v>0</v>
      </c>
      <c r="K376" s="20" t="s">
        <v>0</v>
      </c>
      <c r="L376" s="20" t="s">
        <v>0</v>
      </c>
      <c r="M376" s="20" t="s">
        <v>0</v>
      </c>
    </row>
    <row r="377" spans="1:13" s="14" customFormat="1" ht="33.75" x14ac:dyDescent="0.2">
      <c r="A377" s="18" t="s">
        <v>855</v>
      </c>
      <c r="B377" s="18" t="s">
        <v>400</v>
      </c>
      <c r="C377" s="19">
        <v>1046217</v>
      </c>
      <c r="D377" s="11">
        <v>1046217</v>
      </c>
      <c r="E377" s="20" t="s">
        <v>0</v>
      </c>
      <c r="F377" s="20" t="s">
        <v>0</v>
      </c>
      <c r="G377" s="20" t="s">
        <v>0</v>
      </c>
      <c r="H377" s="20" t="s">
        <v>0</v>
      </c>
      <c r="I377" s="20" t="s">
        <v>0</v>
      </c>
      <c r="J377" s="20" t="s">
        <v>0</v>
      </c>
      <c r="K377" s="20" t="s">
        <v>0</v>
      </c>
      <c r="L377" s="20" t="s">
        <v>0</v>
      </c>
      <c r="M377" s="20" t="s">
        <v>0</v>
      </c>
    </row>
    <row r="378" spans="1:13" s="14" customFormat="1" x14ac:dyDescent="0.2">
      <c r="A378" s="18" t="s">
        <v>856</v>
      </c>
      <c r="B378" s="18" t="s">
        <v>401</v>
      </c>
      <c r="C378" s="19">
        <v>549183</v>
      </c>
      <c r="D378" s="11">
        <v>549183</v>
      </c>
      <c r="E378" s="20" t="s">
        <v>0</v>
      </c>
      <c r="F378" s="20" t="s">
        <v>0</v>
      </c>
      <c r="G378" s="20" t="s">
        <v>0</v>
      </c>
      <c r="H378" s="20" t="s">
        <v>0</v>
      </c>
      <c r="I378" s="20" t="s">
        <v>0</v>
      </c>
      <c r="J378" s="20" t="s">
        <v>0</v>
      </c>
      <c r="K378" s="20" t="s">
        <v>0</v>
      </c>
      <c r="L378" s="20" t="s">
        <v>0</v>
      </c>
      <c r="M378" s="20" t="s">
        <v>0</v>
      </c>
    </row>
    <row r="379" spans="1:13" s="14" customFormat="1" x14ac:dyDescent="0.2">
      <c r="A379" s="18" t="s">
        <v>857</v>
      </c>
      <c r="B379" s="18" t="s">
        <v>402</v>
      </c>
      <c r="C379" s="19">
        <v>193992</v>
      </c>
      <c r="D379" s="11">
        <v>193992</v>
      </c>
      <c r="E379" s="20" t="s">
        <v>0</v>
      </c>
      <c r="F379" s="20" t="s">
        <v>0</v>
      </c>
      <c r="G379" s="20" t="s">
        <v>0</v>
      </c>
      <c r="H379" s="20" t="s">
        <v>0</v>
      </c>
      <c r="I379" s="20" t="s">
        <v>0</v>
      </c>
      <c r="J379" s="20" t="s">
        <v>0</v>
      </c>
      <c r="K379" s="20" t="s">
        <v>0</v>
      </c>
      <c r="L379" s="20" t="s">
        <v>0</v>
      </c>
      <c r="M379" s="20" t="s">
        <v>0</v>
      </c>
    </row>
    <row r="380" spans="1:13" s="14" customFormat="1" x14ac:dyDescent="0.2">
      <c r="A380" s="18" t="s">
        <v>858</v>
      </c>
      <c r="B380" s="18" t="s">
        <v>403</v>
      </c>
      <c r="C380" s="19">
        <v>303042</v>
      </c>
      <c r="D380" s="11">
        <v>303042</v>
      </c>
      <c r="E380" s="20" t="s">
        <v>0</v>
      </c>
      <c r="F380" s="20" t="s">
        <v>0</v>
      </c>
      <c r="G380" s="20" t="s">
        <v>0</v>
      </c>
      <c r="H380" s="20" t="s">
        <v>0</v>
      </c>
      <c r="I380" s="20" t="s">
        <v>0</v>
      </c>
      <c r="J380" s="20" t="s">
        <v>0</v>
      </c>
      <c r="K380" s="20" t="s">
        <v>0</v>
      </c>
      <c r="L380" s="20" t="s">
        <v>0</v>
      </c>
      <c r="M380" s="20" t="s">
        <v>0</v>
      </c>
    </row>
    <row r="381" spans="1:13" s="14" customFormat="1" ht="45" x14ac:dyDescent="0.2">
      <c r="A381" s="18" t="s">
        <v>924</v>
      </c>
      <c r="B381" s="18" t="s">
        <v>482</v>
      </c>
      <c r="C381" s="19">
        <v>4629090</v>
      </c>
      <c r="D381" s="11">
        <v>4346862</v>
      </c>
      <c r="E381" s="20" t="s">
        <v>0</v>
      </c>
      <c r="F381" s="11">
        <v>217422</v>
      </c>
      <c r="G381" s="20" t="s">
        <v>0</v>
      </c>
      <c r="H381" s="11">
        <v>28315</v>
      </c>
      <c r="I381" s="20" t="s">
        <v>0</v>
      </c>
      <c r="J381" s="20" t="s">
        <v>0</v>
      </c>
      <c r="K381" s="20" t="s">
        <v>0</v>
      </c>
      <c r="L381" s="20" t="s">
        <v>0</v>
      </c>
      <c r="M381" s="11">
        <v>36491</v>
      </c>
    </row>
    <row r="382" spans="1:13" s="14" customFormat="1" ht="22.5" x14ac:dyDescent="0.2">
      <c r="A382" s="18" t="s">
        <v>859</v>
      </c>
      <c r="B382" s="18" t="s">
        <v>404</v>
      </c>
      <c r="C382" s="19">
        <v>989477</v>
      </c>
      <c r="D382" s="11">
        <v>835507</v>
      </c>
      <c r="E382" s="20" t="s">
        <v>0</v>
      </c>
      <c r="F382" s="11">
        <v>153970</v>
      </c>
      <c r="G382" s="20" t="s">
        <v>0</v>
      </c>
      <c r="H382" s="20" t="s">
        <v>0</v>
      </c>
      <c r="I382" s="20" t="s">
        <v>0</v>
      </c>
      <c r="J382" s="20" t="s">
        <v>0</v>
      </c>
      <c r="K382" s="20" t="s">
        <v>0</v>
      </c>
      <c r="L382" s="20" t="s">
        <v>0</v>
      </c>
      <c r="M382" s="20" t="s">
        <v>0</v>
      </c>
    </row>
    <row r="383" spans="1:13" s="14" customFormat="1" ht="22.5" x14ac:dyDescent="0.2">
      <c r="A383" s="18" t="s">
        <v>860</v>
      </c>
      <c r="B383" s="18" t="s">
        <v>405</v>
      </c>
      <c r="C383" s="19">
        <v>415942</v>
      </c>
      <c r="D383" s="11">
        <v>415942</v>
      </c>
      <c r="E383" s="20" t="s">
        <v>0</v>
      </c>
      <c r="F383" s="20" t="s">
        <v>0</v>
      </c>
      <c r="G383" s="20" t="s">
        <v>0</v>
      </c>
      <c r="H383" s="20" t="s">
        <v>0</v>
      </c>
      <c r="I383" s="20" t="s">
        <v>0</v>
      </c>
      <c r="J383" s="20" t="s">
        <v>0</v>
      </c>
      <c r="K383" s="20" t="s">
        <v>0</v>
      </c>
      <c r="L383" s="20" t="s">
        <v>0</v>
      </c>
      <c r="M383" s="20" t="s">
        <v>0</v>
      </c>
    </row>
    <row r="384" spans="1:13" s="14" customFormat="1" ht="22.5" x14ac:dyDescent="0.2">
      <c r="A384" s="18" t="s">
        <v>862</v>
      </c>
      <c r="B384" s="18" t="s">
        <v>407</v>
      </c>
      <c r="C384" s="19">
        <v>267614</v>
      </c>
      <c r="D384" s="11">
        <v>113644</v>
      </c>
      <c r="E384" s="20" t="s">
        <v>0</v>
      </c>
      <c r="F384" s="11">
        <v>153970</v>
      </c>
      <c r="G384" s="20" t="s">
        <v>0</v>
      </c>
      <c r="H384" s="20" t="s">
        <v>0</v>
      </c>
      <c r="I384" s="20" t="s">
        <v>0</v>
      </c>
      <c r="J384" s="20" t="s">
        <v>0</v>
      </c>
      <c r="K384" s="20" t="s">
        <v>0</v>
      </c>
      <c r="L384" s="20" t="s">
        <v>0</v>
      </c>
      <c r="M384" s="20" t="s">
        <v>0</v>
      </c>
    </row>
    <row r="385" spans="1:13" s="14" customFormat="1" x14ac:dyDescent="0.2">
      <c r="A385" s="18" t="s">
        <v>863</v>
      </c>
      <c r="B385" s="18" t="s">
        <v>408</v>
      </c>
      <c r="C385" s="19">
        <v>305920</v>
      </c>
      <c r="D385" s="11">
        <v>305920</v>
      </c>
      <c r="E385" s="20" t="s">
        <v>0</v>
      </c>
      <c r="F385" s="20" t="s">
        <v>0</v>
      </c>
      <c r="G385" s="20" t="s">
        <v>0</v>
      </c>
      <c r="H385" s="20" t="s">
        <v>0</v>
      </c>
      <c r="I385" s="20" t="s">
        <v>0</v>
      </c>
      <c r="J385" s="20" t="s">
        <v>0</v>
      </c>
      <c r="K385" s="20" t="s">
        <v>0</v>
      </c>
      <c r="L385" s="20" t="s">
        <v>0</v>
      </c>
      <c r="M385" s="20" t="s">
        <v>0</v>
      </c>
    </row>
    <row r="386" spans="1:13" s="14" customFormat="1" ht="45" x14ac:dyDescent="0.2">
      <c r="A386" s="18" t="s">
        <v>864</v>
      </c>
      <c r="B386" s="18" t="s">
        <v>409</v>
      </c>
      <c r="C386" s="19">
        <v>2341611</v>
      </c>
      <c r="D386" s="11">
        <v>2276805</v>
      </c>
      <c r="E386" s="20" t="s">
        <v>0</v>
      </c>
      <c r="F386" s="20" t="s">
        <v>0</v>
      </c>
      <c r="G386" s="20" t="s">
        <v>0</v>
      </c>
      <c r="H386" s="11">
        <v>28315</v>
      </c>
      <c r="I386" s="20" t="s">
        <v>0</v>
      </c>
      <c r="J386" s="20" t="s">
        <v>0</v>
      </c>
      <c r="K386" s="20" t="s">
        <v>0</v>
      </c>
      <c r="L386" s="20" t="s">
        <v>0</v>
      </c>
      <c r="M386" s="11">
        <v>36491</v>
      </c>
    </row>
    <row r="387" spans="1:13" s="14" customFormat="1" ht="22.5" x14ac:dyDescent="0.2">
      <c r="A387" s="18" t="s">
        <v>866</v>
      </c>
      <c r="B387" s="18" t="s">
        <v>411</v>
      </c>
      <c r="C387" s="19">
        <v>1370744</v>
      </c>
      <c r="D387" s="11">
        <v>1370744</v>
      </c>
      <c r="E387" s="20" t="s">
        <v>0</v>
      </c>
      <c r="F387" s="20" t="s">
        <v>0</v>
      </c>
      <c r="G387" s="20" t="s">
        <v>0</v>
      </c>
      <c r="H387" s="20" t="s">
        <v>0</v>
      </c>
      <c r="I387" s="20" t="s">
        <v>0</v>
      </c>
      <c r="J387" s="20" t="s">
        <v>0</v>
      </c>
      <c r="K387" s="20" t="s">
        <v>0</v>
      </c>
      <c r="L387" s="20" t="s">
        <v>0</v>
      </c>
      <c r="M387" s="20" t="s">
        <v>0</v>
      </c>
    </row>
    <row r="388" spans="1:13" s="14" customFormat="1" x14ac:dyDescent="0.2">
      <c r="A388" s="18" t="s">
        <v>867</v>
      </c>
      <c r="B388" s="18" t="s">
        <v>412</v>
      </c>
      <c r="C388" s="19">
        <v>633199</v>
      </c>
      <c r="D388" s="11">
        <v>633199</v>
      </c>
      <c r="E388" s="20" t="s">
        <v>0</v>
      </c>
      <c r="F388" s="20" t="s">
        <v>0</v>
      </c>
      <c r="G388" s="20" t="s">
        <v>0</v>
      </c>
      <c r="H388" s="20" t="s">
        <v>0</v>
      </c>
      <c r="I388" s="20" t="s">
        <v>0</v>
      </c>
      <c r="J388" s="20" t="s">
        <v>0</v>
      </c>
      <c r="K388" s="20" t="s">
        <v>0</v>
      </c>
      <c r="L388" s="20" t="s">
        <v>0</v>
      </c>
      <c r="M388" s="20" t="s">
        <v>0</v>
      </c>
    </row>
    <row r="389" spans="1:13" s="14" customFormat="1" ht="22.5" x14ac:dyDescent="0.2">
      <c r="A389" s="18" t="s">
        <v>868</v>
      </c>
      <c r="B389" s="18" t="s">
        <v>413</v>
      </c>
      <c r="C389" s="19">
        <v>337668</v>
      </c>
      <c r="D389" s="11">
        <v>272862</v>
      </c>
      <c r="E389" s="20" t="s">
        <v>0</v>
      </c>
      <c r="F389" s="20" t="s">
        <v>0</v>
      </c>
      <c r="G389" s="20" t="s">
        <v>0</v>
      </c>
      <c r="H389" s="11">
        <v>28315</v>
      </c>
      <c r="I389" s="20" t="s">
        <v>0</v>
      </c>
      <c r="J389" s="20" t="s">
        <v>0</v>
      </c>
      <c r="K389" s="20" t="s">
        <v>0</v>
      </c>
      <c r="L389" s="20" t="s">
        <v>0</v>
      </c>
      <c r="M389" s="11">
        <v>36491</v>
      </c>
    </row>
    <row r="390" spans="1:13" s="14" customFormat="1" ht="22.5" x14ac:dyDescent="0.2">
      <c r="A390" s="18" t="s">
        <v>869</v>
      </c>
      <c r="B390" s="18" t="s">
        <v>414</v>
      </c>
      <c r="C390" s="19">
        <v>1298002</v>
      </c>
      <c r="D390" s="11">
        <v>1234550</v>
      </c>
      <c r="E390" s="20" t="s">
        <v>0</v>
      </c>
      <c r="F390" s="11">
        <v>63452</v>
      </c>
      <c r="G390" s="20" t="s">
        <v>0</v>
      </c>
      <c r="H390" s="20" t="s">
        <v>0</v>
      </c>
      <c r="I390" s="20" t="s">
        <v>0</v>
      </c>
      <c r="J390" s="20" t="s">
        <v>0</v>
      </c>
      <c r="K390" s="20" t="s">
        <v>0</v>
      </c>
      <c r="L390" s="20" t="s">
        <v>0</v>
      </c>
      <c r="M390" s="20" t="s">
        <v>0</v>
      </c>
    </row>
    <row r="391" spans="1:13" s="14" customFormat="1" x14ac:dyDescent="0.2">
      <c r="A391" s="18" t="s">
        <v>870</v>
      </c>
      <c r="B391" s="18" t="s">
        <v>415</v>
      </c>
      <c r="C391" s="19">
        <v>1298002</v>
      </c>
      <c r="D391" s="11">
        <v>1234550</v>
      </c>
      <c r="E391" s="20" t="s">
        <v>0</v>
      </c>
      <c r="F391" s="11">
        <v>63452</v>
      </c>
      <c r="G391" s="20" t="s">
        <v>0</v>
      </c>
      <c r="H391" s="20" t="s">
        <v>0</v>
      </c>
      <c r="I391" s="20" t="s">
        <v>0</v>
      </c>
      <c r="J391" s="20" t="s">
        <v>0</v>
      </c>
      <c r="K391" s="20" t="s">
        <v>0</v>
      </c>
      <c r="L391" s="20" t="s">
        <v>0</v>
      </c>
      <c r="M391" s="20" t="s">
        <v>0</v>
      </c>
    </row>
    <row r="392" spans="1:13" s="14" customFormat="1" ht="22.5" x14ac:dyDescent="0.2">
      <c r="A392" s="18" t="s">
        <v>925</v>
      </c>
      <c r="B392" s="18" t="s">
        <v>483</v>
      </c>
      <c r="C392" s="19">
        <v>21155579</v>
      </c>
      <c r="D392" s="11">
        <v>19960380</v>
      </c>
      <c r="E392" s="20" t="s">
        <v>0</v>
      </c>
      <c r="F392" s="11">
        <v>1195199</v>
      </c>
      <c r="G392" s="20" t="s">
        <v>0</v>
      </c>
      <c r="H392" s="20" t="s">
        <v>0</v>
      </c>
      <c r="I392" s="20" t="s">
        <v>0</v>
      </c>
      <c r="J392" s="20" t="s">
        <v>0</v>
      </c>
      <c r="K392" s="20" t="s">
        <v>0</v>
      </c>
      <c r="L392" s="20" t="s">
        <v>0</v>
      </c>
      <c r="M392" s="20" t="s">
        <v>0</v>
      </c>
    </row>
    <row r="393" spans="1:13" s="14" customFormat="1" ht="22.5" x14ac:dyDescent="0.2">
      <c r="A393" s="18" t="s">
        <v>871</v>
      </c>
      <c r="B393" s="18" t="s">
        <v>416</v>
      </c>
      <c r="C393" s="19">
        <v>677604</v>
      </c>
      <c r="D393" s="11">
        <v>677604</v>
      </c>
      <c r="E393" s="20" t="s">
        <v>0</v>
      </c>
      <c r="F393" s="20" t="s">
        <v>0</v>
      </c>
      <c r="G393" s="20" t="s">
        <v>0</v>
      </c>
      <c r="H393" s="20" t="s">
        <v>0</v>
      </c>
      <c r="I393" s="20" t="s">
        <v>0</v>
      </c>
      <c r="J393" s="20" t="s">
        <v>0</v>
      </c>
      <c r="K393" s="20" t="s">
        <v>0</v>
      </c>
      <c r="L393" s="20" t="s">
        <v>0</v>
      </c>
      <c r="M393" s="20" t="s">
        <v>0</v>
      </c>
    </row>
    <row r="394" spans="1:13" s="14" customFormat="1" x14ac:dyDescent="0.2">
      <c r="A394" s="18" t="s">
        <v>872</v>
      </c>
      <c r="B394" s="18" t="s">
        <v>417</v>
      </c>
      <c r="C394" s="19">
        <v>674264</v>
      </c>
      <c r="D394" s="11">
        <v>674264</v>
      </c>
      <c r="E394" s="20" t="s">
        <v>0</v>
      </c>
      <c r="F394" s="20" t="s">
        <v>0</v>
      </c>
      <c r="G394" s="20" t="s">
        <v>0</v>
      </c>
      <c r="H394" s="20" t="s">
        <v>0</v>
      </c>
      <c r="I394" s="20" t="s">
        <v>0</v>
      </c>
      <c r="J394" s="20" t="s">
        <v>0</v>
      </c>
      <c r="K394" s="20" t="s">
        <v>0</v>
      </c>
      <c r="L394" s="20" t="s">
        <v>0</v>
      </c>
      <c r="M394" s="20" t="s">
        <v>0</v>
      </c>
    </row>
    <row r="395" spans="1:13" s="14" customFormat="1" x14ac:dyDescent="0.2">
      <c r="A395" s="18" t="s">
        <v>873</v>
      </c>
      <c r="B395" s="18" t="s">
        <v>418</v>
      </c>
      <c r="C395" s="19">
        <v>674264</v>
      </c>
      <c r="D395" s="11">
        <v>674264</v>
      </c>
      <c r="E395" s="20" t="s">
        <v>0</v>
      </c>
      <c r="F395" s="20" t="s">
        <v>0</v>
      </c>
      <c r="G395" s="20" t="s">
        <v>0</v>
      </c>
      <c r="H395" s="20" t="s">
        <v>0</v>
      </c>
      <c r="I395" s="20" t="s">
        <v>0</v>
      </c>
      <c r="J395" s="20" t="s">
        <v>0</v>
      </c>
      <c r="K395" s="20" t="s">
        <v>0</v>
      </c>
      <c r="L395" s="20" t="s">
        <v>0</v>
      </c>
      <c r="M395" s="20" t="s">
        <v>0</v>
      </c>
    </row>
    <row r="396" spans="1:13" s="14" customFormat="1" ht="22.5" x14ac:dyDescent="0.2">
      <c r="A396" s="18" t="s">
        <v>874</v>
      </c>
      <c r="B396" s="18" t="s">
        <v>419</v>
      </c>
      <c r="C396" s="19">
        <v>3340</v>
      </c>
      <c r="D396" s="11">
        <v>3340</v>
      </c>
      <c r="E396" s="20" t="s">
        <v>0</v>
      </c>
      <c r="F396" s="20" t="s">
        <v>0</v>
      </c>
      <c r="G396" s="20" t="s">
        <v>0</v>
      </c>
      <c r="H396" s="20" t="s">
        <v>0</v>
      </c>
      <c r="I396" s="20" t="s">
        <v>0</v>
      </c>
      <c r="J396" s="20" t="s">
        <v>0</v>
      </c>
      <c r="K396" s="20" t="s">
        <v>0</v>
      </c>
      <c r="L396" s="20" t="s">
        <v>0</v>
      </c>
      <c r="M396" s="20" t="s">
        <v>0</v>
      </c>
    </row>
    <row r="397" spans="1:13" s="14" customFormat="1" ht="33.75" x14ac:dyDescent="0.2">
      <c r="A397" s="18" t="s">
        <v>875</v>
      </c>
      <c r="B397" s="18" t="s">
        <v>420</v>
      </c>
      <c r="C397" s="19">
        <v>20477975</v>
      </c>
      <c r="D397" s="11">
        <v>19282776</v>
      </c>
      <c r="E397" s="20" t="s">
        <v>0</v>
      </c>
      <c r="F397" s="11">
        <v>1195199</v>
      </c>
      <c r="G397" s="20" t="s">
        <v>0</v>
      </c>
      <c r="H397" s="20" t="s">
        <v>0</v>
      </c>
      <c r="I397" s="20" t="s">
        <v>0</v>
      </c>
      <c r="J397" s="20" t="s">
        <v>0</v>
      </c>
      <c r="K397" s="20" t="s">
        <v>0</v>
      </c>
      <c r="L397" s="20" t="s">
        <v>0</v>
      </c>
      <c r="M397" s="20" t="s">
        <v>0</v>
      </c>
    </row>
    <row r="398" spans="1:13" s="14" customFormat="1" x14ac:dyDescent="0.2">
      <c r="A398" s="18" t="s">
        <v>876</v>
      </c>
      <c r="B398" s="18" t="s">
        <v>421</v>
      </c>
      <c r="C398" s="19">
        <v>2318922</v>
      </c>
      <c r="D398" s="11">
        <v>2314243</v>
      </c>
      <c r="E398" s="20" t="s">
        <v>0</v>
      </c>
      <c r="F398" s="11">
        <v>4679</v>
      </c>
      <c r="G398" s="20" t="s">
        <v>0</v>
      </c>
      <c r="H398" s="20" t="s">
        <v>0</v>
      </c>
      <c r="I398" s="20" t="s">
        <v>0</v>
      </c>
      <c r="J398" s="20" t="s">
        <v>0</v>
      </c>
      <c r="K398" s="20" t="s">
        <v>0</v>
      </c>
      <c r="L398" s="20" t="s">
        <v>0</v>
      </c>
      <c r="M398" s="20" t="s">
        <v>0</v>
      </c>
    </row>
    <row r="399" spans="1:13" s="14" customFormat="1" x14ac:dyDescent="0.2">
      <c r="A399" s="18" t="s">
        <v>877</v>
      </c>
      <c r="B399" s="18" t="s">
        <v>422</v>
      </c>
      <c r="C399" s="19">
        <v>97661</v>
      </c>
      <c r="D399" s="11">
        <v>97661</v>
      </c>
      <c r="E399" s="20" t="s">
        <v>0</v>
      </c>
      <c r="F399" s="20" t="s">
        <v>0</v>
      </c>
      <c r="G399" s="20" t="s">
        <v>0</v>
      </c>
      <c r="H399" s="20" t="s">
        <v>0</v>
      </c>
      <c r="I399" s="20" t="s">
        <v>0</v>
      </c>
      <c r="J399" s="20" t="s">
        <v>0</v>
      </c>
      <c r="K399" s="20" t="s">
        <v>0</v>
      </c>
      <c r="L399" s="20" t="s">
        <v>0</v>
      </c>
      <c r="M399" s="20" t="s">
        <v>0</v>
      </c>
    </row>
    <row r="400" spans="1:13" s="14" customFormat="1" ht="22.5" x14ac:dyDescent="0.2">
      <c r="A400" s="18" t="s">
        <v>879</v>
      </c>
      <c r="B400" s="18" t="s">
        <v>424</v>
      </c>
      <c r="C400" s="19">
        <v>3817630</v>
      </c>
      <c r="D400" s="11">
        <v>3019005</v>
      </c>
      <c r="E400" s="20" t="s">
        <v>0</v>
      </c>
      <c r="F400" s="11">
        <v>798624</v>
      </c>
      <c r="G400" s="20" t="s">
        <v>0</v>
      </c>
      <c r="H400" s="20" t="s">
        <v>0</v>
      </c>
      <c r="I400" s="20" t="s">
        <v>0</v>
      </c>
      <c r="J400" s="20" t="s">
        <v>0</v>
      </c>
      <c r="K400" s="20" t="s">
        <v>0</v>
      </c>
      <c r="L400" s="20" t="s">
        <v>0</v>
      </c>
      <c r="M400" s="20" t="s">
        <v>0</v>
      </c>
    </row>
    <row r="401" spans="1:13" s="14" customFormat="1" x14ac:dyDescent="0.2">
      <c r="A401" s="18" t="s">
        <v>880</v>
      </c>
      <c r="B401" s="18" t="s">
        <v>425</v>
      </c>
      <c r="C401" s="19">
        <v>767546</v>
      </c>
      <c r="D401" s="11">
        <v>2176</v>
      </c>
      <c r="E401" s="20" t="s">
        <v>0</v>
      </c>
      <c r="F401" s="11">
        <v>765369</v>
      </c>
      <c r="G401" s="20" t="s">
        <v>0</v>
      </c>
      <c r="H401" s="20" t="s">
        <v>0</v>
      </c>
      <c r="I401" s="20" t="s">
        <v>0</v>
      </c>
      <c r="J401" s="20" t="s">
        <v>0</v>
      </c>
      <c r="K401" s="20" t="s">
        <v>0</v>
      </c>
      <c r="L401" s="20" t="s">
        <v>0</v>
      </c>
      <c r="M401" s="20" t="s">
        <v>0</v>
      </c>
    </row>
    <row r="402" spans="1:13" s="14" customFormat="1" ht="22.5" x14ac:dyDescent="0.2">
      <c r="A402" s="18" t="s">
        <v>881</v>
      </c>
      <c r="B402" s="18" t="s">
        <v>426</v>
      </c>
      <c r="C402" s="19">
        <v>3050084</v>
      </c>
      <c r="D402" s="11">
        <v>3016829</v>
      </c>
      <c r="E402" s="20" t="s">
        <v>0</v>
      </c>
      <c r="F402" s="11">
        <v>33255</v>
      </c>
      <c r="G402" s="20" t="s">
        <v>0</v>
      </c>
      <c r="H402" s="20" t="s">
        <v>0</v>
      </c>
      <c r="I402" s="20" t="s">
        <v>0</v>
      </c>
      <c r="J402" s="20" t="s">
        <v>0</v>
      </c>
      <c r="K402" s="20" t="s">
        <v>0</v>
      </c>
      <c r="L402" s="20" t="s">
        <v>0</v>
      </c>
      <c r="M402" s="20" t="s">
        <v>0</v>
      </c>
    </row>
    <row r="403" spans="1:13" s="14" customFormat="1" ht="22.5" x14ac:dyDescent="0.2">
      <c r="A403" s="18" t="s">
        <v>882</v>
      </c>
      <c r="B403" s="18" t="s">
        <v>427</v>
      </c>
      <c r="C403" s="19">
        <v>14243762</v>
      </c>
      <c r="D403" s="11">
        <v>13851867</v>
      </c>
      <c r="E403" s="20" t="s">
        <v>0</v>
      </c>
      <c r="F403" s="11">
        <v>391895</v>
      </c>
      <c r="G403" s="20" t="s">
        <v>0</v>
      </c>
      <c r="H403" s="20" t="s">
        <v>0</v>
      </c>
      <c r="I403" s="20" t="s">
        <v>0</v>
      </c>
      <c r="J403" s="20" t="s">
        <v>0</v>
      </c>
      <c r="K403" s="20" t="s">
        <v>0</v>
      </c>
      <c r="L403" s="20" t="s">
        <v>0</v>
      </c>
      <c r="M403" s="20" t="s">
        <v>0</v>
      </c>
    </row>
    <row r="404" spans="1:13" s="14" customFormat="1" ht="33.75" x14ac:dyDescent="0.2">
      <c r="A404" s="18" t="s">
        <v>926</v>
      </c>
      <c r="B404" s="18" t="s">
        <v>484</v>
      </c>
      <c r="C404" s="19">
        <v>988332</v>
      </c>
      <c r="D404" s="11">
        <v>734434</v>
      </c>
      <c r="E404" s="20" t="s">
        <v>0</v>
      </c>
      <c r="F404" s="11">
        <v>2439</v>
      </c>
      <c r="G404" s="20" t="s">
        <v>0</v>
      </c>
      <c r="H404" s="11">
        <v>251259</v>
      </c>
      <c r="I404" s="11">
        <v>200</v>
      </c>
      <c r="J404" s="20" t="s">
        <v>0</v>
      </c>
      <c r="K404" s="20" t="s">
        <v>0</v>
      </c>
      <c r="L404" s="20" t="s">
        <v>0</v>
      </c>
      <c r="M404" s="20" t="s">
        <v>0</v>
      </c>
    </row>
    <row r="405" spans="1:13" s="14" customFormat="1" ht="22.5" x14ac:dyDescent="0.2">
      <c r="A405" s="18" t="s">
        <v>883</v>
      </c>
      <c r="B405" s="18" t="s">
        <v>428</v>
      </c>
      <c r="C405" s="19">
        <v>503589</v>
      </c>
      <c r="D405" s="11">
        <v>249691</v>
      </c>
      <c r="E405" s="20" t="s">
        <v>0</v>
      </c>
      <c r="F405" s="11">
        <v>2439</v>
      </c>
      <c r="G405" s="20" t="s">
        <v>0</v>
      </c>
      <c r="H405" s="11">
        <v>251259</v>
      </c>
      <c r="I405" s="11">
        <v>200</v>
      </c>
      <c r="J405" s="20" t="s">
        <v>0</v>
      </c>
      <c r="K405" s="20" t="s">
        <v>0</v>
      </c>
      <c r="L405" s="20" t="s">
        <v>0</v>
      </c>
      <c r="M405" s="20" t="s">
        <v>0</v>
      </c>
    </row>
    <row r="406" spans="1:13" s="14" customFormat="1" ht="22.5" x14ac:dyDescent="0.2">
      <c r="A406" s="18" t="s">
        <v>884</v>
      </c>
      <c r="B406" s="18" t="s">
        <v>429</v>
      </c>
      <c r="C406" s="19">
        <v>159797</v>
      </c>
      <c r="D406" s="11">
        <v>156948</v>
      </c>
      <c r="E406" s="20" t="s">
        <v>0</v>
      </c>
      <c r="F406" s="11">
        <v>2439</v>
      </c>
      <c r="G406" s="20" t="s">
        <v>0</v>
      </c>
      <c r="H406" s="11">
        <v>210</v>
      </c>
      <c r="I406" s="11">
        <v>200</v>
      </c>
      <c r="J406" s="20" t="s">
        <v>0</v>
      </c>
      <c r="K406" s="20" t="s">
        <v>0</v>
      </c>
      <c r="L406" s="20" t="s">
        <v>0</v>
      </c>
      <c r="M406" s="20" t="s">
        <v>0</v>
      </c>
    </row>
    <row r="407" spans="1:13" s="14" customFormat="1" ht="22.5" x14ac:dyDescent="0.2">
      <c r="A407" s="18" t="s">
        <v>885</v>
      </c>
      <c r="B407" s="18" t="s">
        <v>430</v>
      </c>
      <c r="C407" s="19">
        <v>343792</v>
      </c>
      <c r="D407" s="11">
        <v>92743</v>
      </c>
      <c r="E407" s="20" t="s">
        <v>0</v>
      </c>
      <c r="F407" s="20" t="s">
        <v>0</v>
      </c>
      <c r="G407" s="20" t="s">
        <v>0</v>
      </c>
      <c r="H407" s="11">
        <v>251049</v>
      </c>
      <c r="I407" s="20" t="s">
        <v>0</v>
      </c>
      <c r="J407" s="20" t="s">
        <v>0</v>
      </c>
      <c r="K407" s="20" t="s">
        <v>0</v>
      </c>
      <c r="L407" s="20" t="s">
        <v>0</v>
      </c>
      <c r="M407" s="20" t="s">
        <v>0</v>
      </c>
    </row>
    <row r="408" spans="1:13" s="14" customFormat="1" ht="45" x14ac:dyDescent="0.2">
      <c r="A408" s="18" t="s">
        <v>886</v>
      </c>
      <c r="B408" s="18" t="s">
        <v>433</v>
      </c>
      <c r="C408" s="19">
        <v>484743</v>
      </c>
      <c r="D408" s="11">
        <v>484743</v>
      </c>
      <c r="E408" s="20" t="s">
        <v>0</v>
      </c>
      <c r="F408" s="20" t="s">
        <v>0</v>
      </c>
      <c r="G408" s="20" t="s">
        <v>0</v>
      </c>
      <c r="H408" s="20" t="s">
        <v>0</v>
      </c>
      <c r="I408" s="20" t="s">
        <v>0</v>
      </c>
      <c r="J408" s="20" t="s">
        <v>0</v>
      </c>
      <c r="K408" s="20" t="s">
        <v>0</v>
      </c>
      <c r="L408" s="20" t="s">
        <v>0</v>
      </c>
      <c r="M408" s="20" t="s">
        <v>0</v>
      </c>
    </row>
    <row r="409" spans="1:13" s="14" customFormat="1" x14ac:dyDescent="0.2">
      <c r="A409" s="18" t="s">
        <v>887</v>
      </c>
      <c r="B409" s="18" t="s">
        <v>434</v>
      </c>
      <c r="C409" s="19">
        <v>312440</v>
      </c>
      <c r="D409" s="11">
        <v>312440</v>
      </c>
      <c r="E409" s="20" t="s">
        <v>0</v>
      </c>
      <c r="F409" s="20" t="s">
        <v>0</v>
      </c>
      <c r="G409" s="20" t="s">
        <v>0</v>
      </c>
      <c r="H409" s="20" t="s">
        <v>0</v>
      </c>
      <c r="I409" s="20" t="s">
        <v>0</v>
      </c>
      <c r="J409" s="20" t="s">
        <v>0</v>
      </c>
      <c r="K409" s="20" t="s">
        <v>0</v>
      </c>
      <c r="L409" s="20" t="s">
        <v>0</v>
      </c>
      <c r="M409" s="20" t="s">
        <v>0</v>
      </c>
    </row>
    <row r="410" spans="1:13" s="14" customFormat="1" ht="22.5" x14ac:dyDescent="0.2">
      <c r="A410" s="18" t="s">
        <v>888</v>
      </c>
      <c r="B410" s="18" t="s">
        <v>435</v>
      </c>
      <c r="C410" s="19">
        <v>172302</v>
      </c>
      <c r="D410" s="11">
        <v>172302</v>
      </c>
      <c r="E410" s="20" t="s">
        <v>0</v>
      </c>
      <c r="F410" s="20" t="s">
        <v>0</v>
      </c>
      <c r="G410" s="20" t="s">
        <v>0</v>
      </c>
      <c r="H410" s="20" t="s">
        <v>0</v>
      </c>
      <c r="I410" s="20" t="s">
        <v>0</v>
      </c>
      <c r="J410" s="20" t="s">
        <v>0</v>
      </c>
      <c r="K410" s="20" t="s">
        <v>0</v>
      </c>
      <c r="L410" s="20" t="s">
        <v>0</v>
      </c>
      <c r="M410" s="20" t="s">
        <v>0</v>
      </c>
    </row>
    <row r="411" spans="1:13" s="14" customFormat="1" ht="22.5" x14ac:dyDescent="0.2">
      <c r="A411" s="18" t="s">
        <v>889</v>
      </c>
      <c r="B411" s="18" t="s">
        <v>485</v>
      </c>
      <c r="C411" s="19">
        <v>6557819</v>
      </c>
      <c r="D411" s="11">
        <v>5818526</v>
      </c>
      <c r="E411" s="20" t="s">
        <v>0</v>
      </c>
      <c r="F411" s="11">
        <v>739293</v>
      </c>
      <c r="G411" s="20" t="s">
        <v>0</v>
      </c>
      <c r="H411" s="20" t="s">
        <v>0</v>
      </c>
      <c r="I411" s="20" t="s">
        <v>0</v>
      </c>
      <c r="J411" s="20" t="s">
        <v>0</v>
      </c>
      <c r="K411" s="20" t="s">
        <v>0</v>
      </c>
      <c r="L411" s="20" t="s">
        <v>0</v>
      </c>
      <c r="M411" s="20" t="s">
        <v>0</v>
      </c>
    </row>
    <row r="412" spans="1:13" s="14" customFormat="1" ht="22.5" x14ac:dyDescent="0.2">
      <c r="A412" s="18" t="s">
        <v>889</v>
      </c>
      <c r="B412" s="18" t="s">
        <v>437</v>
      </c>
      <c r="C412" s="19">
        <v>6557819</v>
      </c>
      <c r="D412" s="11">
        <v>5818526</v>
      </c>
      <c r="E412" s="20" t="s">
        <v>0</v>
      </c>
      <c r="F412" s="11">
        <v>739293</v>
      </c>
      <c r="G412" s="20" t="s">
        <v>0</v>
      </c>
      <c r="H412" s="20" t="s">
        <v>0</v>
      </c>
      <c r="I412" s="20" t="s">
        <v>0</v>
      </c>
      <c r="J412" s="20" t="s">
        <v>0</v>
      </c>
      <c r="K412" s="20" t="s">
        <v>0</v>
      </c>
      <c r="L412" s="20" t="s">
        <v>0</v>
      </c>
      <c r="M412" s="20" t="s">
        <v>0</v>
      </c>
    </row>
    <row r="413" spans="1:13" s="14" customFormat="1" ht="22.5" x14ac:dyDescent="0.2">
      <c r="A413" s="18" t="s">
        <v>890</v>
      </c>
      <c r="B413" s="18" t="s">
        <v>438</v>
      </c>
      <c r="C413" s="19">
        <v>6485283</v>
      </c>
      <c r="D413" s="11">
        <v>5745990</v>
      </c>
      <c r="E413" s="20" t="s">
        <v>0</v>
      </c>
      <c r="F413" s="11">
        <v>739293</v>
      </c>
      <c r="G413" s="20" t="s">
        <v>0</v>
      </c>
      <c r="H413" s="20" t="s">
        <v>0</v>
      </c>
      <c r="I413" s="20" t="s">
        <v>0</v>
      </c>
      <c r="J413" s="20" t="s">
        <v>0</v>
      </c>
      <c r="K413" s="20" t="s">
        <v>0</v>
      </c>
      <c r="L413" s="20" t="s">
        <v>0</v>
      </c>
      <c r="M413" s="20" t="s">
        <v>0</v>
      </c>
    </row>
    <row r="414" spans="1:13" s="14" customFormat="1" ht="22.5" x14ac:dyDescent="0.2">
      <c r="A414" s="18" t="s">
        <v>891</v>
      </c>
      <c r="B414" s="18" t="s">
        <v>439</v>
      </c>
      <c r="C414" s="19">
        <v>72536</v>
      </c>
      <c r="D414" s="11">
        <v>72536</v>
      </c>
      <c r="E414" s="20" t="s">
        <v>0</v>
      </c>
      <c r="F414" s="20" t="s">
        <v>0</v>
      </c>
      <c r="G414" s="20" t="s">
        <v>0</v>
      </c>
      <c r="H414" s="20" t="s">
        <v>0</v>
      </c>
      <c r="I414" s="20" t="s">
        <v>0</v>
      </c>
      <c r="J414" s="20" t="s">
        <v>0</v>
      </c>
      <c r="K414" s="20" t="s">
        <v>0</v>
      </c>
      <c r="L414" s="20" t="s">
        <v>0</v>
      </c>
      <c r="M414" s="20" t="s">
        <v>0</v>
      </c>
    </row>
    <row r="415" spans="1:13" s="14" customFormat="1" x14ac:dyDescent="0.2">
      <c r="A415" s="18" t="s">
        <v>892</v>
      </c>
      <c r="B415" s="18" t="s">
        <v>486</v>
      </c>
      <c r="C415" s="19">
        <v>533207</v>
      </c>
      <c r="D415" s="11">
        <v>430966</v>
      </c>
      <c r="E415" s="20" t="s">
        <v>0</v>
      </c>
      <c r="F415" s="11">
        <v>49588</v>
      </c>
      <c r="G415" s="11">
        <v>6700</v>
      </c>
      <c r="H415" s="11">
        <v>45954</v>
      </c>
      <c r="I415" s="20" t="s">
        <v>0</v>
      </c>
      <c r="J415" s="20" t="s">
        <v>0</v>
      </c>
      <c r="K415" s="20" t="s">
        <v>0</v>
      </c>
      <c r="L415" s="20" t="s">
        <v>0</v>
      </c>
      <c r="M415" s="20" t="s">
        <v>0</v>
      </c>
    </row>
    <row r="416" spans="1:13" s="14" customFormat="1" x14ac:dyDescent="0.2">
      <c r="A416" s="18" t="s">
        <v>892</v>
      </c>
      <c r="B416" s="18" t="s">
        <v>441</v>
      </c>
      <c r="C416" s="19">
        <v>533207</v>
      </c>
      <c r="D416" s="11">
        <v>430966</v>
      </c>
      <c r="E416" s="20" t="s">
        <v>0</v>
      </c>
      <c r="F416" s="11">
        <v>49588</v>
      </c>
      <c r="G416" s="11">
        <v>6700</v>
      </c>
      <c r="H416" s="11">
        <v>45954</v>
      </c>
      <c r="I416" s="20" t="s">
        <v>0</v>
      </c>
      <c r="J416" s="20" t="s">
        <v>0</v>
      </c>
      <c r="K416" s="20" t="s">
        <v>0</v>
      </c>
      <c r="L416" s="20" t="s">
        <v>0</v>
      </c>
      <c r="M416" s="20" t="s">
        <v>0</v>
      </c>
    </row>
    <row r="417" spans="1:13" s="14" customFormat="1" ht="22.5" x14ac:dyDescent="0.2">
      <c r="A417" s="162" t="s">
        <v>893</v>
      </c>
      <c r="B417" s="162" t="s">
        <v>442</v>
      </c>
      <c r="C417" s="163">
        <v>533207</v>
      </c>
      <c r="D417" s="160">
        <v>430966</v>
      </c>
      <c r="E417" s="161" t="s">
        <v>0</v>
      </c>
      <c r="F417" s="160">
        <v>49588</v>
      </c>
      <c r="G417" s="160">
        <v>6700</v>
      </c>
      <c r="H417" s="160">
        <v>45954</v>
      </c>
      <c r="I417" s="161" t="s">
        <v>0</v>
      </c>
      <c r="J417" s="161" t="s">
        <v>0</v>
      </c>
      <c r="K417" s="161" t="s">
        <v>0</v>
      </c>
      <c r="L417" s="161" t="s">
        <v>0</v>
      </c>
      <c r="M417" s="161" t="s">
        <v>0</v>
      </c>
    </row>
    <row r="418" spans="1:13" ht="13.5" customHeight="1" x14ac:dyDescent="0.2">
      <c r="A418" s="154" t="s">
        <v>1011</v>
      </c>
      <c r="C418" s="163">
        <v>138165461</v>
      </c>
      <c r="D418" s="163" t="s">
        <v>961</v>
      </c>
      <c r="E418" s="163" t="s">
        <v>961</v>
      </c>
      <c r="F418" s="163">
        <v>6349737</v>
      </c>
      <c r="G418" s="161" t="s">
        <v>0</v>
      </c>
      <c r="H418" s="163" t="s">
        <v>961</v>
      </c>
      <c r="I418" s="161" t="s">
        <v>0</v>
      </c>
      <c r="J418" s="161" t="s">
        <v>0</v>
      </c>
      <c r="K418" s="163" t="s">
        <v>961</v>
      </c>
      <c r="L418" s="161" t="s">
        <v>0</v>
      </c>
      <c r="M418" s="161" t="s">
        <v>0</v>
      </c>
    </row>
    <row r="419" spans="1:13" x14ac:dyDescent="0.2">
      <c r="A419" s="154" t="s">
        <v>1012</v>
      </c>
      <c r="C419" s="163">
        <v>309862135</v>
      </c>
      <c r="D419" s="163" t="s">
        <v>961</v>
      </c>
      <c r="E419" s="161" t="s">
        <v>0</v>
      </c>
      <c r="F419" s="163">
        <v>13507204</v>
      </c>
      <c r="G419" s="163">
        <v>6700</v>
      </c>
      <c r="H419" s="163" t="s">
        <v>961</v>
      </c>
      <c r="I419" s="163">
        <v>50136</v>
      </c>
      <c r="J419" s="163">
        <v>46812</v>
      </c>
      <c r="K419" s="161" t="s">
        <v>0</v>
      </c>
      <c r="L419" s="163" t="s">
        <v>961</v>
      </c>
      <c r="M419" s="163">
        <v>2902323</v>
      </c>
    </row>
    <row r="422" spans="1:13" x14ac:dyDescent="0.2">
      <c r="A422" s="167" t="s">
        <v>965</v>
      </c>
      <c r="B422" s="167"/>
      <c r="C422" s="167"/>
      <c r="D422" s="167"/>
      <c r="E422" s="167"/>
    </row>
  </sheetData>
  <mergeCells count="2">
    <mergeCell ref="A1:O1"/>
    <mergeCell ref="A422:E422"/>
  </mergeCells>
  <pageMargins left="0.7" right="0.7" top="0.75" bottom="0.75" header="0.3" footer="0.3"/>
  <pageSetup paperSize="9" scale="18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8"/>
  <sheetViews>
    <sheetView view="pageBreakPreview" zoomScaleSheetLayoutView="100" workbookViewId="0">
      <selection activeCell="I415" sqref="I415"/>
    </sheetView>
  </sheetViews>
  <sheetFormatPr defaultRowHeight="11.25" x14ac:dyDescent="0.2"/>
  <cols>
    <col min="1" max="1" width="25" style="6" customWidth="1"/>
    <col min="2" max="2" width="9.140625" style="23" customWidth="1"/>
    <col min="3" max="3" width="15" style="6" customWidth="1"/>
    <col min="4" max="5" width="12.140625" style="6" customWidth="1"/>
    <col min="6" max="6" width="12.5703125" style="6" customWidth="1"/>
    <col min="7" max="7" width="13.28515625" style="6" customWidth="1"/>
    <col min="8" max="8" width="12.28515625" style="6" customWidth="1"/>
    <col min="9" max="9" width="12.42578125" style="6" customWidth="1"/>
    <col min="10" max="10" width="13" style="6" customWidth="1"/>
    <col min="11" max="11" width="11.28515625" style="6" customWidth="1"/>
    <col min="12" max="12" width="11.5703125" style="6" customWidth="1"/>
    <col min="13" max="13" width="12.42578125" style="6" customWidth="1"/>
    <col min="14" max="14" width="11.28515625" style="6" bestFit="1" customWidth="1"/>
    <col min="15" max="16384" width="9.140625" style="6"/>
  </cols>
  <sheetData>
    <row r="1" spans="1:15" s="5" customFormat="1" ht="15" customHeight="1" x14ac:dyDescent="0.2">
      <c r="A1" s="166" t="s">
        <v>967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5" x14ac:dyDescent="0.2">
      <c r="A2" s="12"/>
      <c r="B2" s="21"/>
      <c r="C2" s="12"/>
      <c r="D2" s="12"/>
      <c r="E2" s="12"/>
      <c r="F2" s="12"/>
      <c r="G2" s="12"/>
      <c r="H2" s="12"/>
      <c r="I2" s="12"/>
      <c r="J2" s="12"/>
      <c r="K2" s="12"/>
      <c r="L2" s="12"/>
      <c r="M2" s="13" t="s">
        <v>941</v>
      </c>
    </row>
    <row r="3" spans="1:15" s="5" customFormat="1" ht="22.5" x14ac:dyDescent="0.2">
      <c r="A3" s="8"/>
      <c r="B3" s="1" t="s">
        <v>942</v>
      </c>
      <c r="C3" s="2" t="s">
        <v>948</v>
      </c>
      <c r="D3" s="2" t="s">
        <v>949</v>
      </c>
      <c r="E3" s="2" t="s">
        <v>950</v>
      </c>
      <c r="F3" s="2" t="s">
        <v>951</v>
      </c>
      <c r="G3" s="2" t="s">
        <v>952</v>
      </c>
      <c r="H3" s="2" t="s">
        <v>954</v>
      </c>
      <c r="I3" s="2" t="s">
        <v>955</v>
      </c>
      <c r="J3" s="2" t="s">
        <v>957</v>
      </c>
      <c r="K3" s="10" t="s">
        <v>963</v>
      </c>
      <c r="L3" s="10" t="s">
        <v>958</v>
      </c>
      <c r="M3" s="2" t="s">
        <v>959</v>
      </c>
    </row>
    <row r="4" spans="1:15" s="5" customFormat="1" x14ac:dyDescent="0.2">
      <c r="A4" s="30" t="s">
        <v>940</v>
      </c>
      <c r="B4" s="18"/>
      <c r="C4" s="11">
        <v>394246589</v>
      </c>
      <c r="D4" s="11">
        <v>358195932</v>
      </c>
      <c r="E4" s="11">
        <v>95790</v>
      </c>
      <c r="F4" s="11">
        <v>17304880</v>
      </c>
      <c r="G4" s="11">
        <v>11099</v>
      </c>
      <c r="H4" s="11">
        <v>7281434</v>
      </c>
      <c r="I4" s="11">
        <v>1376</v>
      </c>
      <c r="J4" s="11">
        <v>52085</v>
      </c>
      <c r="K4" s="11">
        <v>36194</v>
      </c>
      <c r="L4" s="11">
        <v>3664534</v>
      </c>
      <c r="M4" s="11">
        <v>7603265</v>
      </c>
    </row>
    <row r="5" spans="1:15" s="5" customFormat="1" ht="45" x14ac:dyDescent="0.2">
      <c r="A5" s="32" t="s">
        <v>906</v>
      </c>
      <c r="B5" s="32">
        <v>45111</v>
      </c>
      <c r="C5" s="11">
        <v>791228</v>
      </c>
      <c r="D5" s="11">
        <v>791228</v>
      </c>
      <c r="E5" s="20" t="s">
        <v>0</v>
      </c>
      <c r="F5" s="20" t="s">
        <v>0</v>
      </c>
      <c r="G5" s="20" t="s">
        <v>0</v>
      </c>
      <c r="H5" s="20" t="s">
        <v>0</v>
      </c>
      <c r="I5" s="20" t="s">
        <v>0</v>
      </c>
      <c r="J5" s="20" t="s">
        <v>0</v>
      </c>
      <c r="K5" s="20" t="s">
        <v>0</v>
      </c>
      <c r="L5" s="20" t="s">
        <v>0</v>
      </c>
      <c r="M5" s="20" t="s">
        <v>0</v>
      </c>
    </row>
    <row r="6" spans="1:15" s="5" customFormat="1" ht="33.75" x14ac:dyDescent="0.2">
      <c r="A6" s="32" t="s">
        <v>588</v>
      </c>
      <c r="B6" s="32">
        <v>451111</v>
      </c>
      <c r="C6" s="11">
        <v>791228</v>
      </c>
      <c r="D6" s="11">
        <v>791228</v>
      </c>
      <c r="E6" s="20" t="s">
        <v>0</v>
      </c>
      <c r="F6" s="20" t="s">
        <v>0</v>
      </c>
      <c r="G6" s="20" t="s">
        <v>0</v>
      </c>
      <c r="H6" s="20" t="s">
        <v>0</v>
      </c>
      <c r="I6" s="20" t="s">
        <v>0</v>
      </c>
      <c r="J6" s="20" t="s">
        <v>0</v>
      </c>
      <c r="K6" s="20" t="s">
        <v>0</v>
      </c>
      <c r="L6" s="20" t="s">
        <v>0</v>
      </c>
      <c r="M6" s="20" t="s">
        <v>0</v>
      </c>
    </row>
    <row r="7" spans="1:15" s="5" customFormat="1" ht="22.5" x14ac:dyDescent="0.2">
      <c r="A7" s="32" t="s">
        <v>589</v>
      </c>
      <c r="B7" s="32">
        <v>451111000</v>
      </c>
      <c r="C7" s="11">
        <v>791228</v>
      </c>
      <c r="D7" s="11">
        <v>791228</v>
      </c>
      <c r="E7" s="20" t="s">
        <v>0</v>
      </c>
      <c r="F7" s="20" t="s">
        <v>0</v>
      </c>
      <c r="G7" s="20" t="s">
        <v>0</v>
      </c>
      <c r="H7" s="20" t="s">
        <v>0</v>
      </c>
      <c r="I7" s="20" t="s">
        <v>0</v>
      </c>
      <c r="J7" s="20" t="s">
        <v>0</v>
      </c>
      <c r="K7" s="20" t="s">
        <v>0</v>
      </c>
      <c r="L7" s="20" t="s">
        <v>0</v>
      </c>
      <c r="M7" s="20" t="s">
        <v>0</v>
      </c>
    </row>
    <row r="8" spans="1:15" s="5" customFormat="1" ht="45" x14ac:dyDescent="0.2">
      <c r="A8" s="32" t="s">
        <v>907</v>
      </c>
      <c r="B8" s="33">
        <v>45191</v>
      </c>
      <c r="C8" s="11">
        <v>269383</v>
      </c>
      <c r="D8" s="11">
        <v>269331</v>
      </c>
      <c r="E8" s="20" t="s">
        <v>0</v>
      </c>
      <c r="F8" s="20" t="s">
        <v>0</v>
      </c>
      <c r="G8" s="20" t="s">
        <v>0</v>
      </c>
      <c r="H8" s="11">
        <v>52</v>
      </c>
      <c r="I8" s="20" t="s">
        <v>0</v>
      </c>
      <c r="J8" s="20" t="s">
        <v>0</v>
      </c>
      <c r="K8" s="20" t="s">
        <v>0</v>
      </c>
      <c r="L8" s="20" t="s">
        <v>0</v>
      </c>
      <c r="M8" s="20" t="s">
        <v>0</v>
      </c>
    </row>
    <row r="9" spans="1:15" s="5" customFormat="1" ht="33.75" x14ac:dyDescent="0.2">
      <c r="A9" s="32" t="s">
        <v>593</v>
      </c>
      <c r="B9" s="33">
        <v>451911</v>
      </c>
      <c r="C9" s="11">
        <v>269383</v>
      </c>
      <c r="D9" s="11">
        <v>269331</v>
      </c>
      <c r="E9" s="20" t="s">
        <v>0</v>
      </c>
      <c r="F9" s="20" t="s">
        <v>0</v>
      </c>
      <c r="G9" s="20" t="s">
        <v>0</v>
      </c>
      <c r="H9" s="11">
        <v>52</v>
      </c>
      <c r="I9" s="20" t="s">
        <v>0</v>
      </c>
      <c r="J9" s="20" t="s">
        <v>0</v>
      </c>
      <c r="K9" s="20" t="s">
        <v>0</v>
      </c>
      <c r="L9" s="20" t="s">
        <v>0</v>
      </c>
      <c r="M9" s="20" t="s">
        <v>0</v>
      </c>
    </row>
    <row r="10" spans="1:15" s="5" customFormat="1" ht="22.5" x14ac:dyDescent="0.2">
      <c r="A10" s="14" t="s">
        <v>594</v>
      </c>
      <c r="B10" s="16" t="s">
        <v>113</v>
      </c>
      <c r="C10" s="11">
        <v>228000</v>
      </c>
      <c r="D10" s="11">
        <v>228000</v>
      </c>
      <c r="E10" s="20" t="s">
        <v>0</v>
      </c>
      <c r="F10" s="20" t="s">
        <v>0</v>
      </c>
      <c r="G10" s="20" t="s">
        <v>0</v>
      </c>
      <c r="H10" s="20" t="s">
        <v>0</v>
      </c>
      <c r="I10" s="20" t="s">
        <v>0</v>
      </c>
      <c r="J10" s="20" t="s">
        <v>0</v>
      </c>
      <c r="K10" s="20" t="s">
        <v>0</v>
      </c>
      <c r="L10" s="20" t="s">
        <v>0</v>
      </c>
      <c r="M10" s="20" t="s">
        <v>0</v>
      </c>
    </row>
    <row r="11" spans="1:15" s="5" customFormat="1" ht="22.5" x14ac:dyDescent="0.2">
      <c r="A11" s="14" t="s">
        <v>595</v>
      </c>
      <c r="B11" s="16" t="s">
        <v>114</v>
      </c>
      <c r="C11" s="11">
        <v>15877</v>
      </c>
      <c r="D11" s="11">
        <v>15877</v>
      </c>
      <c r="E11" s="20" t="s">
        <v>0</v>
      </c>
      <c r="F11" s="20" t="s">
        <v>0</v>
      </c>
      <c r="G11" s="20" t="s">
        <v>0</v>
      </c>
      <c r="H11" s="20" t="s">
        <v>0</v>
      </c>
      <c r="I11" s="20" t="s">
        <v>0</v>
      </c>
      <c r="J11" s="20" t="s">
        <v>0</v>
      </c>
      <c r="K11" s="20" t="s">
        <v>0</v>
      </c>
      <c r="L11" s="20" t="s">
        <v>0</v>
      </c>
      <c r="M11" s="20" t="s">
        <v>0</v>
      </c>
    </row>
    <row r="12" spans="1:15" s="5" customFormat="1" ht="22.5" x14ac:dyDescent="0.2">
      <c r="A12" s="14" t="s">
        <v>596</v>
      </c>
      <c r="B12" s="16" t="s">
        <v>115</v>
      </c>
      <c r="C12" s="11">
        <v>25506</v>
      </c>
      <c r="D12" s="11">
        <v>25454</v>
      </c>
      <c r="E12" s="20" t="s">
        <v>0</v>
      </c>
      <c r="F12" s="20" t="s">
        <v>0</v>
      </c>
      <c r="G12" s="20" t="s">
        <v>0</v>
      </c>
      <c r="H12" s="11">
        <v>52</v>
      </c>
      <c r="I12" s="20" t="s">
        <v>0</v>
      </c>
      <c r="J12" s="20" t="s">
        <v>0</v>
      </c>
      <c r="K12" s="20" t="s">
        <v>0</v>
      </c>
      <c r="L12" s="20" t="s">
        <v>0</v>
      </c>
      <c r="M12" s="20" t="s">
        <v>0</v>
      </c>
    </row>
    <row r="13" spans="1:15" s="5" customFormat="1" ht="45" x14ac:dyDescent="0.2">
      <c r="A13" s="32" t="s">
        <v>908</v>
      </c>
      <c r="B13" s="33">
        <v>45311</v>
      </c>
      <c r="C13" s="11">
        <v>26873770</v>
      </c>
      <c r="D13" s="11">
        <v>26033639</v>
      </c>
      <c r="E13" s="20" t="s">
        <v>0</v>
      </c>
      <c r="F13" s="11">
        <v>709909</v>
      </c>
      <c r="G13" s="20" t="s">
        <v>0</v>
      </c>
      <c r="H13" s="11">
        <v>130221</v>
      </c>
      <c r="I13" s="20" t="s">
        <v>0</v>
      </c>
      <c r="J13" s="20" t="s">
        <v>0</v>
      </c>
      <c r="K13" s="20" t="s">
        <v>0</v>
      </c>
      <c r="L13" s="20" t="s">
        <v>0</v>
      </c>
      <c r="M13" s="20" t="s">
        <v>0</v>
      </c>
    </row>
    <row r="14" spans="1:15" s="5" customFormat="1" ht="33.75" x14ac:dyDescent="0.2">
      <c r="A14" s="32" t="s">
        <v>597</v>
      </c>
      <c r="B14" s="33">
        <v>453111</v>
      </c>
      <c r="C14" s="11">
        <v>20133588</v>
      </c>
      <c r="D14" s="11">
        <v>20132952</v>
      </c>
      <c r="E14" s="20" t="s">
        <v>0</v>
      </c>
      <c r="F14" s="11">
        <v>636</v>
      </c>
      <c r="G14" s="20" t="s">
        <v>0</v>
      </c>
      <c r="H14" s="20" t="s">
        <v>0</v>
      </c>
      <c r="I14" s="20" t="s">
        <v>0</v>
      </c>
      <c r="J14" s="20" t="s">
        <v>0</v>
      </c>
      <c r="K14" s="20" t="s">
        <v>0</v>
      </c>
      <c r="L14" s="20" t="s">
        <v>0</v>
      </c>
      <c r="M14" s="20" t="s">
        <v>0</v>
      </c>
    </row>
    <row r="15" spans="1:15" s="5" customFormat="1" ht="22.5" x14ac:dyDescent="0.2">
      <c r="A15" s="32" t="s">
        <v>598</v>
      </c>
      <c r="B15" s="33" t="s">
        <v>117</v>
      </c>
      <c r="C15" s="11">
        <v>20133588</v>
      </c>
      <c r="D15" s="11">
        <v>20132952</v>
      </c>
      <c r="E15" s="20" t="s">
        <v>0</v>
      </c>
      <c r="F15" s="11">
        <v>636</v>
      </c>
      <c r="G15" s="20" t="s">
        <v>0</v>
      </c>
      <c r="H15" s="20" t="s">
        <v>0</v>
      </c>
      <c r="I15" s="20" t="s">
        <v>0</v>
      </c>
      <c r="J15" s="20" t="s">
        <v>0</v>
      </c>
      <c r="K15" s="20" t="s">
        <v>0</v>
      </c>
      <c r="L15" s="20" t="s">
        <v>0</v>
      </c>
      <c r="M15" s="20" t="s">
        <v>0</v>
      </c>
    </row>
    <row r="16" spans="1:15" s="5" customFormat="1" ht="56.25" x14ac:dyDescent="0.2">
      <c r="A16" s="32" t="s">
        <v>599</v>
      </c>
      <c r="B16" s="33">
        <v>453112</v>
      </c>
      <c r="C16" s="11">
        <v>6740182</v>
      </c>
      <c r="D16" s="11">
        <v>5900687</v>
      </c>
      <c r="E16" s="20" t="s">
        <v>0</v>
      </c>
      <c r="F16" s="11">
        <v>709273</v>
      </c>
      <c r="G16" s="20" t="s">
        <v>0</v>
      </c>
      <c r="H16" s="11">
        <v>130221</v>
      </c>
      <c r="I16" s="20" t="s">
        <v>0</v>
      </c>
      <c r="J16" s="20" t="s">
        <v>0</v>
      </c>
      <c r="K16" s="20" t="s">
        <v>0</v>
      </c>
      <c r="L16" s="20" t="s">
        <v>0</v>
      </c>
      <c r="M16" s="20" t="s">
        <v>0</v>
      </c>
    </row>
    <row r="17" spans="1:13" s="5" customFormat="1" ht="22.5" x14ac:dyDescent="0.2">
      <c r="A17" s="32" t="s">
        <v>927</v>
      </c>
      <c r="B17" s="33" t="s">
        <v>119</v>
      </c>
      <c r="C17" s="11">
        <v>141349</v>
      </c>
      <c r="D17" s="11">
        <v>141349</v>
      </c>
      <c r="E17" s="20" t="s">
        <v>0</v>
      </c>
      <c r="F17" s="20" t="s">
        <v>0</v>
      </c>
      <c r="G17" s="20" t="s">
        <v>0</v>
      </c>
      <c r="H17" s="20" t="s">
        <v>0</v>
      </c>
      <c r="I17" s="20" t="s">
        <v>0</v>
      </c>
      <c r="J17" s="20" t="s">
        <v>0</v>
      </c>
      <c r="K17" s="20" t="s">
        <v>0</v>
      </c>
      <c r="L17" s="20" t="s">
        <v>0</v>
      </c>
      <c r="M17" s="20" t="s">
        <v>0</v>
      </c>
    </row>
    <row r="18" spans="1:13" s="5" customFormat="1" ht="45" x14ac:dyDescent="0.2">
      <c r="A18" s="32" t="s">
        <v>929</v>
      </c>
      <c r="B18" s="33" t="s">
        <v>120</v>
      </c>
      <c r="C18" s="11">
        <v>6598833</v>
      </c>
      <c r="D18" s="11">
        <v>5759338</v>
      </c>
      <c r="E18" s="20" t="s">
        <v>0</v>
      </c>
      <c r="F18" s="11">
        <v>709273</v>
      </c>
      <c r="G18" s="20" t="s">
        <v>0</v>
      </c>
      <c r="H18" s="11">
        <v>130221</v>
      </c>
      <c r="I18" s="20" t="s">
        <v>0</v>
      </c>
      <c r="J18" s="20" t="s">
        <v>0</v>
      </c>
      <c r="K18" s="20" t="s">
        <v>0</v>
      </c>
      <c r="L18" s="20" t="s">
        <v>0</v>
      </c>
      <c r="M18" s="20" t="s">
        <v>0</v>
      </c>
    </row>
    <row r="19" spans="1:13" s="5" customFormat="1" ht="45" x14ac:dyDescent="0.2">
      <c r="A19" s="32" t="s">
        <v>600</v>
      </c>
      <c r="B19" s="33">
        <v>45401</v>
      </c>
      <c r="C19" s="11">
        <v>82102</v>
      </c>
      <c r="D19" s="11">
        <v>82102</v>
      </c>
      <c r="E19" s="20" t="s">
        <v>0</v>
      </c>
      <c r="F19" s="20" t="s">
        <v>0</v>
      </c>
      <c r="G19" s="20" t="s">
        <v>0</v>
      </c>
      <c r="H19" s="20" t="s">
        <v>0</v>
      </c>
      <c r="I19" s="20" t="s">
        <v>0</v>
      </c>
      <c r="J19" s="20" t="s">
        <v>0</v>
      </c>
      <c r="K19" s="20" t="s">
        <v>0</v>
      </c>
      <c r="L19" s="20" t="s">
        <v>0</v>
      </c>
      <c r="M19" s="20" t="s">
        <v>0</v>
      </c>
    </row>
    <row r="20" spans="1:13" s="5" customFormat="1" ht="45" x14ac:dyDescent="0.2">
      <c r="A20" s="32" t="s">
        <v>600</v>
      </c>
      <c r="B20" s="33">
        <v>454010</v>
      </c>
      <c r="C20" s="11">
        <v>82102</v>
      </c>
      <c r="D20" s="11">
        <v>82102</v>
      </c>
      <c r="E20" s="20" t="s">
        <v>0</v>
      </c>
      <c r="F20" s="20" t="s">
        <v>0</v>
      </c>
      <c r="G20" s="20" t="s">
        <v>0</v>
      </c>
      <c r="H20" s="20" t="s">
        <v>0</v>
      </c>
      <c r="I20" s="20" t="s">
        <v>0</v>
      </c>
      <c r="J20" s="20" t="s">
        <v>0</v>
      </c>
      <c r="K20" s="20" t="s">
        <v>0</v>
      </c>
      <c r="L20" s="20" t="s">
        <v>0</v>
      </c>
      <c r="M20" s="20" t="s">
        <v>0</v>
      </c>
    </row>
    <row r="21" spans="1:13" s="5" customFormat="1" ht="33.75" x14ac:dyDescent="0.2">
      <c r="A21" s="32" t="s">
        <v>601</v>
      </c>
      <c r="B21" s="33" t="s">
        <v>122</v>
      </c>
      <c r="C21" s="11">
        <v>82102</v>
      </c>
      <c r="D21" s="11">
        <v>82102</v>
      </c>
      <c r="E21" s="20" t="s">
        <v>0</v>
      </c>
      <c r="F21" s="20" t="s">
        <v>0</v>
      </c>
      <c r="G21" s="20" t="s">
        <v>0</v>
      </c>
      <c r="H21" s="20" t="s">
        <v>0</v>
      </c>
      <c r="I21" s="20" t="s">
        <v>0</v>
      </c>
      <c r="J21" s="20" t="s">
        <v>0</v>
      </c>
      <c r="K21" s="20" t="s">
        <v>0</v>
      </c>
      <c r="L21" s="20" t="s">
        <v>0</v>
      </c>
      <c r="M21" s="20" t="s">
        <v>0</v>
      </c>
    </row>
    <row r="22" spans="1:13" s="5" customFormat="1" ht="33.75" x14ac:dyDescent="0.2">
      <c r="A22" s="32" t="s">
        <v>909</v>
      </c>
      <c r="B22" s="33">
        <v>46211</v>
      </c>
      <c r="C22" s="11">
        <v>6345758</v>
      </c>
      <c r="D22" s="11">
        <v>2493889</v>
      </c>
      <c r="E22" s="20" t="s">
        <v>0</v>
      </c>
      <c r="F22" s="20" t="s">
        <v>0</v>
      </c>
      <c r="G22" s="20" t="s">
        <v>0</v>
      </c>
      <c r="H22" s="11">
        <v>187335</v>
      </c>
      <c r="I22" s="20" t="s">
        <v>0</v>
      </c>
      <c r="J22" s="20" t="s">
        <v>0</v>
      </c>
      <c r="K22" s="20" t="s">
        <v>0</v>
      </c>
      <c r="L22" s="11">
        <v>3664534</v>
      </c>
      <c r="M22" s="20" t="s">
        <v>0</v>
      </c>
    </row>
    <row r="23" spans="1:13" s="5" customFormat="1" ht="33.75" x14ac:dyDescent="0.2">
      <c r="A23" s="32" t="s">
        <v>602</v>
      </c>
      <c r="B23" s="33">
        <v>462111</v>
      </c>
      <c r="C23" s="11">
        <v>3016885</v>
      </c>
      <c r="D23" s="11">
        <v>1371941</v>
      </c>
      <c r="E23" s="20" t="s">
        <v>0</v>
      </c>
      <c r="F23" s="20" t="s">
        <v>0</v>
      </c>
      <c r="G23" s="20" t="s">
        <v>0</v>
      </c>
      <c r="H23" s="11">
        <v>187335</v>
      </c>
      <c r="I23" s="20" t="s">
        <v>0</v>
      </c>
      <c r="J23" s="20" t="s">
        <v>0</v>
      </c>
      <c r="K23" s="20" t="s">
        <v>0</v>
      </c>
      <c r="L23" s="11">
        <v>1457609</v>
      </c>
      <c r="M23" s="20" t="s">
        <v>0</v>
      </c>
    </row>
    <row r="24" spans="1:13" s="5" customFormat="1" x14ac:dyDescent="0.2">
      <c r="A24" s="32" t="s">
        <v>603</v>
      </c>
      <c r="B24" s="33" t="s">
        <v>124</v>
      </c>
      <c r="C24" s="11">
        <v>2987418</v>
      </c>
      <c r="D24" s="11">
        <v>1342474</v>
      </c>
      <c r="E24" s="20" t="s">
        <v>0</v>
      </c>
      <c r="F24" s="20" t="s">
        <v>0</v>
      </c>
      <c r="G24" s="20" t="s">
        <v>0</v>
      </c>
      <c r="H24" s="11">
        <v>187335</v>
      </c>
      <c r="I24" s="20" t="s">
        <v>0</v>
      </c>
      <c r="J24" s="20" t="s">
        <v>0</v>
      </c>
      <c r="K24" s="20" t="s">
        <v>0</v>
      </c>
      <c r="L24" s="11">
        <v>1457609</v>
      </c>
      <c r="M24" s="20" t="s">
        <v>0</v>
      </c>
    </row>
    <row r="25" spans="1:13" s="5" customFormat="1" x14ac:dyDescent="0.2">
      <c r="A25" s="32" t="s">
        <v>575</v>
      </c>
      <c r="B25" s="33" t="s">
        <v>127</v>
      </c>
      <c r="C25" s="11">
        <v>29467</v>
      </c>
      <c r="D25" s="11">
        <v>29467</v>
      </c>
      <c r="E25" s="20" t="s">
        <v>0</v>
      </c>
      <c r="F25" s="20" t="s">
        <v>0</v>
      </c>
      <c r="G25" s="20" t="s">
        <v>0</v>
      </c>
      <c r="H25" s="20" t="s">
        <v>0</v>
      </c>
      <c r="I25" s="20" t="s">
        <v>0</v>
      </c>
      <c r="J25" s="20" t="s">
        <v>0</v>
      </c>
      <c r="K25" s="20" t="s">
        <v>0</v>
      </c>
      <c r="L25" s="20" t="s">
        <v>0</v>
      </c>
      <c r="M25" s="20" t="s">
        <v>0</v>
      </c>
    </row>
    <row r="26" spans="1:13" s="5" customFormat="1" ht="33.75" x14ac:dyDescent="0.2">
      <c r="A26" s="32" t="s">
        <v>606</v>
      </c>
      <c r="B26" s="33">
        <v>462112</v>
      </c>
      <c r="C26" s="11">
        <v>716</v>
      </c>
      <c r="D26" s="11">
        <v>716</v>
      </c>
      <c r="E26" s="20" t="s">
        <v>0</v>
      </c>
      <c r="F26" s="20" t="s">
        <v>0</v>
      </c>
      <c r="G26" s="20" t="s">
        <v>0</v>
      </c>
      <c r="H26" s="20" t="s">
        <v>0</v>
      </c>
      <c r="I26" s="20" t="s">
        <v>0</v>
      </c>
      <c r="J26" s="20" t="s">
        <v>0</v>
      </c>
      <c r="K26" s="20" t="s">
        <v>0</v>
      </c>
      <c r="L26" s="20" t="s">
        <v>0</v>
      </c>
      <c r="M26" s="20" t="s">
        <v>0</v>
      </c>
    </row>
    <row r="27" spans="1:13" s="5" customFormat="1" ht="22.5" x14ac:dyDescent="0.2">
      <c r="A27" s="32" t="s">
        <v>607</v>
      </c>
      <c r="B27" s="33" t="s">
        <v>130</v>
      </c>
      <c r="C27" s="11">
        <v>716</v>
      </c>
      <c r="D27" s="11">
        <v>716</v>
      </c>
      <c r="E27" s="20" t="s">
        <v>0</v>
      </c>
      <c r="F27" s="20" t="s">
        <v>0</v>
      </c>
      <c r="G27" s="20" t="s">
        <v>0</v>
      </c>
      <c r="H27" s="20" t="s">
        <v>0</v>
      </c>
      <c r="I27" s="20" t="s">
        <v>0</v>
      </c>
      <c r="J27" s="20" t="s">
        <v>0</v>
      </c>
      <c r="K27" s="20" t="s">
        <v>0</v>
      </c>
      <c r="L27" s="20" t="s">
        <v>0</v>
      </c>
      <c r="M27" s="20" t="s">
        <v>0</v>
      </c>
    </row>
    <row r="28" spans="1:13" s="5" customFormat="1" ht="33.75" x14ac:dyDescent="0.2">
      <c r="A28" s="32" t="s">
        <v>608</v>
      </c>
      <c r="B28" s="33">
        <v>462113</v>
      </c>
      <c r="C28" s="11">
        <v>3209257</v>
      </c>
      <c r="D28" s="11">
        <v>1002332</v>
      </c>
      <c r="E28" s="20" t="s">
        <v>0</v>
      </c>
      <c r="F28" s="20" t="s">
        <v>0</v>
      </c>
      <c r="G28" s="20" t="s">
        <v>0</v>
      </c>
      <c r="H28" s="20" t="s">
        <v>0</v>
      </c>
      <c r="I28" s="20" t="s">
        <v>0</v>
      </c>
      <c r="J28" s="20" t="s">
        <v>0</v>
      </c>
      <c r="K28" s="20" t="s">
        <v>0</v>
      </c>
      <c r="L28" s="11">
        <v>2206925</v>
      </c>
      <c r="M28" s="20" t="s">
        <v>0</v>
      </c>
    </row>
    <row r="29" spans="1:13" s="5" customFormat="1" ht="22.5" x14ac:dyDescent="0.2">
      <c r="A29" s="32" t="s">
        <v>609</v>
      </c>
      <c r="B29" s="33" t="s">
        <v>132</v>
      </c>
      <c r="C29" s="11">
        <v>3209257</v>
      </c>
      <c r="D29" s="11">
        <v>1002332</v>
      </c>
      <c r="E29" s="20" t="s">
        <v>0</v>
      </c>
      <c r="F29" s="20" t="s">
        <v>0</v>
      </c>
      <c r="G29" s="20" t="s">
        <v>0</v>
      </c>
      <c r="H29" s="20" t="s">
        <v>0</v>
      </c>
      <c r="I29" s="20" t="s">
        <v>0</v>
      </c>
      <c r="J29" s="20" t="s">
        <v>0</v>
      </c>
      <c r="K29" s="20" t="s">
        <v>0</v>
      </c>
      <c r="L29" s="11">
        <v>2206925</v>
      </c>
      <c r="M29" s="20" t="s">
        <v>0</v>
      </c>
    </row>
    <row r="30" spans="1:13" s="5" customFormat="1" ht="33.75" x14ac:dyDescent="0.2">
      <c r="A30" s="32" t="s">
        <v>610</v>
      </c>
      <c r="B30" s="33">
        <v>462114</v>
      </c>
      <c r="C30" s="11">
        <v>118901</v>
      </c>
      <c r="D30" s="11">
        <v>118901</v>
      </c>
      <c r="E30" s="20" t="s">
        <v>0</v>
      </c>
      <c r="F30" s="20" t="s">
        <v>0</v>
      </c>
      <c r="G30" s="20" t="s">
        <v>0</v>
      </c>
      <c r="H30" s="20" t="s">
        <v>0</v>
      </c>
      <c r="I30" s="20" t="s">
        <v>0</v>
      </c>
      <c r="J30" s="20" t="s">
        <v>0</v>
      </c>
      <c r="K30" s="20" t="s">
        <v>0</v>
      </c>
      <c r="L30" s="20" t="s">
        <v>0</v>
      </c>
      <c r="M30" s="20" t="s">
        <v>0</v>
      </c>
    </row>
    <row r="31" spans="1:13" s="5" customFormat="1" ht="22.5" x14ac:dyDescent="0.2">
      <c r="A31" s="32" t="s">
        <v>930</v>
      </c>
      <c r="B31" s="33" t="s">
        <v>135</v>
      </c>
      <c r="C31" s="11">
        <v>118901</v>
      </c>
      <c r="D31" s="11">
        <v>118901</v>
      </c>
      <c r="E31" s="20" t="s">
        <v>0</v>
      </c>
      <c r="F31" s="20" t="s">
        <v>0</v>
      </c>
      <c r="G31" s="20" t="s">
        <v>0</v>
      </c>
      <c r="H31" s="20" t="s">
        <v>0</v>
      </c>
      <c r="I31" s="20" t="s">
        <v>0</v>
      </c>
      <c r="J31" s="20" t="s">
        <v>0</v>
      </c>
      <c r="K31" s="20" t="s">
        <v>0</v>
      </c>
      <c r="L31" s="20" t="s">
        <v>0</v>
      </c>
      <c r="M31" s="20" t="s">
        <v>0</v>
      </c>
    </row>
    <row r="32" spans="1:13" s="5" customFormat="1" ht="33.75" x14ac:dyDescent="0.2">
      <c r="A32" s="32" t="s">
        <v>613</v>
      </c>
      <c r="B32" s="33">
        <v>46221</v>
      </c>
      <c r="C32" s="11">
        <v>69115</v>
      </c>
      <c r="D32" s="11">
        <v>68000</v>
      </c>
      <c r="E32" s="20" t="s">
        <v>0</v>
      </c>
      <c r="F32" s="11">
        <v>1115</v>
      </c>
      <c r="G32" s="20" t="s">
        <v>0</v>
      </c>
      <c r="H32" s="20" t="s">
        <v>0</v>
      </c>
      <c r="I32" s="20" t="s">
        <v>0</v>
      </c>
      <c r="J32" s="20" t="s">
        <v>0</v>
      </c>
      <c r="K32" s="20" t="s">
        <v>0</v>
      </c>
      <c r="L32" s="20" t="s">
        <v>0</v>
      </c>
      <c r="M32" s="20" t="s">
        <v>0</v>
      </c>
    </row>
    <row r="33" spans="1:13" s="5" customFormat="1" ht="33.75" x14ac:dyDescent="0.2">
      <c r="A33" s="32" t="s">
        <v>613</v>
      </c>
      <c r="B33" s="33">
        <v>462210</v>
      </c>
      <c r="C33" s="11">
        <v>69115</v>
      </c>
      <c r="D33" s="11">
        <v>68000</v>
      </c>
      <c r="E33" s="20" t="s">
        <v>0</v>
      </c>
      <c r="F33" s="11">
        <v>1115</v>
      </c>
      <c r="G33" s="20" t="s">
        <v>0</v>
      </c>
      <c r="H33" s="20" t="s">
        <v>0</v>
      </c>
      <c r="I33" s="20" t="s">
        <v>0</v>
      </c>
      <c r="J33" s="20" t="s">
        <v>0</v>
      </c>
      <c r="K33" s="20" t="s">
        <v>0</v>
      </c>
      <c r="L33" s="20" t="s">
        <v>0</v>
      </c>
      <c r="M33" s="20" t="s">
        <v>0</v>
      </c>
    </row>
    <row r="34" spans="1:13" s="5" customFormat="1" ht="33.75" x14ac:dyDescent="0.2">
      <c r="A34" s="14" t="s">
        <v>614</v>
      </c>
      <c r="B34" s="16" t="s">
        <v>139</v>
      </c>
      <c r="C34" s="11">
        <v>1115</v>
      </c>
      <c r="D34" s="20" t="s">
        <v>0</v>
      </c>
      <c r="E34" s="20" t="s">
        <v>0</v>
      </c>
      <c r="F34" s="11">
        <v>1115</v>
      </c>
      <c r="G34" s="20" t="s">
        <v>0</v>
      </c>
      <c r="H34" s="20" t="s">
        <v>0</v>
      </c>
      <c r="I34" s="20" t="s">
        <v>0</v>
      </c>
      <c r="J34" s="20" t="s">
        <v>0</v>
      </c>
      <c r="K34" s="20" t="s">
        <v>0</v>
      </c>
      <c r="L34" s="20" t="s">
        <v>0</v>
      </c>
      <c r="M34" s="20" t="s">
        <v>0</v>
      </c>
    </row>
    <row r="35" spans="1:13" s="5" customFormat="1" ht="22.5" x14ac:dyDescent="0.2">
      <c r="A35" s="14" t="s">
        <v>616</v>
      </c>
      <c r="B35" s="16" t="s">
        <v>141</v>
      </c>
      <c r="C35" s="11">
        <v>68000</v>
      </c>
      <c r="D35" s="11">
        <v>68000</v>
      </c>
      <c r="E35" s="20" t="s">
        <v>0</v>
      </c>
      <c r="F35" s="20" t="s">
        <v>0</v>
      </c>
      <c r="G35" s="20" t="s">
        <v>0</v>
      </c>
      <c r="H35" s="20" t="s">
        <v>0</v>
      </c>
      <c r="I35" s="20" t="s">
        <v>0</v>
      </c>
      <c r="J35" s="20" t="s">
        <v>0</v>
      </c>
      <c r="K35" s="20" t="s">
        <v>0</v>
      </c>
      <c r="L35" s="20" t="s">
        <v>0</v>
      </c>
      <c r="M35" s="20" t="s">
        <v>0</v>
      </c>
    </row>
    <row r="36" spans="1:13" s="5" customFormat="1" ht="33.75" x14ac:dyDescent="0.2">
      <c r="A36" s="32" t="s">
        <v>488</v>
      </c>
      <c r="B36" s="33">
        <v>46311</v>
      </c>
      <c r="C36" s="11">
        <v>5663616</v>
      </c>
      <c r="D36" s="11">
        <v>5268781</v>
      </c>
      <c r="E36" s="20" t="s">
        <v>0</v>
      </c>
      <c r="F36" s="11">
        <v>117105</v>
      </c>
      <c r="G36" s="20" t="s">
        <v>0</v>
      </c>
      <c r="H36" s="11">
        <v>277730</v>
      </c>
      <c r="I36" s="20" t="s">
        <v>0</v>
      </c>
      <c r="J36" s="20" t="s">
        <v>0</v>
      </c>
      <c r="K36" s="20" t="s">
        <v>0</v>
      </c>
      <c r="L36" s="20" t="s">
        <v>0</v>
      </c>
      <c r="M36" s="20" t="s">
        <v>0</v>
      </c>
    </row>
    <row r="37" spans="1:13" s="5" customFormat="1" ht="33.75" x14ac:dyDescent="0.2">
      <c r="A37" s="32" t="s">
        <v>488</v>
      </c>
      <c r="B37" s="33">
        <v>463111</v>
      </c>
      <c r="C37" s="11">
        <v>3231395</v>
      </c>
      <c r="D37" s="11">
        <v>2836561</v>
      </c>
      <c r="E37" s="20" t="s">
        <v>0</v>
      </c>
      <c r="F37" s="11">
        <v>117105</v>
      </c>
      <c r="G37" s="20" t="s">
        <v>0</v>
      </c>
      <c r="H37" s="11">
        <v>277730</v>
      </c>
      <c r="I37" s="20" t="s">
        <v>0</v>
      </c>
      <c r="J37" s="20" t="s">
        <v>0</v>
      </c>
      <c r="K37" s="20" t="s">
        <v>0</v>
      </c>
      <c r="L37" s="20" t="s">
        <v>0</v>
      </c>
      <c r="M37" s="20" t="s">
        <v>0</v>
      </c>
    </row>
    <row r="38" spans="1:13" s="5" customFormat="1" ht="33.75" x14ac:dyDescent="0.2">
      <c r="A38" s="32" t="s">
        <v>489</v>
      </c>
      <c r="B38" s="33" t="s">
        <v>2</v>
      </c>
      <c r="C38" s="11">
        <v>1533194</v>
      </c>
      <c r="D38" s="11">
        <v>1327890</v>
      </c>
      <c r="E38" s="20" t="s">
        <v>0</v>
      </c>
      <c r="F38" s="11">
        <v>46588</v>
      </c>
      <c r="G38" s="20" t="s">
        <v>0</v>
      </c>
      <c r="H38" s="11">
        <v>158716</v>
      </c>
      <c r="I38" s="20" t="s">
        <v>0</v>
      </c>
      <c r="J38" s="20" t="s">
        <v>0</v>
      </c>
      <c r="K38" s="20" t="s">
        <v>0</v>
      </c>
      <c r="L38" s="20" t="s">
        <v>0</v>
      </c>
      <c r="M38" s="20" t="s">
        <v>0</v>
      </c>
    </row>
    <row r="39" spans="1:13" s="5" customFormat="1" ht="22.5" x14ac:dyDescent="0.2">
      <c r="A39" s="32" t="s">
        <v>490</v>
      </c>
      <c r="B39" s="33" t="s">
        <v>3</v>
      </c>
      <c r="C39" s="11">
        <v>274313</v>
      </c>
      <c r="D39" s="11">
        <v>216793</v>
      </c>
      <c r="E39" s="20" t="s">
        <v>0</v>
      </c>
      <c r="F39" s="11">
        <v>9517</v>
      </c>
      <c r="G39" s="20" t="s">
        <v>0</v>
      </c>
      <c r="H39" s="11">
        <v>48003</v>
      </c>
      <c r="I39" s="20" t="s">
        <v>0</v>
      </c>
      <c r="J39" s="20" t="s">
        <v>0</v>
      </c>
      <c r="K39" s="20" t="s">
        <v>0</v>
      </c>
      <c r="L39" s="20" t="s">
        <v>0</v>
      </c>
      <c r="M39" s="20" t="s">
        <v>0</v>
      </c>
    </row>
    <row r="40" spans="1:13" s="5" customFormat="1" ht="22.5" x14ac:dyDescent="0.2">
      <c r="A40" s="32" t="s">
        <v>491</v>
      </c>
      <c r="B40" s="33" t="s">
        <v>4</v>
      </c>
      <c r="C40" s="11">
        <v>271104</v>
      </c>
      <c r="D40" s="11">
        <v>216219</v>
      </c>
      <c r="E40" s="20" t="s">
        <v>0</v>
      </c>
      <c r="F40" s="11">
        <v>7436</v>
      </c>
      <c r="G40" s="20" t="s">
        <v>0</v>
      </c>
      <c r="H40" s="11">
        <v>47448</v>
      </c>
      <c r="I40" s="20" t="s">
        <v>0</v>
      </c>
      <c r="J40" s="20" t="s">
        <v>0</v>
      </c>
      <c r="K40" s="20" t="s">
        <v>0</v>
      </c>
      <c r="L40" s="20" t="s">
        <v>0</v>
      </c>
      <c r="M40" s="20" t="s">
        <v>0</v>
      </c>
    </row>
    <row r="41" spans="1:13" s="5" customFormat="1" ht="22.5" x14ac:dyDescent="0.2">
      <c r="A41" s="32" t="s">
        <v>492</v>
      </c>
      <c r="B41" s="33" t="s">
        <v>5</v>
      </c>
      <c r="C41" s="11">
        <v>339212</v>
      </c>
      <c r="D41" s="11">
        <v>300199</v>
      </c>
      <c r="E41" s="20" t="s">
        <v>0</v>
      </c>
      <c r="F41" s="11">
        <v>6826</v>
      </c>
      <c r="G41" s="20" t="s">
        <v>0</v>
      </c>
      <c r="H41" s="11">
        <v>32187</v>
      </c>
      <c r="I41" s="20" t="s">
        <v>0</v>
      </c>
      <c r="J41" s="20" t="s">
        <v>0</v>
      </c>
      <c r="K41" s="20" t="s">
        <v>0</v>
      </c>
      <c r="L41" s="20" t="s">
        <v>0</v>
      </c>
      <c r="M41" s="20" t="s">
        <v>0</v>
      </c>
    </row>
    <row r="42" spans="1:13" s="5" customFormat="1" x14ac:dyDescent="0.2">
      <c r="A42" s="32" t="s">
        <v>493</v>
      </c>
      <c r="B42" s="33" t="s">
        <v>6</v>
      </c>
      <c r="C42" s="11">
        <v>308155</v>
      </c>
      <c r="D42" s="11">
        <v>300885</v>
      </c>
      <c r="E42" s="20" t="s">
        <v>0</v>
      </c>
      <c r="F42" s="11">
        <v>7270</v>
      </c>
      <c r="G42" s="20" t="s">
        <v>0</v>
      </c>
      <c r="H42" s="20" t="s">
        <v>0</v>
      </c>
      <c r="I42" s="20" t="s">
        <v>0</v>
      </c>
      <c r="J42" s="20" t="s">
        <v>0</v>
      </c>
      <c r="K42" s="20" t="s">
        <v>0</v>
      </c>
      <c r="L42" s="20" t="s">
        <v>0</v>
      </c>
      <c r="M42" s="20" t="s">
        <v>0</v>
      </c>
    </row>
    <row r="43" spans="1:13" s="5" customFormat="1" ht="22.5" x14ac:dyDescent="0.2">
      <c r="A43" s="32" t="s">
        <v>494</v>
      </c>
      <c r="B43" s="33" t="s">
        <v>7</v>
      </c>
      <c r="C43" s="11">
        <v>329862</v>
      </c>
      <c r="D43" s="11">
        <v>285189</v>
      </c>
      <c r="E43" s="20" t="s">
        <v>0</v>
      </c>
      <c r="F43" s="11">
        <v>13596</v>
      </c>
      <c r="G43" s="20" t="s">
        <v>0</v>
      </c>
      <c r="H43" s="11">
        <v>31077</v>
      </c>
      <c r="I43" s="20" t="s">
        <v>0</v>
      </c>
      <c r="J43" s="20" t="s">
        <v>0</v>
      </c>
      <c r="K43" s="20" t="s">
        <v>0</v>
      </c>
      <c r="L43" s="20" t="s">
        <v>0</v>
      </c>
      <c r="M43" s="20" t="s">
        <v>0</v>
      </c>
    </row>
    <row r="44" spans="1:13" s="5" customFormat="1" ht="22.5" x14ac:dyDescent="0.2">
      <c r="A44" s="32" t="s">
        <v>495</v>
      </c>
      <c r="B44" s="33" t="s">
        <v>8</v>
      </c>
      <c r="C44" s="11">
        <v>10547</v>
      </c>
      <c r="D44" s="11">
        <v>8605</v>
      </c>
      <c r="E44" s="20" t="s">
        <v>0</v>
      </c>
      <c r="F44" s="11">
        <v>1942</v>
      </c>
      <c r="G44" s="20" t="s">
        <v>0</v>
      </c>
      <c r="H44" s="20" t="s">
        <v>0</v>
      </c>
      <c r="I44" s="20" t="s">
        <v>0</v>
      </c>
      <c r="J44" s="20" t="s">
        <v>0</v>
      </c>
      <c r="K44" s="20" t="s">
        <v>0</v>
      </c>
      <c r="L44" s="20" t="s">
        <v>0</v>
      </c>
      <c r="M44" s="20" t="s">
        <v>0</v>
      </c>
    </row>
    <row r="45" spans="1:13" s="5" customFormat="1" ht="22.5" x14ac:dyDescent="0.2">
      <c r="A45" s="32" t="s">
        <v>496</v>
      </c>
      <c r="B45" s="33" t="s">
        <v>9</v>
      </c>
      <c r="C45" s="11">
        <v>497155</v>
      </c>
      <c r="D45" s="11">
        <v>423364</v>
      </c>
      <c r="E45" s="20" t="s">
        <v>0</v>
      </c>
      <c r="F45" s="11">
        <v>30227</v>
      </c>
      <c r="G45" s="20" t="s">
        <v>0</v>
      </c>
      <c r="H45" s="11">
        <v>43564</v>
      </c>
      <c r="I45" s="20" t="s">
        <v>0</v>
      </c>
      <c r="J45" s="20" t="s">
        <v>0</v>
      </c>
      <c r="K45" s="20" t="s">
        <v>0</v>
      </c>
      <c r="L45" s="20" t="s">
        <v>0</v>
      </c>
      <c r="M45" s="20" t="s">
        <v>0</v>
      </c>
    </row>
    <row r="46" spans="1:13" s="5" customFormat="1" ht="22.5" x14ac:dyDescent="0.2">
      <c r="A46" s="32" t="s">
        <v>497</v>
      </c>
      <c r="B46" s="33" t="s">
        <v>10</v>
      </c>
      <c r="C46" s="11">
        <v>802459</v>
      </c>
      <c r="D46" s="11">
        <v>734950</v>
      </c>
      <c r="E46" s="20" t="s">
        <v>0</v>
      </c>
      <c r="F46" s="11">
        <v>25888</v>
      </c>
      <c r="G46" s="20" t="s">
        <v>0</v>
      </c>
      <c r="H46" s="11">
        <v>41621</v>
      </c>
      <c r="I46" s="20" t="s">
        <v>0</v>
      </c>
      <c r="J46" s="20" t="s">
        <v>0</v>
      </c>
      <c r="K46" s="20" t="s">
        <v>0</v>
      </c>
      <c r="L46" s="20" t="s">
        <v>0</v>
      </c>
      <c r="M46" s="20" t="s">
        <v>0</v>
      </c>
    </row>
    <row r="47" spans="1:13" s="5" customFormat="1" ht="22.5" x14ac:dyDescent="0.2">
      <c r="A47" s="32" t="s">
        <v>498</v>
      </c>
      <c r="B47" s="33" t="s">
        <v>11</v>
      </c>
      <c r="C47" s="11">
        <v>2109</v>
      </c>
      <c r="D47" s="20" t="s">
        <v>0</v>
      </c>
      <c r="E47" s="20" t="s">
        <v>0</v>
      </c>
      <c r="F47" s="11">
        <v>2109</v>
      </c>
      <c r="G47" s="20" t="s">
        <v>0</v>
      </c>
      <c r="H47" s="20" t="s">
        <v>0</v>
      </c>
      <c r="I47" s="20" t="s">
        <v>0</v>
      </c>
      <c r="J47" s="20" t="s">
        <v>0</v>
      </c>
      <c r="K47" s="20" t="s">
        <v>0</v>
      </c>
      <c r="L47" s="20" t="s">
        <v>0</v>
      </c>
      <c r="M47" s="20" t="s">
        <v>0</v>
      </c>
    </row>
    <row r="48" spans="1:13" s="5" customFormat="1" ht="33.75" x14ac:dyDescent="0.2">
      <c r="A48" s="32" t="s">
        <v>499</v>
      </c>
      <c r="B48" s="33" t="s">
        <v>12</v>
      </c>
      <c r="C48" s="11">
        <v>396479</v>
      </c>
      <c r="D48" s="11">
        <v>350358</v>
      </c>
      <c r="E48" s="20" t="s">
        <v>0</v>
      </c>
      <c r="F48" s="11">
        <v>12292</v>
      </c>
      <c r="G48" s="20" t="s">
        <v>0</v>
      </c>
      <c r="H48" s="11">
        <v>33829</v>
      </c>
      <c r="I48" s="20" t="s">
        <v>0</v>
      </c>
      <c r="J48" s="20" t="s">
        <v>0</v>
      </c>
      <c r="K48" s="20" t="s">
        <v>0</v>
      </c>
      <c r="L48" s="20" t="s">
        <v>0</v>
      </c>
      <c r="M48" s="20" t="s">
        <v>0</v>
      </c>
    </row>
    <row r="49" spans="1:13" s="5" customFormat="1" ht="45" x14ac:dyDescent="0.2">
      <c r="A49" s="32" t="s">
        <v>500</v>
      </c>
      <c r="B49" s="33">
        <v>463112</v>
      </c>
      <c r="C49" s="11">
        <v>2432220</v>
      </c>
      <c r="D49" s="11">
        <v>2432220</v>
      </c>
      <c r="E49" s="20" t="s">
        <v>0</v>
      </c>
      <c r="F49" s="20" t="s">
        <v>0</v>
      </c>
      <c r="G49" s="20" t="s">
        <v>0</v>
      </c>
      <c r="H49" s="20" t="s">
        <v>0</v>
      </c>
      <c r="I49" s="20" t="s">
        <v>0</v>
      </c>
      <c r="J49" s="20" t="s">
        <v>0</v>
      </c>
      <c r="K49" s="20" t="s">
        <v>0</v>
      </c>
      <c r="L49" s="20" t="s">
        <v>0</v>
      </c>
      <c r="M49" s="20" t="s">
        <v>0</v>
      </c>
    </row>
    <row r="50" spans="1:13" s="5" customFormat="1" ht="22.5" x14ac:dyDescent="0.2">
      <c r="A50" s="14" t="s">
        <v>501</v>
      </c>
      <c r="B50" s="16" t="s">
        <v>14</v>
      </c>
      <c r="C50" s="11">
        <v>680691</v>
      </c>
      <c r="D50" s="11">
        <v>680691</v>
      </c>
      <c r="E50" s="20" t="s">
        <v>0</v>
      </c>
      <c r="F50" s="20" t="s">
        <v>0</v>
      </c>
      <c r="G50" s="20" t="s">
        <v>0</v>
      </c>
      <c r="H50" s="20" t="s">
        <v>0</v>
      </c>
      <c r="I50" s="20" t="s">
        <v>0</v>
      </c>
      <c r="J50" s="20" t="s">
        <v>0</v>
      </c>
      <c r="K50" s="20" t="s">
        <v>0</v>
      </c>
      <c r="L50" s="20" t="s">
        <v>0</v>
      </c>
      <c r="M50" s="20" t="s">
        <v>0</v>
      </c>
    </row>
    <row r="51" spans="1:13" s="5" customFormat="1" ht="22.5" x14ac:dyDescent="0.2">
      <c r="A51" s="14" t="s">
        <v>502</v>
      </c>
      <c r="B51" s="16" t="s">
        <v>15</v>
      </c>
      <c r="C51" s="11">
        <v>1597026</v>
      </c>
      <c r="D51" s="11">
        <v>1597026</v>
      </c>
      <c r="E51" s="20" t="s">
        <v>0</v>
      </c>
      <c r="F51" s="20" t="s">
        <v>0</v>
      </c>
      <c r="G51" s="20" t="s">
        <v>0</v>
      </c>
      <c r="H51" s="20" t="s">
        <v>0</v>
      </c>
      <c r="I51" s="20" t="s">
        <v>0</v>
      </c>
      <c r="J51" s="20" t="s">
        <v>0</v>
      </c>
      <c r="K51" s="20" t="s">
        <v>0</v>
      </c>
      <c r="L51" s="20" t="s">
        <v>0</v>
      </c>
      <c r="M51" s="20" t="s">
        <v>0</v>
      </c>
    </row>
    <row r="52" spans="1:13" s="5" customFormat="1" ht="22.5" x14ac:dyDescent="0.2">
      <c r="A52" s="14" t="s">
        <v>503</v>
      </c>
      <c r="B52" s="16" t="s">
        <v>16</v>
      </c>
      <c r="C52" s="11">
        <v>144152</v>
      </c>
      <c r="D52" s="11">
        <v>144152</v>
      </c>
      <c r="E52" s="20" t="s">
        <v>0</v>
      </c>
      <c r="F52" s="20" t="s">
        <v>0</v>
      </c>
      <c r="G52" s="20" t="s">
        <v>0</v>
      </c>
      <c r="H52" s="20" t="s">
        <v>0</v>
      </c>
      <c r="I52" s="20" t="s">
        <v>0</v>
      </c>
      <c r="J52" s="20" t="s">
        <v>0</v>
      </c>
      <c r="K52" s="20" t="s">
        <v>0</v>
      </c>
      <c r="L52" s="20" t="s">
        <v>0</v>
      </c>
      <c r="M52" s="20" t="s">
        <v>0</v>
      </c>
    </row>
    <row r="53" spans="1:13" s="5" customFormat="1" ht="33.75" x14ac:dyDescent="0.2">
      <c r="A53" s="14" t="s">
        <v>504</v>
      </c>
      <c r="B53" s="16" t="s">
        <v>17</v>
      </c>
      <c r="C53" s="11">
        <v>10352</v>
      </c>
      <c r="D53" s="11">
        <v>10352</v>
      </c>
      <c r="E53" s="20" t="s">
        <v>0</v>
      </c>
      <c r="F53" s="20" t="s">
        <v>0</v>
      </c>
      <c r="G53" s="20" t="s">
        <v>0</v>
      </c>
      <c r="H53" s="20" t="s">
        <v>0</v>
      </c>
      <c r="I53" s="20" t="s">
        <v>0</v>
      </c>
      <c r="J53" s="20" t="s">
        <v>0</v>
      </c>
      <c r="K53" s="20" t="s">
        <v>0</v>
      </c>
      <c r="L53" s="20" t="s">
        <v>0</v>
      </c>
      <c r="M53" s="20" t="s">
        <v>0</v>
      </c>
    </row>
    <row r="54" spans="1:13" s="5" customFormat="1" ht="33.75" x14ac:dyDescent="0.2">
      <c r="A54" s="32" t="s">
        <v>894</v>
      </c>
      <c r="B54" s="33">
        <v>46321</v>
      </c>
      <c r="C54" s="11">
        <v>26660948</v>
      </c>
      <c r="D54" s="11">
        <v>24277322</v>
      </c>
      <c r="E54" s="11">
        <v>33500</v>
      </c>
      <c r="F54" s="11">
        <v>687560</v>
      </c>
      <c r="G54" s="20" t="s">
        <v>0</v>
      </c>
      <c r="H54" s="11">
        <v>1528559</v>
      </c>
      <c r="I54" s="20" t="s">
        <v>0</v>
      </c>
      <c r="J54" s="20" t="s">
        <v>0</v>
      </c>
      <c r="K54" s="20" t="s">
        <v>0</v>
      </c>
      <c r="L54" s="20" t="s">
        <v>0</v>
      </c>
      <c r="M54" s="11">
        <v>134006</v>
      </c>
    </row>
    <row r="55" spans="1:13" s="5" customFormat="1" ht="33.75" x14ac:dyDescent="0.2">
      <c r="A55" s="32" t="s">
        <v>505</v>
      </c>
      <c r="B55" s="33">
        <v>463211</v>
      </c>
      <c r="C55" s="11">
        <v>22786379</v>
      </c>
      <c r="D55" s="11">
        <v>21293525</v>
      </c>
      <c r="E55" s="11">
        <v>33500</v>
      </c>
      <c r="F55" s="11">
        <v>687560</v>
      </c>
      <c r="G55" s="20" t="s">
        <v>0</v>
      </c>
      <c r="H55" s="11">
        <v>637788</v>
      </c>
      <c r="I55" s="20" t="s">
        <v>0</v>
      </c>
      <c r="J55" s="20" t="s">
        <v>0</v>
      </c>
      <c r="K55" s="20" t="s">
        <v>0</v>
      </c>
      <c r="L55" s="20" t="s">
        <v>0</v>
      </c>
      <c r="M55" s="11">
        <v>134006</v>
      </c>
    </row>
    <row r="56" spans="1:13" s="5" customFormat="1" x14ac:dyDescent="0.2">
      <c r="A56" s="14" t="s">
        <v>506</v>
      </c>
      <c r="B56" s="16" t="s">
        <v>19</v>
      </c>
      <c r="C56" s="11">
        <v>6708984</v>
      </c>
      <c r="D56" s="11">
        <v>5452220</v>
      </c>
      <c r="E56" s="11">
        <v>33500</v>
      </c>
      <c r="F56" s="11">
        <v>682022</v>
      </c>
      <c r="G56" s="20" t="s">
        <v>0</v>
      </c>
      <c r="H56" s="11">
        <v>407237</v>
      </c>
      <c r="I56" s="20" t="s">
        <v>0</v>
      </c>
      <c r="J56" s="20" t="s">
        <v>0</v>
      </c>
      <c r="K56" s="20" t="s">
        <v>0</v>
      </c>
      <c r="L56" s="20" t="s">
        <v>0</v>
      </c>
      <c r="M56" s="11">
        <v>134006</v>
      </c>
    </row>
    <row r="57" spans="1:13" s="5" customFormat="1" ht="22.5" x14ac:dyDescent="0.2">
      <c r="A57" s="14" t="s">
        <v>507</v>
      </c>
      <c r="B57" s="16" t="s">
        <v>20</v>
      </c>
      <c r="C57" s="11">
        <v>4016896</v>
      </c>
      <c r="D57" s="11">
        <v>2943410</v>
      </c>
      <c r="E57" s="11">
        <v>26000</v>
      </c>
      <c r="F57" s="11">
        <v>682022</v>
      </c>
      <c r="G57" s="20" t="s">
        <v>0</v>
      </c>
      <c r="H57" s="11">
        <v>365465</v>
      </c>
      <c r="I57" s="20" t="s">
        <v>0</v>
      </c>
      <c r="J57" s="20" t="s">
        <v>0</v>
      </c>
      <c r="K57" s="20" t="s">
        <v>0</v>
      </c>
      <c r="L57" s="20" t="s">
        <v>0</v>
      </c>
      <c r="M57" s="20" t="s">
        <v>0</v>
      </c>
    </row>
    <row r="58" spans="1:13" s="5" customFormat="1" ht="22.5" x14ac:dyDescent="0.2">
      <c r="A58" s="14" t="s">
        <v>508</v>
      </c>
      <c r="B58" s="16" t="s">
        <v>21</v>
      </c>
      <c r="C58" s="11">
        <v>276056</v>
      </c>
      <c r="D58" s="11">
        <v>276056</v>
      </c>
      <c r="E58" s="20" t="s">
        <v>0</v>
      </c>
      <c r="F58" s="20" t="s">
        <v>0</v>
      </c>
      <c r="G58" s="20" t="s">
        <v>0</v>
      </c>
      <c r="H58" s="20" t="s">
        <v>0</v>
      </c>
      <c r="I58" s="20" t="s">
        <v>0</v>
      </c>
      <c r="J58" s="20" t="s">
        <v>0</v>
      </c>
      <c r="K58" s="20" t="s">
        <v>0</v>
      </c>
      <c r="L58" s="20" t="s">
        <v>0</v>
      </c>
      <c r="M58" s="20" t="s">
        <v>0</v>
      </c>
    </row>
    <row r="59" spans="1:13" s="5" customFormat="1" ht="22.5" x14ac:dyDescent="0.2">
      <c r="A59" s="14" t="s">
        <v>509</v>
      </c>
      <c r="B59" s="16" t="s">
        <v>22</v>
      </c>
      <c r="C59" s="11">
        <v>20000</v>
      </c>
      <c r="D59" s="11">
        <v>20000</v>
      </c>
      <c r="E59" s="20" t="s">
        <v>0</v>
      </c>
      <c r="F59" s="20" t="s">
        <v>0</v>
      </c>
      <c r="G59" s="20" t="s">
        <v>0</v>
      </c>
      <c r="H59" s="20" t="s">
        <v>0</v>
      </c>
      <c r="I59" s="20" t="s">
        <v>0</v>
      </c>
      <c r="J59" s="20" t="s">
        <v>0</v>
      </c>
      <c r="K59" s="20" t="s">
        <v>0</v>
      </c>
      <c r="L59" s="20" t="s">
        <v>0</v>
      </c>
      <c r="M59" s="20" t="s">
        <v>0</v>
      </c>
    </row>
    <row r="60" spans="1:13" s="5" customFormat="1" x14ac:dyDescent="0.2">
      <c r="A60" s="14" t="s">
        <v>510</v>
      </c>
      <c r="B60" s="16" t="s">
        <v>23</v>
      </c>
      <c r="C60" s="11">
        <v>374437</v>
      </c>
      <c r="D60" s="11">
        <v>332665</v>
      </c>
      <c r="E60" s="20" t="s">
        <v>0</v>
      </c>
      <c r="F60" s="20" t="s">
        <v>0</v>
      </c>
      <c r="G60" s="20" t="s">
        <v>0</v>
      </c>
      <c r="H60" s="11">
        <v>41772</v>
      </c>
      <c r="I60" s="20" t="s">
        <v>0</v>
      </c>
      <c r="J60" s="20" t="s">
        <v>0</v>
      </c>
      <c r="K60" s="20" t="s">
        <v>0</v>
      </c>
      <c r="L60" s="20" t="s">
        <v>0</v>
      </c>
      <c r="M60" s="20" t="s">
        <v>0</v>
      </c>
    </row>
    <row r="61" spans="1:13" s="5" customFormat="1" ht="22.5" x14ac:dyDescent="0.2">
      <c r="A61" s="14" t="s">
        <v>511</v>
      </c>
      <c r="B61" s="16" t="s">
        <v>24</v>
      </c>
      <c r="C61" s="11">
        <v>2021595</v>
      </c>
      <c r="D61" s="11">
        <v>1880089</v>
      </c>
      <c r="E61" s="11">
        <v>7500</v>
      </c>
      <c r="F61" s="20" t="s">
        <v>0</v>
      </c>
      <c r="G61" s="20" t="s">
        <v>0</v>
      </c>
      <c r="H61" s="20" t="s">
        <v>0</v>
      </c>
      <c r="I61" s="20" t="s">
        <v>0</v>
      </c>
      <c r="J61" s="20" t="s">
        <v>0</v>
      </c>
      <c r="K61" s="20" t="s">
        <v>0</v>
      </c>
      <c r="L61" s="20" t="s">
        <v>0</v>
      </c>
      <c r="M61" s="11">
        <v>134006</v>
      </c>
    </row>
    <row r="62" spans="1:13" s="5" customFormat="1" ht="22.5" x14ac:dyDescent="0.2">
      <c r="A62" s="14" t="s">
        <v>513</v>
      </c>
      <c r="B62" s="16" t="s">
        <v>26</v>
      </c>
      <c r="C62" s="11">
        <v>16077395</v>
      </c>
      <c r="D62" s="11">
        <v>15841306</v>
      </c>
      <c r="E62" s="20" t="s">
        <v>0</v>
      </c>
      <c r="F62" s="11">
        <v>5538</v>
      </c>
      <c r="G62" s="20" t="s">
        <v>0</v>
      </c>
      <c r="H62" s="11">
        <v>230551</v>
      </c>
      <c r="I62" s="20" t="s">
        <v>0</v>
      </c>
      <c r="J62" s="20" t="s">
        <v>0</v>
      </c>
      <c r="K62" s="20" t="s">
        <v>0</v>
      </c>
      <c r="L62" s="20" t="s">
        <v>0</v>
      </c>
      <c r="M62" s="20" t="s">
        <v>0</v>
      </c>
    </row>
    <row r="63" spans="1:13" s="5" customFormat="1" ht="45" x14ac:dyDescent="0.2">
      <c r="A63" s="32" t="s">
        <v>515</v>
      </c>
      <c r="B63" s="33">
        <v>463212</v>
      </c>
      <c r="C63" s="11">
        <v>3874568</v>
      </c>
      <c r="D63" s="11">
        <v>2983797</v>
      </c>
      <c r="E63" s="20" t="s">
        <v>0</v>
      </c>
      <c r="F63" s="20" t="s">
        <v>0</v>
      </c>
      <c r="G63" s="20" t="s">
        <v>0</v>
      </c>
      <c r="H63" s="11">
        <v>890771</v>
      </c>
      <c r="I63" s="20" t="s">
        <v>0</v>
      </c>
      <c r="J63" s="20" t="s">
        <v>0</v>
      </c>
      <c r="K63" s="20" t="s">
        <v>0</v>
      </c>
      <c r="L63" s="20" t="s">
        <v>0</v>
      </c>
      <c r="M63" s="20" t="s">
        <v>0</v>
      </c>
    </row>
    <row r="64" spans="1:13" s="5" customFormat="1" ht="45" x14ac:dyDescent="0.2">
      <c r="A64" s="14" t="s">
        <v>516</v>
      </c>
      <c r="B64" s="16" t="s">
        <v>29</v>
      </c>
      <c r="C64" s="11">
        <v>1672684</v>
      </c>
      <c r="D64" s="11">
        <v>1672684</v>
      </c>
      <c r="E64" s="20" t="s">
        <v>0</v>
      </c>
      <c r="F64" s="20" t="s">
        <v>0</v>
      </c>
      <c r="G64" s="20" t="s">
        <v>0</v>
      </c>
      <c r="H64" s="20" t="s">
        <v>0</v>
      </c>
      <c r="I64" s="20" t="s">
        <v>0</v>
      </c>
      <c r="J64" s="20" t="s">
        <v>0</v>
      </c>
      <c r="K64" s="20" t="s">
        <v>0</v>
      </c>
      <c r="L64" s="20" t="s">
        <v>0</v>
      </c>
      <c r="M64" s="20" t="s">
        <v>0</v>
      </c>
    </row>
    <row r="65" spans="1:13" s="5" customFormat="1" ht="22.5" x14ac:dyDescent="0.2">
      <c r="A65" s="14" t="s">
        <v>517</v>
      </c>
      <c r="B65" s="16" t="s">
        <v>30</v>
      </c>
      <c r="C65" s="11">
        <v>251406</v>
      </c>
      <c r="D65" s="11">
        <v>251406</v>
      </c>
      <c r="E65" s="20" t="s">
        <v>0</v>
      </c>
      <c r="F65" s="20" t="s">
        <v>0</v>
      </c>
      <c r="G65" s="20" t="s">
        <v>0</v>
      </c>
      <c r="H65" s="20" t="s">
        <v>0</v>
      </c>
      <c r="I65" s="20" t="s">
        <v>0</v>
      </c>
      <c r="J65" s="20" t="s">
        <v>0</v>
      </c>
      <c r="K65" s="20" t="s">
        <v>0</v>
      </c>
      <c r="L65" s="20" t="s">
        <v>0</v>
      </c>
      <c r="M65" s="20" t="s">
        <v>0</v>
      </c>
    </row>
    <row r="66" spans="1:13" s="5" customFormat="1" ht="45" x14ac:dyDescent="0.2">
      <c r="A66" s="14" t="s">
        <v>518</v>
      </c>
      <c r="B66" s="16" t="s">
        <v>31</v>
      </c>
      <c r="C66" s="11">
        <v>1950478</v>
      </c>
      <c r="D66" s="11">
        <v>1059707</v>
      </c>
      <c r="E66" s="20" t="s">
        <v>0</v>
      </c>
      <c r="F66" s="20" t="s">
        <v>0</v>
      </c>
      <c r="G66" s="20" t="s">
        <v>0</v>
      </c>
      <c r="H66" s="11">
        <v>890771</v>
      </c>
      <c r="I66" s="20" t="s">
        <v>0</v>
      </c>
      <c r="J66" s="20" t="s">
        <v>0</v>
      </c>
      <c r="K66" s="20" t="s">
        <v>0</v>
      </c>
      <c r="L66" s="20" t="s">
        <v>0</v>
      </c>
      <c r="M66" s="20" t="s">
        <v>0</v>
      </c>
    </row>
    <row r="67" spans="1:13" s="5" customFormat="1" ht="33.75" x14ac:dyDescent="0.2">
      <c r="A67" s="32" t="s">
        <v>895</v>
      </c>
      <c r="B67" s="33">
        <v>46331</v>
      </c>
      <c r="C67" s="11">
        <v>13127427</v>
      </c>
      <c r="D67" s="11">
        <v>12793797</v>
      </c>
      <c r="E67" s="20" t="s">
        <v>0</v>
      </c>
      <c r="F67" s="11">
        <v>28624</v>
      </c>
      <c r="G67" s="20" t="s">
        <v>0</v>
      </c>
      <c r="H67" s="11">
        <v>305006</v>
      </c>
      <c r="I67" s="20" t="s">
        <v>0</v>
      </c>
      <c r="J67" s="20" t="s">
        <v>0</v>
      </c>
      <c r="K67" s="20" t="s">
        <v>0</v>
      </c>
      <c r="L67" s="20" t="s">
        <v>0</v>
      </c>
      <c r="M67" s="20" t="s">
        <v>0</v>
      </c>
    </row>
    <row r="68" spans="1:13" s="5" customFormat="1" ht="33.75" x14ac:dyDescent="0.2">
      <c r="A68" s="32" t="s">
        <v>519</v>
      </c>
      <c r="B68" s="33">
        <v>463311</v>
      </c>
      <c r="C68" s="11">
        <v>7913352</v>
      </c>
      <c r="D68" s="11">
        <v>7692892</v>
      </c>
      <c r="E68" s="20" t="s">
        <v>0</v>
      </c>
      <c r="F68" s="11">
        <v>25184</v>
      </c>
      <c r="G68" s="20" t="s">
        <v>0</v>
      </c>
      <c r="H68" s="11">
        <v>195277</v>
      </c>
      <c r="I68" s="20" t="s">
        <v>0</v>
      </c>
      <c r="J68" s="20" t="s">
        <v>0</v>
      </c>
      <c r="K68" s="20" t="s">
        <v>0</v>
      </c>
      <c r="L68" s="20" t="s">
        <v>0</v>
      </c>
      <c r="M68" s="20" t="s">
        <v>0</v>
      </c>
    </row>
    <row r="69" spans="1:13" s="5" customFormat="1" ht="22.5" x14ac:dyDescent="0.2">
      <c r="A69" s="14" t="s">
        <v>520</v>
      </c>
      <c r="B69" s="16" t="s">
        <v>33</v>
      </c>
      <c r="C69" s="11">
        <v>2307363</v>
      </c>
      <c r="D69" s="11">
        <v>2261380</v>
      </c>
      <c r="E69" s="20" t="s">
        <v>0</v>
      </c>
      <c r="F69" s="20" t="s">
        <v>0</v>
      </c>
      <c r="G69" s="20" t="s">
        <v>0</v>
      </c>
      <c r="H69" s="11">
        <v>45983</v>
      </c>
      <c r="I69" s="20" t="s">
        <v>0</v>
      </c>
      <c r="J69" s="20" t="s">
        <v>0</v>
      </c>
      <c r="K69" s="20" t="s">
        <v>0</v>
      </c>
      <c r="L69" s="20" t="s">
        <v>0</v>
      </c>
      <c r="M69" s="20" t="s">
        <v>0</v>
      </c>
    </row>
    <row r="70" spans="1:13" s="5" customFormat="1" x14ac:dyDescent="0.2">
      <c r="A70" s="14" t="s">
        <v>521</v>
      </c>
      <c r="B70" s="16" t="s">
        <v>34</v>
      </c>
      <c r="C70" s="11">
        <v>284973</v>
      </c>
      <c r="D70" s="11">
        <v>253895</v>
      </c>
      <c r="E70" s="20" t="s">
        <v>0</v>
      </c>
      <c r="F70" s="20" t="s">
        <v>0</v>
      </c>
      <c r="G70" s="20" t="s">
        <v>0</v>
      </c>
      <c r="H70" s="11">
        <v>31077</v>
      </c>
      <c r="I70" s="20" t="s">
        <v>0</v>
      </c>
      <c r="J70" s="20" t="s">
        <v>0</v>
      </c>
      <c r="K70" s="20" t="s">
        <v>0</v>
      </c>
      <c r="L70" s="20" t="s">
        <v>0</v>
      </c>
      <c r="M70" s="20" t="s">
        <v>0</v>
      </c>
    </row>
    <row r="71" spans="1:13" s="5" customFormat="1" ht="22.5" x14ac:dyDescent="0.2">
      <c r="A71" s="14" t="s">
        <v>522</v>
      </c>
      <c r="B71" s="16" t="s">
        <v>35</v>
      </c>
      <c r="C71" s="11">
        <v>2328712</v>
      </c>
      <c r="D71" s="11">
        <v>2207998</v>
      </c>
      <c r="E71" s="20" t="s">
        <v>0</v>
      </c>
      <c r="F71" s="11">
        <v>2497</v>
      </c>
      <c r="G71" s="20" t="s">
        <v>0</v>
      </c>
      <c r="H71" s="11">
        <v>118217</v>
      </c>
      <c r="I71" s="20" t="s">
        <v>0</v>
      </c>
      <c r="J71" s="20" t="s">
        <v>0</v>
      </c>
      <c r="K71" s="20" t="s">
        <v>0</v>
      </c>
      <c r="L71" s="20" t="s">
        <v>0</v>
      </c>
      <c r="M71" s="20" t="s">
        <v>0</v>
      </c>
    </row>
    <row r="72" spans="1:13" s="5" customFormat="1" ht="33.75" x14ac:dyDescent="0.2">
      <c r="A72" s="14" t="s">
        <v>523</v>
      </c>
      <c r="B72" s="16" t="s">
        <v>36</v>
      </c>
      <c r="C72" s="11">
        <v>926604</v>
      </c>
      <c r="D72" s="11">
        <v>903917</v>
      </c>
      <c r="E72" s="20" t="s">
        <v>0</v>
      </c>
      <c r="F72" s="11">
        <v>22686</v>
      </c>
      <c r="G72" s="20" t="s">
        <v>0</v>
      </c>
      <c r="H72" s="20" t="s">
        <v>0</v>
      </c>
      <c r="I72" s="20" t="s">
        <v>0</v>
      </c>
      <c r="J72" s="20" t="s">
        <v>0</v>
      </c>
      <c r="K72" s="20" t="s">
        <v>0</v>
      </c>
      <c r="L72" s="20" t="s">
        <v>0</v>
      </c>
      <c r="M72" s="20" t="s">
        <v>0</v>
      </c>
    </row>
    <row r="73" spans="1:13" s="5" customFormat="1" ht="22.5" x14ac:dyDescent="0.2">
      <c r="A73" s="14" t="s">
        <v>524</v>
      </c>
      <c r="B73" s="16" t="s">
        <v>37</v>
      </c>
      <c r="C73" s="11">
        <v>381679</v>
      </c>
      <c r="D73" s="11">
        <v>381679</v>
      </c>
      <c r="E73" s="20" t="s">
        <v>0</v>
      </c>
      <c r="F73" s="20" t="s">
        <v>0</v>
      </c>
      <c r="G73" s="20" t="s">
        <v>0</v>
      </c>
      <c r="H73" s="20" t="s">
        <v>0</v>
      </c>
      <c r="I73" s="20" t="s">
        <v>0</v>
      </c>
      <c r="J73" s="20" t="s">
        <v>0</v>
      </c>
      <c r="K73" s="20" t="s">
        <v>0</v>
      </c>
      <c r="L73" s="20" t="s">
        <v>0</v>
      </c>
      <c r="M73" s="20" t="s">
        <v>0</v>
      </c>
    </row>
    <row r="74" spans="1:13" s="5" customFormat="1" ht="22.5" x14ac:dyDescent="0.2">
      <c r="A74" s="14" t="s">
        <v>525</v>
      </c>
      <c r="B74" s="16" t="s">
        <v>38</v>
      </c>
      <c r="C74" s="11">
        <v>120924</v>
      </c>
      <c r="D74" s="11">
        <v>120924</v>
      </c>
      <c r="E74" s="20" t="s">
        <v>0</v>
      </c>
      <c r="F74" s="20" t="s">
        <v>0</v>
      </c>
      <c r="G74" s="20" t="s">
        <v>0</v>
      </c>
      <c r="H74" s="20" t="s">
        <v>0</v>
      </c>
      <c r="I74" s="20" t="s">
        <v>0</v>
      </c>
      <c r="J74" s="20" t="s">
        <v>0</v>
      </c>
      <c r="K74" s="20" t="s">
        <v>0</v>
      </c>
      <c r="L74" s="20" t="s">
        <v>0</v>
      </c>
      <c r="M74" s="20" t="s">
        <v>0</v>
      </c>
    </row>
    <row r="75" spans="1:13" s="5" customFormat="1" ht="33.75" x14ac:dyDescent="0.2">
      <c r="A75" s="14" t="s">
        <v>526</v>
      </c>
      <c r="B75" s="16" t="s">
        <v>39</v>
      </c>
      <c r="C75" s="11">
        <v>424001</v>
      </c>
      <c r="D75" s="11">
        <v>401314</v>
      </c>
      <c r="E75" s="20" t="s">
        <v>0</v>
      </c>
      <c r="F75" s="11">
        <v>22686</v>
      </c>
      <c r="G75" s="20" t="s">
        <v>0</v>
      </c>
      <c r="H75" s="20" t="s">
        <v>0</v>
      </c>
      <c r="I75" s="20" t="s">
        <v>0</v>
      </c>
      <c r="J75" s="20" t="s">
        <v>0</v>
      </c>
      <c r="K75" s="20" t="s">
        <v>0</v>
      </c>
      <c r="L75" s="20" t="s">
        <v>0</v>
      </c>
      <c r="M75" s="20" t="s">
        <v>0</v>
      </c>
    </row>
    <row r="76" spans="1:13" s="5" customFormat="1" ht="22.5" x14ac:dyDescent="0.2">
      <c r="A76" s="14" t="s">
        <v>527</v>
      </c>
      <c r="B76" s="16" t="s">
        <v>40</v>
      </c>
      <c r="C76" s="11">
        <v>38261</v>
      </c>
      <c r="D76" s="11">
        <v>38261</v>
      </c>
      <c r="E76" s="20" t="s">
        <v>0</v>
      </c>
      <c r="F76" s="20" t="s">
        <v>0</v>
      </c>
      <c r="G76" s="20" t="s">
        <v>0</v>
      </c>
      <c r="H76" s="20" t="s">
        <v>0</v>
      </c>
      <c r="I76" s="20" t="s">
        <v>0</v>
      </c>
      <c r="J76" s="20" t="s">
        <v>0</v>
      </c>
      <c r="K76" s="20" t="s">
        <v>0</v>
      </c>
      <c r="L76" s="20" t="s">
        <v>0</v>
      </c>
      <c r="M76" s="20" t="s">
        <v>0</v>
      </c>
    </row>
    <row r="77" spans="1:13" s="5" customFormat="1" ht="33.75" x14ac:dyDescent="0.2">
      <c r="A77" s="14" t="s">
        <v>528</v>
      </c>
      <c r="B77" s="16" t="s">
        <v>41</v>
      </c>
      <c r="C77" s="11">
        <v>2027440</v>
      </c>
      <c r="D77" s="11">
        <v>2027440</v>
      </c>
      <c r="E77" s="20" t="s">
        <v>0</v>
      </c>
      <c r="F77" s="20" t="s">
        <v>0</v>
      </c>
      <c r="G77" s="20" t="s">
        <v>0</v>
      </c>
      <c r="H77" s="20" t="s">
        <v>0</v>
      </c>
      <c r="I77" s="20" t="s">
        <v>0</v>
      </c>
      <c r="J77" s="20" t="s">
        <v>0</v>
      </c>
      <c r="K77" s="20" t="s">
        <v>0</v>
      </c>
      <c r="L77" s="20" t="s">
        <v>0</v>
      </c>
      <c r="M77" s="20" t="s">
        <v>0</v>
      </c>
    </row>
    <row r="78" spans="1:13" s="5" customFormat="1" ht="33.75" x14ac:dyDescent="0.2">
      <c r="A78" s="34" t="s">
        <v>529</v>
      </c>
      <c r="B78" s="35">
        <v>463312</v>
      </c>
      <c r="C78" s="11">
        <v>755177</v>
      </c>
      <c r="D78" s="11">
        <v>647035</v>
      </c>
      <c r="E78" s="20" t="s">
        <v>0</v>
      </c>
      <c r="F78" s="20" t="s">
        <v>0</v>
      </c>
      <c r="G78" s="20" t="s">
        <v>0</v>
      </c>
      <c r="H78" s="11">
        <v>108142</v>
      </c>
      <c r="I78" s="20" t="s">
        <v>0</v>
      </c>
      <c r="J78" s="20" t="s">
        <v>0</v>
      </c>
      <c r="K78" s="20" t="s">
        <v>0</v>
      </c>
      <c r="L78" s="20" t="s">
        <v>0</v>
      </c>
      <c r="M78" s="20" t="s">
        <v>0</v>
      </c>
    </row>
    <row r="79" spans="1:13" s="5" customFormat="1" ht="22.5" x14ac:dyDescent="0.2">
      <c r="A79" s="14" t="s">
        <v>530</v>
      </c>
      <c r="B79" s="16" t="s">
        <v>43</v>
      </c>
      <c r="C79" s="11">
        <v>755177</v>
      </c>
      <c r="D79" s="11">
        <v>647035</v>
      </c>
      <c r="E79" s="20" t="s">
        <v>0</v>
      </c>
      <c r="F79" s="20" t="s">
        <v>0</v>
      </c>
      <c r="G79" s="20" t="s">
        <v>0</v>
      </c>
      <c r="H79" s="11">
        <v>108142</v>
      </c>
      <c r="I79" s="20" t="s">
        <v>0</v>
      </c>
      <c r="J79" s="20" t="s">
        <v>0</v>
      </c>
      <c r="K79" s="20" t="s">
        <v>0</v>
      </c>
      <c r="L79" s="20" t="s">
        <v>0</v>
      </c>
      <c r="M79" s="20" t="s">
        <v>0</v>
      </c>
    </row>
    <row r="80" spans="1:13" s="5" customFormat="1" ht="33.75" x14ac:dyDescent="0.2">
      <c r="A80" s="32" t="s">
        <v>531</v>
      </c>
      <c r="B80" s="33">
        <v>463313</v>
      </c>
      <c r="C80" s="11">
        <v>4458897</v>
      </c>
      <c r="D80" s="11">
        <v>4453870</v>
      </c>
      <c r="E80" s="20" t="s">
        <v>0</v>
      </c>
      <c r="F80" s="11">
        <v>3441</v>
      </c>
      <c r="G80" s="20" t="s">
        <v>0</v>
      </c>
      <c r="H80" s="11">
        <v>1587</v>
      </c>
      <c r="I80" s="20" t="s">
        <v>0</v>
      </c>
      <c r="J80" s="20" t="s">
        <v>0</v>
      </c>
      <c r="K80" s="20" t="s">
        <v>0</v>
      </c>
      <c r="L80" s="20" t="s">
        <v>0</v>
      </c>
      <c r="M80" s="20" t="s">
        <v>0</v>
      </c>
    </row>
    <row r="81" spans="1:13" s="5" customFormat="1" ht="22.5" x14ac:dyDescent="0.2">
      <c r="A81" s="14" t="s">
        <v>532</v>
      </c>
      <c r="B81" s="16" t="s">
        <v>45</v>
      </c>
      <c r="C81" s="11">
        <v>64096</v>
      </c>
      <c r="D81" s="11">
        <v>64096</v>
      </c>
      <c r="E81" s="20" t="s">
        <v>0</v>
      </c>
      <c r="F81" s="20" t="s">
        <v>0</v>
      </c>
      <c r="G81" s="20" t="s">
        <v>0</v>
      </c>
      <c r="H81" s="20" t="s">
        <v>0</v>
      </c>
      <c r="I81" s="20" t="s">
        <v>0</v>
      </c>
      <c r="J81" s="20" t="s">
        <v>0</v>
      </c>
      <c r="K81" s="20" t="s">
        <v>0</v>
      </c>
      <c r="L81" s="20" t="s">
        <v>0</v>
      </c>
      <c r="M81" s="20" t="s">
        <v>0</v>
      </c>
    </row>
    <row r="82" spans="1:13" s="5" customFormat="1" ht="22.5" x14ac:dyDescent="0.2">
      <c r="A82" s="14" t="s">
        <v>533</v>
      </c>
      <c r="B82" s="16" t="s">
        <v>46</v>
      </c>
      <c r="C82" s="11">
        <v>2922075</v>
      </c>
      <c r="D82" s="11">
        <v>2917048</v>
      </c>
      <c r="E82" s="20" t="s">
        <v>0</v>
      </c>
      <c r="F82" s="11">
        <v>3441</v>
      </c>
      <c r="G82" s="20" t="s">
        <v>0</v>
      </c>
      <c r="H82" s="11">
        <v>1587</v>
      </c>
      <c r="I82" s="20" t="s">
        <v>0</v>
      </c>
      <c r="J82" s="20" t="s">
        <v>0</v>
      </c>
      <c r="K82" s="20" t="s">
        <v>0</v>
      </c>
      <c r="L82" s="20" t="s">
        <v>0</v>
      </c>
      <c r="M82" s="20" t="s">
        <v>0</v>
      </c>
    </row>
    <row r="83" spans="1:13" s="5" customFormat="1" ht="22.5" x14ac:dyDescent="0.2">
      <c r="A83" s="14" t="s">
        <v>534</v>
      </c>
      <c r="B83" s="16" t="s">
        <v>47</v>
      </c>
      <c r="C83" s="11">
        <v>2293752</v>
      </c>
      <c r="D83" s="11">
        <v>2288724</v>
      </c>
      <c r="E83" s="20" t="s">
        <v>0</v>
      </c>
      <c r="F83" s="11">
        <v>3441</v>
      </c>
      <c r="G83" s="20" t="s">
        <v>0</v>
      </c>
      <c r="H83" s="11">
        <v>1587</v>
      </c>
      <c r="I83" s="20" t="s">
        <v>0</v>
      </c>
      <c r="J83" s="20" t="s">
        <v>0</v>
      </c>
      <c r="K83" s="20" t="s">
        <v>0</v>
      </c>
      <c r="L83" s="20" t="s">
        <v>0</v>
      </c>
      <c r="M83" s="20" t="s">
        <v>0</v>
      </c>
    </row>
    <row r="84" spans="1:13" s="5" customFormat="1" ht="22.5" x14ac:dyDescent="0.2">
      <c r="A84" s="14" t="s">
        <v>535</v>
      </c>
      <c r="B84" s="16" t="s">
        <v>48</v>
      </c>
      <c r="C84" s="11">
        <v>4758</v>
      </c>
      <c r="D84" s="11">
        <v>4758</v>
      </c>
      <c r="E84" s="20" t="s">
        <v>0</v>
      </c>
      <c r="F84" s="20" t="s">
        <v>0</v>
      </c>
      <c r="G84" s="20" t="s">
        <v>0</v>
      </c>
      <c r="H84" s="20" t="s">
        <v>0</v>
      </c>
      <c r="I84" s="20" t="s">
        <v>0</v>
      </c>
      <c r="J84" s="20" t="s">
        <v>0</v>
      </c>
      <c r="K84" s="20" t="s">
        <v>0</v>
      </c>
      <c r="L84" s="20" t="s">
        <v>0</v>
      </c>
      <c r="M84" s="20" t="s">
        <v>0</v>
      </c>
    </row>
    <row r="85" spans="1:13" s="5" customFormat="1" ht="22.5" x14ac:dyDescent="0.2">
      <c r="A85" s="14" t="s">
        <v>537</v>
      </c>
      <c r="B85" s="16" t="s">
        <v>50</v>
      </c>
      <c r="C85" s="11">
        <v>623566</v>
      </c>
      <c r="D85" s="11">
        <v>623566</v>
      </c>
      <c r="E85" s="20" t="s">
        <v>0</v>
      </c>
      <c r="F85" s="20" t="s">
        <v>0</v>
      </c>
      <c r="G85" s="20" t="s">
        <v>0</v>
      </c>
      <c r="H85" s="20" t="s">
        <v>0</v>
      </c>
      <c r="I85" s="20" t="s">
        <v>0</v>
      </c>
      <c r="J85" s="20" t="s">
        <v>0</v>
      </c>
      <c r="K85" s="20" t="s">
        <v>0</v>
      </c>
      <c r="L85" s="20" t="s">
        <v>0</v>
      </c>
      <c r="M85" s="20" t="s">
        <v>0</v>
      </c>
    </row>
    <row r="86" spans="1:13" s="5" customFormat="1" ht="22.5" x14ac:dyDescent="0.2">
      <c r="A86" s="14" t="s">
        <v>538</v>
      </c>
      <c r="B86" s="16" t="s">
        <v>51</v>
      </c>
      <c r="C86" s="11">
        <v>1472726</v>
      </c>
      <c r="D86" s="11">
        <v>1472726</v>
      </c>
      <c r="E86" s="20" t="s">
        <v>0</v>
      </c>
      <c r="F86" s="20" t="s">
        <v>0</v>
      </c>
      <c r="G86" s="20" t="s">
        <v>0</v>
      </c>
      <c r="H86" s="20" t="s">
        <v>0</v>
      </c>
      <c r="I86" s="20" t="s">
        <v>0</v>
      </c>
      <c r="J86" s="20" t="s">
        <v>0</v>
      </c>
      <c r="K86" s="20" t="s">
        <v>0</v>
      </c>
      <c r="L86" s="20" t="s">
        <v>0</v>
      </c>
      <c r="M86" s="20" t="s">
        <v>0</v>
      </c>
    </row>
    <row r="87" spans="1:13" s="5" customFormat="1" ht="33.75" x14ac:dyDescent="0.2">
      <c r="A87" s="14" t="s">
        <v>900</v>
      </c>
      <c r="B87" s="16" t="s">
        <v>52</v>
      </c>
      <c r="C87" s="11">
        <v>1456770</v>
      </c>
      <c r="D87" s="11">
        <v>1456770</v>
      </c>
      <c r="E87" s="20" t="s">
        <v>0</v>
      </c>
      <c r="F87" s="20" t="s">
        <v>0</v>
      </c>
      <c r="G87" s="20" t="s">
        <v>0</v>
      </c>
      <c r="H87" s="20" t="s">
        <v>0</v>
      </c>
      <c r="I87" s="20" t="s">
        <v>0</v>
      </c>
      <c r="J87" s="20" t="s">
        <v>0</v>
      </c>
      <c r="K87" s="20" t="s">
        <v>0</v>
      </c>
      <c r="L87" s="20" t="s">
        <v>0</v>
      </c>
      <c r="M87" s="20" t="s">
        <v>0</v>
      </c>
    </row>
    <row r="88" spans="1:13" s="5" customFormat="1" ht="22.5" x14ac:dyDescent="0.2">
      <c r="A88" s="14" t="s">
        <v>905</v>
      </c>
      <c r="B88" s="16" t="s">
        <v>53</v>
      </c>
      <c r="C88" s="11">
        <v>15956</v>
      </c>
      <c r="D88" s="11">
        <v>15956</v>
      </c>
      <c r="E88" s="20" t="s">
        <v>0</v>
      </c>
      <c r="F88" s="20" t="s">
        <v>0</v>
      </c>
      <c r="G88" s="20" t="s">
        <v>0</v>
      </c>
      <c r="H88" s="20" t="s">
        <v>0</v>
      </c>
      <c r="I88" s="20" t="s">
        <v>0</v>
      </c>
      <c r="J88" s="20" t="s">
        <v>0</v>
      </c>
      <c r="K88" s="20" t="s">
        <v>0</v>
      </c>
      <c r="L88" s="20" t="s">
        <v>0</v>
      </c>
      <c r="M88" s="20" t="s">
        <v>0</v>
      </c>
    </row>
    <row r="89" spans="1:13" s="5" customFormat="1" ht="33.75" x14ac:dyDescent="0.2">
      <c r="A89" s="32" t="s">
        <v>896</v>
      </c>
      <c r="B89" s="33">
        <v>46341</v>
      </c>
      <c r="C89" s="11">
        <v>18628162</v>
      </c>
      <c r="D89" s="11">
        <v>16677937</v>
      </c>
      <c r="E89" s="20" t="s">
        <v>0</v>
      </c>
      <c r="F89" s="11">
        <v>1950225</v>
      </c>
      <c r="G89" s="20" t="s">
        <v>0</v>
      </c>
      <c r="H89" s="20" t="s">
        <v>0</v>
      </c>
      <c r="I89" s="20" t="s">
        <v>0</v>
      </c>
      <c r="J89" s="20" t="s">
        <v>0</v>
      </c>
      <c r="K89" s="20" t="s">
        <v>0</v>
      </c>
      <c r="L89" s="20" t="s">
        <v>0</v>
      </c>
      <c r="M89" s="20" t="s">
        <v>0</v>
      </c>
    </row>
    <row r="90" spans="1:13" s="5" customFormat="1" ht="56.25" x14ac:dyDescent="0.2">
      <c r="A90" s="32" t="s">
        <v>539</v>
      </c>
      <c r="B90" s="33">
        <v>463411</v>
      </c>
      <c r="C90" s="11">
        <v>6914408</v>
      </c>
      <c r="D90" s="11">
        <v>6043408</v>
      </c>
      <c r="E90" s="20" t="s">
        <v>0</v>
      </c>
      <c r="F90" s="11">
        <v>871000</v>
      </c>
      <c r="G90" s="20" t="s">
        <v>0</v>
      </c>
      <c r="H90" s="20" t="s">
        <v>0</v>
      </c>
      <c r="I90" s="20" t="s">
        <v>0</v>
      </c>
      <c r="J90" s="20" t="s">
        <v>0</v>
      </c>
      <c r="K90" s="20" t="s">
        <v>0</v>
      </c>
      <c r="L90" s="20" t="s">
        <v>0</v>
      </c>
      <c r="M90" s="20" t="s">
        <v>0</v>
      </c>
    </row>
    <row r="91" spans="1:13" s="5" customFormat="1" ht="22.5" x14ac:dyDescent="0.2">
      <c r="A91" s="32" t="s">
        <v>540</v>
      </c>
      <c r="B91" s="33">
        <v>463411100</v>
      </c>
      <c r="C91" s="11">
        <v>2433421</v>
      </c>
      <c r="D91" s="11">
        <v>2433421</v>
      </c>
      <c r="E91" s="20" t="s">
        <v>0</v>
      </c>
      <c r="F91" s="20" t="s">
        <v>0</v>
      </c>
      <c r="G91" s="20" t="s">
        <v>0</v>
      </c>
      <c r="H91" s="20" t="s">
        <v>0</v>
      </c>
      <c r="I91" s="20" t="s">
        <v>0</v>
      </c>
      <c r="J91" s="20" t="s">
        <v>0</v>
      </c>
      <c r="K91" s="20" t="s">
        <v>0</v>
      </c>
      <c r="L91" s="20" t="s">
        <v>0</v>
      </c>
      <c r="M91" s="20" t="s">
        <v>0</v>
      </c>
    </row>
    <row r="92" spans="1:13" s="5" customFormat="1" ht="22.5" x14ac:dyDescent="0.2">
      <c r="A92" s="32" t="s">
        <v>541</v>
      </c>
      <c r="B92" s="33" t="s">
        <v>56</v>
      </c>
      <c r="C92" s="11">
        <v>581762</v>
      </c>
      <c r="D92" s="11">
        <v>35762</v>
      </c>
      <c r="E92" s="20" t="s">
        <v>0</v>
      </c>
      <c r="F92" s="11">
        <v>546000</v>
      </c>
      <c r="G92" s="20" t="s">
        <v>0</v>
      </c>
      <c r="H92" s="20" t="s">
        <v>0</v>
      </c>
      <c r="I92" s="20" t="s">
        <v>0</v>
      </c>
      <c r="J92" s="20" t="s">
        <v>0</v>
      </c>
      <c r="K92" s="20" t="s">
        <v>0</v>
      </c>
      <c r="L92" s="20" t="s">
        <v>0</v>
      </c>
      <c r="M92" s="20" t="s">
        <v>0</v>
      </c>
    </row>
    <row r="93" spans="1:13" s="5" customFormat="1" ht="22.5" x14ac:dyDescent="0.2">
      <c r="A93" s="32" t="s">
        <v>542</v>
      </c>
      <c r="B93" s="33" t="s">
        <v>57</v>
      </c>
      <c r="C93" s="11">
        <v>3899225</v>
      </c>
      <c r="D93" s="11">
        <v>3574225</v>
      </c>
      <c r="E93" s="20" t="s">
        <v>0</v>
      </c>
      <c r="F93" s="11">
        <v>325000</v>
      </c>
      <c r="G93" s="20" t="s">
        <v>0</v>
      </c>
      <c r="H93" s="20" t="s">
        <v>0</v>
      </c>
      <c r="I93" s="20" t="s">
        <v>0</v>
      </c>
      <c r="J93" s="20" t="s">
        <v>0</v>
      </c>
      <c r="K93" s="20" t="s">
        <v>0</v>
      </c>
      <c r="L93" s="20" t="s">
        <v>0</v>
      </c>
      <c r="M93" s="20" t="s">
        <v>0</v>
      </c>
    </row>
    <row r="94" spans="1:13" s="5" customFormat="1" ht="33.75" x14ac:dyDescent="0.2">
      <c r="A94" s="32" t="s">
        <v>543</v>
      </c>
      <c r="B94" s="33">
        <v>463412</v>
      </c>
      <c r="C94" s="11">
        <v>11713754</v>
      </c>
      <c r="D94" s="11">
        <v>10634529</v>
      </c>
      <c r="E94" s="20" t="s">
        <v>0</v>
      </c>
      <c r="F94" s="11">
        <v>1079225</v>
      </c>
      <c r="G94" s="20" t="s">
        <v>0</v>
      </c>
      <c r="H94" s="20" t="s">
        <v>0</v>
      </c>
      <c r="I94" s="20" t="s">
        <v>0</v>
      </c>
      <c r="J94" s="20" t="s">
        <v>0</v>
      </c>
      <c r="K94" s="20" t="s">
        <v>0</v>
      </c>
      <c r="L94" s="20" t="s">
        <v>0</v>
      </c>
      <c r="M94" s="20" t="s">
        <v>0</v>
      </c>
    </row>
    <row r="95" spans="1:13" s="5" customFormat="1" x14ac:dyDescent="0.2">
      <c r="A95" s="14" t="s">
        <v>544</v>
      </c>
      <c r="B95" s="16" t="s">
        <v>59</v>
      </c>
      <c r="C95" s="11">
        <v>1036866</v>
      </c>
      <c r="D95" s="11">
        <v>688290</v>
      </c>
      <c r="E95" s="20" t="s">
        <v>0</v>
      </c>
      <c r="F95" s="11">
        <v>348576</v>
      </c>
      <c r="G95" s="20" t="s">
        <v>0</v>
      </c>
      <c r="H95" s="20" t="s">
        <v>0</v>
      </c>
      <c r="I95" s="20" t="s">
        <v>0</v>
      </c>
      <c r="J95" s="20" t="s">
        <v>0</v>
      </c>
      <c r="K95" s="20" t="s">
        <v>0</v>
      </c>
      <c r="L95" s="20" t="s">
        <v>0</v>
      </c>
      <c r="M95" s="20" t="s">
        <v>0</v>
      </c>
    </row>
    <row r="96" spans="1:13" s="5" customFormat="1" x14ac:dyDescent="0.2">
      <c r="A96" s="14" t="s">
        <v>545</v>
      </c>
      <c r="B96" s="16" t="s">
        <v>60</v>
      </c>
      <c r="C96" s="11">
        <v>1020715</v>
      </c>
      <c r="D96" s="11">
        <v>497851</v>
      </c>
      <c r="E96" s="20" t="s">
        <v>0</v>
      </c>
      <c r="F96" s="11">
        <v>522864</v>
      </c>
      <c r="G96" s="20" t="s">
        <v>0</v>
      </c>
      <c r="H96" s="20" t="s">
        <v>0</v>
      </c>
      <c r="I96" s="20" t="s">
        <v>0</v>
      </c>
      <c r="J96" s="20" t="s">
        <v>0</v>
      </c>
      <c r="K96" s="20" t="s">
        <v>0</v>
      </c>
      <c r="L96" s="20" t="s">
        <v>0</v>
      </c>
      <c r="M96" s="20" t="s">
        <v>0</v>
      </c>
    </row>
    <row r="97" spans="1:13" s="5" customFormat="1" ht="33.75" x14ac:dyDescent="0.2">
      <c r="A97" s="14" t="s">
        <v>546</v>
      </c>
      <c r="B97" s="16" t="s">
        <v>61</v>
      </c>
      <c r="C97" s="11">
        <v>1256979</v>
      </c>
      <c r="D97" s="11">
        <v>1141979</v>
      </c>
      <c r="E97" s="20" t="s">
        <v>0</v>
      </c>
      <c r="F97" s="11">
        <v>115000</v>
      </c>
      <c r="G97" s="20" t="s">
        <v>0</v>
      </c>
      <c r="H97" s="20" t="s">
        <v>0</v>
      </c>
      <c r="I97" s="20" t="s">
        <v>0</v>
      </c>
      <c r="J97" s="20" t="s">
        <v>0</v>
      </c>
      <c r="K97" s="20" t="s">
        <v>0</v>
      </c>
      <c r="L97" s="20" t="s">
        <v>0</v>
      </c>
      <c r="M97" s="20" t="s">
        <v>0</v>
      </c>
    </row>
    <row r="98" spans="1:13" s="5" customFormat="1" ht="22.5" x14ac:dyDescent="0.2">
      <c r="A98" s="14" t="s">
        <v>547</v>
      </c>
      <c r="B98" s="16" t="s">
        <v>62</v>
      </c>
      <c r="C98" s="11">
        <v>74684</v>
      </c>
      <c r="D98" s="11">
        <v>74684</v>
      </c>
      <c r="E98" s="20" t="s">
        <v>0</v>
      </c>
      <c r="F98" s="20" t="s">
        <v>0</v>
      </c>
      <c r="G98" s="20" t="s">
        <v>0</v>
      </c>
      <c r="H98" s="20" t="s">
        <v>0</v>
      </c>
      <c r="I98" s="20" t="s">
        <v>0</v>
      </c>
      <c r="J98" s="20" t="s">
        <v>0</v>
      </c>
      <c r="K98" s="20" t="s">
        <v>0</v>
      </c>
      <c r="L98" s="20" t="s">
        <v>0</v>
      </c>
      <c r="M98" s="20" t="s">
        <v>0</v>
      </c>
    </row>
    <row r="99" spans="1:13" s="5" customFormat="1" x14ac:dyDescent="0.2">
      <c r="A99" s="14" t="s">
        <v>548</v>
      </c>
      <c r="B99" s="16" t="s">
        <v>63</v>
      </c>
      <c r="C99" s="11">
        <v>4123599</v>
      </c>
      <c r="D99" s="11">
        <v>4030814</v>
      </c>
      <c r="E99" s="20" t="s">
        <v>0</v>
      </c>
      <c r="F99" s="11">
        <v>92785</v>
      </c>
      <c r="G99" s="20" t="s">
        <v>0</v>
      </c>
      <c r="H99" s="20" t="s">
        <v>0</v>
      </c>
      <c r="I99" s="20" t="s">
        <v>0</v>
      </c>
      <c r="J99" s="20" t="s">
        <v>0</v>
      </c>
      <c r="K99" s="20" t="s">
        <v>0</v>
      </c>
      <c r="L99" s="20" t="s">
        <v>0</v>
      </c>
      <c r="M99" s="20" t="s">
        <v>0</v>
      </c>
    </row>
    <row r="100" spans="1:13" s="5" customFormat="1" ht="22.5" x14ac:dyDescent="0.2">
      <c r="A100" s="14" t="s">
        <v>549</v>
      </c>
      <c r="B100" s="16" t="s">
        <v>64</v>
      </c>
      <c r="C100" s="11">
        <v>4200912</v>
      </c>
      <c r="D100" s="11">
        <v>4200912</v>
      </c>
      <c r="E100" s="20" t="s">
        <v>0</v>
      </c>
      <c r="F100" s="20" t="s">
        <v>0</v>
      </c>
      <c r="G100" s="20" t="s">
        <v>0</v>
      </c>
      <c r="H100" s="20" t="s">
        <v>0</v>
      </c>
      <c r="I100" s="20" t="s">
        <v>0</v>
      </c>
      <c r="J100" s="20" t="s">
        <v>0</v>
      </c>
      <c r="K100" s="20" t="s">
        <v>0</v>
      </c>
      <c r="L100" s="20" t="s">
        <v>0</v>
      </c>
      <c r="M100" s="20" t="s">
        <v>0</v>
      </c>
    </row>
    <row r="101" spans="1:13" s="5" customFormat="1" ht="33.75" x14ac:dyDescent="0.2">
      <c r="A101" s="32" t="s">
        <v>550</v>
      </c>
      <c r="B101" s="33">
        <v>46351</v>
      </c>
      <c r="C101" s="11">
        <v>25475494</v>
      </c>
      <c r="D101" s="11">
        <v>25475494</v>
      </c>
      <c r="E101" s="20" t="s">
        <v>0</v>
      </c>
      <c r="F101" s="20" t="s">
        <v>0</v>
      </c>
      <c r="G101" s="20" t="s">
        <v>0</v>
      </c>
      <c r="H101" s="20" t="s">
        <v>0</v>
      </c>
      <c r="I101" s="20" t="s">
        <v>0</v>
      </c>
      <c r="J101" s="20" t="s">
        <v>0</v>
      </c>
      <c r="K101" s="20" t="s">
        <v>0</v>
      </c>
      <c r="L101" s="20" t="s">
        <v>0</v>
      </c>
      <c r="M101" s="20" t="s">
        <v>0</v>
      </c>
    </row>
    <row r="102" spans="1:13" s="5" customFormat="1" ht="33.75" x14ac:dyDescent="0.2">
      <c r="A102" s="32" t="s">
        <v>550</v>
      </c>
      <c r="B102" s="33">
        <v>463510</v>
      </c>
      <c r="C102" s="11">
        <v>25475494</v>
      </c>
      <c r="D102" s="11">
        <v>25475494</v>
      </c>
      <c r="E102" s="20" t="s">
        <v>0</v>
      </c>
      <c r="F102" s="20" t="s">
        <v>0</v>
      </c>
      <c r="G102" s="20" t="s">
        <v>0</v>
      </c>
      <c r="H102" s="20" t="s">
        <v>0</v>
      </c>
      <c r="I102" s="20" t="s">
        <v>0</v>
      </c>
      <c r="J102" s="20" t="s">
        <v>0</v>
      </c>
      <c r="K102" s="20" t="s">
        <v>0</v>
      </c>
      <c r="L102" s="20" t="s">
        <v>0</v>
      </c>
      <c r="M102" s="20" t="s">
        <v>0</v>
      </c>
    </row>
    <row r="103" spans="1:13" s="5" customFormat="1" ht="22.5" x14ac:dyDescent="0.2">
      <c r="A103" s="32" t="s">
        <v>551</v>
      </c>
      <c r="B103" s="33" t="s">
        <v>66</v>
      </c>
      <c r="C103" s="11">
        <v>25475494</v>
      </c>
      <c r="D103" s="11">
        <v>25475494</v>
      </c>
      <c r="E103" s="20" t="s">
        <v>0</v>
      </c>
      <c r="F103" s="20" t="s">
        <v>0</v>
      </c>
      <c r="G103" s="20" t="s">
        <v>0</v>
      </c>
      <c r="H103" s="20" t="s">
        <v>0</v>
      </c>
      <c r="I103" s="20" t="s">
        <v>0</v>
      </c>
      <c r="J103" s="20" t="s">
        <v>0</v>
      </c>
      <c r="K103" s="20" t="s">
        <v>0</v>
      </c>
      <c r="L103" s="20" t="s">
        <v>0</v>
      </c>
      <c r="M103" s="20" t="s">
        <v>0</v>
      </c>
    </row>
    <row r="104" spans="1:13" s="5" customFormat="1" ht="45" x14ac:dyDescent="0.2">
      <c r="A104" s="32" t="s">
        <v>897</v>
      </c>
      <c r="B104" s="33">
        <v>46361</v>
      </c>
      <c r="C104" s="11">
        <v>9705188</v>
      </c>
      <c r="D104" s="11">
        <v>9697751</v>
      </c>
      <c r="E104" s="20" t="s">
        <v>0</v>
      </c>
      <c r="F104" s="11">
        <v>7437</v>
      </c>
      <c r="G104" s="20" t="s">
        <v>0</v>
      </c>
      <c r="H104" s="20" t="s">
        <v>0</v>
      </c>
      <c r="I104" s="20" t="s">
        <v>0</v>
      </c>
      <c r="J104" s="20" t="s">
        <v>0</v>
      </c>
      <c r="K104" s="20" t="s">
        <v>0</v>
      </c>
      <c r="L104" s="20" t="s">
        <v>0</v>
      </c>
      <c r="M104" s="20" t="s">
        <v>0</v>
      </c>
    </row>
    <row r="105" spans="1:13" s="5" customFormat="1" ht="33.75" x14ac:dyDescent="0.2">
      <c r="A105" s="32" t="s">
        <v>552</v>
      </c>
      <c r="B105" s="33">
        <v>463611</v>
      </c>
      <c r="C105" s="11">
        <v>294111</v>
      </c>
      <c r="D105" s="11">
        <v>286674</v>
      </c>
      <c r="E105" s="20" t="s">
        <v>0</v>
      </c>
      <c r="F105" s="11">
        <v>7437</v>
      </c>
      <c r="G105" s="20" t="s">
        <v>0</v>
      </c>
      <c r="H105" s="20" t="s">
        <v>0</v>
      </c>
      <c r="I105" s="20" t="s">
        <v>0</v>
      </c>
      <c r="J105" s="20" t="s">
        <v>0</v>
      </c>
      <c r="K105" s="20" t="s">
        <v>0</v>
      </c>
      <c r="L105" s="20" t="s">
        <v>0</v>
      </c>
      <c r="M105" s="20" t="s">
        <v>0</v>
      </c>
    </row>
    <row r="106" spans="1:13" s="5" customFormat="1" ht="22.5" x14ac:dyDescent="0.2">
      <c r="A106" s="32" t="s">
        <v>553</v>
      </c>
      <c r="B106" s="33" t="s">
        <v>68</v>
      </c>
      <c r="C106" s="11">
        <v>294111</v>
      </c>
      <c r="D106" s="11">
        <v>286674</v>
      </c>
      <c r="E106" s="20" t="s">
        <v>0</v>
      </c>
      <c r="F106" s="11">
        <v>7437</v>
      </c>
      <c r="G106" s="20" t="s">
        <v>0</v>
      </c>
      <c r="H106" s="20" t="s">
        <v>0</v>
      </c>
      <c r="I106" s="20" t="s">
        <v>0</v>
      </c>
      <c r="J106" s="20" t="s">
        <v>0</v>
      </c>
      <c r="K106" s="20" t="s">
        <v>0</v>
      </c>
      <c r="L106" s="20" t="s">
        <v>0</v>
      </c>
      <c r="M106" s="20" t="s">
        <v>0</v>
      </c>
    </row>
    <row r="107" spans="1:13" s="5" customFormat="1" ht="33.75" x14ac:dyDescent="0.2">
      <c r="A107" s="32" t="s">
        <v>554</v>
      </c>
      <c r="B107" s="33">
        <v>463612</v>
      </c>
      <c r="C107" s="11">
        <v>2561811</v>
      </c>
      <c r="D107" s="11">
        <v>2561811</v>
      </c>
      <c r="E107" s="20" t="s">
        <v>0</v>
      </c>
      <c r="F107" s="20" t="s">
        <v>0</v>
      </c>
      <c r="G107" s="20" t="s">
        <v>0</v>
      </c>
      <c r="H107" s="20" t="s">
        <v>0</v>
      </c>
      <c r="I107" s="20" t="s">
        <v>0</v>
      </c>
      <c r="J107" s="20" t="s">
        <v>0</v>
      </c>
      <c r="K107" s="20" t="s">
        <v>0</v>
      </c>
      <c r="L107" s="20" t="s">
        <v>0</v>
      </c>
      <c r="M107" s="20" t="s">
        <v>0</v>
      </c>
    </row>
    <row r="108" spans="1:13" s="5" customFormat="1" ht="22.5" x14ac:dyDescent="0.2">
      <c r="A108" s="32" t="s">
        <v>555</v>
      </c>
      <c r="B108" s="33" t="s">
        <v>70</v>
      </c>
      <c r="C108" s="11">
        <v>78309</v>
      </c>
      <c r="D108" s="11">
        <v>78309</v>
      </c>
      <c r="E108" s="20" t="s">
        <v>0</v>
      </c>
      <c r="F108" s="20" t="s">
        <v>0</v>
      </c>
      <c r="G108" s="20" t="s">
        <v>0</v>
      </c>
      <c r="H108" s="20" t="s">
        <v>0</v>
      </c>
      <c r="I108" s="20" t="s">
        <v>0</v>
      </c>
      <c r="J108" s="20" t="s">
        <v>0</v>
      </c>
      <c r="K108" s="20" t="s">
        <v>0</v>
      </c>
      <c r="L108" s="20" t="s">
        <v>0</v>
      </c>
      <c r="M108" s="20" t="s">
        <v>0</v>
      </c>
    </row>
    <row r="109" spans="1:13" s="5" customFormat="1" ht="45" x14ac:dyDescent="0.2">
      <c r="A109" s="32" t="s">
        <v>902</v>
      </c>
      <c r="B109" s="33" t="s">
        <v>71</v>
      </c>
      <c r="C109" s="11">
        <v>33328</v>
      </c>
      <c r="D109" s="11">
        <v>33328</v>
      </c>
      <c r="E109" s="20" t="s">
        <v>0</v>
      </c>
      <c r="F109" s="20" t="s">
        <v>0</v>
      </c>
      <c r="G109" s="20" t="s">
        <v>0</v>
      </c>
      <c r="H109" s="20" t="s">
        <v>0</v>
      </c>
      <c r="I109" s="20" t="s">
        <v>0</v>
      </c>
      <c r="J109" s="20" t="s">
        <v>0</v>
      </c>
      <c r="K109" s="20" t="s">
        <v>0</v>
      </c>
      <c r="L109" s="20" t="s">
        <v>0</v>
      </c>
      <c r="M109" s="20" t="s">
        <v>0</v>
      </c>
    </row>
    <row r="110" spans="1:13" s="5" customFormat="1" ht="22.5" x14ac:dyDescent="0.2">
      <c r="A110" s="32" t="s">
        <v>903</v>
      </c>
      <c r="B110" s="33" t="s">
        <v>72</v>
      </c>
      <c r="C110" s="11">
        <v>44981</v>
      </c>
      <c r="D110" s="11">
        <v>44981</v>
      </c>
      <c r="E110" s="20" t="s">
        <v>0</v>
      </c>
      <c r="F110" s="20" t="s">
        <v>0</v>
      </c>
      <c r="G110" s="20" t="s">
        <v>0</v>
      </c>
      <c r="H110" s="20" t="s">
        <v>0</v>
      </c>
      <c r="I110" s="20" t="s">
        <v>0</v>
      </c>
      <c r="J110" s="20" t="s">
        <v>0</v>
      </c>
      <c r="K110" s="20" t="s">
        <v>0</v>
      </c>
      <c r="L110" s="20" t="s">
        <v>0</v>
      </c>
      <c r="M110" s="20" t="s">
        <v>0</v>
      </c>
    </row>
    <row r="111" spans="1:13" s="5" customFormat="1" ht="22.5" x14ac:dyDescent="0.2">
      <c r="A111" s="32" t="s">
        <v>556</v>
      </c>
      <c r="B111" s="33" t="s">
        <v>73</v>
      </c>
      <c r="C111" s="11">
        <v>2483502</v>
      </c>
      <c r="D111" s="11">
        <v>2483502</v>
      </c>
      <c r="E111" s="20" t="s">
        <v>0</v>
      </c>
      <c r="F111" s="20" t="s">
        <v>0</v>
      </c>
      <c r="G111" s="20" t="s">
        <v>0</v>
      </c>
      <c r="H111" s="20" t="s">
        <v>0</v>
      </c>
      <c r="I111" s="20" t="s">
        <v>0</v>
      </c>
      <c r="J111" s="20" t="s">
        <v>0</v>
      </c>
      <c r="K111" s="20" t="s">
        <v>0</v>
      </c>
      <c r="L111" s="20" t="s">
        <v>0</v>
      </c>
      <c r="M111" s="20" t="s">
        <v>0</v>
      </c>
    </row>
    <row r="112" spans="1:13" s="5" customFormat="1" ht="45" x14ac:dyDescent="0.2">
      <c r="A112" s="32" t="s">
        <v>557</v>
      </c>
      <c r="B112" s="33">
        <v>463613</v>
      </c>
      <c r="C112" s="11">
        <v>6849266</v>
      </c>
      <c r="D112" s="11">
        <v>6849266</v>
      </c>
      <c r="E112" s="20" t="s">
        <v>0</v>
      </c>
      <c r="F112" s="20" t="s">
        <v>0</v>
      </c>
      <c r="G112" s="20" t="s">
        <v>0</v>
      </c>
      <c r="H112" s="20" t="s">
        <v>0</v>
      </c>
      <c r="I112" s="20" t="s">
        <v>0</v>
      </c>
      <c r="J112" s="20" t="s">
        <v>0</v>
      </c>
      <c r="K112" s="20" t="s">
        <v>0</v>
      </c>
      <c r="L112" s="20" t="s">
        <v>0</v>
      </c>
      <c r="M112" s="20" t="s">
        <v>0</v>
      </c>
    </row>
    <row r="113" spans="1:13" s="5" customFormat="1" ht="33.75" x14ac:dyDescent="0.2">
      <c r="A113" s="32" t="s">
        <v>558</v>
      </c>
      <c r="B113" s="33" t="s">
        <v>75</v>
      </c>
      <c r="C113" s="11">
        <v>1919153</v>
      </c>
      <c r="D113" s="11">
        <v>1919153</v>
      </c>
      <c r="E113" s="20" t="s">
        <v>0</v>
      </c>
      <c r="F113" s="20" t="s">
        <v>0</v>
      </c>
      <c r="G113" s="20" t="s">
        <v>0</v>
      </c>
      <c r="H113" s="20" t="s">
        <v>0</v>
      </c>
      <c r="I113" s="20" t="s">
        <v>0</v>
      </c>
      <c r="J113" s="20" t="s">
        <v>0</v>
      </c>
      <c r="K113" s="20" t="s">
        <v>0</v>
      </c>
      <c r="L113" s="20" t="s">
        <v>0</v>
      </c>
      <c r="M113" s="20" t="s">
        <v>0</v>
      </c>
    </row>
    <row r="114" spans="1:13" s="5" customFormat="1" ht="45" x14ac:dyDescent="0.2">
      <c r="A114" s="32" t="s">
        <v>559</v>
      </c>
      <c r="B114" s="33" t="s">
        <v>76</v>
      </c>
      <c r="C114" s="11">
        <v>4800706</v>
      </c>
      <c r="D114" s="11">
        <v>4800706</v>
      </c>
      <c r="E114" s="20" t="s">
        <v>0</v>
      </c>
      <c r="F114" s="20" t="s">
        <v>0</v>
      </c>
      <c r="G114" s="20" t="s">
        <v>0</v>
      </c>
      <c r="H114" s="20" t="s">
        <v>0</v>
      </c>
      <c r="I114" s="20" t="s">
        <v>0</v>
      </c>
      <c r="J114" s="20" t="s">
        <v>0</v>
      </c>
      <c r="K114" s="20" t="s">
        <v>0</v>
      </c>
      <c r="L114" s="20" t="s">
        <v>0</v>
      </c>
      <c r="M114" s="20" t="s">
        <v>0</v>
      </c>
    </row>
    <row r="115" spans="1:13" s="5" customFormat="1" ht="33.75" x14ac:dyDescent="0.2">
      <c r="A115" s="32" t="s">
        <v>560</v>
      </c>
      <c r="B115" s="33" t="s">
        <v>77</v>
      </c>
      <c r="C115" s="11">
        <v>129407</v>
      </c>
      <c r="D115" s="11">
        <v>129407</v>
      </c>
      <c r="E115" s="20" t="s">
        <v>0</v>
      </c>
      <c r="F115" s="20" t="s">
        <v>0</v>
      </c>
      <c r="G115" s="20" t="s">
        <v>0</v>
      </c>
      <c r="H115" s="20" t="s">
        <v>0</v>
      </c>
      <c r="I115" s="20" t="s">
        <v>0</v>
      </c>
      <c r="J115" s="20" t="s">
        <v>0</v>
      </c>
      <c r="K115" s="20" t="s">
        <v>0</v>
      </c>
      <c r="L115" s="20" t="s">
        <v>0</v>
      </c>
      <c r="M115" s="20" t="s">
        <v>0</v>
      </c>
    </row>
    <row r="116" spans="1:13" s="5" customFormat="1" ht="33.75" x14ac:dyDescent="0.2">
      <c r="A116" s="32" t="s">
        <v>561</v>
      </c>
      <c r="B116" s="33">
        <v>46371</v>
      </c>
      <c r="C116" s="11">
        <v>3131585</v>
      </c>
      <c r="D116" s="11">
        <v>3131585</v>
      </c>
      <c r="E116" s="20" t="s">
        <v>0</v>
      </c>
      <c r="F116" s="20" t="s">
        <v>0</v>
      </c>
      <c r="G116" s="20" t="s">
        <v>0</v>
      </c>
      <c r="H116" s="20" t="s">
        <v>0</v>
      </c>
      <c r="I116" s="20" t="s">
        <v>0</v>
      </c>
      <c r="J116" s="20" t="s">
        <v>0</v>
      </c>
      <c r="K116" s="20" t="s">
        <v>0</v>
      </c>
      <c r="L116" s="20" t="s">
        <v>0</v>
      </c>
      <c r="M116" s="20" t="s">
        <v>0</v>
      </c>
    </row>
    <row r="117" spans="1:13" s="5" customFormat="1" ht="33.75" x14ac:dyDescent="0.2">
      <c r="A117" s="32" t="s">
        <v>561</v>
      </c>
      <c r="B117" s="33">
        <v>463710</v>
      </c>
      <c r="C117" s="11">
        <v>3131585</v>
      </c>
      <c r="D117" s="11">
        <v>3131585</v>
      </c>
      <c r="E117" s="20" t="s">
        <v>0</v>
      </c>
      <c r="F117" s="20" t="s">
        <v>0</v>
      </c>
      <c r="G117" s="20" t="s">
        <v>0</v>
      </c>
      <c r="H117" s="20" t="s">
        <v>0</v>
      </c>
      <c r="I117" s="20" t="s">
        <v>0</v>
      </c>
      <c r="J117" s="20" t="s">
        <v>0</v>
      </c>
      <c r="K117" s="20" t="s">
        <v>0</v>
      </c>
      <c r="L117" s="20" t="s">
        <v>0</v>
      </c>
      <c r="M117" s="20" t="s">
        <v>0</v>
      </c>
    </row>
    <row r="118" spans="1:13" s="5" customFormat="1" ht="22.5" x14ac:dyDescent="0.2">
      <c r="A118" s="32" t="s">
        <v>562</v>
      </c>
      <c r="B118" s="33" t="s">
        <v>79</v>
      </c>
      <c r="C118" s="11">
        <v>730187</v>
      </c>
      <c r="D118" s="11">
        <v>730187</v>
      </c>
      <c r="E118" s="20" t="s">
        <v>0</v>
      </c>
      <c r="F118" s="20" t="s">
        <v>0</v>
      </c>
      <c r="G118" s="20" t="s">
        <v>0</v>
      </c>
      <c r="H118" s="20" t="s">
        <v>0</v>
      </c>
      <c r="I118" s="20" t="s">
        <v>0</v>
      </c>
      <c r="J118" s="20" t="s">
        <v>0</v>
      </c>
      <c r="K118" s="20" t="s">
        <v>0</v>
      </c>
      <c r="L118" s="20" t="s">
        <v>0</v>
      </c>
      <c r="M118" s="20" t="s">
        <v>0</v>
      </c>
    </row>
    <row r="119" spans="1:13" s="5" customFormat="1" x14ac:dyDescent="0.2">
      <c r="A119" s="32" t="s">
        <v>563</v>
      </c>
      <c r="B119" s="33" t="s">
        <v>80</v>
      </c>
      <c r="C119" s="11">
        <v>2230587</v>
      </c>
      <c r="D119" s="11">
        <v>2230587</v>
      </c>
      <c r="E119" s="20" t="s">
        <v>0</v>
      </c>
      <c r="F119" s="20" t="s">
        <v>0</v>
      </c>
      <c r="G119" s="20" t="s">
        <v>0</v>
      </c>
      <c r="H119" s="20" t="s">
        <v>0</v>
      </c>
      <c r="I119" s="20" t="s">
        <v>0</v>
      </c>
      <c r="J119" s="20" t="s">
        <v>0</v>
      </c>
      <c r="K119" s="20" t="s">
        <v>0</v>
      </c>
      <c r="L119" s="20" t="s">
        <v>0</v>
      </c>
      <c r="M119" s="20" t="s">
        <v>0</v>
      </c>
    </row>
    <row r="120" spans="1:13" s="5" customFormat="1" ht="22.5" x14ac:dyDescent="0.2">
      <c r="A120" s="32" t="s">
        <v>565</v>
      </c>
      <c r="B120" s="33" t="s">
        <v>82</v>
      </c>
      <c r="C120" s="11">
        <v>170811</v>
      </c>
      <c r="D120" s="11">
        <v>170811</v>
      </c>
      <c r="E120" s="20" t="s">
        <v>0</v>
      </c>
      <c r="F120" s="20" t="s">
        <v>0</v>
      </c>
      <c r="G120" s="20" t="s">
        <v>0</v>
      </c>
      <c r="H120" s="20" t="s">
        <v>0</v>
      </c>
      <c r="I120" s="20" t="s">
        <v>0</v>
      </c>
      <c r="J120" s="20" t="s">
        <v>0</v>
      </c>
      <c r="K120" s="20" t="s">
        <v>0</v>
      </c>
      <c r="L120" s="20" t="s">
        <v>0</v>
      </c>
      <c r="M120" s="20" t="s">
        <v>0</v>
      </c>
    </row>
    <row r="121" spans="1:13" s="5" customFormat="1" ht="45" x14ac:dyDescent="0.2">
      <c r="A121" s="32" t="s">
        <v>566</v>
      </c>
      <c r="B121" s="33">
        <v>46381</v>
      </c>
      <c r="C121" s="11">
        <v>5240963</v>
      </c>
      <c r="D121" s="11">
        <v>5134233</v>
      </c>
      <c r="E121" s="11">
        <v>13000</v>
      </c>
      <c r="F121" s="11">
        <v>13485</v>
      </c>
      <c r="G121" s="20" t="s">
        <v>0</v>
      </c>
      <c r="H121" s="11">
        <v>80245</v>
      </c>
      <c r="I121" s="20" t="s">
        <v>0</v>
      </c>
      <c r="J121" s="20" t="s">
        <v>0</v>
      </c>
      <c r="K121" s="20" t="s">
        <v>0</v>
      </c>
      <c r="L121" s="20" t="s">
        <v>0</v>
      </c>
      <c r="M121" s="20" t="s">
        <v>0</v>
      </c>
    </row>
    <row r="122" spans="1:13" s="5" customFormat="1" ht="45" x14ac:dyDescent="0.2">
      <c r="A122" s="32" t="s">
        <v>566</v>
      </c>
      <c r="B122" s="33">
        <v>463810</v>
      </c>
      <c r="C122" s="11">
        <v>5240963</v>
      </c>
      <c r="D122" s="11">
        <v>5134233</v>
      </c>
      <c r="E122" s="11">
        <v>13000</v>
      </c>
      <c r="F122" s="11">
        <v>13485</v>
      </c>
      <c r="G122" s="20" t="s">
        <v>0</v>
      </c>
      <c r="H122" s="11">
        <v>80245</v>
      </c>
      <c r="I122" s="20" t="s">
        <v>0</v>
      </c>
      <c r="J122" s="20" t="s">
        <v>0</v>
      </c>
      <c r="K122" s="20" t="s">
        <v>0</v>
      </c>
      <c r="L122" s="20" t="s">
        <v>0</v>
      </c>
      <c r="M122" s="20" t="s">
        <v>0</v>
      </c>
    </row>
    <row r="123" spans="1:13" s="5" customFormat="1" x14ac:dyDescent="0.2">
      <c r="A123" s="32" t="s">
        <v>567</v>
      </c>
      <c r="B123" s="33" t="s">
        <v>84</v>
      </c>
      <c r="C123" s="11">
        <v>4976968</v>
      </c>
      <c r="D123" s="11">
        <v>4870237</v>
      </c>
      <c r="E123" s="11">
        <v>13000</v>
      </c>
      <c r="F123" s="11">
        <v>13485</v>
      </c>
      <c r="G123" s="20" t="s">
        <v>0</v>
      </c>
      <c r="H123" s="11">
        <v>80245</v>
      </c>
      <c r="I123" s="20" t="s">
        <v>0</v>
      </c>
      <c r="J123" s="20" t="s">
        <v>0</v>
      </c>
      <c r="K123" s="20" t="s">
        <v>0</v>
      </c>
      <c r="L123" s="20" t="s">
        <v>0</v>
      </c>
      <c r="M123" s="20" t="s">
        <v>0</v>
      </c>
    </row>
    <row r="124" spans="1:13" s="5" customFormat="1" ht="45" x14ac:dyDescent="0.2">
      <c r="A124" s="32" t="s">
        <v>568</v>
      </c>
      <c r="B124" s="33" t="s">
        <v>85</v>
      </c>
      <c r="C124" s="11">
        <v>10584</v>
      </c>
      <c r="D124" s="11">
        <v>10584</v>
      </c>
      <c r="E124" s="20" t="s">
        <v>0</v>
      </c>
      <c r="F124" s="20" t="s">
        <v>0</v>
      </c>
      <c r="G124" s="20" t="s">
        <v>0</v>
      </c>
      <c r="H124" s="20" t="s">
        <v>0</v>
      </c>
      <c r="I124" s="20" t="s">
        <v>0</v>
      </c>
      <c r="J124" s="20" t="s">
        <v>0</v>
      </c>
      <c r="K124" s="20" t="s">
        <v>0</v>
      </c>
      <c r="L124" s="20" t="s">
        <v>0</v>
      </c>
      <c r="M124" s="20" t="s">
        <v>0</v>
      </c>
    </row>
    <row r="125" spans="1:13" s="5" customFormat="1" ht="33.75" x14ac:dyDescent="0.2">
      <c r="A125" s="32" t="s">
        <v>569</v>
      </c>
      <c r="B125" s="33" t="s">
        <v>86</v>
      </c>
      <c r="C125" s="11">
        <v>253411</v>
      </c>
      <c r="D125" s="11">
        <v>253411</v>
      </c>
      <c r="E125" s="20" t="s">
        <v>0</v>
      </c>
      <c r="F125" s="20" t="s">
        <v>0</v>
      </c>
      <c r="G125" s="20" t="s">
        <v>0</v>
      </c>
      <c r="H125" s="20" t="s">
        <v>0</v>
      </c>
      <c r="I125" s="20" t="s">
        <v>0</v>
      </c>
      <c r="J125" s="20" t="s">
        <v>0</v>
      </c>
      <c r="K125" s="20" t="s">
        <v>0</v>
      </c>
      <c r="L125" s="20" t="s">
        <v>0</v>
      </c>
      <c r="M125" s="20" t="s">
        <v>0</v>
      </c>
    </row>
    <row r="126" spans="1:13" s="5" customFormat="1" ht="45" x14ac:dyDescent="0.2">
      <c r="A126" s="32" t="s">
        <v>898</v>
      </c>
      <c r="B126" s="33">
        <v>46382</v>
      </c>
      <c r="C126" s="11">
        <v>18555055</v>
      </c>
      <c r="D126" s="11">
        <v>18514448</v>
      </c>
      <c r="E126" s="20" t="s">
        <v>0</v>
      </c>
      <c r="F126" s="11">
        <v>35733</v>
      </c>
      <c r="G126" s="20" t="s">
        <v>0</v>
      </c>
      <c r="H126" s="11">
        <v>4873</v>
      </c>
      <c r="I126" s="20" t="s">
        <v>0</v>
      </c>
      <c r="J126" s="20" t="s">
        <v>0</v>
      </c>
      <c r="K126" s="20" t="s">
        <v>0</v>
      </c>
      <c r="L126" s="20" t="s">
        <v>0</v>
      </c>
      <c r="M126" s="20" t="s">
        <v>0</v>
      </c>
    </row>
    <row r="127" spans="1:13" s="5" customFormat="1" ht="45" x14ac:dyDescent="0.2">
      <c r="A127" s="32" t="s">
        <v>570</v>
      </c>
      <c r="B127" s="33">
        <v>463821</v>
      </c>
      <c r="C127" s="11">
        <v>427336</v>
      </c>
      <c r="D127" s="11">
        <v>427336</v>
      </c>
      <c r="E127" s="20" t="s">
        <v>0</v>
      </c>
      <c r="F127" s="20" t="s">
        <v>0</v>
      </c>
      <c r="G127" s="20" t="s">
        <v>0</v>
      </c>
      <c r="H127" s="20" t="s">
        <v>0</v>
      </c>
      <c r="I127" s="20" t="s">
        <v>0</v>
      </c>
      <c r="J127" s="20" t="s">
        <v>0</v>
      </c>
      <c r="K127" s="20" t="s">
        <v>0</v>
      </c>
      <c r="L127" s="20" t="s">
        <v>0</v>
      </c>
      <c r="M127" s="20" t="s">
        <v>0</v>
      </c>
    </row>
    <row r="128" spans="1:13" s="5" customFormat="1" ht="22.5" x14ac:dyDescent="0.2">
      <c r="A128" s="32" t="s">
        <v>571</v>
      </c>
      <c r="B128" s="33" t="s">
        <v>88</v>
      </c>
      <c r="C128" s="11">
        <v>427336</v>
      </c>
      <c r="D128" s="11">
        <v>427336</v>
      </c>
      <c r="E128" s="20" t="s">
        <v>0</v>
      </c>
      <c r="F128" s="20" t="s">
        <v>0</v>
      </c>
      <c r="G128" s="20" t="s">
        <v>0</v>
      </c>
      <c r="H128" s="20" t="s">
        <v>0</v>
      </c>
      <c r="I128" s="20" t="s">
        <v>0</v>
      </c>
      <c r="J128" s="20" t="s">
        <v>0</v>
      </c>
      <c r="K128" s="20" t="s">
        <v>0</v>
      </c>
      <c r="L128" s="20" t="s">
        <v>0</v>
      </c>
      <c r="M128" s="20" t="s">
        <v>0</v>
      </c>
    </row>
    <row r="129" spans="1:13" s="5" customFormat="1" ht="45" x14ac:dyDescent="0.2">
      <c r="A129" s="32" t="s">
        <v>572</v>
      </c>
      <c r="B129" s="33">
        <v>463829</v>
      </c>
      <c r="C129" s="11">
        <v>18127718</v>
      </c>
      <c r="D129" s="11">
        <v>18087112</v>
      </c>
      <c r="E129" s="20" t="s">
        <v>0</v>
      </c>
      <c r="F129" s="11">
        <v>35733</v>
      </c>
      <c r="G129" s="20" t="s">
        <v>0</v>
      </c>
      <c r="H129" s="11">
        <v>4873</v>
      </c>
      <c r="I129" s="20" t="s">
        <v>0</v>
      </c>
      <c r="J129" s="20" t="s">
        <v>0</v>
      </c>
      <c r="K129" s="20" t="s">
        <v>0</v>
      </c>
      <c r="L129" s="20" t="s">
        <v>0</v>
      </c>
      <c r="M129" s="20" t="s">
        <v>0</v>
      </c>
    </row>
    <row r="130" spans="1:13" s="5" customFormat="1" ht="22.5" x14ac:dyDescent="0.2">
      <c r="A130" s="32" t="s">
        <v>574</v>
      </c>
      <c r="B130" s="33" t="s">
        <v>91</v>
      </c>
      <c r="C130" s="11">
        <v>564191</v>
      </c>
      <c r="D130" s="11">
        <v>553616</v>
      </c>
      <c r="E130" s="20" t="s">
        <v>0</v>
      </c>
      <c r="F130" s="11">
        <v>9101</v>
      </c>
      <c r="G130" s="20" t="s">
        <v>0</v>
      </c>
      <c r="H130" s="11">
        <v>1473</v>
      </c>
      <c r="I130" s="20" t="s">
        <v>0</v>
      </c>
      <c r="J130" s="20" t="s">
        <v>0</v>
      </c>
      <c r="K130" s="20" t="s">
        <v>0</v>
      </c>
      <c r="L130" s="20" t="s">
        <v>0</v>
      </c>
      <c r="M130" s="20" t="s">
        <v>0</v>
      </c>
    </row>
    <row r="131" spans="1:13" s="5" customFormat="1" x14ac:dyDescent="0.2">
      <c r="A131" s="32" t="s">
        <v>575</v>
      </c>
      <c r="B131" s="33" t="s">
        <v>92</v>
      </c>
      <c r="C131" s="11">
        <v>7793</v>
      </c>
      <c r="D131" s="11">
        <v>7793</v>
      </c>
      <c r="E131" s="20" t="s">
        <v>0</v>
      </c>
      <c r="F131" s="20" t="s">
        <v>0</v>
      </c>
      <c r="G131" s="20" t="s">
        <v>0</v>
      </c>
      <c r="H131" s="20" t="s">
        <v>0</v>
      </c>
      <c r="I131" s="20" t="s">
        <v>0</v>
      </c>
      <c r="J131" s="20" t="s">
        <v>0</v>
      </c>
      <c r="K131" s="20" t="s">
        <v>0</v>
      </c>
      <c r="L131" s="20" t="s">
        <v>0</v>
      </c>
      <c r="M131" s="20" t="s">
        <v>0</v>
      </c>
    </row>
    <row r="132" spans="1:13" s="5" customFormat="1" ht="22.5" x14ac:dyDescent="0.2">
      <c r="A132" s="32" t="s">
        <v>576</v>
      </c>
      <c r="B132" s="33" t="s">
        <v>93</v>
      </c>
      <c r="C132" s="11">
        <v>556397</v>
      </c>
      <c r="D132" s="11">
        <v>545823</v>
      </c>
      <c r="E132" s="20" t="s">
        <v>0</v>
      </c>
      <c r="F132" s="11">
        <v>9101</v>
      </c>
      <c r="G132" s="20" t="s">
        <v>0</v>
      </c>
      <c r="H132" s="11">
        <v>1473</v>
      </c>
      <c r="I132" s="20" t="s">
        <v>0</v>
      </c>
      <c r="J132" s="20" t="s">
        <v>0</v>
      </c>
      <c r="K132" s="20" t="s">
        <v>0</v>
      </c>
      <c r="L132" s="20" t="s">
        <v>0</v>
      </c>
      <c r="M132" s="20" t="s">
        <v>0</v>
      </c>
    </row>
    <row r="133" spans="1:13" s="5" customFormat="1" x14ac:dyDescent="0.2">
      <c r="A133" s="32" t="s">
        <v>578</v>
      </c>
      <c r="B133" s="33" t="s">
        <v>95</v>
      </c>
      <c r="C133" s="11">
        <v>8121181</v>
      </c>
      <c r="D133" s="11">
        <v>8107953</v>
      </c>
      <c r="E133" s="20" t="s">
        <v>0</v>
      </c>
      <c r="F133" s="11">
        <v>11528</v>
      </c>
      <c r="G133" s="20" t="s">
        <v>0</v>
      </c>
      <c r="H133" s="11">
        <v>1700</v>
      </c>
      <c r="I133" s="20" t="s">
        <v>0</v>
      </c>
      <c r="J133" s="20" t="s">
        <v>0</v>
      </c>
      <c r="K133" s="20" t="s">
        <v>0</v>
      </c>
      <c r="L133" s="20" t="s">
        <v>0</v>
      </c>
      <c r="M133" s="20" t="s">
        <v>0</v>
      </c>
    </row>
    <row r="134" spans="1:13" s="5" customFormat="1" x14ac:dyDescent="0.2">
      <c r="A134" s="32" t="s">
        <v>579</v>
      </c>
      <c r="B134" s="33" t="s">
        <v>96</v>
      </c>
      <c r="C134" s="11">
        <v>6503684</v>
      </c>
      <c r="D134" s="11">
        <v>6489220</v>
      </c>
      <c r="E134" s="20" t="s">
        <v>0</v>
      </c>
      <c r="F134" s="11">
        <v>12764</v>
      </c>
      <c r="G134" s="20" t="s">
        <v>0</v>
      </c>
      <c r="H134" s="11">
        <v>1700</v>
      </c>
      <c r="I134" s="20" t="s">
        <v>0</v>
      </c>
      <c r="J134" s="20" t="s">
        <v>0</v>
      </c>
      <c r="K134" s="20" t="s">
        <v>0</v>
      </c>
      <c r="L134" s="20" t="s">
        <v>0</v>
      </c>
      <c r="M134" s="20" t="s">
        <v>0</v>
      </c>
    </row>
    <row r="135" spans="1:13" s="5" customFormat="1" ht="22.5" x14ac:dyDescent="0.2">
      <c r="A135" s="32" t="s">
        <v>580</v>
      </c>
      <c r="B135" s="33" t="s">
        <v>97</v>
      </c>
      <c r="C135" s="11">
        <v>291625</v>
      </c>
      <c r="D135" s="11">
        <v>291625</v>
      </c>
      <c r="E135" s="20" t="s">
        <v>0</v>
      </c>
      <c r="F135" s="20" t="s">
        <v>0</v>
      </c>
      <c r="G135" s="20" t="s">
        <v>0</v>
      </c>
      <c r="H135" s="20" t="s">
        <v>0</v>
      </c>
      <c r="I135" s="20" t="s">
        <v>0</v>
      </c>
      <c r="J135" s="20" t="s">
        <v>0</v>
      </c>
      <c r="K135" s="20" t="s">
        <v>0</v>
      </c>
      <c r="L135" s="20" t="s">
        <v>0</v>
      </c>
      <c r="M135" s="20" t="s">
        <v>0</v>
      </c>
    </row>
    <row r="136" spans="1:13" s="5" customFormat="1" ht="22.5" x14ac:dyDescent="0.2">
      <c r="A136" s="32" t="s">
        <v>581</v>
      </c>
      <c r="B136" s="33" t="s">
        <v>98</v>
      </c>
      <c r="C136" s="11">
        <v>21656</v>
      </c>
      <c r="D136" s="11">
        <v>21656</v>
      </c>
      <c r="E136" s="20" t="s">
        <v>0</v>
      </c>
      <c r="F136" s="20" t="s">
        <v>0</v>
      </c>
      <c r="G136" s="20" t="s">
        <v>0</v>
      </c>
      <c r="H136" s="20" t="s">
        <v>0</v>
      </c>
      <c r="I136" s="20" t="s">
        <v>0</v>
      </c>
      <c r="J136" s="20" t="s">
        <v>0</v>
      </c>
      <c r="K136" s="20" t="s">
        <v>0</v>
      </c>
      <c r="L136" s="20" t="s">
        <v>0</v>
      </c>
      <c r="M136" s="20" t="s">
        <v>0</v>
      </c>
    </row>
    <row r="137" spans="1:13" s="5" customFormat="1" ht="22.5" x14ac:dyDescent="0.2">
      <c r="A137" s="32" t="s">
        <v>582</v>
      </c>
      <c r="B137" s="33" t="s">
        <v>99</v>
      </c>
      <c r="C137" s="11">
        <v>165225</v>
      </c>
      <c r="D137" s="11">
        <v>165225</v>
      </c>
      <c r="E137" s="20" t="s">
        <v>0</v>
      </c>
      <c r="F137" s="20" t="s">
        <v>0</v>
      </c>
      <c r="G137" s="20" t="s">
        <v>0</v>
      </c>
      <c r="H137" s="20" t="s">
        <v>0</v>
      </c>
      <c r="I137" s="20" t="s">
        <v>0</v>
      </c>
      <c r="J137" s="20" t="s">
        <v>0</v>
      </c>
      <c r="K137" s="20" t="s">
        <v>0</v>
      </c>
      <c r="L137" s="20" t="s">
        <v>0</v>
      </c>
      <c r="M137" s="20" t="s">
        <v>0</v>
      </c>
    </row>
    <row r="138" spans="1:13" s="5" customFormat="1" ht="33.75" x14ac:dyDescent="0.2">
      <c r="A138" s="32" t="s">
        <v>583</v>
      </c>
      <c r="B138" s="33" t="s">
        <v>100</v>
      </c>
      <c r="C138" s="11">
        <v>2460158</v>
      </c>
      <c r="D138" s="11">
        <v>2457818</v>
      </c>
      <c r="E138" s="20" t="s">
        <v>0</v>
      </c>
      <c r="F138" s="11">
        <v>2340</v>
      </c>
      <c r="G138" s="20" t="s">
        <v>0</v>
      </c>
      <c r="H138" s="20" t="s">
        <v>0</v>
      </c>
      <c r="I138" s="20" t="s">
        <v>0</v>
      </c>
      <c r="J138" s="20" t="s">
        <v>0</v>
      </c>
      <c r="K138" s="20" t="s">
        <v>0</v>
      </c>
      <c r="L138" s="20" t="s">
        <v>0</v>
      </c>
      <c r="M138" s="20" t="s">
        <v>0</v>
      </c>
    </row>
    <row r="139" spans="1:13" s="5" customFormat="1" ht="33.75" x14ac:dyDescent="0.2">
      <c r="A139" s="32" t="s">
        <v>901</v>
      </c>
      <c r="B139" s="33" t="s">
        <v>101</v>
      </c>
      <c r="C139" s="11">
        <v>968527</v>
      </c>
      <c r="D139" s="11">
        <v>966187</v>
      </c>
      <c r="E139" s="20" t="s">
        <v>0</v>
      </c>
      <c r="F139" s="11">
        <v>2340</v>
      </c>
      <c r="G139" s="20" t="s">
        <v>0</v>
      </c>
      <c r="H139" s="20" t="s">
        <v>0</v>
      </c>
      <c r="I139" s="20" t="s">
        <v>0</v>
      </c>
      <c r="J139" s="20" t="s">
        <v>0</v>
      </c>
      <c r="K139" s="20" t="s">
        <v>0</v>
      </c>
      <c r="L139" s="20" t="s">
        <v>0</v>
      </c>
      <c r="M139" s="20" t="s">
        <v>0</v>
      </c>
    </row>
    <row r="140" spans="1:13" s="5" customFormat="1" ht="22.5" x14ac:dyDescent="0.2">
      <c r="A140" s="32" t="s">
        <v>904</v>
      </c>
      <c r="B140" s="33" t="s">
        <v>102</v>
      </c>
      <c r="C140" s="11">
        <v>1491631</v>
      </c>
      <c r="D140" s="11">
        <v>1491631</v>
      </c>
      <c r="E140" s="20" t="s">
        <v>0</v>
      </c>
      <c r="F140" s="20" t="s">
        <v>0</v>
      </c>
      <c r="G140" s="20" t="s">
        <v>0</v>
      </c>
      <c r="H140" s="20" t="s">
        <v>0</v>
      </c>
      <c r="I140" s="20" t="s">
        <v>0</v>
      </c>
      <c r="J140" s="20" t="s">
        <v>0</v>
      </c>
      <c r="K140" s="20" t="s">
        <v>0</v>
      </c>
      <c r="L140" s="20" t="s">
        <v>0</v>
      </c>
      <c r="M140" s="20" t="s">
        <v>0</v>
      </c>
    </row>
    <row r="141" spans="1:13" s="5" customFormat="1" ht="45" x14ac:dyDescent="0.2">
      <c r="A141" s="32" t="s">
        <v>899</v>
      </c>
      <c r="B141" s="33">
        <v>46391</v>
      </c>
      <c r="C141" s="11">
        <v>886467</v>
      </c>
      <c r="D141" s="11">
        <v>886467</v>
      </c>
      <c r="E141" s="20" t="s">
        <v>0</v>
      </c>
      <c r="F141" s="20" t="s">
        <v>0</v>
      </c>
      <c r="G141" s="20" t="s">
        <v>0</v>
      </c>
      <c r="H141" s="20" t="s">
        <v>0</v>
      </c>
      <c r="I141" s="20" t="s">
        <v>0</v>
      </c>
      <c r="J141" s="20" t="s">
        <v>0</v>
      </c>
      <c r="K141" s="20" t="s">
        <v>0</v>
      </c>
      <c r="L141" s="20" t="s">
        <v>0</v>
      </c>
      <c r="M141" s="20" t="s">
        <v>0</v>
      </c>
    </row>
    <row r="142" spans="1:13" s="5" customFormat="1" ht="45" x14ac:dyDescent="0.2">
      <c r="A142" s="32" t="s">
        <v>584</v>
      </c>
      <c r="B142" s="33">
        <v>463911</v>
      </c>
      <c r="C142" s="11">
        <v>886467</v>
      </c>
      <c r="D142" s="11">
        <v>886467</v>
      </c>
      <c r="E142" s="20" t="s">
        <v>0</v>
      </c>
      <c r="F142" s="20" t="s">
        <v>0</v>
      </c>
      <c r="G142" s="20" t="s">
        <v>0</v>
      </c>
      <c r="H142" s="20" t="s">
        <v>0</v>
      </c>
      <c r="I142" s="20" t="s">
        <v>0</v>
      </c>
      <c r="J142" s="20" t="s">
        <v>0</v>
      </c>
      <c r="K142" s="20" t="s">
        <v>0</v>
      </c>
      <c r="L142" s="20" t="s">
        <v>0</v>
      </c>
      <c r="M142" s="20" t="s">
        <v>0</v>
      </c>
    </row>
    <row r="143" spans="1:13" s="5" customFormat="1" ht="22.5" x14ac:dyDescent="0.2">
      <c r="A143" s="14" t="s">
        <v>585</v>
      </c>
      <c r="B143" s="16" t="s">
        <v>104</v>
      </c>
      <c r="C143" s="11">
        <v>886467</v>
      </c>
      <c r="D143" s="11">
        <v>886467</v>
      </c>
      <c r="E143" s="20" t="s">
        <v>0</v>
      </c>
      <c r="F143" s="20" t="s">
        <v>0</v>
      </c>
      <c r="G143" s="20" t="s">
        <v>0</v>
      </c>
      <c r="H143" s="20" t="s">
        <v>0</v>
      </c>
      <c r="I143" s="20" t="s">
        <v>0</v>
      </c>
      <c r="J143" s="20" t="s">
        <v>0</v>
      </c>
      <c r="K143" s="20" t="s">
        <v>0</v>
      </c>
      <c r="L143" s="20" t="s">
        <v>0</v>
      </c>
      <c r="M143" s="20" t="s">
        <v>0</v>
      </c>
    </row>
    <row r="144" spans="1:13" s="5" customFormat="1" ht="33.75" x14ac:dyDescent="0.2">
      <c r="A144" s="32" t="s">
        <v>620</v>
      </c>
      <c r="B144" s="33">
        <v>46411</v>
      </c>
      <c r="C144" s="11">
        <v>793629</v>
      </c>
      <c r="D144" s="11">
        <v>793629</v>
      </c>
      <c r="E144" s="20" t="s">
        <v>0</v>
      </c>
      <c r="F144" s="20" t="s">
        <v>0</v>
      </c>
      <c r="G144" s="20" t="s">
        <v>0</v>
      </c>
      <c r="H144" s="20" t="s">
        <v>0</v>
      </c>
      <c r="I144" s="20" t="s">
        <v>0</v>
      </c>
      <c r="J144" s="20" t="s">
        <v>0</v>
      </c>
      <c r="K144" s="20" t="s">
        <v>0</v>
      </c>
      <c r="L144" s="20" t="s">
        <v>0</v>
      </c>
      <c r="M144" s="20" t="s">
        <v>0</v>
      </c>
    </row>
    <row r="145" spans="1:13" s="5" customFormat="1" ht="33.75" x14ac:dyDescent="0.2">
      <c r="A145" s="14" t="s">
        <v>620</v>
      </c>
      <c r="B145" s="16">
        <v>464112</v>
      </c>
      <c r="C145" s="11">
        <v>13377</v>
      </c>
      <c r="D145" s="11">
        <v>13377</v>
      </c>
      <c r="E145" s="20" t="s">
        <v>0</v>
      </c>
      <c r="F145" s="20" t="s">
        <v>0</v>
      </c>
      <c r="G145" s="20" t="s">
        <v>0</v>
      </c>
      <c r="H145" s="20" t="s">
        <v>0</v>
      </c>
      <c r="I145" s="20" t="s">
        <v>0</v>
      </c>
      <c r="J145" s="20" t="s">
        <v>0</v>
      </c>
      <c r="K145" s="20" t="s">
        <v>0</v>
      </c>
      <c r="L145" s="20" t="s">
        <v>0</v>
      </c>
      <c r="M145" s="20" t="s">
        <v>0</v>
      </c>
    </row>
    <row r="146" spans="1:13" s="5" customFormat="1" x14ac:dyDescent="0.2">
      <c r="A146" s="14" t="s">
        <v>621</v>
      </c>
      <c r="B146" s="16" t="s">
        <v>147</v>
      </c>
      <c r="C146" s="11">
        <v>13377</v>
      </c>
      <c r="D146" s="11">
        <v>13377</v>
      </c>
      <c r="E146" s="20" t="s">
        <v>0</v>
      </c>
      <c r="F146" s="20" t="s">
        <v>0</v>
      </c>
      <c r="G146" s="20" t="s">
        <v>0</v>
      </c>
      <c r="H146" s="20" t="s">
        <v>0</v>
      </c>
      <c r="I146" s="20" t="s">
        <v>0</v>
      </c>
      <c r="J146" s="20" t="s">
        <v>0</v>
      </c>
      <c r="K146" s="20" t="s">
        <v>0</v>
      </c>
      <c r="L146" s="20" t="s">
        <v>0</v>
      </c>
      <c r="M146" s="20" t="s">
        <v>0</v>
      </c>
    </row>
    <row r="147" spans="1:13" s="5" customFormat="1" ht="45" x14ac:dyDescent="0.2">
      <c r="A147" s="14" t="s">
        <v>622</v>
      </c>
      <c r="B147" s="16">
        <v>464113</v>
      </c>
      <c r="C147" s="11">
        <v>2295</v>
      </c>
      <c r="D147" s="11">
        <v>2295</v>
      </c>
      <c r="E147" s="20" t="s">
        <v>0</v>
      </c>
      <c r="F147" s="20" t="s">
        <v>0</v>
      </c>
      <c r="G147" s="20" t="s">
        <v>0</v>
      </c>
      <c r="H147" s="20" t="s">
        <v>0</v>
      </c>
      <c r="I147" s="20" t="s">
        <v>0</v>
      </c>
      <c r="J147" s="20" t="s">
        <v>0</v>
      </c>
      <c r="K147" s="20" t="s">
        <v>0</v>
      </c>
      <c r="L147" s="20" t="s">
        <v>0</v>
      </c>
      <c r="M147" s="20" t="s">
        <v>0</v>
      </c>
    </row>
    <row r="148" spans="1:13" s="5" customFormat="1" ht="22.5" x14ac:dyDescent="0.2">
      <c r="A148" s="14" t="s">
        <v>624</v>
      </c>
      <c r="B148" s="16" t="s">
        <v>150</v>
      </c>
      <c r="C148" s="11">
        <v>2295</v>
      </c>
      <c r="D148" s="11">
        <v>2295</v>
      </c>
      <c r="E148" s="20" t="s">
        <v>0</v>
      </c>
      <c r="F148" s="20" t="s">
        <v>0</v>
      </c>
      <c r="G148" s="20" t="s">
        <v>0</v>
      </c>
      <c r="H148" s="20" t="s">
        <v>0</v>
      </c>
      <c r="I148" s="20" t="s">
        <v>0</v>
      </c>
      <c r="J148" s="20" t="s">
        <v>0</v>
      </c>
      <c r="K148" s="20" t="s">
        <v>0</v>
      </c>
      <c r="L148" s="20" t="s">
        <v>0</v>
      </c>
      <c r="M148" s="20" t="s">
        <v>0</v>
      </c>
    </row>
    <row r="149" spans="1:13" s="5" customFormat="1" ht="45" x14ac:dyDescent="0.2">
      <c r="A149" s="32" t="s">
        <v>626</v>
      </c>
      <c r="B149" s="33">
        <v>464114</v>
      </c>
      <c r="C149" s="11">
        <v>777957</v>
      </c>
      <c r="D149" s="11">
        <v>777957</v>
      </c>
      <c r="E149" s="20" t="s">
        <v>0</v>
      </c>
      <c r="F149" s="20" t="s">
        <v>0</v>
      </c>
      <c r="G149" s="20" t="s">
        <v>0</v>
      </c>
      <c r="H149" s="20" t="s">
        <v>0</v>
      </c>
      <c r="I149" s="20" t="s">
        <v>0</v>
      </c>
      <c r="J149" s="20" t="s">
        <v>0</v>
      </c>
      <c r="K149" s="20" t="s">
        <v>0</v>
      </c>
      <c r="L149" s="20" t="s">
        <v>0</v>
      </c>
      <c r="M149" s="20" t="s">
        <v>0</v>
      </c>
    </row>
    <row r="150" spans="1:13" s="5" customFormat="1" ht="33.75" x14ac:dyDescent="0.2">
      <c r="A150" s="32" t="s">
        <v>627</v>
      </c>
      <c r="B150" s="33" t="s">
        <v>153</v>
      </c>
      <c r="C150" s="11">
        <v>23638</v>
      </c>
      <c r="D150" s="11">
        <v>23638</v>
      </c>
      <c r="E150" s="20" t="s">
        <v>0</v>
      </c>
      <c r="F150" s="20" t="s">
        <v>0</v>
      </c>
      <c r="G150" s="20" t="s">
        <v>0</v>
      </c>
      <c r="H150" s="20" t="s">
        <v>0</v>
      </c>
      <c r="I150" s="20" t="s">
        <v>0</v>
      </c>
      <c r="J150" s="20" t="s">
        <v>0</v>
      </c>
      <c r="K150" s="20" t="s">
        <v>0</v>
      </c>
      <c r="L150" s="20" t="s">
        <v>0</v>
      </c>
      <c r="M150" s="20" t="s">
        <v>0</v>
      </c>
    </row>
    <row r="151" spans="1:13" s="5" customFormat="1" ht="22.5" x14ac:dyDescent="0.2">
      <c r="A151" s="32" t="s">
        <v>628</v>
      </c>
      <c r="B151" s="33" t="s">
        <v>154</v>
      </c>
      <c r="C151" s="11">
        <v>754319</v>
      </c>
      <c r="D151" s="11">
        <v>754319</v>
      </c>
      <c r="E151" s="20" t="s">
        <v>0</v>
      </c>
      <c r="F151" s="20" t="s">
        <v>0</v>
      </c>
      <c r="G151" s="20" t="s">
        <v>0</v>
      </c>
      <c r="H151" s="20" t="s">
        <v>0</v>
      </c>
      <c r="I151" s="20" t="s">
        <v>0</v>
      </c>
      <c r="J151" s="20" t="s">
        <v>0</v>
      </c>
      <c r="K151" s="20" t="s">
        <v>0</v>
      </c>
      <c r="L151" s="20" t="s">
        <v>0</v>
      </c>
      <c r="M151" s="20" t="s">
        <v>0</v>
      </c>
    </row>
    <row r="152" spans="1:13" s="5" customFormat="1" ht="33.75" x14ac:dyDescent="0.2">
      <c r="A152" s="32" t="s">
        <v>910</v>
      </c>
      <c r="B152" s="33">
        <v>46421</v>
      </c>
      <c r="C152" s="11">
        <v>3243555</v>
      </c>
      <c r="D152" s="11">
        <v>1015201</v>
      </c>
      <c r="E152" s="20" t="s">
        <v>0</v>
      </c>
      <c r="F152" s="11">
        <v>2228354</v>
      </c>
      <c r="G152" s="20" t="s">
        <v>0</v>
      </c>
      <c r="H152" s="20" t="s">
        <v>0</v>
      </c>
      <c r="I152" s="20" t="s">
        <v>0</v>
      </c>
      <c r="J152" s="20" t="s">
        <v>0</v>
      </c>
      <c r="K152" s="20" t="s">
        <v>0</v>
      </c>
      <c r="L152" s="20" t="s">
        <v>0</v>
      </c>
      <c r="M152" s="20" t="s">
        <v>0</v>
      </c>
    </row>
    <row r="153" spans="1:13" s="5" customFormat="1" ht="33.75" x14ac:dyDescent="0.2">
      <c r="A153" s="32" t="s">
        <v>629</v>
      </c>
      <c r="B153" s="33">
        <v>464211</v>
      </c>
      <c r="C153" s="11">
        <v>2937435</v>
      </c>
      <c r="D153" s="11">
        <v>1002447</v>
      </c>
      <c r="E153" s="20" t="s">
        <v>0</v>
      </c>
      <c r="F153" s="11">
        <v>1934989</v>
      </c>
      <c r="G153" s="20" t="s">
        <v>0</v>
      </c>
      <c r="H153" s="20" t="s">
        <v>0</v>
      </c>
      <c r="I153" s="20" t="s">
        <v>0</v>
      </c>
      <c r="J153" s="20" t="s">
        <v>0</v>
      </c>
      <c r="K153" s="20" t="s">
        <v>0</v>
      </c>
      <c r="L153" s="20" t="s">
        <v>0</v>
      </c>
      <c r="M153" s="20" t="s">
        <v>0</v>
      </c>
    </row>
    <row r="154" spans="1:13" s="5" customFormat="1" ht="22.5" x14ac:dyDescent="0.2">
      <c r="A154" s="32" t="s">
        <v>630</v>
      </c>
      <c r="B154" s="33">
        <v>464211100</v>
      </c>
      <c r="C154" s="11">
        <v>41024</v>
      </c>
      <c r="D154" s="11">
        <v>41024</v>
      </c>
      <c r="E154" s="20" t="s">
        <v>0</v>
      </c>
      <c r="F154" s="20" t="s">
        <v>0</v>
      </c>
      <c r="G154" s="20" t="s">
        <v>0</v>
      </c>
      <c r="H154" s="20" t="s">
        <v>0</v>
      </c>
      <c r="I154" s="20" t="s">
        <v>0</v>
      </c>
      <c r="J154" s="20" t="s">
        <v>0</v>
      </c>
      <c r="K154" s="20" t="s">
        <v>0</v>
      </c>
      <c r="L154" s="20" t="s">
        <v>0</v>
      </c>
      <c r="M154" s="20" t="s">
        <v>0</v>
      </c>
    </row>
    <row r="155" spans="1:13" s="5" customFormat="1" ht="22.5" x14ac:dyDescent="0.2">
      <c r="A155" s="32" t="s">
        <v>630</v>
      </c>
      <c r="B155" s="33" t="s">
        <v>158</v>
      </c>
      <c r="C155" s="11">
        <v>41024</v>
      </c>
      <c r="D155" s="11">
        <v>41024</v>
      </c>
      <c r="E155" s="20" t="s">
        <v>0</v>
      </c>
      <c r="F155" s="20" t="s">
        <v>0</v>
      </c>
      <c r="G155" s="20" t="s">
        <v>0</v>
      </c>
      <c r="H155" s="20" t="s">
        <v>0</v>
      </c>
      <c r="I155" s="20" t="s">
        <v>0</v>
      </c>
      <c r="J155" s="20" t="s">
        <v>0</v>
      </c>
      <c r="K155" s="20" t="s">
        <v>0</v>
      </c>
      <c r="L155" s="20" t="s">
        <v>0</v>
      </c>
      <c r="M155" s="20" t="s">
        <v>0</v>
      </c>
    </row>
    <row r="156" spans="1:13" s="5" customFormat="1" ht="22.5" x14ac:dyDescent="0.2">
      <c r="A156" s="14" t="s">
        <v>636</v>
      </c>
      <c r="B156" s="16" t="s">
        <v>163</v>
      </c>
      <c r="C156" s="11">
        <v>2820277</v>
      </c>
      <c r="D156" s="11">
        <v>885288</v>
      </c>
      <c r="E156" s="20" t="s">
        <v>0</v>
      </c>
      <c r="F156" s="11">
        <v>1934989</v>
      </c>
      <c r="G156" s="20" t="s">
        <v>0</v>
      </c>
      <c r="H156" s="20" t="s">
        <v>0</v>
      </c>
      <c r="I156" s="20" t="s">
        <v>0</v>
      </c>
      <c r="J156" s="20" t="s">
        <v>0</v>
      </c>
      <c r="K156" s="20" t="s">
        <v>0</v>
      </c>
      <c r="L156" s="20" t="s">
        <v>0</v>
      </c>
      <c r="M156" s="20" t="s">
        <v>0</v>
      </c>
    </row>
    <row r="157" spans="1:13" s="5" customFormat="1" ht="22.5" x14ac:dyDescent="0.2">
      <c r="A157" s="14" t="s">
        <v>638</v>
      </c>
      <c r="B157" s="16" t="s">
        <v>165</v>
      </c>
      <c r="C157" s="11">
        <v>76135</v>
      </c>
      <c r="D157" s="11">
        <v>76135</v>
      </c>
      <c r="E157" s="20" t="s">
        <v>0</v>
      </c>
      <c r="F157" s="20" t="s">
        <v>0</v>
      </c>
      <c r="G157" s="20" t="s">
        <v>0</v>
      </c>
      <c r="H157" s="20" t="s">
        <v>0</v>
      </c>
      <c r="I157" s="20" t="s">
        <v>0</v>
      </c>
      <c r="J157" s="20" t="s">
        <v>0</v>
      </c>
      <c r="K157" s="20" t="s">
        <v>0</v>
      </c>
      <c r="L157" s="20" t="s">
        <v>0</v>
      </c>
      <c r="M157" s="20" t="s">
        <v>0</v>
      </c>
    </row>
    <row r="158" spans="1:13" s="5" customFormat="1" ht="33.75" x14ac:dyDescent="0.2">
      <c r="A158" s="32" t="s">
        <v>639</v>
      </c>
      <c r="B158" s="33">
        <v>464212</v>
      </c>
      <c r="C158" s="11">
        <v>306120</v>
      </c>
      <c r="D158" s="11">
        <v>12754</v>
      </c>
      <c r="E158" s="20" t="s">
        <v>0</v>
      </c>
      <c r="F158" s="11">
        <v>293366</v>
      </c>
      <c r="G158" s="20" t="s">
        <v>0</v>
      </c>
      <c r="H158" s="20" t="s">
        <v>0</v>
      </c>
      <c r="I158" s="20" t="s">
        <v>0</v>
      </c>
      <c r="J158" s="20" t="s">
        <v>0</v>
      </c>
      <c r="K158" s="20" t="s">
        <v>0</v>
      </c>
      <c r="L158" s="20" t="s">
        <v>0</v>
      </c>
      <c r="M158" s="20" t="s">
        <v>0</v>
      </c>
    </row>
    <row r="159" spans="1:13" s="5" customFormat="1" ht="22.5" x14ac:dyDescent="0.2">
      <c r="A159" s="32" t="s">
        <v>640</v>
      </c>
      <c r="B159" s="33" t="s">
        <v>167</v>
      </c>
      <c r="C159" s="11">
        <v>306120</v>
      </c>
      <c r="D159" s="11">
        <v>12754</v>
      </c>
      <c r="E159" s="20" t="s">
        <v>0</v>
      </c>
      <c r="F159" s="11">
        <v>293366</v>
      </c>
      <c r="G159" s="20" t="s">
        <v>0</v>
      </c>
      <c r="H159" s="20" t="s">
        <v>0</v>
      </c>
      <c r="I159" s="20" t="s">
        <v>0</v>
      </c>
      <c r="J159" s="20" t="s">
        <v>0</v>
      </c>
      <c r="K159" s="20" t="s">
        <v>0</v>
      </c>
      <c r="L159" s="20" t="s">
        <v>0</v>
      </c>
      <c r="M159" s="20" t="s">
        <v>0</v>
      </c>
    </row>
    <row r="160" spans="1:13" s="5" customFormat="1" ht="56.25" x14ac:dyDescent="0.2">
      <c r="A160" s="32" t="s">
        <v>911</v>
      </c>
      <c r="B160" s="33">
        <v>46431</v>
      </c>
      <c r="C160" s="11">
        <v>1971842</v>
      </c>
      <c r="D160" s="11">
        <v>1806693</v>
      </c>
      <c r="E160" s="20" t="s">
        <v>0</v>
      </c>
      <c r="F160" s="11">
        <v>165149</v>
      </c>
      <c r="G160" s="20" t="s">
        <v>0</v>
      </c>
      <c r="H160" s="20" t="s">
        <v>0</v>
      </c>
      <c r="I160" s="20" t="s">
        <v>0</v>
      </c>
      <c r="J160" s="20" t="s">
        <v>0</v>
      </c>
      <c r="K160" s="20" t="s">
        <v>0</v>
      </c>
      <c r="L160" s="20" t="s">
        <v>0</v>
      </c>
      <c r="M160" s="20" t="s">
        <v>0</v>
      </c>
    </row>
    <row r="161" spans="1:13" s="5" customFormat="1" ht="67.5" x14ac:dyDescent="0.2">
      <c r="A161" s="32" t="s">
        <v>641</v>
      </c>
      <c r="B161" s="33">
        <v>464311</v>
      </c>
      <c r="C161" s="11">
        <v>1783183</v>
      </c>
      <c r="D161" s="11">
        <v>1641861</v>
      </c>
      <c r="E161" s="20" t="s">
        <v>0</v>
      </c>
      <c r="F161" s="11">
        <v>141323</v>
      </c>
      <c r="G161" s="20" t="s">
        <v>0</v>
      </c>
      <c r="H161" s="20" t="s">
        <v>0</v>
      </c>
      <c r="I161" s="20" t="s">
        <v>0</v>
      </c>
      <c r="J161" s="20" t="s">
        <v>0</v>
      </c>
      <c r="K161" s="20" t="s">
        <v>0</v>
      </c>
      <c r="L161" s="20" t="s">
        <v>0</v>
      </c>
      <c r="M161" s="20" t="s">
        <v>0</v>
      </c>
    </row>
    <row r="162" spans="1:13" s="5" customFormat="1" ht="33.75" x14ac:dyDescent="0.2">
      <c r="A162" s="32" t="s">
        <v>642</v>
      </c>
      <c r="B162" s="33" t="s">
        <v>169</v>
      </c>
      <c r="C162" s="11">
        <v>116806</v>
      </c>
      <c r="D162" s="11">
        <v>112892</v>
      </c>
      <c r="E162" s="20" t="s">
        <v>0</v>
      </c>
      <c r="F162" s="11">
        <v>3914</v>
      </c>
      <c r="G162" s="20" t="s">
        <v>0</v>
      </c>
      <c r="H162" s="20" t="s">
        <v>0</v>
      </c>
      <c r="I162" s="20" t="s">
        <v>0</v>
      </c>
      <c r="J162" s="20" t="s">
        <v>0</v>
      </c>
      <c r="K162" s="20" t="s">
        <v>0</v>
      </c>
      <c r="L162" s="20" t="s">
        <v>0</v>
      </c>
      <c r="M162" s="20" t="s">
        <v>0</v>
      </c>
    </row>
    <row r="163" spans="1:13" s="5" customFormat="1" ht="33.75" x14ac:dyDescent="0.2">
      <c r="A163" s="32" t="s">
        <v>643</v>
      </c>
      <c r="B163" s="33" t="s">
        <v>170</v>
      </c>
      <c r="C163" s="11">
        <v>24394</v>
      </c>
      <c r="D163" s="11">
        <v>24394</v>
      </c>
      <c r="E163" s="20" t="s">
        <v>0</v>
      </c>
      <c r="F163" s="20" t="s">
        <v>0</v>
      </c>
      <c r="G163" s="20" t="s">
        <v>0</v>
      </c>
      <c r="H163" s="20" t="s">
        <v>0</v>
      </c>
      <c r="I163" s="20" t="s">
        <v>0</v>
      </c>
      <c r="J163" s="20" t="s">
        <v>0</v>
      </c>
      <c r="K163" s="20" t="s">
        <v>0</v>
      </c>
      <c r="L163" s="20" t="s">
        <v>0</v>
      </c>
      <c r="M163" s="20" t="s">
        <v>0</v>
      </c>
    </row>
    <row r="164" spans="1:13" s="5" customFormat="1" ht="33.75" x14ac:dyDescent="0.2">
      <c r="A164" s="32" t="s">
        <v>645</v>
      </c>
      <c r="B164" s="33" t="s">
        <v>172</v>
      </c>
      <c r="C164" s="11">
        <v>4678</v>
      </c>
      <c r="D164" s="11">
        <v>4678</v>
      </c>
      <c r="E164" s="20" t="s">
        <v>0</v>
      </c>
      <c r="F164" s="20" t="s">
        <v>0</v>
      </c>
      <c r="G164" s="20" t="s">
        <v>0</v>
      </c>
      <c r="H164" s="20" t="s">
        <v>0</v>
      </c>
      <c r="I164" s="20" t="s">
        <v>0</v>
      </c>
      <c r="J164" s="20" t="s">
        <v>0</v>
      </c>
      <c r="K164" s="20" t="s">
        <v>0</v>
      </c>
      <c r="L164" s="20" t="s">
        <v>0</v>
      </c>
      <c r="M164" s="20" t="s">
        <v>0</v>
      </c>
    </row>
    <row r="165" spans="1:13" s="5" customFormat="1" ht="22.5" x14ac:dyDescent="0.2">
      <c r="A165" s="32" t="s">
        <v>646</v>
      </c>
      <c r="B165" s="33" t="s">
        <v>173</v>
      </c>
      <c r="C165" s="11">
        <v>29749</v>
      </c>
      <c r="D165" s="11">
        <v>29749</v>
      </c>
      <c r="E165" s="20" t="s">
        <v>0</v>
      </c>
      <c r="F165" s="20" t="s">
        <v>0</v>
      </c>
      <c r="G165" s="20" t="s">
        <v>0</v>
      </c>
      <c r="H165" s="20" t="s">
        <v>0</v>
      </c>
      <c r="I165" s="20" t="s">
        <v>0</v>
      </c>
      <c r="J165" s="20" t="s">
        <v>0</v>
      </c>
      <c r="K165" s="20" t="s">
        <v>0</v>
      </c>
      <c r="L165" s="20" t="s">
        <v>0</v>
      </c>
      <c r="M165" s="20" t="s">
        <v>0</v>
      </c>
    </row>
    <row r="166" spans="1:13" s="5" customFormat="1" ht="22.5" x14ac:dyDescent="0.2">
      <c r="A166" s="32" t="s">
        <v>647</v>
      </c>
      <c r="B166" s="33" t="s">
        <v>174</v>
      </c>
      <c r="C166" s="11">
        <v>23863</v>
      </c>
      <c r="D166" s="11">
        <v>23863</v>
      </c>
      <c r="E166" s="20" t="s">
        <v>0</v>
      </c>
      <c r="F166" s="20" t="s">
        <v>0</v>
      </c>
      <c r="G166" s="20" t="s">
        <v>0</v>
      </c>
      <c r="H166" s="20" t="s">
        <v>0</v>
      </c>
      <c r="I166" s="20" t="s">
        <v>0</v>
      </c>
      <c r="J166" s="20" t="s">
        <v>0</v>
      </c>
      <c r="K166" s="20" t="s">
        <v>0</v>
      </c>
      <c r="L166" s="20" t="s">
        <v>0</v>
      </c>
      <c r="M166" s="20" t="s">
        <v>0</v>
      </c>
    </row>
    <row r="167" spans="1:13" s="5" customFormat="1" ht="45" x14ac:dyDescent="0.2">
      <c r="A167" s="32" t="s">
        <v>648</v>
      </c>
      <c r="B167" s="33" t="s">
        <v>175</v>
      </c>
      <c r="C167" s="11">
        <v>2350</v>
      </c>
      <c r="D167" s="11">
        <v>2350</v>
      </c>
      <c r="E167" s="20" t="s">
        <v>0</v>
      </c>
      <c r="F167" s="20" t="s">
        <v>0</v>
      </c>
      <c r="G167" s="20" t="s">
        <v>0</v>
      </c>
      <c r="H167" s="20" t="s">
        <v>0</v>
      </c>
      <c r="I167" s="20" t="s">
        <v>0</v>
      </c>
      <c r="J167" s="20" t="s">
        <v>0</v>
      </c>
      <c r="K167" s="20" t="s">
        <v>0</v>
      </c>
      <c r="L167" s="20" t="s">
        <v>0</v>
      </c>
      <c r="M167" s="20" t="s">
        <v>0</v>
      </c>
    </row>
    <row r="168" spans="1:13" s="5" customFormat="1" ht="33.75" x14ac:dyDescent="0.2">
      <c r="A168" s="32" t="s">
        <v>650</v>
      </c>
      <c r="B168" s="33" t="s">
        <v>177</v>
      </c>
      <c r="C168" s="11">
        <v>1581343</v>
      </c>
      <c r="D168" s="11">
        <v>1443935</v>
      </c>
      <c r="E168" s="20" t="s">
        <v>0</v>
      </c>
      <c r="F168" s="11">
        <v>137409</v>
      </c>
      <c r="G168" s="20" t="s">
        <v>0</v>
      </c>
      <c r="H168" s="20" t="s">
        <v>0</v>
      </c>
      <c r="I168" s="20" t="s">
        <v>0</v>
      </c>
      <c r="J168" s="20" t="s">
        <v>0</v>
      </c>
      <c r="K168" s="20" t="s">
        <v>0</v>
      </c>
      <c r="L168" s="20" t="s">
        <v>0</v>
      </c>
      <c r="M168" s="20" t="s">
        <v>0</v>
      </c>
    </row>
    <row r="169" spans="1:13" s="5" customFormat="1" ht="33.75" x14ac:dyDescent="0.2">
      <c r="A169" s="32" t="s">
        <v>651</v>
      </c>
      <c r="B169" s="33" t="s">
        <v>178</v>
      </c>
      <c r="C169" s="11">
        <v>215714</v>
      </c>
      <c r="D169" s="11">
        <v>78305</v>
      </c>
      <c r="E169" s="20" t="s">
        <v>0</v>
      </c>
      <c r="F169" s="11">
        <v>137409</v>
      </c>
      <c r="G169" s="20" t="s">
        <v>0</v>
      </c>
      <c r="H169" s="20" t="s">
        <v>0</v>
      </c>
      <c r="I169" s="20" t="s">
        <v>0</v>
      </c>
      <c r="J169" s="20" t="s">
        <v>0</v>
      </c>
      <c r="K169" s="20" t="s">
        <v>0</v>
      </c>
      <c r="L169" s="20" t="s">
        <v>0</v>
      </c>
      <c r="M169" s="20" t="s">
        <v>0</v>
      </c>
    </row>
    <row r="170" spans="1:13" s="5" customFormat="1" ht="33.75" x14ac:dyDescent="0.2">
      <c r="A170" s="32" t="s">
        <v>652</v>
      </c>
      <c r="B170" s="33" t="s">
        <v>179</v>
      </c>
      <c r="C170" s="11">
        <v>1365630</v>
      </c>
      <c r="D170" s="11">
        <v>1365630</v>
      </c>
      <c r="E170" s="20" t="s">
        <v>0</v>
      </c>
      <c r="F170" s="20" t="s">
        <v>0</v>
      </c>
      <c r="G170" s="20" t="s">
        <v>0</v>
      </c>
      <c r="H170" s="20" t="s">
        <v>0</v>
      </c>
      <c r="I170" s="20" t="s">
        <v>0</v>
      </c>
      <c r="J170" s="20" t="s">
        <v>0</v>
      </c>
      <c r="K170" s="20" t="s">
        <v>0</v>
      </c>
      <c r="L170" s="20" t="s">
        <v>0</v>
      </c>
      <c r="M170" s="20" t="s">
        <v>0</v>
      </c>
    </row>
    <row r="171" spans="1:13" s="5" customFormat="1" ht="45" x14ac:dyDescent="0.2">
      <c r="A171" s="32" t="s">
        <v>653</v>
      </c>
      <c r="B171" s="33">
        <v>464312</v>
      </c>
      <c r="C171" s="11">
        <v>188631</v>
      </c>
      <c r="D171" s="11">
        <v>164805</v>
      </c>
      <c r="E171" s="20" t="s">
        <v>0</v>
      </c>
      <c r="F171" s="11">
        <v>23826</v>
      </c>
      <c r="G171" s="20" t="s">
        <v>0</v>
      </c>
      <c r="H171" s="20" t="s">
        <v>0</v>
      </c>
      <c r="I171" s="20" t="s">
        <v>0</v>
      </c>
      <c r="J171" s="20" t="s">
        <v>0</v>
      </c>
      <c r="K171" s="20" t="s">
        <v>0</v>
      </c>
      <c r="L171" s="20" t="s">
        <v>0</v>
      </c>
      <c r="M171" s="20" t="s">
        <v>0</v>
      </c>
    </row>
    <row r="172" spans="1:13" s="5" customFormat="1" x14ac:dyDescent="0.2">
      <c r="A172" s="14" t="s">
        <v>655</v>
      </c>
      <c r="B172" s="16" t="s">
        <v>182</v>
      </c>
      <c r="C172" s="11">
        <v>22868</v>
      </c>
      <c r="D172" s="11">
        <v>22868</v>
      </c>
      <c r="E172" s="20" t="s">
        <v>0</v>
      </c>
      <c r="F172" s="20" t="s">
        <v>0</v>
      </c>
      <c r="G172" s="20" t="s">
        <v>0</v>
      </c>
      <c r="H172" s="20" t="s">
        <v>0</v>
      </c>
      <c r="I172" s="20" t="s">
        <v>0</v>
      </c>
      <c r="J172" s="20" t="s">
        <v>0</v>
      </c>
      <c r="K172" s="20" t="s">
        <v>0</v>
      </c>
      <c r="L172" s="20" t="s">
        <v>0</v>
      </c>
      <c r="M172" s="20" t="s">
        <v>0</v>
      </c>
    </row>
    <row r="173" spans="1:13" s="5" customFormat="1" ht="22.5" x14ac:dyDescent="0.2">
      <c r="A173" s="14" t="s">
        <v>656</v>
      </c>
      <c r="B173" s="16" t="s">
        <v>183</v>
      </c>
      <c r="C173" s="11">
        <v>165764</v>
      </c>
      <c r="D173" s="11">
        <v>141937</v>
      </c>
      <c r="E173" s="20" t="s">
        <v>0</v>
      </c>
      <c r="F173" s="11">
        <v>23826</v>
      </c>
      <c r="G173" s="20" t="s">
        <v>0</v>
      </c>
      <c r="H173" s="20" t="s">
        <v>0</v>
      </c>
      <c r="I173" s="20" t="s">
        <v>0</v>
      </c>
      <c r="J173" s="20" t="s">
        <v>0</v>
      </c>
      <c r="K173" s="20" t="s">
        <v>0</v>
      </c>
      <c r="L173" s="20" t="s">
        <v>0</v>
      </c>
      <c r="M173" s="20" t="s">
        <v>0</v>
      </c>
    </row>
    <row r="174" spans="1:13" s="5" customFormat="1" ht="45" x14ac:dyDescent="0.2">
      <c r="A174" s="32" t="s">
        <v>661</v>
      </c>
      <c r="B174" s="33">
        <v>464314</v>
      </c>
      <c r="C174" s="11">
        <v>27</v>
      </c>
      <c r="D174" s="11">
        <v>27</v>
      </c>
      <c r="E174" s="20" t="s">
        <v>0</v>
      </c>
      <c r="F174" s="20" t="s">
        <v>0</v>
      </c>
      <c r="G174" s="20" t="s">
        <v>0</v>
      </c>
      <c r="H174" s="20" t="s">
        <v>0</v>
      </c>
      <c r="I174" s="20" t="s">
        <v>0</v>
      </c>
      <c r="J174" s="20" t="s">
        <v>0</v>
      </c>
      <c r="K174" s="20" t="s">
        <v>0</v>
      </c>
      <c r="L174" s="20" t="s">
        <v>0</v>
      </c>
      <c r="M174" s="20" t="s">
        <v>0</v>
      </c>
    </row>
    <row r="175" spans="1:13" s="5" customFormat="1" ht="22.5" x14ac:dyDescent="0.2">
      <c r="A175" s="32" t="s">
        <v>662</v>
      </c>
      <c r="B175" s="33" t="s">
        <v>189</v>
      </c>
      <c r="C175" s="11">
        <v>27</v>
      </c>
      <c r="D175" s="11">
        <v>27</v>
      </c>
      <c r="E175" s="20" t="s">
        <v>0</v>
      </c>
      <c r="F175" s="20" t="s">
        <v>0</v>
      </c>
      <c r="G175" s="20" t="s">
        <v>0</v>
      </c>
      <c r="H175" s="20" t="s">
        <v>0</v>
      </c>
      <c r="I175" s="20" t="s">
        <v>0</v>
      </c>
      <c r="J175" s="20" t="s">
        <v>0</v>
      </c>
      <c r="K175" s="20" t="s">
        <v>0</v>
      </c>
      <c r="L175" s="20" t="s">
        <v>0</v>
      </c>
      <c r="M175" s="20" t="s">
        <v>0</v>
      </c>
    </row>
    <row r="176" spans="1:13" s="5" customFormat="1" ht="56.25" x14ac:dyDescent="0.2">
      <c r="A176" s="32" t="s">
        <v>912</v>
      </c>
      <c r="B176" s="33">
        <v>46441</v>
      </c>
      <c r="C176" s="11">
        <v>4077856</v>
      </c>
      <c r="D176" s="11">
        <v>3969984</v>
      </c>
      <c r="E176" s="20" t="s">
        <v>0</v>
      </c>
      <c r="F176" s="11">
        <v>94907</v>
      </c>
      <c r="G176" s="20" t="s">
        <v>0</v>
      </c>
      <c r="H176" s="11">
        <v>12344</v>
      </c>
      <c r="I176" s="11">
        <v>620</v>
      </c>
      <c r="J176" s="20" t="s">
        <v>0</v>
      </c>
      <c r="K176" s="20" t="s">
        <v>0</v>
      </c>
      <c r="L176" s="20" t="s">
        <v>0</v>
      </c>
      <c r="M176" s="20" t="s">
        <v>0</v>
      </c>
    </row>
    <row r="177" spans="1:13" s="5" customFormat="1" ht="45" x14ac:dyDescent="0.2">
      <c r="A177" s="32" t="s">
        <v>664</v>
      </c>
      <c r="B177" s="33">
        <v>464411</v>
      </c>
      <c r="C177" s="11">
        <v>163</v>
      </c>
      <c r="D177" s="11">
        <v>163</v>
      </c>
      <c r="E177" s="20" t="s">
        <v>0</v>
      </c>
      <c r="F177" s="20" t="s">
        <v>0</v>
      </c>
      <c r="G177" s="20" t="s">
        <v>0</v>
      </c>
      <c r="H177" s="20" t="s">
        <v>0</v>
      </c>
      <c r="I177" s="20" t="s">
        <v>0</v>
      </c>
      <c r="J177" s="20" t="s">
        <v>0</v>
      </c>
      <c r="K177" s="20" t="s">
        <v>0</v>
      </c>
      <c r="L177" s="20" t="s">
        <v>0</v>
      </c>
      <c r="M177" s="20" t="s">
        <v>0</v>
      </c>
    </row>
    <row r="178" spans="1:13" s="5" customFormat="1" ht="22.5" x14ac:dyDescent="0.2">
      <c r="A178" s="32" t="s">
        <v>665</v>
      </c>
      <c r="B178" s="33" t="s">
        <v>192</v>
      </c>
      <c r="C178" s="11">
        <v>163</v>
      </c>
      <c r="D178" s="11">
        <v>163</v>
      </c>
      <c r="E178" s="20" t="s">
        <v>0</v>
      </c>
      <c r="F178" s="20" t="s">
        <v>0</v>
      </c>
      <c r="G178" s="20" t="s">
        <v>0</v>
      </c>
      <c r="H178" s="20" t="s">
        <v>0</v>
      </c>
      <c r="I178" s="20" t="s">
        <v>0</v>
      </c>
      <c r="J178" s="20" t="s">
        <v>0</v>
      </c>
      <c r="K178" s="20" t="s">
        <v>0</v>
      </c>
      <c r="L178" s="20" t="s">
        <v>0</v>
      </c>
      <c r="M178" s="20" t="s">
        <v>0</v>
      </c>
    </row>
    <row r="179" spans="1:13" s="5" customFormat="1" ht="33.75" x14ac:dyDescent="0.2">
      <c r="A179" s="32" t="s">
        <v>667</v>
      </c>
      <c r="B179" s="33">
        <v>464412</v>
      </c>
      <c r="C179" s="11">
        <v>4077693</v>
      </c>
      <c r="D179" s="11">
        <v>3969821</v>
      </c>
      <c r="E179" s="20" t="s">
        <v>0</v>
      </c>
      <c r="F179" s="11">
        <v>94907</v>
      </c>
      <c r="G179" s="20" t="s">
        <v>0</v>
      </c>
      <c r="H179" s="11">
        <v>12344</v>
      </c>
      <c r="I179" s="11">
        <v>620</v>
      </c>
      <c r="J179" s="20" t="s">
        <v>0</v>
      </c>
      <c r="K179" s="20" t="s">
        <v>0</v>
      </c>
      <c r="L179" s="20" t="s">
        <v>0</v>
      </c>
      <c r="M179" s="20" t="s">
        <v>0</v>
      </c>
    </row>
    <row r="180" spans="1:13" s="5" customFormat="1" ht="22.5" x14ac:dyDescent="0.2">
      <c r="A180" s="32" t="s">
        <v>668</v>
      </c>
      <c r="B180" s="33" t="s">
        <v>195</v>
      </c>
      <c r="C180" s="11">
        <v>3071929</v>
      </c>
      <c r="D180" s="11">
        <v>2964118</v>
      </c>
      <c r="E180" s="20" t="s">
        <v>0</v>
      </c>
      <c r="F180" s="11">
        <v>94907</v>
      </c>
      <c r="G180" s="20" t="s">
        <v>0</v>
      </c>
      <c r="H180" s="11">
        <v>12344</v>
      </c>
      <c r="I180" s="11">
        <v>560</v>
      </c>
      <c r="J180" s="20" t="s">
        <v>0</v>
      </c>
      <c r="K180" s="20" t="s">
        <v>0</v>
      </c>
      <c r="L180" s="20" t="s">
        <v>0</v>
      </c>
      <c r="M180" s="20" t="s">
        <v>0</v>
      </c>
    </row>
    <row r="181" spans="1:13" s="5" customFormat="1" ht="22.5" x14ac:dyDescent="0.2">
      <c r="A181" s="32" t="s">
        <v>669</v>
      </c>
      <c r="B181" s="33" t="s">
        <v>196</v>
      </c>
      <c r="C181" s="11">
        <v>2086173</v>
      </c>
      <c r="D181" s="11">
        <v>2054730</v>
      </c>
      <c r="E181" s="20" t="s">
        <v>0</v>
      </c>
      <c r="F181" s="11">
        <v>31244</v>
      </c>
      <c r="G181" s="20" t="s">
        <v>0</v>
      </c>
      <c r="H181" s="20" t="s">
        <v>0</v>
      </c>
      <c r="I181" s="11">
        <v>200</v>
      </c>
      <c r="J181" s="20" t="s">
        <v>0</v>
      </c>
      <c r="K181" s="20" t="s">
        <v>0</v>
      </c>
      <c r="L181" s="20" t="s">
        <v>0</v>
      </c>
      <c r="M181" s="20" t="s">
        <v>0</v>
      </c>
    </row>
    <row r="182" spans="1:13" s="5" customFormat="1" ht="22.5" x14ac:dyDescent="0.2">
      <c r="A182" s="32" t="s">
        <v>670</v>
      </c>
      <c r="B182" s="33" t="s">
        <v>197</v>
      </c>
      <c r="C182" s="11">
        <v>175565</v>
      </c>
      <c r="D182" s="11">
        <v>158756</v>
      </c>
      <c r="E182" s="20" t="s">
        <v>0</v>
      </c>
      <c r="F182" s="11">
        <v>16649</v>
      </c>
      <c r="G182" s="20" t="s">
        <v>0</v>
      </c>
      <c r="H182" s="20" t="s">
        <v>0</v>
      </c>
      <c r="I182" s="11">
        <v>160</v>
      </c>
      <c r="J182" s="20" t="s">
        <v>0</v>
      </c>
      <c r="K182" s="20" t="s">
        <v>0</v>
      </c>
      <c r="L182" s="20" t="s">
        <v>0</v>
      </c>
      <c r="M182" s="20" t="s">
        <v>0</v>
      </c>
    </row>
    <row r="183" spans="1:13" s="5" customFormat="1" ht="22.5" x14ac:dyDescent="0.2">
      <c r="A183" s="32" t="s">
        <v>671</v>
      </c>
      <c r="B183" s="33" t="s">
        <v>198</v>
      </c>
      <c r="C183" s="11">
        <v>810191</v>
      </c>
      <c r="D183" s="11">
        <v>750632</v>
      </c>
      <c r="E183" s="20" t="s">
        <v>0</v>
      </c>
      <c r="F183" s="11">
        <v>47015</v>
      </c>
      <c r="G183" s="20" t="s">
        <v>0</v>
      </c>
      <c r="H183" s="11">
        <v>12344</v>
      </c>
      <c r="I183" s="11">
        <v>200</v>
      </c>
      <c r="J183" s="20" t="s">
        <v>0</v>
      </c>
      <c r="K183" s="20" t="s">
        <v>0</v>
      </c>
      <c r="L183" s="20" t="s">
        <v>0</v>
      </c>
      <c r="M183" s="20" t="s">
        <v>0</v>
      </c>
    </row>
    <row r="184" spans="1:13" s="5" customFormat="1" ht="22.5" x14ac:dyDescent="0.2">
      <c r="A184" s="32" t="s">
        <v>672</v>
      </c>
      <c r="B184" s="33" t="s">
        <v>199</v>
      </c>
      <c r="C184" s="11">
        <v>836788</v>
      </c>
      <c r="D184" s="11">
        <v>836788</v>
      </c>
      <c r="E184" s="20" t="s">
        <v>0</v>
      </c>
      <c r="F184" s="20" t="s">
        <v>0</v>
      </c>
      <c r="G184" s="20" t="s">
        <v>0</v>
      </c>
      <c r="H184" s="20" t="s">
        <v>0</v>
      </c>
      <c r="I184" s="20" t="s">
        <v>0</v>
      </c>
      <c r="J184" s="20" t="s">
        <v>0</v>
      </c>
      <c r="K184" s="20" t="s">
        <v>0</v>
      </c>
      <c r="L184" s="20" t="s">
        <v>0</v>
      </c>
      <c r="M184" s="20" t="s">
        <v>0</v>
      </c>
    </row>
    <row r="185" spans="1:13" s="5" customFormat="1" ht="22.5" x14ac:dyDescent="0.2">
      <c r="A185" s="32" t="s">
        <v>673</v>
      </c>
      <c r="B185" s="33" t="s">
        <v>200</v>
      </c>
      <c r="C185" s="11">
        <v>168976</v>
      </c>
      <c r="D185" s="11">
        <v>168916</v>
      </c>
      <c r="E185" s="20" t="s">
        <v>0</v>
      </c>
      <c r="F185" s="20" t="s">
        <v>0</v>
      </c>
      <c r="G185" s="20" t="s">
        <v>0</v>
      </c>
      <c r="H185" s="20" t="s">
        <v>0</v>
      </c>
      <c r="I185" s="11">
        <v>60</v>
      </c>
      <c r="J185" s="20" t="s">
        <v>0</v>
      </c>
      <c r="K185" s="20" t="s">
        <v>0</v>
      </c>
      <c r="L185" s="20" t="s">
        <v>0</v>
      </c>
      <c r="M185" s="20" t="s">
        <v>0</v>
      </c>
    </row>
    <row r="186" spans="1:13" s="5" customFormat="1" ht="45" x14ac:dyDescent="0.2">
      <c r="A186" s="32" t="s">
        <v>674</v>
      </c>
      <c r="B186" s="33">
        <v>46451</v>
      </c>
      <c r="C186" s="11">
        <v>9248626</v>
      </c>
      <c r="D186" s="11">
        <v>9242385</v>
      </c>
      <c r="E186" s="20" t="s">
        <v>0</v>
      </c>
      <c r="F186" s="11">
        <v>20</v>
      </c>
      <c r="G186" s="20" t="s">
        <v>0</v>
      </c>
      <c r="H186" s="11">
        <v>6122</v>
      </c>
      <c r="I186" s="11">
        <v>100</v>
      </c>
      <c r="J186" s="20" t="s">
        <v>0</v>
      </c>
      <c r="K186" s="20" t="s">
        <v>0</v>
      </c>
      <c r="L186" s="20" t="s">
        <v>0</v>
      </c>
      <c r="M186" s="20" t="s">
        <v>0</v>
      </c>
    </row>
    <row r="187" spans="1:13" s="5" customFormat="1" ht="45" x14ac:dyDescent="0.2">
      <c r="A187" s="32" t="s">
        <v>674</v>
      </c>
      <c r="B187" s="33">
        <v>464510</v>
      </c>
      <c r="C187" s="11">
        <v>9248626</v>
      </c>
      <c r="D187" s="11">
        <v>9242385</v>
      </c>
      <c r="E187" s="20" t="s">
        <v>0</v>
      </c>
      <c r="F187" s="11">
        <v>20</v>
      </c>
      <c r="G187" s="20" t="s">
        <v>0</v>
      </c>
      <c r="H187" s="11">
        <v>6122</v>
      </c>
      <c r="I187" s="11">
        <v>100</v>
      </c>
      <c r="J187" s="20" t="s">
        <v>0</v>
      </c>
      <c r="K187" s="20" t="s">
        <v>0</v>
      </c>
      <c r="L187" s="20" t="s">
        <v>0</v>
      </c>
      <c r="M187" s="20" t="s">
        <v>0</v>
      </c>
    </row>
    <row r="188" spans="1:13" s="5" customFormat="1" ht="22.5" x14ac:dyDescent="0.2">
      <c r="A188" s="32" t="s">
        <v>675</v>
      </c>
      <c r="B188" s="33" t="s">
        <v>202</v>
      </c>
      <c r="C188" s="11">
        <v>687051</v>
      </c>
      <c r="D188" s="11">
        <v>687051</v>
      </c>
      <c r="E188" s="20" t="s">
        <v>0</v>
      </c>
      <c r="F188" s="20" t="s">
        <v>0</v>
      </c>
      <c r="G188" s="20" t="s">
        <v>0</v>
      </c>
      <c r="H188" s="20" t="s">
        <v>0</v>
      </c>
      <c r="I188" s="20" t="s">
        <v>0</v>
      </c>
      <c r="J188" s="20" t="s">
        <v>0</v>
      </c>
      <c r="K188" s="20" t="s">
        <v>0</v>
      </c>
      <c r="L188" s="20" t="s">
        <v>0</v>
      </c>
      <c r="M188" s="20" t="s">
        <v>0</v>
      </c>
    </row>
    <row r="189" spans="1:13" s="5" customFormat="1" ht="22.5" x14ac:dyDescent="0.2">
      <c r="A189" s="32" t="s">
        <v>676</v>
      </c>
      <c r="B189" s="33" t="s">
        <v>203</v>
      </c>
      <c r="C189" s="11">
        <v>7738452</v>
      </c>
      <c r="D189" s="11">
        <v>7732330</v>
      </c>
      <c r="E189" s="20" t="s">
        <v>0</v>
      </c>
      <c r="F189" s="20" t="s">
        <v>0</v>
      </c>
      <c r="G189" s="20" t="s">
        <v>0</v>
      </c>
      <c r="H189" s="11">
        <v>6122</v>
      </c>
      <c r="I189" s="20" t="s">
        <v>0</v>
      </c>
      <c r="J189" s="20" t="s">
        <v>0</v>
      </c>
      <c r="K189" s="20" t="s">
        <v>0</v>
      </c>
      <c r="L189" s="20" t="s">
        <v>0</v>
      </c>
      <c r="M189" s="20" t="s">
        <v>0</v>
      </c>
    </row>
    <row r="190" spans="1:13" s="5" customFormat="1" ht="22.5" x14ac:dyDescent="0.2">
      <c r="A190" s="32" t="s">
        <v>677</v>
      </c>
      <c r="B190" s="33" t="s">
        <v>204</v>
      </c>
      <c r="C190" s="11">
        <v>75646</v>
      </c>
      <c r="D190" s="11">
        <v>75566</v>
      </c>
      <c r="E190" s="20" t="s">
        <v>0</v>
      </c>
      <c r="F190" s="11">
        <v>20</v>
      </c>
      <c r="G190" s="20" t="s">
        <v>0</v>
      </c>
      <c r="H190" s="20" t="s">
        <v>0</v>
      </c>
      <c r="I190" s="11">
        <v>60</v>
      </c>
      <c r="J190" s="20" t="s">
        <v>0</v>
      </c>
      <c r="K190" s="20" t="s">
        <v>0</v>
      </c>
      <c r="L190" s="20" t="s">
        <v>0</v>
      </c>
      <c r="M190" s="20" t="s">
        <v>0</v>
      </c>
    </row>
    <row r="191" spans="1:13" s="5" customFormat="1" ht="22.5" x14ac:dyDescent="0.2">
      <c r="A191" s="32" t="s">
        <v>678</v>
      </c>
      <c r="B191" s="33" t="s">
        <v>205</v>
      </c>
      <c r="C191" s="11">
        <v>747477</v>
      </c>
      <c r="D191" s="11">
        <v>747437</v>
      </c>
      <c r="E191" s="20" t="s">
        <v>0</v>
      </c>
      <c r="F191" s="20" t="s">
        <v>0</v>
      </c>
      <c r="G191" s="20" t="s">
        <v>0</v>
      </c>
      <c r="H191" s="20" t="s">
        <v>0</v>
      </c>
      <c r="I191" s="11">
        <v>40</v>
      </c>
      <c r="J191" s="20" t="s">
        <v>0</v>
      </c>
      <c r="K191" s="20" t="s">
        <v>0</v>
      </c>
      <c r="L191" s="20" t="s">
        <v>0</v>
      </c>
      <c r="M191" s="20" t="s">
        <v>0</v>
      </c>
    </row>
    <row r="192" spans="1:13" s="5" customFormat="1" ht="33.75" x14ac:dyDescent="0.2">
      <c r="A192" s="32" t="s">
        <v>913</v>
      </c>
      <c r="B192" s="33">
        <v>46461</v>
      </c>
      <c r="C192" s="11">
        <v>21605706</v>
      </c>
      <c r="D192" s="11">
        <v>20723894</v>
      </c>
      <c r="E192" s="20" t="s">
        <v>0</v>
      </c>
      <c r="F192" s="11">
        <v>881811</v>
      </c>
      <c r="G192" s="20" t="s">
        <v>0</v>
      </c>
      <c r="H192" s="20" t="s">
        <v>0</v>
      </c>
      <c r="I192" s="20" t="s">
        <v>0</v>
      </c>
      <c r="J192" s="20" t="s">
        <v>0</v>
      </c>
      <c r="K192" s="20" t="s">
        <v>0</v>
      </c>
      <c r="L192" s="20" t="s">
        <v>0</v>
      </c>
      <c r="M192" s="20" t="s">
        <v>0</v>
      </c>
    </row>
    <row r="193" spans="1:13" s="5" customFormat="1" ht="56.25" x14ac:dyDescent="0.2">
      <c r="A193" s="32" t="s">
        <v>679</v>
      </c>
      <c r="B193" s="33">
        <v>464611</v>
      </c>
      <c r="C193" s="11">
        <v>20515731</v>
      </c>
      <c r="D193" s="11">
        <v>19633920</v>
      </c>
      <c r="E193" s="20" t="s">
        <v>0</v>
      </c>
      <c r="F193" s="11">
        <v>881811</v>
      </c>
      <c r="G193" s="20" t="s">
        <v>0</v>
      </c>
      <c r="H193" s="20" t="s">
        <v>0</v>
      </c>
      <c r="I193" s="20" t="s">
        <v>0</v>
      </c>
      <c r="J193" s="20" t="s">
        <v>0</v>
      </c>
      <c r="K193" s="20" t="s">
        <v>0</v>
      </c>
      <c r="L193" s="20" t="s">
        <v>0</v>
      </c>
      <c r="M193" s="20" t="s">
        <v>0</v>
      </c>
    </row>
    <row r="194" spans="1:13" s="5" customFormat="1" ht="33.75" x14ac:dyDescent="0.2">
      <c r="A194" s="32" t="s">
        <v>680</v>
      </c>
      <c r="B194" s="33" t="s">
        <v>207</v>
      </c>
      <c r="C194" s="11">
        <v>11795471</v>
      </c>
      <c r="D194" s="11">
        <v>10915541</v>
      </c>
      <c r="E194" s="20" t="s">
        <v>0</v>
      </c>
      <c r="F194" s="11">
        <v>879930</v>
      </c>
      <c r="G194" s="20" t="s">
        <v>0</v>
      </c>
      <c r="H194" s="20" t="s">
        <v>0</v>
      </c>
      <c r="I194" s="20" t="s">
        <v>0</v>
      </c>
      <c r="J194" s="20" t="s">
        <v>0</v>
      </c>
      <c r="K194" s="20" t="s">
        <v>0</v>
      </c>
      <c r="L194" s="20" t="s">
        <v>0</v>
      </c>
      <c r="M194" s="20" t="s">
        <v>0</v>
      </c>
    </row>
    <row r="195" spans="1:13" s="5" customFormat="1" ht="22.5" x14ac:dyDescent="0.2">
      <c r="A195" s="32" t="s">
        <v>681</v>
      </c>
      <c r="B195" s="33" t="s">
        <v>208</v>
      </c>
      <c r="C195" s="11">
        <v>4552512</v>
      </c>
      <c r="D195" s="11">
        <v>4550631</v>
      </c>
      <c r="E195" s="20" t="s">
        <v>0</v>
      </c>
      <c r="F195" s="11">
        <v>1881</v>
      </c>
      <c r="G195" s="20" t="s">
        <v>0</v>
      </c>
      <c r="H195" s="20" t="s">
        <v>0</v>
      </c>
      <c r="I195" s="20" t="s">
        <v>0</v>
      </c>
      <c r="J195" s="20" t="s">
        <v>0</v>
      </c>
      <c r="K195" s="20" t="s">
        <v>0</v>
      </c>
      <c r="L195" s="20" t="s">
        <v>0</v>
      </c>
      <c r="M195" s="20" t="s">
        <v>0</v>
      </c>
    </row>
    <row r="196" spans="1:13" s="5" customFormat="1" ht="56.25" x14ac:dyDescent="0.2">
      <c r="A196" s="32" t="s">
        <v>682</v>
      </c>
      <c r="B196" s="33" t="s">
        <v>209</v>
      </c>
      <c r="C196" s="11">
        <v>4167748</v>
      </c>
      <c r="D196" s="11">
        <v>4167748</v>
      </c>
      <c r="E196" s="20" t="s">
        <v>0</v>
      </c>
      <c r="F196" s="20" t="s">
        <v>0</v>
      </c>
      <c r="G196" s="20" t="s">
        <v>0</v>
      </c>
      <c r="H196" s="20" t="s">
        <v>0</v>
      </c>
      <c r="I196" s="20" t="s">
        <v>0</v>
      </c>
      <c r="J196" s="20" t="s">
        <v>0</v>
      </c>
      <c r="K196" s="20" t="s">
        <v>0</v>
      </c>
      <c r="L196" s="20" t="s">
        <v>0</v>
      </c>
      <c r="M196" s="20" t="s">
        <v>0</v>
      </c>
    </row>
    <row r="197" spans="1:13" s="5" customFormat="1" ht="45" x14ac:dyDescent="0.2">
      <c r="A197" s="32" t="s">
        <v>683</v>
      </c>
      <c r="B197" s="33">
        <v>464612</v>
      </c>
      <c r="C197" s="11">
        <v>1089975</v>
      </c>
      <c r="D197" s="11">
        <v>1089975</v>
      </c>
      <c r="E197" s="20" t="s">
        <v>0</v>
      </c>
      <c r="F197" s="20" t="s">
        <v>0</v>
      </c>
      <c r="G197" s="20" t="s">
        <v>0</v>
      </c>
      <c r="H197" s="20" t="s">
        <v>0</v>
      </c>
      <c r="I197" s="20" t="s">
        <v>0</v>
      </c>
      <c r="J197" s="20" t="s">
        <v>0</v>
      </c>
      <c r="K197" s="20" t="s">
        <v>0</v>
      </c>
      <c r="L197" s="20" t="s">
        <v>0</v>
      </c>
      <c r="M197" s="20" t="s">
        <v>0</v>
      </c>
    </row>
    <row r="198" spans="1:13" s="5" customFormat="1" ht="33.75" x14ac:dyDescent="0.2">
      <c r="A198" s="32" t="s">
        <v>684</v>
      </c>
      <c r="B198" s="33" t="s">
        <v>211</v>
      </c>
      <c r="C198" s="11">
        <v>724563</v>
      </c>
      <c r="D198" s="11">
        <v>724563</v>
      </c>
      <c r="E198" s="20" t="s">
        <v>0</v>
      </c>
      <c r="F198" s="20" t="s">
        <v>0</v>
      </c>
      <c r="G198" s="20" t="s">
        <v>0</v>
      </c>
      <c r="H198" s="20" t="s">
        <v>0</v>
      </c>
      <c r="I198" s="20" t="s">
        <v>0</v>
      </c>
      <c r="J198" s="20" t="s">
        <v>0</v>
      </c>
      <c r="K198" s="20" t="s">
        <v>0</v>
      </c>
      <c r="L198" s="20" t="s">
        <v>0</v>
      </c>
      <c r="M198" s="20" t="s">
        <v>0</v>
      </c>
    </row>
    <row r="199" spans="1:13" s="5" customFormat="1" ht="22.5" x14ac:dyDescent="0.2">
      <c r="A199" s="32" t="s">
        <v>685</v>
      </c>
      <c r="B199" s="33" t="s">
        <v>212</v>
      </c>
      <c r="C199" s="11">
        <v>365412</v>
      </c>
      <c r="D199" s="11">
        <v>365412</v>
      </c>
      <c r="E199" s="20" t="s">
        <v>0</v>
      </c>
      <c r="F199" s="20" t="s">
        <v>0</v>
      </c>
      <c r="G199" s="20" t="s">
        <v>0</v>
      </c>
      <c r="H199" s="20" t="s">
        <v>0</v>
      </c>
      <c r="I199" s="20" t="s">
        <v>0</v>
      </c>
      <c r="J199" s="20" t="s">
        <v>0</v>
      </c>
      <c r="K199" s="20" t="s">
        <v>0</v>
      </c>
      <c r="L199" s="20" t="s">
        <v>0</v>
      </c>
      <c r="M199" s="20" t="s">
        <v>0</v>
      </c>
    </row>
    <row r="200" spans="1:13" s="5" customFormat="1" ht="45" x14ac:dyDescent="0.2">
      <c r="A200" s="32" t="s">
        <v>914</v>
      </c>
      <c r="B200" s="33">
        <v>46471</v>
      </c>
      <c r="C200" s="11">
        <v>2812973</v>
      </c>
      <c r="D200" s="11">
        <v>2453051</v>
      </c>
      <c r="E200" s="20" t="s">
        <v>0</v>
      </c>
      <c r="F200" s="11">
        <v>217882</v>
      </c>
      <c r="G200" s="20" t="s">
        <v>0</v>
      </c>
      <c r="H200" s="11">
        <v>89955</v>
      </c>
      <c r="I200" s="20" t="s">
        <v>0</v>
      </c>
      <c r="J200" s="11">
        <v>52085</v>
      </c>
      <c r="K200" s="20" t="s">
        <v>0</v>
      </c>
      <c r="L200" s="20" t="s">
        <v>0</v>
      </c>
      <c r="M200" s="20" t="s">
        <v>0</v>
      </c>
    </row>
    <row r="201" spans="1:13" s="5" customFormat="1" ht="33.75" x14ac:dyDescent="0.2">
      <c r="A201" s="32" t="s">
        <v>687</v>
      </c>
      <c r="B201" s="33">
        <v>464711</v>
      </c>
      <c r="C201" s="11">
        <v>2180163</v>
      </c>
      <c r="D201" s="11">
        <v>2180163</v>
      </c>
      <c r="E201" s="20" t="s">
        <v>0</v>
      </c>
      <c r="F201" s="20" t="s">
        <v>0</v>
      </c>
      <c r="G201" s="20" t="s">
        <v>0</v>
      </c>
      <c r="H201" s="20" t="s">
        <v>0</v>
      </c>
      <c r="I201" s="20" t="s">
        <v>0</v>
      </c>
      <c r="J201" s="20" t="s">
        <v>0</v>
      </c>
      <c r="K201" s="20" t="s">
        <v>0</v>
      </c>
      <c r="L201" s="20" t="s">
        <v>0</v>
      </c>
      <c r="M201" s="20" t="s">
        <v>0</v>
      </c>
    </row>
    <row r="202" spans="1:13" s="5" customFormat="1" ht="22.5" x14ac:dyDescent="0.2">
      <c r="A202" s="32" t="s">
        <v>689</v>
      </c>
      <c r="B202" s="33" t="s">
        <v>216</v>
      </c>
      <c r="C202" s="11">
        <v>1191940</v>
      </c>
      <c r="D202" s="11">
        <v>1191940</v>
      </c>
      <c r="E202" s="20" t="s">
        <v>0</v>
      </c>
      <c r="F202" s="20" t="s">
        <v>0</v>
      </c>
      <c r="G202" s="20" t="s">
        <v>0</v>
      </c>
      <c r="H202" s="20" t="s">
        <v>0</v>
      </c>
      <c r="I202" s="20" t="s">
        <v>0</v>
      </c>
      <c r="J202" s="20" t="s">
        <v>0</v>
      </c>
      <c r="K202" s="20" t="s">
        <v>0</v>
      </c>
      <c r="L202" s="20" t="s">
        <v>0</v>
      </c>
      <c r="M202" s="20" t="s">
        <v>0</v>
      </c>
    </row>
    <row r="203" spans="1:13" s="5" customFormat="1" ht="22.5" x14ac:dyDescent="0.2">
      <c r="A203" s="32" t="s">
        <v>690</v>
      </c>
      <c r="B203" s="33" t="s">
        <v>217</v>
      </c>
      <c r="C203" s="11">
        <v>520895</v>
      </c>
      <c r="D203" s="11">
        <v>520895</v>
      </c>
      <c r="E203" s="20" t="s">
        <v>0</v>
      </c>
      <c r="F203" s="20" t="s">
        <v>0</v>
      </c>
      <c r="G203" s="20" t="s">
        <v>0</v>
      </c>
      <c r="H203" s="20" t="s">
        <v>0</v>
      </c>
      <c r="I203" s="20" t="s">
        <v>0</v>
      </c>
      <c r="J203" s="20" t="s">
        <v>0</v>
      </c>
      <c r="K203" s="20" t="s">
        <v>0</v>
      </c>
      <c r="L203" s="20" t="s">
        <v>0</v>
      </c>
      <c r="M203" s="20" t="s">
        <v>0</v>
      </c>
    </row>
    <row r="204" spans="1:13" s="5" customFormat="1" ht="22.5" x14ac:dyDescent="0.2">
      <c r="A204" s="32" t="s">
        <v>691</v>
      </c>
      <c r="B204" s="33" t="s">
        <v>218</v>
      </c>
      <c r="C204" s="11">
        <v>211248</v>
      </c>
      <c r="D204" s="11">
        <v>211248</v>
      </c>
      <c r="E204" s="20" t="s">
        <v>0</v>
      </c>
      <c r="F204" s="20" t="s">
        <v>0</v>
      </c>
      <c r="G204" s="20" t="s">
        <v>0</v>
      </c>
      <c r="H204" s="20" t="s">
        <v>0</v>
      </c>
      <c r="I204" s="20" t="s">
        <v>0</v>
      </c>
      <c r="J204" s="20" t="s">
        <v>0</v>
      </c>
      <c r="K204" s="20" t="s">
        <v>0</v>
      </c>
      <c r="L204" s="20" t="s">
        <v>0</v>
      </c>
      <c r="M204" s="20" t="s">
        <v>0</v>
      </c>
    </row>
    <row r="205" spans="1:13" s="5" customFormat="1" ht="22.5" x14ac:dyDescent="0.2">
      <c r="A205" s="32" t="s">
        <v>692</v>
      </c>
      <c r="B205" s="33" t="s">
        <v>219</v>
      </c>
      <c r="C205" s="11">
        <v>256081</v>
      </c>
      <c r="D205" s="11">
        <v>256081</v>
      </c>
      <c r="E205" s="20" t="s">
        <v>0</v>
      </c>
      <c r="F205" s="20" t="s">
        <v>0</v>
      </c>
      <c r="G205" s="20" t="s">
        <v>0</v>
      </c>
      <c r="H205" s="20" t="s">
        <v>0</v>
      </c>
      <c r="I205" s="20" t="s">
        <v>0</v>
      </c>
      <c r="J205" s="20" t="s">
        <v>0</v>
      </c>
      <c r="K205" s="20" t="s">
        <v>0</v>
      </c>
      <c r="L205" s="20" t="s">
        <v>0</v>
      </c>
      <c r="M205" s="20" t="s">
        <v>0</v>
      </c>
    </row>
    <row r="206" spans="1:13" s="5" customFormat="1" ht="33.75" x14ac:dyDescent="0.2">
      <c r="A206" s="32" t="s">
        <v>693</v>
      </c>
      <c r="B206" s="33">
        <v>464712</v>
      </c>
      <c r="C206" s="11">
        <v>631934</v>
      </c>
      <c r="D206" s="11">
        <v>272013</v>
      </c>
      <c r="E206" s="20" t="s">
        <v>0</v>
      </c>
      <c r="F206" s="11">
        <v>217882</v>
      </c>
      <c r="G206" s="20" t="s">
        <v>0</v>
      </c>
      <c r="H206" s="11">
        <v>89955</v>
      </c>
      <c r="I206" s="20" t="s">
        <v>0</v>
      </c>
      <c r="J206" s="11">
        <v>52085</v>
      </c>
      <c r="K206" s="20" t="s">
        <v>0</v>
      </c>
      <c r="L206" s="20" t="s">
        <v>0</v>
      </c>
      <c r="M206" s="20" t="s">
        <v>0</v>
      </c>
    </row>
    <row r="207" spans="1:13" s="5" customFormat="1" ht="33.75" x14ac:dyDescent="0.2">
      <c r="A207" s="32" t="s">
        <v>694</v>
      </c>
      <c r="B207" s="33" t="s">
        <v>221</v>
      </c>
      <c r="C207" s="11">
        <v>186518</v>
      </c>
      <c r="D207" s="11">
        <v>96658</v>
      </c>
      <c r="E207" s="20" t="s">
        <v>0</v>
      </c>
      <c r="F207" s="11">
        <v>89860</v>
      </c>
      <c r="G207" s="20" t="s">
        <v>0</v>
      </c>
      <c r="H207" s="20" t="s">
        <v>0</v>
      </c>
      <c r="I207" s="20" t="s">
        <v>0</v>
      </c>
      <c r="J207" s="20" t="s">
        <v>0</v>
      </c>
      <c r="K207" s="20" t="s">
        <v>0</v>
      </c>
      <c r="L207" s="20" t="s">
        <v>0</v>
      </c>
      <c r="M207" s="20" t="s">
        <v>0</v>
      </c>
    </row>
    <row r="208" spans="1:13" s="5" customFormat="1" x14ac:dyDescent="0.2">
      <c r="A208" s="32" t="s">
        <v>695</v>
      </c>
      <c r="B208" s="33" t="s">
        <v>222</v>
      </c>
      <c r="C208" s="11">
        <v>172141</v>
      </c>
      <c r="D208" s="11">
        <v>34832</v>
      </c>
      <c r="E208" s="20" t="s">
        <v>0</v>
      </c>
      <c r="F208" s="11">
        <v>47354</v>
      </c>
      <c r="G208" s="20" t="s">
        <v>0</v>
      </c>
      <c r="H208" s="11">
        <v>89955</v>
      </c>
      <c r="I208" s="20" t="s">
        <v>0</v>
      </c>
      <c r="J208" s="20" t="s">
        <v>0</v>
      </c>
      <c r="K208" s="20" t="s">
        <v>0</v>
      </c>
      <c r="L208" s="20" t="s">
        <v>0</v>
      </c>
      <c r="M208" s="20" t="s">
        <v>0</v>
      </c>
    </row>
    <row r="209" spans="1:13" s="5" customFormat="1" ht="56.25" x14ac:dyDescent="0.2">
      <c r="A209" s="32" t="s">
        <v>696</v>
      </c>
      <c r="B209" s="33" t="s">
        <v>223</v>
      </c>
      <c r="C209" s="11">
        <v>200779</v>
      </c>
      <c r="D209" s="11">
        <v>116972</v>
      </c>
      <c r="E209" s="20" t="s">
        <v>0</v>
      </c>
      <c r="F209" s="11">
        <v>31722</v>
      </c>
      <c r="G209" s="20" t="s">
        <v>0</v>
      </c>
      <c r="H209" s="20" t="s">
        <v>0</v>
      </c>
      <c r="I209" s="20" t="s">
        <v>0</v>
      </c>
      <c r="J209" s="11">
        <v>52085</v>
      </c>
      <c r="K209" s="20" t="s">
        <v>0</v>
      </c>
      <c r="L209" s="20" t="s">
        <v>0</v>
      </c>
      <c r="M209" s="20" t="s">
        <v>0</v>
      </c>
    </row>
    <row r="210" spans="1:13" s="5" customFormat="1" ht="33.75" x14ac:dyDescent="0.2">
      <c r="A210" s="32" t="s">
        <v>697</v>
      </c>
      <c r="B210" s="33" t="s">
        <v>224</v>
      </c>
      <c r="C210" s="11">
        <v>25143</v>
      </c>
      <c r="D210" s="11">
        <v>23551</v>
      </c>
      <c r="E210" s="20" t="s">
        <v>0</v>
      </c>
      <c r="F210" s="11">
        <v>1592</v>
      </c>
      <c r="G210" s="20" t="s">
        <v>0</v>
      </c>
      <c r="H210" s="20" t="s">
        <v>0</v>
      </c>
      <c r="I210" s="20" t="s">
        <v>0</v>
      </c>
      <c r="J210" s="20" t="s">
        <v>0</v>
      </c>
      <c r="K210" s="20" t="s">
        <v>0</v>
      </c>
      <c r="L210" s="20" t="s">
        <v>0</v>
      </c>
      <c r="M210" s="20" t="s">
        <v>0</v>
      </c>
    </row>
    <row r="211" spans="1:13" s="5" customFormat="1" ht="33.75" x14ac:dyDescent="0.2">
      <c r="A211" s="32" t="s">
        <v>698</v>
      </c>
      <c r="B211" s="33" t="s">
        <v>225</v>
      </c>
      <c r="C211" s="11">
        <v>47354</v>
      </c>
      <c r="D211" s="20" t="s">
        <v>0</v>
      </c>
      <c r="E211" s="20" t="s">
        <v>0</v>
      </c>
      <c r="F211" s="11">
        <v>47354</v>
      </c>
      <c r="G211" s="20" t="s">
        <v>0</v>
      </c>
      <c r="H211" s="20" t="s">
        <v>0</v>
      </c>
      <c r="I211" s="20" t="s">
        <v>0</v>
      </c>
      <c r="J211" s="20" t="s">
        <v>0</v>
      </c>
      <c r="K211" s="20" t="s">
        <v>0</v>
      </c>
      <c r="L211" s="20" t="s">
        <v>0</v>
      </c>
      <c r="M211" s="20" t="s">
        <v>0</v>
      </c>
    </row>
    <row r="212" spans="1:13" s="5" customFormat="1" ht="33.75" x14ac:dyDescent="0.2">
      <c r="A212" s="32" t="s">
        <v>699</v>
      </c>
      <c r="B212" s="33">
        <v>464713</v>
      </c>
      <c r="C212" s="11">
        <v>875</v>
      </c>
      <c r="D212" s="11">
        <v>875</v>
      </c>
      <c r="E212" s="20" t="s">
        <v>0</v>
      </c>
      <c r="F212" s="20" t="s">
        <v>0</v>
      </c>
      <c r="G212" s="20" t="s">
        <v>0</v>
      </c>
      <c r="H212" s="20" t="s">
        <v>0</v>
      </c>
      <c r="I212" s="20" t="s">
        <v>0</v>
      </c>
      <c r="J212" s="20" t="s">
        <v>0</v>
      </c>
      <c r="K212" s="20" t="s">
        <v>0</v>
      </c>
      <c r="L212" s="20" t="s">
        <v>0</v>
      </c>
      <c r="M212" s="20" t="s">
        <v>0</v>
      </c>
    </row>
    <row r="213" spans="1:13" s="5" customFormat="1" ht="22.5" x14ac:dyDescent="0.2">
      <c r="A213" s="32" t="s">
        <v>700</v>
      </c>
      <c r="B213" s="33" t="s">
        <v>227</v>
      </c>
      <c r="C213" s="11">
        <v>875</v>
      </c>
      <c r="D213" s="11">
        <v>875</v>
      </c>
      <c r="E213" s="20" t="s">
        <v>0</v>
      </c>
      <c r="F213" s="20" t="s">
        <v>0</v>
      </c>
      <c r="G213" s="20" t="s">
        <v>0</v>
      </c>
      <c r="H213" s="20" t="s">
        <v>0</v>
      </c>
      <c r="I213" s="20" t="s">
        <v>0</v>
      </c>
      <c r="J213" s="20" t="s">
        <v>0</v>
      </c>
      <c r="K213" s="20" t="s">
        <v>0</v>
      </c>
      <c r="L213" s="20" t="s">
        <v>0</v>
      </c>
      <c r="M213" s="20" t="s">
        <v>0</v>
      </c>
    </row>
    <row r="214" spans="1:13" s="5" customFormat="1" ht="67.5" x14ac:dyDescent="0.2">
      <c r="A214" s="32" t="s">
        <v>915</v>
      </c>
      <c r="B214" s="33">
        <v>46491</v>
      </c>
      <c r="C214" s="11">
        <v>1497644</v>
      </c>
      <c r="D214" s="11">
        <v>835506</v>
      </c>
      <c r="E214" s="20" t="s">
        <v>0</v>
      </c>
      <c r="F214" s="11">
        <v>532378</v>
      </c>
      <c r="G214" s="20" t="s">
        <v>0</v>
      </c>
      <c r="H214" s="11">
        <v>129461</v>
      </c>
      <c r="I214" s="11">
        <v>300</v>
      </c>
      <c r="J214" s="20" t="s">
        <v>0</v>
      </c>
      <c r="K214" s="20" t="s">
        <v>0</v>
      </c>
      <c r="L214" s="20" t="s">
        <v>0</v>
      </c>
      <c r="M214" s="20" t="s">
        <v>0</v>
      </c>
    </row>
    <row r="215" spans="1:13" s="5" customFormat="1" ht="45" x14ac:dyDescent="0.2">
      <c r="A215" s="32" t="s">
        <v>701</v>
      </c>
      <c r="B215" s="33">
        <v>464911</v>
      </c>
      <c r="C215" s="11">
        <v>26616</v>
      </c>
      <c r="D215" s="11">
        <v>18402</v>
      </c>
      <c r="E215" s="20" t="s">
        <v>0</v>
      </c>
      <c r="F215" s="11">
        <v>7914</v>
      </c>
      <c r="G215" s="20" t="s">
        <v>0</v>
      </c>
      <c r="H215" s="20" t="s">
        <v>0</v>
      </c>
      <c r="I215" s="11">
        <v>300</v>
      </c>
      <c r="J215" s="20" t="s">
        <v>0</v>
      </c>
      <c r="K215" s="20" t="s">
        <v>0</v>
      </c>
      <c r="L215" s="20" t="s">
        <v>0</v>
      </c>
      <c r="M215" s="20" t="s">
        <v>0</v>
      </c>
    </row>
    <row r="216" spans="1:13" s="5" customFormat="1" ht="22.5" x14ac:dyDescent="0.2">
      <c r="A216" s="32" t="s">
        <v>702</v>
      </c>
      <c r="B216" s="33" t="s">
        <v>229</v>
      </c>
      <c r="C216" s="11">
        <v>8064</v>
      </c>
      <c r="D216" s="20" t="s">
        <v>0</v>
      </c>
      <c r="E216" s="20" t="s">
        <v>0</v>
      </c>
      <c r="F216" s="11">
        <v>7914</v>
      </c>
      <c r="G216" s="20" t="s">
        <v>0</v>
      </c>
      <c r="H216" s="20" t="s">
        <v>0</v>
      </c>
      <c r="I216" s="11">
        <v>150</v>
      </c>
      <c r="J216" s="20" t="s">
        <v>0</v>
      </c>
      <c r="K216" s="20" t="s">
        <v>0</v>
      </c>
      <c r="L216" s="20" t="s">
        <v>0</v>
      </c>
      <c r="M216" s="20" t="s">
        <v>0</v>
      </c>
    </row>
    <row r="217" spans="1:13" s="5" customFormat="1" ht="22.5" x14ac:dyDescent="0.2">
      <c r="A217" s="32" t="s">
        <v>703</v>
      </c>
      <c r="B217" s="33" t="s">
        <v>230</v>
      </c>
      <c r="C217" s="11">
        <v>18552</v>
      </c>
      <c r="D217" s="11">
        <v>18402</v>
      </c>
      <c r="E217" s="20" t="s">
        <v>0</v>
      </c>
      <c r="F217" s="20" t="s">
        <v>0</v>
      </c>
      <c r="G217" s="20" t="s">
        <v>0</v>
      </c>
      <c r="H217" s="20" t="s">
        <v>0</v>
      </c>
      <c r="I217" s="11">
        <v>150</v>
      </c>
      <c r="J217" s="20" t="s">
        <v>0</v>
      </c>
      <c r="K217" s="20" t="s">
        <v>0</v>
      </c>
      <c r="L217" s="20" t="s">
        <v>0</v>
      </c>
      <c r="M217" s="20" t="s">
        <v>0</v>
      </c>
    </row>
    <row r="218" spans="1:13" s="5" customFormat="1" ht="56.25" x14ac:dyDescent="0.2">
      <c r="A218" s="32" t="s">
        <v>704</v>
      </c>
      <c r="B218" s="33">
        <v>464912</v>
      </c>
      <c r="C218" s="11">
        <v>130119</v>
      </c>
      <c r="D218" s="20" t="s">
        <v>0</v>
      </c>
      <c r="E218" s="20" t="s">
        <v>0</v>
      </c>
      <c r="F218" s="11">
        <v>6781</v>
      </c>
      <c r="G218" s="20" t="s">
        <v>0</v>
      </c>
      <c r="H218" s="11">
        <v>123337</v>
      </c>
      <c r="I218" s="20" t="s">
        <v>0</v>
      </c>
      <c r="J218" s="20" t="s">
        <v>0</v>
      </c>
      <c r="K218" s="20" t="s">
        <v>0</v>
      </c>
      <c r="L218" s="20" t="s">
        <v>0</v>
      </c>
      <c r="M218" s="20" t="s">
        <v>0</v>
      </c>
    </row>
    <row r="219" spans="1:13" s="5" customFormat="1" ht="22.5" x14ac:dyDescent="0.2">
      <c r="A219" s="14" t="s">
        <v>705</v>
      </c>
      <c r="B219" s="16" t="s">
        <v>233</v>
      </c>
      <c r="C219" s="11">
        <v>130119</v>
      </c>
      <c r="D219" s="20" t="s">
        <v>0</v>
      </c>
      <c r="E219" s="20" t="s">
        <v>0</v>
      </c>
      <c r="F219" s="11">
        <v>6781</v>
      </c>
      <c r="G219" s="20" t="s">
        <v>0</v>
      </c>
      <c r="H219" s="11">
        <v>123337</v>
      </c>
      <c r="I219" s="20" t="s">
        <v>0</v>
      </c>
      <c r="J219" s="20" t="s">
        <v>0</v>
      </c>
      <c r="K219" s="20" t="s">
        <v>0</v>
      </c>
      <c r="L219" s="20" t="s">
        <v>0</v>
      </c>
      <c r="M219" s="20" t="s">
        <v>0</v>
      </c>
    </row>
    <row r="220" spans="1:13" s="5" customFormat="1" ht="56.25" x14ac:dyDescent="0.2">
      <c r="A220" s="32" t="s">
        <v>706</v>
      </c>
      <c r="B220" s="33">
        <v>464919</v>
      </c>
      <c r="C220" s="11">
        <v>1340910</v>
      </c>
      <c r="D220" s="11">
        <v>817104</v>
      </c>
      <c r="E220" s="20" t="s">
        <v>0</v>
      </c>
      <c r="F220" s="11">
        <v>517683</v>
      </c>
      <c r="G220" s="20" t="s">
        <v>0</v>
      </c>
      <c r="H220" s="11">
        <v>6123</v>
      </c>
      <c r="I220" s="20" t="s">
        <v>0</v>
      </c>
      <c r="J220" s="20" t="s">
        <v>0</v>
      </c>
      <c r="K220" s="20" t="s">
        <v>0</v>
      </c>
      <c r="L220" s="20" t="s">
        <v>0</v>
      </c>
      <c r="M220" s="20" t="s">
        <v>0</v>
      </c>
    </row>
    <row r="221" spans="1:13" s="5" customFormat="1" ht="33.75" x14ac:dyDescent="0.2">
      <c r="A221" s="14" t="s">
        <v>707</v>
      </c>
      <c r="B221" s="16" t="s">
        <v>235</v>
      </c>
      <c r="C221" s="11">
        <v>308696</v>
      </c>
      <c r="D221" s="11">
        <v>308292</v>
      </c>
      <c r="E221" s="20" t="s">
        <v>0</v>
      </c>
      <c r="F221" s="11">
        <v>404</v>
      </c>
      <c r="G221" s="20" t="s">
        <v>0</v>
      </c>
      <c r="H221" s="20" t="s">
        <v>0</v>
      </c>
      <c r="I221" s="20" t="s">
        <v>0</v>
      </c>
      <c r="J221" s="20" t="s">
        <v>0</v>
      </c>
      <c r="K221" s="20" t="s">
        <v>0</v>
      </c>
      <c r="L221" s="20" t="s">
        <v>0</v>
      </c>
      <c r="M221" s="20" t="s">
        <v>0</v>
      </c>
    </row>
    <row r="222" spans="1:13" s="5" customFormat="1" ht="33.75" x14ac:dyDescent="0.2">
      <c r="A222" s="14" t="s">
        <v>708</v>
      </c>
      <c r="B222" s="16" t="s">
        <v>236</v>
      </c>
      <c r="C222" s="11">
        <v>365911</v>
      </c>
      <c r="D222" s="11">
        <v>332542</v>
      </c>
      <c r="E222" s="20" t="s">
        <v>0</v>
      </c>
      <c r="F222" s="11">
        <v>33369</v>
      </c>
      <c r="G222" s="20" t="s">
        <v>0</v>
      </c>
      <c r="H222" s="20" t="s">
        <v>0</v>
      </c>
      <c r="I222" s="20" t="s">
        <v>0</v>
      </c>
      <c r="J222" s="20" t="s">
        <v>0</v>
      </c>
      <c r="K222" s="20" t="s">
        <v>0</v>
      </c>
      <c r="L222" s="20" t="s">
        <v>0</v>
      </c>
      <c r="M222" s="20" t="s">
        <v>0</v>
      </c>
    </row>
    <row r="223" spans="1:13" s="5" customFormat="1" ht="33.75" x14ac:dyDescent="0.2">
      <c r="A223" s="14" t="s">
        <v>709</v>
      </c>
      <c r="B223" s="16" t="s">
        <v>237</v>
      </c>
      <c r="C223" s="11">
        <v>483910</v>
      </c>
      <c r="D223" s="20" t="s">
        <v>0</v>
      </c>
      <c r="E223" s="20" t="s">
        <v>0</v>
      </c>
      <c r="F223" s="11">
        <v>483910</v>
      </c>
      <c r="G223" s="20" t="s">
        <v>0</v>
      </c>
      <c r="H223" s="20" t="s">
        <v>0</v>
      </c>
      <c r="I223" s="20" t="s">
        <v>0</v>
      </c>
      <c r="J223" s="20" t="s">
        <v>0</v>
      </c>
      <c r="K223" s="20" t="s">
        <v>0</v>
      </c>
      <c r="L223" s="20" t="s">
        <v>0</v>
      </c>
      <c r="M223" s="20" t="s">
        <v>0</v>
      </c>
    </row>
    <row r="224" spans="1:13" s="5" customFormat="1" ht="45" x14ac:dyDescent="0.2">
      <c r="A224" s="14" t="s">
        <v>710</v>
      </c>
      <c r="B224" s="16" t="s">
        <v>238</v>
      </c>
      <c r="C224" s="11">
        <v>182393</v>
      </c>
      <c r="D224" s="11">
        <v>176269</v>
      </c>
      <c r="E224" s="20" t="s">
        <v>0</v>
      </c>
      <c r="F224" s="20" t="s">
        <v>0</v>
      </c>
      <c r="G224" s="20" t="s">
        <v>0</v>
      </c>
      <c r="H224" s="11">
        <v>6123</v>
      </c>
      <c r="I224" s="20" t="s">
        <v>0</v>
      </c>
      <c r="J224" s="20" t="s">
        <v>0</v>
      </c>
      <c r="K224" s="20" t="s">
        <v>0</v>
      </c>
      <c r="L224" s="20" t="s">
        <v>0</v>
      </c>
      <c r="M224" s="20" t="s">
        <v>0</v>
      </c>
    </row>
    <row r="225" spans="1:13" s="5" customFormat="1" ht="33.75" x14ac:dyDescent="0.2">
      <c r="A225" s="14" t="s">
        <v>937</v>
      </c>
      <c r="B225" s="16" t="s">
        <v>239</v>
      </c>
      <c r="C225" s="11">
        <v>182128</v>
      </c>
      <c r="D225" s="11">
        <v>176005</v>
      </c>
      <c r="E225" s="20" t="s">
        <v>0</v>
      </c>
      <c r="F225" s="20" t="s">
        <v>0</v>
      </c>
      <c r="G225" s="20" t="s">
        <v>0</v>
      </c>
      <c r="H225" s="11">
        <v>6123</v>
      </c>
      <c r="I225" s="20" t="s">
        <v>0</v>
      </c>
      <c r="J225" s="20" t="s">
        <v>0</v>
      </c>
      <c r="K225" s="20" t="s">
        <v>0</v>
      </c>
      <c r="L225" s="20" t="s">
        <v>0</v>
      </c>
      <c r="M225" s="20" t="s">
        <v>0</v>
      </c>
    </row>
    <row r="226" spans="1:13" s="5" customFormat="1" ht="45" x14ac:dyDescent="0.2">
      <c r="A226" s="14" t="s">
        <v>939</v>
      </c>
      <c r="B226" s="16" t="s">
        <v>240</v>
      </c>
      <c r="C226" s="11">
        <v>265</v>
      </c>
      <c r="D226" s="11">
        <v>265</v>
      </c>
      <c r="E226" s="20" t="s">
        <v>0</v>
      </c>
      <c r="F226" s="20" t="s">
        <v>0</v>
      </c>
      <c r="G226" s="20" t="s">
        <v>0</v>
      </c>
      <c r="H226" s="20" t="s">
        <v>0</v>
      </c>
      <c r="I226" s="20" t="s">
        <v>0</v>
      </c>
      <c r="J226" s="20" t="s">
        <v>0</v>
      </c>
      <c r="K226" s="20" t="s">
        <v>0</v>
      </c>
      <c r="L226" s="20" t="s">
        <v>0</v>
      </c>
      <c r="M226" s="20" t="s">
        <v>0</v>
      </c>
    </row>
    <row r="227" spans="1:13" s="5" customFormat="1" ht="45" x14ac:dyDescent="0.2">
      <c r="A227" s="32" t="s">
        <v>916</v>
      </c>
      <c r="B227" s="33">
        <v>46492</v>
      </c>
      <c r="C227" s="11">
        <v>510989</v>
      </c>
      <c r="D227" s="11">
        <v>468279</v>
      </c>
      <c r="E227" s="20" t="s">
        <v>0</v>
      </c>
      <c r="F227" s="11">
        <v>6336</v>
      </c>
      <c r="G227" s="20" t="s">
        <v>0</v>
      </c>
      <c r="H227" s="20" t="s">
        <v>0</v>
      </c>
      <c r="I227" s="11">
        <v>180</v>
      </c>
      <c r="J227" s="20" t="s">
        <v>0</v>
      </c>
      <c r="K227" s="11">
        <v>36194</v>
      </c>
      <c r="L227" s="20" t="s">
        <v>0</v>
      </c>
      <c r="M227" s="20" t="s">
        <v>0</v>
      </c>
    </row>
    <row r="228" spans="1:13" s="5" customFormat="1" ht="33.75" x14ac:dyDescent="0.2">
      <c r="A228" s="32" t="s">
        <v>711</v>
      </c>
      <c r="B228" s="33">
        <v>464921</v>
      </c>
      <c r="C228" s="11">
        <v>4842</v>
      </c>
      <c r="D228" s="11">
        <v>4842</v>
      </c>
      <c r="E228" s="20" t="s">
        <v>0</v>
      </c>
      <c r="F228" s="20" t="s">
        <v>0</v>
      </c>
      <c r="G228" s="20" t="s">
        <v>0</v>
      </c>
      <c r="H228" s="20" t="s">
        <v>0</v>
      </c>
      <c r="I228" s="20" t="s">
        <v>0</v>
      </c>
      <c r="J228" s="20" t="s">
        <v>0</v>
      </c>
      <c r="K228" s="20" t="s">
        <v>0</v>
      </c>
      <c r="L228" s="20" t="s">
        <v>0</v>
      </c>
      <c r="M228" s="20" t="s">
        <v>0</v>
      </c>
    </row>
    <row r="229" spans="1:13" s="5" customFormat="1" x14ac:dyDescent="0.2">
      <c r="A229" s="14" t="s">
        <v>712</v>
      </c>
      <c r="B229" s="16" t="s">
        <v>242</v>
      </c>
      <c r="C229" s="11">
        <v>4842</v>
      </c>
      <c r="D229" s="11">
        <v>4842</v>
      </c>
      <c r="E229" s="20" t="s">
        <v>0</v>
      </c>
      <c r="F229" s="20" t="s">
        <v>0</v>
      </c>
      <c r="G229" s="20" t="s">
        <v>0</v>
      </c>
      <c r="H229" s="20" t="s">
        <v>0</v>
      </c>
      <c r="I229" s="20" t="s">
        <v>0</v>
      </c>
      <c r="J229" s="20" t="s">
        <v>0</v>
      </c>
      <c r="K229" s="20" t="s">
        <v>0</v>
      </c>
      <c r="L229" s="20" t="s">
        <v>0</v>
      </c>
      <c r="M229" s="20" t="s">
        <v>0</v>
      </c>
    </row>
    <row r="230" spans="1:13" s="5" customFormat="1" ht="33.75" x14ac:dyDescent="0.2">
      <c r="A230" s="32" t="s">
        <v>715</v>
      </c>
      <c r="B230" s="33">
        <v>464923</v>
      </c>
      <c r="C230" s="11">
        <v>506147</v>
      </c>
      <c r="D230" s="11">
        <v>463437</v>
      </c>
      <c r="E230" s="20" t="s">
        <v>0</v>
      </c>
      <c r="F230" s="11">
        <v>6336</v>
      </c>
      <c r="G230" s="20" t="s">
        <v>0</v>
      </c>
      <c r="H230" s="20" t="s">
        <v>0</v>
      </c>
      <c r="I230" s="11">
        <v>180</v>
      </c>
      <c r="J230" s="20" t="s">
        <v>0</v>
      </c>
      <c r="K230" s="11">
        <v>36194</v>
      </c>
      <c r="L230" s="20" t="s">
        <v>0</v>
      </c>
      <c r="M230" s="20" t="s">
        <v>0</v>
      </c>
    </row>
    <row r="231" spans="1:13" s="5" customFormat="1" ht="22.5" x14ac:dyDescent="0.2">
      <c r="A231" s="14" t="s">
        <v>716</v>
      </c>
      <c r="B231" s="16" t="s">
        <v>246</v>
      </c>
      <c r="C231" s="11">
        <v>506147</v>
      </c>
      <c r="D231" s="11">
        <v>463437</v>
      </c>
      <c r="E231" s="20" t="s">
        <v>0</v>
      </c>
      <c r="F231" s="11">
        <v>6336</v>
      </c>
      <c r="G231" s="20" t="s">
        <v>0</v>
      </c>
      <c r="H231" s="20" t="s">
        <v>0</v>
      </c>
      <c r="I231" s="11">
        <v>180</v>
      </c>
      <c r="J231" s="20" t="s">
        <v>0</v>
      </c>
      <c r="K231" s="11">
        <v>36194</v>
      </c>
      <c r="L231" s="20" t="s">
        <v>0</v>
      </c>
      <c r="M231" s="20" t="s">
        <v>0</v>
      </c>
    </row>
    <row r="232" spans="1:13" s="5" customFormat="1" ht="45" x14ac:dyDescent="0.2">
      <c r="A232" s="32" t="s">
        <v>917</v>
      </c>
      <c r="B232" s="33">
        <v>46493</v>
      </c>
      <c r="C232" s="11">
        <v>823564</v>
      </c>
      <c r="D232" s="11">
        <v>821637</v>
      </c>
      <c r="E232" s="20" t="s">
        <v>0</v>
      </c>
      <c r="F232" s="11">
        <v>310</v>
      </c>
      <c r="G232" s="20" t="s">
        <v>0</v>
      </c>
      <c r="H232" s="11">
        <v>1617</v>
      </c>
      <c r="I232" s="20" t="s">
        <v>0</v>
      </c>
      <c r="J232" s="20" t="s">
        <v>0</v>
      </c>
      <c r="K232" s="20" t="s">
        <v>0</v>
      </c>
      <c r="L232" s="20" t="s">
        <v>0</v>
      </c>
      <c r="M232" s="20" t="s">
        <v>0</v>
      </c>
    </row>
    <row r="233" spans="1:13" s="5" customFormat="1" ht="33.75" x14ac:dyDescent="0.2">
      <c r="A233" s="32" t="s">
        <v>717</v>
      </c>
      <c r="B233" s="33">
        <v>464931</v>
      </c>
      <c r="C233" s="11">
        <v>430171</v>
      </c>
      <c r="D233" s="11">
        <v>430171</v>
      </c>
      <c r="E233" s="20" t="s">
        <v>0</v>
      </c>
      <c r="F233" s="20" t="s">
        <v>0</v>
      </c>
      <c r="G233" s="20" t="s">
        <v>0</v>
      </c>
      <c r="H233" s="20" t="s">
        <v>0</v>
      </c>
      <c r="I233" s="20" t="s">
        <v>0</v>
      </c>
      <c r="J233" s="20" t="s">
        <v>0</v>
      </c>
      <c r="K233" s="20" t="s">
        <v>0</v>
      </c>
      <c r="L233" s="20" t="s">
        <v>0</v>
      </c>
      <c r="M233" s="20" t="s">
        <v>0</v>
      </c>
    </row>
    <row r="234" spans="1:13" s="5" customFormat="1" ht="22.5" x14ac:dyDescent="0.2">
      <c r="A234" s="14" t="s">
        <v>718</v>
      </c>
      <c r="B234" s="16" t="s">
        <v>248</v>
      </c>
      <c r="C234" s="11">
        <v>430171</v>
      </c>
      <c r="D234" s="11">
        <v>430171</v>
      </c>
      <c r="E234" s="20" t="s">
        <v>0</v>
      </c>
      <c r="F234" s="20" t="s">
        <v>0</v>
      </c>
      <c r="G234" s="20" t="s">
        <v>0</v>
      </c>
      <c r="H234" s="20" t="s">
        <v>0</v>
      </c>
      <c r="I234" s="20" t="s">
        <v>0</v>
      </c>
      <c r="J234" s="20" t="s">
        <v>0</v>
      </c>
      <c r="K234" s="20" t="s">
        <v>0</v>
      </c>
      <c r="L234" s="20" t="s">
        <v>0</v>
      </c>
      <c r="M234" s="20" t="s">
        <v>0</v>
      </c>
    </row>
    <row r="235" spans="1:13" s="5" customFormat="1" ht="33.75" x14ac:dyDescent="0.2">
      <c r="A235" s="32" t="s">
        <v>719</v>
      </c>
      <c r="B235" s="33">
        <v>464932</v>
      </c>
      <c r="C235" s="11">
        <v>67347</v>
      </c>
      <c r="D235" s="11">
        <v>67347</v>
      </c>
      <c r="E235" s="20" t="s">
        <v>0</v>
      </c>
      <c r="F235" s="20" t="s">
        <v>0</v>
      </c>
      <c r="G235" s="20" t="s">
        <v>0</v>
      </c>
      <c r="H235" s="20" t="s">
        <v>0</v>
      </c>
      <c r="I235" s="20" t="s">
        <v>0</v>
      </c>
      <c r="J235" s="20" t="s">
        <v>0</v>
      </c>
      <c r="K235" s="20" t="s">
        <v>0</v>
      </c>
      <c r="L235" s="20" t="s">
        <v>0</v>
      </c>
      <c r="M235" s="20" t="s">
        <v>0</v>
      </c>
    </row>
    <row r="236" spans="1:13" s="5" customFormat="1" ht="22.5" x14ac:dyDescent="0.2">
      <c r="A236" s="32" t="s">
        <v>720</v>
      </c>
      <c r="B236" s="33" t="s">
        <v>250</v>
      </c>
      <c r="C236" s="11">
        <v>67347</v>
      </c>
      <c r="D236" s="11">
        <v>67347</v>
      </c>
      <c r="E236" s="20" t="s">
        <v>0</v>
      </c>
      <c r="F236" s="20" t="s">
        <v>0</v>
      </c>
      <c r="G236" s="20" t="s">
        <v>0</v>
      </c>
      <c r="H236" s="20" t="s">
        <v>0</v>
      </c>
      <c r="I236" s="20" t="s">
        <v>0</v>
      </c>
      <c r="J236" s="20" t="s">
        <v>0</v>
      </c>
      <c r="K236" s="20" t="s">
        <v>0</v>
      </c>
      <c r="L236" s="20" t="s">
        <v>0</v>
      </c>
      <c r="M236" s="20" t="s">
        <v>0</v>
      </c>
    </row>
    <row r="237" spans="1:13" s="5" customFormat="1" ht="45" x14ac:dyDescent="0.2">
      <c r="A237" s="32" t="s">
        <v>721</v>
      </c>
      <c r="B237" s="33">
        <v>464933</v>
      </c>
      <c r="C237" s="11">
        <v>40235</v>
      </c>
      <c r="D237" s="11">
        <v>40235</v>
      </c>
      <c r="E237" s="20" t="s">
        <v>0</v>
      </c>
      <c r="F237" s="20" t="s">
        <v>0</v>
      </c>
      <c r="G237" s="20" t="s">
        <v>0</v>
      </c>
      <c r="H237" s="20" t="s">
        <v>0</v>
      </c>
      <c r="I237" s="20" t="s">
        <v>0</v>
      </c>
      <c r="J237" s="20" t="s">
        <v>0</v>
      </c>
      <c r="K237" s="20" t="s">
        <v>0</v>
      </c>
      <c r="L237" s="20" t="s">
        <v>0</v>
      </c>
      <c r="M237" s="20" t="s">
        <v>0</v>
      </c>
    </row>
    <row r="238" spans="1:13" s="5" customFormat="1" ht="33.75" x14ac:dyDescent="0.2">
      <c r="A238" s="14" t="s">
        <v>723</v>
      </c>
      <c r="B238" s="16" t="s">
        <v>253</v>
      </c>
      <c r="C238" s="11">
        <v>40235</v>
      </c>
      <c r="D238" s="11">
        <v>40235</v>
      </c>
      <c r="E238" s="20" t="s">
        <v>0</v>
      </c>
      <c r="F238" s="20" t="s">
        <v>0</v>
      </c>
      <c r="G238" s="20" t="s">
        <v>0</v>
      </c>
      <c r="H238" s="20" t="s">
        <v>0</v>
      </c>
      <c r="I238" s="20" t="s">
        <v>0</v>
      </c>
      <c r="J238" s="20" t="s">
        <v>0</v>
      </c>
      <c r="K238" s="20" t="s">
        <v>0</v>
      </c>
      <c r="L238" s="20" t="s">
        <v>0</v>
      </c>
      <c r="M238" s="20" t="s">
        <v>0</v>
      </c>
    </row>
    <row r="239" spans="1:13" s="5" customFormat="1" ht="56.25" x14ac:dyDescent="0.2">
      <c r="A239" s="32" t="s">
        <v>728</v>
      </c>
      <c r="B239" s="33">
        <v>464939</v>
      </c>
      <c r="C239" s="11">
        <v>285810</v>
      </c>
      <c r="D239" s="11">
        <v>283884</v>
      </c>
      <c r="E239" s="20" t="s">
        <v>0</v>
      </c>
      <c r="F239" s="11">
        <v>310</v>
      </c>
      <c r="G239" s="20" t="s">
        <v>0</v>
      </c>
      <c r="H239" s="11">
        <v>1617</v>
      </c>
      <c r="I239" s="20" t="s">
        <v>0</v>
      </c>
      <c r="J239" s="20" t="s">
        <v>0</v>
      </c>
      <c r="K239" s="20" t="s">
        <v>0</v>
      </c>
      <c r="L239" s="20" t="s">
        <v>0</v>
      </c>
      <c r="M239" s="20" t="s">
        <v>0</v>
      </c>
    </row>
    <row r="240" spans="1:13" s="5" customFormat="1" ht="33.75" x14ac:dyDescent="0.2">
      <c r="A240" s="14" t="s">
        <v>968</v>
      </c>
      <c r="B240" s="16" t="s">
        <v>259</v>
      </c>
      <c r="C240" s="11">
        <v>7950</v>
      </c>
      <c r="D240" s="11">
        <v>7950</v>
      </c>
      <c r="E240" s="20" t="s">
        <v>0</v>
      </c>
      <c r="F240" s="20" t="s">
        <v>0</v>
      </c>
      <c r="G240" s="20" t="s">
        <v>0</v>
      </c>
      <c r="H240" s="20" t="s">
        <v>0</v>
      </c>
      <c r="I240" s="20" t="s">
        <v>0</v>
      </c>
      <c r="J240" s="20" t="s">
        <v>0</v>
      </c>
      <c r="K240" s="20" t="s">
        <v>0</v>
      </c>
      <c r="L240" s="20" t="s">
        <v>0</v>
      </c>
      <c r="M240" s="20" t="s">
        <v>0</v>
      </c>
    </row>
    <row r="241" spans="1:13" s="5" customFormat="1" ht="22.5" x14ac:dyDescent="0.2">
      <c r="A241" s="14" t="s">
        <v>729</v>
      </c>
      <c r="B241" s="16" t="s">
        <v>260</v>
      </c>
      <c r="C241" s="11">
        <v>277861</v>
      </c>
      <c r="D241" s="11">
        <v>275934</v>
      </c>
      <c r="E241" s="20" t="s">
        <v>0</v>
      </c>
      <c r="F241" s="11">
        <v>310</v>
      </c>
      <c r="G241" s="20" t="s">
        <v>0</v>
      </c>
      <c r="H241" s="11">
        <v>1617</v>
      </c>
      <c r="I241" s="20" t="s">
        <v>0</v>
      </c>
      <c r="J241" s="20" t="s">
        <v>0</v>
      </c>
      <c r="K241" s="20" t="s">
        <v>0</v>
      </c>
      <c r="L241" s="20" t="s">
        <v>0</v>
      </c>
      <c r="M241" s="20" t="s">
        <v>0</v>
      </c>
    </row>
    <row r="242" spans="1:13" s="5" customFormat="1" ht="45" x14ac:dyDescent="0.2">
      <c r="A242" s="18" t="s">
        <v>730</v>
      </c>
      <c r="B242" s="18" t="s">
        <v>470</v>
      </c>
      <c r="C242" s="11">
        <v>5414746</v>
      </c>
      <c r="D242" s="11">
        <v>5357778</v>
      </c>
      <c r="E242" s="11">
        <v>49290</v>
      </c>
      <c r="F242" s="11">
        <v>7579</v>
      </c>
      <c r="G242" s="20" t="s">
        <v>0</v>
      </c>
      <c r="H242" s="20" t="s">
        <v>0</v>
      </c>
      <c r="I242" s="20" t="s">
        <v>0</v>
      </c>
      <c r="J242" s="20" t="s">
        <v>0</v>
      </c>
      <c r="K242" s="20" t="s">
        <v>0</v>
      </c>
      <c r="L242" s="20" t="s">
        <v>0</v>
      </c>
      <c r="M242" s="11">
        <v>100</v>
      </c>
    </row>
    <row r="243" spans="1:13" s="5" customFormat="1" ht="45" x14ac:dyDescent="0.2">
      <c r="A243" s="18" t="s">
        <v>730</v>
      </c>
      <c r="B243" s="18" t="s">
        <v>261</v>
      </c>
      <c r="C243" s="11">
        <v>5414746</v>
      </c>
      <c r="D243" s="11">
        <v>5357778</v>
      </c>
      <c r="E243" s="11">
        <v>49290</v>
      </c>
      <c r="F243" s="11">
        <v>7579</v>
      </c>
      <c r="G243" s="20" t="s">
        <v>0</v>
      </c>
      <c r="H243" s="20" t="s">
        <v>0</v>
      </c>
      <c r="I243" s="20" t="s">
        <v>0</v>
      </c>
      <c r="J243" s="20" t="s">
        <v>0</v>
      </c>
      <c r="K243" s="20" t="s">
        <v>0</v>
      </c>
      <c r="L243" s="20" t="s">
        <v>0</v>
      </c>
      <c r="M243" s="11">
        <v>100</v>
      </c>
    </row>
    <row r="244" spans="1:13" s="5" customFormat="1" x14ac:dyDescent="0.2">
      <c r="A244" s="18" t="s">
        <v>731</v>
      </c>
      <c r="B244" s="18" t="s">
        <v>262</v>
      </c>
      <c r="C244" s="11">
        <v>739824</v>
      </c>
      <c r="D244" s="11">
        <v>709530</v>
      </c>
      <c r="E244" s="11">
        <v>24645</v>
      </c>
      <c r="F244" s="11">
        <v>5649</v>
      </c>
      <c r="G244" s="20" t="s">
        <v>0</v>
      </c>
      <c r="H244" s="20" t="s">
        <v>0</v>
      </c>
      <c r="I244" s="20" t="s">
        <v>0</v>
      </c>
      <c r="J244" s="20" t="s">
        <v>0</v>
      </c>
      <c r="K244" s="20" t="s">
        <v>0</v>
      </c>
      <c r="L244" s="20" t="s">
        <v>0</v>
      </c>
      <c r="M244" s="20" t="s">
        <v>0</v>
      </c>
    </row>
    <row r="245" spans="1:13" s="5" customFormat="1" ht="45" x14ac:dyDescent="0.2">
      <c r="A245" s="18" t="s">
        <v>733</v>
      </c>
      <c r="B245" s="18" t="s">
        <v>263</v>
      </c>
      <c r="C245" s="11">
        <v>4671508</v>
      </c>
      <c r="D245" s="11">
        <v>4644834</v>
      </c>
      <c r="E245" s="11">
        <v>24645</v>
      </c>
      <c r="F245" s="11">
        <v>1929</v>
      </c>
      <c r="G245" s="20" t="s">
        <v>0</v>
      </c>
      <c r="H245" s="20" t="s">
        <v>0</v>
      </c>
      <c r="I245" s="20" t="s">
        <v>0</v>
      </c>
      <c r="J245" s="20" t="s">
        <v>0</v>
      </c>
      <c r="K245" s="20" t="s">
        <v>0</v>
      </c>
      <c r="L245" s="20" t="s">
        <v>0</v>
      </c>
      <c r="M245" s="11">
        <v>100</v>
      </c>
    </row>
    <row r="246" spans="1:13" s="5" customFormat="1" ht="22.5" x14ac:dyDescent="0.2">
      <c r="A246" s="18" t="s">
        <v>734</v>
      </c>
      <c r="B246" s="18" t="s">
        <v>264</v>
      </c>
      <c r="C246" s="11">
        <v>10102</v>
      </c>
      <c r="D246" s="11">
        <v>10102</v>
      </c>
      <c r="E246" s="20" t="s">
        <v>0</v>
      </c>
      <c r="F246" s="20" t="s">
        <v>0</v>
      </c>
      <c r="G246" s="20" t="s">
        <v>0</v>
      </c>
      <c r="H246" s="20" t="s">
        <v>0</v>
      </c>
      <c r="I246" s="20" t="s">
        <v>0</v>
      </c>
      <c r="J246" s="20" t="s">
        <v>0</v>
      </c>
      <c r="K246" s="20" t="s">
        <v>0</v>
      </c>
      <c r="L246" s="20" t="s">
        <v>0</v>
      </c>
      <c r="M246" s="20" t="s">
        <v>0</v>
      </c>
    </row>
    <row r="247" spans="1:13" s="5" customFormat="1" ht="33.75" x14ac:dyDescent="0.2">
      <c r="A247" s="18" t="s">
        <v>735</v>
      </c>
      <c r="B247" s="18" t="s">
        <v>265</v>
      </c>
      <c r="C247" s="11">
        <v>4661406</v>
      </c>
      <c r="D247" s="11">
        <v>4634732</v>
      </c>
      <c r="E247" s="11">
        <v>24645</v>
      </c>
      <c r="F247" s="11">
        <v>1929</v>
      </c>
      <c r="G247" s="20" t="s">
        <v>0</v>
      </c>
      <c r="H247" s="20" t="s">
        <v>0</v>
      </c>
      <c r="I247" s="20" t="s">
        <v>0</v>
      </c>
      <c r="J247" s="20" t="s">
        <v>0</v>
      </c>
      <c r="K247" s="20" t="s">
        <v>0</v>
      </c>
      <c r="L247" s="20" t="s">
        <v>0</v>
      </c>
      <c r="M247" s="11">
        <v>100</v>
      </c>
    </row>
    <row r="248" spans="1:13" s="5" customFormat="1" ht="22.5" x14ac:dyDescent="0.2">
      <c r="A248" s="18" t="s">
        <v>732</v>
      </c>
      <c r="B248" s="18" t="s">
        <v>266</v>
      </c>
      <c r="C248" s="11">
        <v>3414</v>
      </c>
      <c r="D248" s="11">
        <v>3414</v>
      </c>
      <c r="E248" s="20" t="s">
        <v>0</v>
      </c>
      <c r="F248" s="20" t="s">
        <v>0</v>
      </c>
      <c r="G248" s="20" t="s">
        <v>0</v>
      </c>
      <c r="H248" s="20" t="s">
        <v>0</v>
      </c>
      <c r="I248" s="20" t="s">
        <v>0</v>
      </c>
      <c r="J248" s="20" t="s">
        <v>0</v>
      </c>
      <c r="K248" s="20" t="s">
        <v>0</v>
      </c>
      <c r="L248" s="20" t="s">
        <v>0</v>
      </c>
      <c r="M248" s="20" t="s">
        <v>0</v>
      </c>
    </row>
    <row r="249" spans="1:13" s="5" customFormat="1" ht="45" x14ac:dyDescent="0.2">
      <c r="A249" s="18" t="s">
        <v>918</v>
      </c>
      <c r="B249" s="18" t="s">
        <v>471</v>
      </c>
      <c r="C249" s="11">
        <v>5266882</v>
      </c>
      <c r="D249" s="11">
        <v>5266882</v>
      </c>
      <c r="E249" s="20" t="s">
        <v>0</v>
      </c>
      <c r="F249" s="20" t="s">
        <v>0</v>
      </c>
      <c r="G249" s="20" t="s">
        <v>0</v>
      </c>
      <c r="H249" s="20" t="s">
        <v>0</v>
      </c>
      <c r="I249" s="20" t="s">
        <v>0</v>
      </c>
      <c r="J249" s="20" t="s">
        <v>0</v>
      </c>
      <c r="K249" s="20" t="s">
        <v>0</v>
      </c>
      <c r="L249" s="20" t="s">
        <v>0</v>
      </c>
      <c r="M249" s="20" t="s">
        <v>0</v>
      </c>
    </row>
    <row r="250" spans="1:13" s="5" customFormat="1" ht="56.25" x14ac:dyDescent="0.2">
      <c r="A250" s="18" t="s">
        <v>736</v>
      </c>
      <c r="B250" s="18" t="s">
        <v>267</v>
      </c>
      <c r="C250" s="11">
        <v>3693926</v>
      </c>
      <c r="D250" s="11">
        <v>3693926</v>
      </c>
      <c r="E250" s="20" t="s">
        <v>0</v>
      </c>
      <c r="F250" s="20" t="s">
        <v>0</v>
      </c>
      <c r="G250" s="20" t="s">
        <v>0</v>
      </c>
      <c r="H250" s="20" t="s">
        <v>0</v>
      </c>
      <c r="I250" s="20" t="s">
        <v>0</v>
      </c>
      <c r="J250" s="20" t="s">
        <v>0</v>
      </c>
      <c r="K250" s="20" t="s">
        <v>0</v>
      </c>
      <c r="L250" s="20" t="s">
        <v>0</v>
      </c>
      <c r="M250" s="20" t="s">
        <v>0</v>
      </c>
    </row>
    <row r="251" spans="1:13" s="5" customFormat="1" ht="22.5" x14ac:dyDescent="0.2">
      <c r="A251" s="18" t="s">
        <v>737</v>
      </c>
      <c r="B251" s="18" t="s">
        <v>268</v>
      </c>
      <c r="C251" s="11">
        <v>1811</v>
      </c>
      <c r="D251" s="11">
        <v>1811</v>
      </c>
      <c r="E251" s="20" t="s">
        <v>0</v>
      </c>
      <c r="F251" s="20" t="s">
        <v>0</v>
      </c>
      <c r="G251" s="20" t="s">
        <v>0</v>
      </c>
      <c r="H251" s="20" t="s">
        <v>0</v>
      </c>
      <c r="I251" s="20" t="s">
        <v>0</v>
      </c>
      <c r="J251" s="20" t="s">
        <v>0</v>
      </c>
      <c r="K251" s="20" t="s">
        <v>0</v>
      </c>
      <c r="L251" s="20" t="s">
        <v>0</v>
      </c>
      <c r="M251" s="20" t="s">
        <v>0</v>
      </c>
    </row>
    <row r="252" spans="1:13" s="5" customFormat="1" ht="22.5" x14ac:dyDescent="0.2">
      <c r="A252" s="18" t="s">
        <v>738</v>
      </c>
      <c r="B252" s="18" t="s">
        <v>269</v>
      </c>
      <c r="C252" s="11">
        <v>536</v>
      </c>
      <c r="D252" s="11">
        <v>536</v>
      </c>
      <c r="E252" s="20" t="s">
        <v>0</v>
      </c>
      <c r="F252" s="20" t="s">
        <v>0</v>
      </c>
      <c r="G252" s="20" t="s">
        <v>0</v>
      </c>
      <c r="H252" s="20" t="s">
        <v>0</v>
      </c>
      <c r="I252" s="20" t="s">
        <v>0</v>
      </c>
      <c r="J252" s="20" t="s">
        <v>0</v>
      </c>
      <c r="K252" s="20" t="s">
        <v>0</v>
      </c>
      <c r="L252" s="20" t="s">
        <v>0</v>
      </c>
      <c r="M252" s="20" t="s">
        <v>0</v>
      </c>
    </row>
    <row r="253" spans="1:13" s="5" customFormat="1" ht="33.75" x14ac:dyDescent="0.2">
      <c r="A253" s="18" t="s">
        <v>739</v>
      </c>
      <c r="B253" s="18" t="s">
        <v>270</v>
      </c>
      <c r="C253" s="11">
        <v>352359</v>
      </c>
      <c r="D253" s="11">
        <v>352359</v>
      </c>
      <c r="E253" s="20" t="s">
        <v>0</v>
      </c>
      <c r="F253" s="20" t="s">
        <v>0</v>
      </c>
      <c r="G253" s="20" t="s">
        <v>0</v>
      </c>
      <c r="H253" s="20" t="s">
        <v>0</v>
      </c>
      <c r="I253" s="20" t="s">
        <v>0</v>
      </c>
      <c r="J253" s="20" t="s">
        <v>0</v>
      </c>
      <c r="K253" s="20" t="s">
        <v>0</v>
      </c>
      <c r="L253" s="20" t="s">
        <v>0</v>
      </c>
      <c r="M253" s="20" t="s">
        <v>0</v>
      </c>
    </row>
    <row r="254" spans="1:13" s="5" customFormat="1" ht="33.75" x14ac:dyDescent="0.2">
      <c r="A254" s="18" t="s">
        <v>740</v>
      </c>
      <c r="B254" s="18" t="s">
        <v>271</v>
      </c>
      <c r="C254" s="11">
        <v>37597</v>
      </c>
      <c r="D254" s="11">
        <v>37597</v>
      </c>
      <c r="E254" s="20" t="s">
        <v>0</v>
      </c>
      <c r="F254" s="20" t="s">
        <v>0</v>
      </c>
      <c r="G254" s="20" t="s">
        <v>0</v>
      </c>
      <c r="H254" s="20" t="s">
        <v>0</v>
      </c>
      <c r="I254" s="20" t="s">
        <v>0</v>
      </c>
      <c r="J254" s="20" t="s">
        <v>0</v>
      </c>
      <c r="K254" s="20" t="s">
        <v>0</v>
      </c>
      <c r="L254" s="20" t="s">
        <v>0</v>
      </c>
      <c r="M254" s="20" t="s">
        <v>0</v>
      </c>
    </row>
    <row r="255" spans="1:13" s="5" customFormat="1" ht="33.75" x14ac:dyDescent="0.2">
      <c r="A255" s="18" t="s">
        <v>741</v>
      </c>
      <c r="B255" s="18" t="s">
        <v>272</v>
      </c>
      <c r="C255" s="11">
        <v>3301623</v>
      </c>
      <c r="D255" s="11">
        <v>3301623</v>
      </c>
      <c r="E255" s="20" t="s">
        <v>0</v>
      </c>
      <c r="F255" s="20" t="s">
        <v>0</v>
      </c>
      <c r="G255" s="20" t="s">
        <v>0</v>
      </c>
      <c r="H255" s="20" t="s">
        <v>0</v>
      </c>
      <c r="I255" s="20" t="s">
        <v>0</v>
      </c>
      <c r="J255" s="20" t="s">
        <v>0</v>
      </c>
      <c r="K255" s="20" t="s">
        <v>0</v>
      </c>
      <c r="L255" s="20" t="s">
        <v>0</v>
      </c>
      <c r="M255" s="20" t="s">
        <v>0</v>
      </c>
    </row>
    <row r="256" spans="1:13" s="5" customFormat="1" ht="45" x14ac:dyDescent="0.2">
      <c r="A256" s="18" t="s">
        <v>742</v>
      </c>
      <c r="B256" s="18" t="s">
        <v>273</v>
      </c>
      <c r="C256" s="11">
        <v>1572956</v>
      </c>
      <c r="D256" s="11">
        <v>1572956</v>
      </c>
      <c r="E256" s="20" t="s">
        <v>0</v>
      </c>
      <c r="F256" s="20" t="s">
        <v>0</v>
      </c>
      <c r="G256" s="20" t="s">
        <v>0</v>
      </c>
      <c r="H256" s="20" t="s">
        <v>0</v>
      </c>
      <c r="I256" s="20" t="s">
        <v>0</v>
      </c>
      <c r="J256" s="20" t="s">
        <v>0</v>
      </c>
      <c r="K256" s="20" t="s">
        <v>0</v>
      </c>
      <c r="L256" s="20" t="s">
        <v>0</v>
      </c>
      <c r="M256" s="20" t="s">
        <v>0</v>
      </c>
    </row>
    <row r="257" spans="1:13" s="5" customFormat="1" ht="22.5" x14ac:dyDescent="0.2">
      <c r="A257" s="18" t="s">
        <v>743</v>
      </c>
      <c r="B257" s="18" t="s">
        <v>274</v>
      </c>
      <c r="C257" s="11">
        <v>1572956</v>
      </c>
      <c r="D257" s="11">
        <v>1572956</v>
      </c>
      <c r="E257" s="20" t="s">
        <v>0</v>
      </c>
      <c r="F257" s="20" t="s">
        <v>0</v>
      </c>
      <c r="G257" s="20" t="s">
        <v>0</v>
      </c>
      <c r="H257" s="20" t="s">
        <v>0</v>
      </c>
      <c r="I257" s="20" t="s">
        <v>0</v>
      </c>
      <c r="J257" s="20" t="s">
        <v>0</v>
      </c>
      <c r="K257" s="20" t="s">
        <v>0</v>
      </c>
      <c r="L257" s="20" t="s">
        <v>0</v>
      </c>
      <c r="M257" s="20" t="s">
        <v>0</v>
      </c>
    </row>
    <row r="258" spans="1:13" s="5" customFormat="1" ht="56.25" x14ac:dyDescent="0.2">
      <c r="A258" s="18" t="s">
        <v>919</v>
      </c>
      <c r="B258" s="18" t="s">
        <v>472</v>
      </c>
      <c r="C258" s="11">
        <v>7210679</v>
      </c>
      <c r="D258" s="11">
        <v>2951859</v>
      </c>
      <c r="E258" s="20" t="s">
        <v>0</v>
      </c>
      <c r="F258" s="20" t="s">
        <v>0</v>
      </c>
      <c r="G258" s="20" t="s">
        <v>0</v>
      </c>
      <c r="H258" s="20" t="s">
        <v>0</v>
      </c>
      <c r="I258" s="20" t="s">
        <v>0</v>
      </c>
      <c r="J258" s="20" t="s">
        <v>0</v>
      </c>
      <c r="K258" s="20" t="s">
        <v>0</v>
      </c>
      <c r="L258" s="20" t="s">
        <v>0</v>
      </c>
      <c r="M258" s="11">
        <v>4258820</v>
      </c>
    </row>
    <row r="259" spans="1:13" s="5" customFormat="1" ht="67.5" x14ac:dyDescent="0.2">
      <c r="A259" s="18" t="s">
        <v>745</v>
      </c>
      <c r="B259" s="18" t="s">
        <v>276</v>
      </c>
      <c r="C259" s="11">
        <v>7203303</v>
      </c>
      <c r="D259" s="11">
        <v>2944483</v>
      </c>
      <c r="E259" s="20" t="s">
        <v>0</v>
      </c>
      <c r="F259" s="20" t="s">
        <v>0</v>
      </c>
      <c r="G259" s="20" t="s">
        <v>0</v>
      </c>
      <c r="H259" s="20" t="s">
        <v>0</v>
      </c>
      <c r="I259" s="20" t="s">
        <v>0</v>
      </c>
      <c r="J259" s="20" t="s">
        <v>0</v>
      </c>
      <c r="K259" s="20" t="s">
        <v>0</v>
      </c>
      <c r="L259" s="20" t="s">
        <v>0</v>
      </c>
      <c r="M259" s="11">
        <v>4258820</v>
      </c>
    </row>
    <row r="260" spans="1:13" s="5" customFormat="1" ht="45" x14ac:dyDescent="0.2">
      <c r="A260" s="18" t="s">
        <v>746</v>
      </c>
      <c r="B260" s="18" t="s">
        <v>277</v>
      </c>
      <c r="C260" s="11">
        <v>6045933</v>
      </c>
      <c r="D260" s="11">
        <v>1787113</v>
      </c>
      <c r="E260" s="20" t="s">
        <v>0</v>
      </c>
      <c r="F260" s="20" t="s">
        <v>0</v>
      </c>
      <c r="G260" s="20" t="s">
        <v>0</v>
      </c>
      <c r="H260" s="20" t="s">
        <v>0</v>
      </c>
      <c r="I260" s="20" t="s">
        <v>0</v>
      </c>
      <c r="J260" s="20" t="s">
        <v>0</v>
      </c>
      <c r="K260" s="20" t="s">
        <v>0</v>
      </c>
      <c r="L260" s="20" t="s">
        <v>0</v>
      </c>
      <c r="M260" s="11">
        <v>4258820</v>
      </c>
    </row>
    <row r="261" spans="1:13" s="5" customFormat="1" ht="45" x14ac:dyDescent="0.2">
      <c r="A261" s="18" t="s">
        <v>748</v>
      </c>
      <c r="B261" s="18" t="s">
        <v>279</v>
      </c>
      <c r="C261" s="11">
        <v>538787</v>
      </c>
      <c r="D261" s="11">
        <v>538787</v>
      </c>
      <c r="E261" s="20" t="s">
        <v>0</v>
      </c>
      <c r="F261" s="20" t="s">
        <v>0</v>
      </c>
      <c r="G261" s="20" t="s">
        <v>0</v>
      </c>
      <c r="H261" s="20" t="s">
        <v>0</v>
      </c>
      <c r="I261" s="20" t="s">
        <v>0</v>
      </c>
      <c r="J261" s="20" t="s">
        <v>0</v>
      </c>
      <c r="K261" s="20" t="s">
        <v>0</v>
      </c>
      <c r="L261" s="20" t="s">
        <v>0</v>
      </c>
      <c r="M261" s="20" t="s">
        <v>0</v>
      </c>
    </row>
    <row r="262" spans="1:13" s="5" customFormat="1" ht="33.75" x14ac:dyDescent="0.2">
      <c r="A262" s="18" t="s">
        <v>749</v>
      </c>
      <c r="B262" s="18" t="s">
        <v>280</v>
      </c>
      <c r="C262" s="11">
        <v>618583</v>
      </c>
      <c r="D262" s="11">
        <v>618583</v>
      </c>
      <c r="E262" s="20" t="s">
        <v>0</v>
      </c>
      <c r="F262" s="20" t="s">
        <v>0</v>
      </c>
      <c r="G262" s="20" t="s">
        <v>0</v>
      </c>
      <c r="H262" s="20" t="s">
        <v>0</v>
      </c>
      <c r="I262" s="20" t="s">
        <v>0</v>
      </c>
      <c r="J262" s="20" t="s">
        <v>0</v>
      </c>
      <c r="K262" s="20" t="s">
        <v>0</v>
      </c>
      <c r="L262" s="20" t="s">
        <v>0</v>
      </c>
      <c r="M262" s="20" t="s">
        <v>0</v>
      </c>
    </row>
    <row r="263" spans="1:13" s="5" customFormat="1" ht="56.25" x14ac:dyDescent="0.2">
      <c r="A263" s="18" t="s">
        <v>750</v>
      </c>
      <c r="B263" s="18" t="s">
        <v>281</v>
      </c>
      <c r="C263" s="11">
        <v>7376</v>
      </c>
      <c r="D263" s="11">
        <v>7376</v>
      </c>
      <c r="E263" s="20" t="s">
        <v>0</v>
      </c>
      <c r="F263" s="20" t="s">
        <v>0</v>
      </c>
      <c r="G263" s="20" t="s">
        <v>0</v>
      </c>
      <c r="H263" s="20" t="s">
        <v>0</v>
      </c>
      <c r="I263" s="20" t="s">
        <v>0</v>
      </c>
      <c r="J263" s="20" t="s">
        <v>0</v>
      </c>
      <c r="K263" s="20" t="s">
        <v>0</v>
      </c>
      <c r="L263" s="20" t="s">
        <v>0</v>
      </c>
      <c r="M263" s="20" t="s">
        <v>0</v>
      </c>
    </row>
    <row r="264" spans="1:13" s="5" customFormat="1" ht="56.25" x14ac:dyDescent="0.2">
      <c r="A264" s="18" t="s">
        <v>752</v>
      </c>
      <c r="B264" s="18" t="s">
        <v>284</v>
      </c>
      <c r="C264" s="11">
        <v>7376</v>
      </c>
      <c r="D264" s="11">
        <v>7376</v>
      </c>
      <c r="E264" s="20" t="s">
        <v>0</v>
      </c>
      <c r="F264" s="20" t="s">
        <v>0</v>
      </c>
      <c r="G264" s="20" t="s">
        <v>0</v>
      </c>
      <c r="H264" s="20" t="s">
        <v>0</v>
      </c>
      <c r="I264" s="20" t="s">
        <v>0</v>
      </c>
      <c r="J264" s="20" t="s">
        <v>0</v>
      </c>
      <c r="K264" s="20" t="s">
        <v>0</v>
      </c>
      <c r="L264" s="20" t="s">
        <v>0</v>
      </c>
      <c r="M264" s="20" t="s">
        <v>0</v>
      </c>
    </row>
    <row r="265" spans="1:13" s="5" customFormat="1" ht="33.75" x14ac:dyDescent="0.2">
      <c r="A265" s="18" t="s">
        <v>754</v>
      </c>
      <c r="B265" s="18" t="s">
        <v>473</v>
      </c>
      <c r="C265" s="11">
        <v>398414</v>
      </c>
      <c r="D265" s="11">
        <v>42372</v>
      </c>
      <c r="E265" s="20" t="s">
        <v>0</v>
      </c>
      <c r="F265" s="11">
        <v>356042</v>
      </c>
      <c r="G265" s="20" t="s">
        <v>0</v>
      </c>
      <c r="H265" s="20" t="s">
        <v>0</v>
      </c>
      <c r="I265" s="20" t="s">
        <v>0</v>
      </c>
      <c r="J265" s="20" t="s">
        <v>0</v>
      </c>
      <c r="K265" s="20" t="s">
        <v>0</v>
      </c>
      <c r="L265" s="20" t="s">
        <v>0</v>
      </c>
      <c r="M265" s="20" t="s">
        <v>0</v>
      </c>
    </row>
    <row r="266" spans="1:13" s="5" customFormat="1" ht="45" x14ac:dyDescent="0.2">
      <c r="A266" s="18" t="s">
        <v>755</v>
      </c>
      <c r="B266" s="18" t="s">
        <v>286</v>
      </c>
      <c r="C266" s="11">
        <v>398414</v>
      </c>
      <c r="D266" s="11">
        <v>42372</v>
      </c>
      <c r="E266" s="20" t="s">
        <v>0</v>
      </c>
      <c r="F266" s="11">
        <v>356042</v>
      </c>
      <c r="G266" s="20" t="s">
        <v>0</v>
      </c>
      <c r="H266" s="20" t="s">
        <v>0</v>
      </c>
      <c r="I266" s="20" t="s">
        <v>0</v>
      </c>
      <c r="J266" s="20" t="s">
        <v>0</v>
      </c>
      <c r="K266" s="20" t="s">
        <v>0</v>
      </c>
      <c r="L266" s="20" t="s">
        <v>0</v>
      </c>
      <c r="M266" s="20" t="s">
        <v>0</v>
      </c>
    </row>
    <row r="267" spans="1:13" s="5" customFormat="1" ht="22.5" x14ac:dyDescent="0.2">
      <c r="A267" s="18" t="s">
        <v>756</v>
      </c>
      <c r="B267" s="18" t="s">
        <v>288</v>
      </c>
      <c r="C267" s="11">
        <v>356042</v>
      </c>
      <c r="D267" s="20" t="s">
        <v>0</v>
      </c>
      <c r="E267" s="20" t="s">
        <v>0</v>
      </c>
      <c r="F267" s="11">
        <v>356042</v>
      </c>
      <c r="G267" s="20" t="s">
        <v>0</v>
      </c>
      <c r="H267" s="20" t="s">
        <v>0</v>
      </c>
      <c r="I267" s="20" t="s">
        <v>0</v>
      </c>
      <c r="J267" s="20" t="s">
        <v>0</v>
      </c>
      <c r="K267" s="20" t="s">
        <v>0</v>
      </c>
      <c r="L267" s="20" t="s">
        <v>0</v>
      </c>
      <c r="M267" s="20" t="s">
        <v>0</v>
      </c>
    </row>
    <row r="268" spans="1:13" s="5" customFormat="1" ht="33.75" x14ac:dyDescent="0.2">
      <c r="A268" s="18" t="s">
        <v>757</v>
      </c>
      <c r="B268" s="18" t="s">
        <v>289</v>
      </c>
      <c r="C268" s="11">
        <v>42372</v>
      </c>
      <c r="D268" s="11">
        <v>42372</v>
      </c>
      <c r="E268" s="20" t="s">
        <v>0</v>
      </c>
      <c r="F268" s="20" t="s">
        <v>0</v>
      </c>
      <c r="G268" s="20" t="s">
        <v>0</v>
      </c>
      <c r="H268" s="20" t="s">
        <v>0</v>
      </c>
      <c r="I268" s="20" t="s">
        <v>0</v>
      </c>
      <c r="J268" s="20" t="s">
        <v>0</v>
      </c>
      <c r="K268" s="20" t="s">
        <v>0</v>
      </c>
      <c r="L268" s="20" t="s">
        <v>0</v>
      </c>
      <c r="M268" s="20" t="s">
        <v>0</v>
      </c>
    </row>
    <row r="269" spans="1:13" s="5" customFormat="1" ht="56.25" x14ac:dyDescent="0.2">
      <c r="A269" s="18" t="s">
        <v>758</v>
      </c>
      <c r="B269" s="18" t="s">
        <v>474</v>
      </c>
      <c r="C269" s="11">
        <v>1941890</v>
      </c>
      <c r="D269" s="11">
        <v>1941890</v>
      </c>
      <c r="E269" s="20" t="s">
        <v>0</v>
      </c>
      <c r="F269" s="20" t="s">
        <v>0</v>
      </c>
      <c r="G269" s="20" t="s">
        <v>0</v>
      </c>
      <c r="H269" s="20" t="s">
        <v>0</v>
      </c>
      <c r="I269" s="20" t="s">
        <v>0</v>
      </c>
      <c r="J269" s="20" t="s">
        <v>0</v>
      </c>
      <c r="K269" s="20" t="s">
        <v>0</v>
      </c>
      <c r="L269" s="20" t="s">
        <v>0</v>
      </c>
      <c r="M269" s="20" t="s">
        <v>0</v>
      </c>
    </row>
    <row r="270" spans="1:13" s="5" customFormat="1" ht="56.25" x14ac:dyDescent="0.2">
      <c r="A270" s="18" t="s">
        <v>758</v>
      </c>
      <c r="B270" s="18" t="s">
        <v>290</v>
      </c>
      <c r="C270" s="11">
        <v>1941890</v>
      </c>
      <c r="D270" s="11">
        <v>1941890</v>
      </c>
      <c r="E270" s="20" t="s">
        <v>0</v>
      </c>
      <c r="F270" s="20" t="s">
        <v>0</v>
      </c>
      <c r="G270" s="20" t="s">
        <v>0</v>
      </c>
      <c r="H270" s="20" t="s">
        <v>0</v>
      </c>
      <c r="I270" s="20" t="s">
        <v>0</v>
      </c>
      <c r="J270" s="20" t="s">
        <v>0</v>
      </c>
      <c r="K270" s="20" t="s">
        <v>0</v>
      </c>
      <c r="L270" s="20" t="s">
        <v>0</v>
      </c>
      <c r="M270" s="20" t="s">
        <v>0</v>
      </c>
    </row>
    <row r="271" spans="1:13" s="5" customFormat="1" ht="33.75" x14ac:dyDescent="0.2">
      <c r="A271" s="18" t="s">
        <v>761</v>
      </c>
      <c r="B271" s="18" t="s">
        <v>293</v>
      </c>
      <c r="C271" s="11">
        <v>1941890</v>
      </c>
      <c r="D271" s="11">
        <v>1941890</v>
      </c>
      <c r="E271" s="20" t="s">
        <v>0</v>
      </c>
      <c r="F271" s="20" t="s">
        <v>0</v>
      </c>
      <c r="G271" s="20" t="s">
        <v>0</v>
      </c>
      <c r="H271" s="20" t="s">
        <v>0</v>
      </c>
      <c r="I271" s="20" t="s">
        <v>0</v>
      </c>
      <c r="J271" s="20" t="s">
        <v>0</v>
      </c>
      <c r="K271" s="20" t="s">
        <v>0</v>
      </c>
      <c r="L271" s="20" t="s">
        <v>0</v>
      </c>
      <c r="M271" s="20" t="s">
        <v>0</v>
      </c>
    </row>
    <row r="272" spans="1:13" s="5" customFormat="1" ht="33.75" x14ac:dyDescent="0.2">
      <c r="A272" s="18" t="s">
        <v>762</v>
      </c>
      <c r="B272" s="18" t="s">
        <v>476</v>
      </c>
      <c r="C272" s="11">
        <v>86705</v>
      </c>
      <c r="D272" s="11">
        <v>86705</v>
      </c>
      <c r="E272" s="20" t="s">
        <v>0</v>
      </c>
      <c r="F272" s="20" t="s">
        <v>0</v>
      </c>
      <c r="G272" s="20" t="s">
        <v>0</v>
      </c>
      <c r="H272" s="20" t="s">
        <v>0</v>
      </c>
      <c r="I272" s="20" t="s">
        <v>0</v>
      </c>
      <c r="J272" s="20" t="s">
        <v>0</v>
      </c>
      <c r="K272" s="20" t="s">
        <v>0</v>
      </c>
      <c r="L272" s="20" t="s">
        <v>0</v>
      </c>
      <c r="M272" s="20" t="s">
        <v>0</v>
      </c>
    </row>
    <row r="273" spans="1:13" s="5" customFormat="1" ht="33.75" x14ac:dyDescent="0.2">
      <c r="A273" s="18" t="s">
        <v>762</v>
      </c>
      <c r="B273" s="18" t="s">
        <v>296</v>
      </c>
      <c r="C273" s="11">
        <v>86705</v>
      </c>
      <c r="D273" s="11">
        <v>86705</v>
      </c>
      <c r="E273" s="20" t="s">
        <v>0</v>
      </c>
      <c r="F273" s="20" t="s">
        <v>0</v>
      </c>
      <c r="G273" s="20" t="s">
        <v>0</v>
      </c>
      <c r="H273" s="20" t="s">
        <v>0</v>
      </c>
      <c r="I273" s="20" t="s">
        <v>0</v>
      </c>
      <c r="J273" s="20" t="s">
        <v>0</v>
      </c>
      <c r="K273" s="20" t="s">
        <v>0</v>
      </c>
      <c r="L273" s="20" t="s">
        <v>0</v>
      </c>
      <c r="M273" s="20" t="s">
        <v>0</v>
      </c>
    </row>
    <row r="274" spans="1:13" s="5" customFormat="1" ht="22.5" x14ac:dyDescent="0.2">
      <c r="A274" s="18" t="s">
        <v>763</v>
      </c>
      <c r="B274" s="18" t="s">
        <v>297</v>
      </c>
      <c r="C274" s="11">
        <v>86705</v>
      </c>
      <c r="D274" s="11">
        <v>86705</v>
      </c>
      <c r="E274" s="20" t="s">
        <v>0</v>
      </c>
      <c r="F274" s="20" t="s">
        <v>0</v>
      </c>
      <c r="G274" s="20" t="s">
        <v>0</v>
      </c>
      <c r="H274" s="20" t="s">
        <v>0</v>
      </c>
      <c r="I274" s="20" t="s">
        <v>0</v>
      </c>
      <c r="J274" s="20" t="s">
        <v>0</v>
      </c>
      <c r="K274" s="20" t="s">
        <v>0</v>
      </c>
      <c r="L274" s="20" t="s">
        <v>0</v>
      </c>
      <c r="M274" s="20" t="s">
        <v>0</v>
      </c>
    </row>
    <row r="275" spans="1:13" s="5" customFormat="1" ht="45" x14ac:dyDescent="0.2">
      <c r="A275" s="18" t="s">
        <v>920</v>
      </c>
      <c r="B275" s="18" t="s">
        <v>478</v>
      </c>
      <c r="C275" s="11">
        <v>21885497</v>
      </c>
      <c r="D275" s="11">
        <v>17468748</v>
      </c>
      <c r="E275" s="20" t="s">
        <v>0</v>
      </c>
      <c r="F275" s="11">
        <v>4416749</v>
      </c>
      <c r="G275" s="20" t="s">
        <v>0</v>
      </c>
      <c r="H275" s="20" t="s">
        <v>0</v>
      </c>
      <c r="I275" s="20" t="s">
        <v>0</v>
      </c>
      <c r="J275" s="20" t="s">
        <v>0</v>
      </c>
      <c r="K275" s="20" t="s">
        <v>0</v>
      </c>
      <c r="L275" s="20" t="s">
        <v>0</v>
      </c>
      <c r="M275" s="20" t="s">
        <v>0</v>
      </c>
    </row>
    <row r="276" spans="1:13" s="5" customFormat="1" ht="56.25" x14ac:dyDescent="0.2">
      <c r="A276" s="18" t="s">
        <v>769</v>
      </c>
      <c r="B276" s="18" t="s">
        <v>303</v>
      </c>
      <c r="C276" s="11">
        <v>363252</v>
      </c>
      <c r="D276" s="11">
        <v>363252</v>
      </c>
      <c r="E276" s="20" t="s">
        <v>0</v>
      </c>
      <c r="F276" s="20" t="s">
        <v>0</v>
      </c>
      <c r="G276" s="20" t="s">
        <v>0</v>
      </c>
      <c r="H276" s="20" t="s">
        <v>0</v>
      </c>
      <c r="I276" s="20" t="s">
        <v>0</v>
      </c>
      <c r="J276" s="20" t="s">
        <v>0</v>
      </c>
      <c r="K276" s="20" t="s">
        <v>0</v>
      </c>
      <c r="L276" s="20" t="s">
        <v>0</v>
      </c>
      <c r="M276" s="20" t="s">
        <v>0</v>
      </c>
    </row>
    <row r="277" spans="1:13" s="5" customFormat="1" ht="22.5" x14ac:dyDescent="0.2">
      <c r="A277" s="18" t="s">
        <v>771</v>
      </c>
      <c r="B277" s="18" t="s">
        <v>305</v>
      </c>
      <c r="C277" s="11">
        <v>346743</v>
      </c>
      <c r="D277" s="11">
        <v>346743</v>
      </c>
      <c r="E277" s="20" t="s">
        <v>0</v>
      </c>
      <c r="F277" s="20" t="s">
        <v>0</v>
      </c>
      <c r="G277" s="20" t="s">
        <v>0</v>
      </c>
      <c r="H277" s="20" t="s">
        <v>0</v>
      </c>
      <c r="I277" s="20" t="s">
        <v>0</v>
      </c>
      <c r="J277" s="20" t="s">
        <v>0</v>
      </c>
      <c r="K277" s="20" t="s">
        <v>0</v>
      </c>
      <c r="L277" s="20" t="s">
        <v>0</v>
      </c>
      <c r="M277" s="20" t="s">
        <v>0</v>
      </c>
    </row>
    <row r="278" spans="1:13" s="5" customFormat="1" ht="22.5" x14ac:dyDescent="0.2">
      <c r="A278" s="18" t="s">
        <v>772</v>
      </c>
      <c r="B278" s="18" t="s">
        <v>306</v>
      </c>
      <c r="C278" s="11">
        <v>16509</v>
      </c>
      <c r="D278" s="11">
        <v>16509</v>
      </c>
      <c r="E278" s="20" t="s">
        <v>0</v>
      </c>
      <c r="F278" s="20" t="s">
        <v>0</v>
      </c>
      <c r="G278" s="20" t="s">
        <v>0</v>
      </c>
      <c r="H278" s="20" t="s">
        <v>0</v>
      </c>
      <c r="I278" s="20" t="s">
        <v>0</v>
      </c>
      <c r="J278" s="20" t="s">
        <v>0</v>
      </c>
      <c r="K278" s="20" t="s">
        <v>0</v>
      </c>
      <c r="L278" s="20" t="s">
        <v>0</v>
      </c>
      <c r="M278" s="20" t="s">
        <v>0</v>
      </c>
    </row>
    <row r="279" spans="1:13" s="5" customFormat="1" ht="56.25" x14ac:dyDescent="0.2">
      <c r="A279" s="18" t="s">
        <v>773</v>
      </c>
      <c r="B279" s="18" t="s">
        <v>307</v>
      </c>
      <c r="C279" s="11">
        <v>15389</v>
      </c>
      <c r="D279" s="20" t="s">
        <v>0</v>
      </c>
      <c r="E279" s="20" t="s">
        <v>0</v>
      </c>
      <c r="F279" s="11">
        <v>15389</v>
      </c>
      <c r="G279" s="20" t="s">
        <v>0</v>
      </c>
      <c r="H279" s="20" t="s">
        <v>0</v>
      </c>
      <c r="I279" s="20" t="s">
        <v>0</v>
      </c>
      <c r="J279" s="20" t="s">
        <v>0</v>
      </c>
      <c r="K279" s="20" t="s">
        <v>0</v>
      </c>
      <c r="L279" s="20" t="s">
        <v>0</v>
      </c>
      <c r="M279" s="20" t="s">
        <v>0</v>
      </c>
    </row>
    <row r="280" spans="1:13" s="5" customFormat="1" ht="45" x14ac:dyDescent="0.2">
      <c r="A280" s="18" t="s">
        <v>774</v>
      </c>
      <c r="B280" s="18" t="s">
        <v>308</v>
      </c>
      <c r="C280" s="11">
        <v>15389</v>
      </c>
      <c r="D280" s="20" t="s">
        <v>0</v>
      </c>
      <c r="E280" s="20" t="s">
        <v>0</v>
      </c>
      <c r="F280" s="11">
        <v>15389</v>
      </c>
      <c r="G280" s="20" t="s">
        <v>0</v>
      </c>
      <c r="H280" s="20" t="s">
        <v>0</v>
      </c>
      <c r="I280" s="20" t="s">
        <v>0</v>
      </c>
      <c r="J280" s="20" t="s">
        <v>0</v>
      </c>
      <c r="K280" s="20" t="s">
        <v>0</v>
      </c>
      <c r="L280" s="20" t="s">
        <v>0</v>
      </c>
      <c r="M280" s="20" t="s">
        <v>0</v>
      </c>
    </row>
    <row r="281" spans="1:13" s="5" customFormat="1" ht="33.75" x14ac:dyDescent="0.2">
      <c r="A281" s="18" t="s">
        <v>775</v>
      </c>
      <c r="B281" s="18" t="s">
        <v>309</v>
      </c>
      <c r="C281" s="11">
        <v>5124</v>
      </c>
      <c r="D281" s="11">
        <v>2350</v>
      </c>
      <c r="E281" s="20" t="s">
        <v>0</v>
      </c>
      <c r="F281" s="11">
        <v>2775</v>
      </c>
      <c r="G281" s="20" t="s">
        <v>0</v>
      </c>
      <c r="H281" s="20" t="s">
        <v>0</v>
      </c>
      <c r="I281" s="20" t="s">
        <v>0</v>
      </c>
      <c r="J281" s="20" t="s">
        <v>0</v>
      </c>
      <c r="K281" s="20" t="s">
        <v>0</v>
      </c>
      <c r="L281" s="20" t="s">
        <v>0</v>
      </c>
      <c r="M281" s="20" t="s">
        <v>0</v>
      </c>
    </row>
    <row r="282" spans="1:13" s="5" customFormat="1" ht="33.75" x14ac:dyDescent="0.2">
      <c r="A282" s="18" t="s">
        <v>776</v>
      </c>
      <c r="B282" s="18" t="s">
        <v>310</v>
      </c>
      <c r="C282" s="11">
        <v>5124</v>
      </c>
      <c r="D282" s="11">
        <v>2350</v>
      </c>
      <c r="E282" s="20" t="s">
        <v>0</v>
      </c>
      <c r="F282" s="11">
        <v>2775</v>
      </c>
      <c r="G282" s="20" t="s">
        <v>0</v>
      </c>
      <c r="H282" s="20" t="s">
        <v>0</v>
      </c>
      <c r="I282" s="20" t="s">
        <v>0</v>
      </c>
      <c r="J282" s="20" t="s">
        <v>0</v>
      </c>
      <c r="K282" s="20" t="s">
        <v>0</v>
      </c>
      <c r="L282" s="20" t="s">
        <v>0</v>
      </c>
      <c r="M282" s="20" t="s">
        <v>0</v>
      </c>
    </row>
    <row r="283" spans="1:13" s="5" customFormat="1" ht="45" x14ac:dyDescent="0.2">
      <c r="A283" s="18" t="s">
        <v>777</v>
      </c>
      <c r="B283" s="18" t="s">
        <v>311</v>
      </c>
      <c r="C283" s="11">
        <v>254770</v>
      </c>
      <c r="D283" s="11">
        <v>254770</v>
      </c>
      <c r="E283" s="20" t="s">
        <v>0</v>
      </c>
      <c r="F283" s="20" t="s">
        <v>0</v>
      </c>
      <c r="G283" s="20" t="s">
        <v>0</v>
      </c>
      <c r="H283" s="20" t="s">
        <v>0</v>
      </c>
      <c r="I283" s="20" t="s">
        <v>0</v>
      </c>
      <c r="J283" s="20" t="s">
        <v>0</v>
      </c>
      <c r="K283" s="20" t="s">
        <v>0</v>
      </c>
      <c r="L283" s="20" t="s">
        <v>0</v>
      </c>
      <c r="M283" s="20" t="s">
        <v>0</v>
      </c>
    </row>
    <row r="284" spans="1:13" s="5" customFormat="1" ht="33.75" x14ac:dyDescent="0.2">
      <c r="A284" s="18" t="s">
        <v>778</v>
      </c>
      <c r="B284" s="18" t="s">
        <v>312</v>
      </c>
      <c r="C284" s="11">
        <v>254770</v>
      </c>
      <c r="D284" s="11">
        <v>254770</v>
      </c>
      <c r="E284" s="20" t="s">
        <v>0</v>
      </c>
      <c r="F284" s="20" t="s">
        <v>0</v>
      </c>
      <c r="G284" s="20" t="s">
        <v>0</v>
      </c>
      <c r="H284" s="20" t="s">
        <v>0</v>
      </c>
      <c r="I284" s="20" t="s">
        <v>0</v>
      </c>
      <c r="J284" s="20" t="s">
        <v>0</v>
      </c>
      <c r="K284" s="20" t="s">
        <v>0</v>
      </c>
      <c r="L284" s="20" t="s">
        <v>0</v>
      </c>
      <c r="M284" s="20" t="s">
        <v>0</v>
      </c>
    </row>
    <row r="285" spans="1:13" s="5" customFormat="1" ht="67.5" x14ac:dyDescent="0.2">
      <c r="A285" s="18" t="s">
        <v>779</v>
      </c>
      <c r="B285" s="18" t="s">
        <v>313</v>
      </c>
      <c r="C285" s="11">
        <v>4750573</v>
      </c>
      <c r="D285" s="11">
        <v>4429026</v>
      </c>
      <c r="E285" s="20" t="s">
        <v>0</v>
      </c>
      <c r="F285" s="11">
        <v>321546</v>
      </c>
      <c r="G285" s="20" t="s">
        <v>0</v>
      </c>
      <c r="H285" s="20" t="s">
        <v>0</v>
      </c>
      <c r="I285" s="20" t="s">
        <v>0</v>
      </c>
      <c r="J285" s="20" t="s">
        <v>0</v>
      </c>
      <c r="K285" s="20" t="s">
        <v>0</v>
      </c>
      <c r="L285" s="20" t="s">
        <v>0</v>
      </c>
      <c r="M285" s="20" t="s">
        <v>0</v>
      </c>
    </row>
    <row r="286" spans="1:13" s="5" customFormat="1" ht="33.75" x14ac:dyDescent="0.2">
      <c r="A286" s="18" t="s">
        <v>780</v>
      </c>
      <c r="B286" s="18" t="s">
        <v>314</v>
      </c>
      <c r="C286" s="11">
        <v>1372662</v>
      </c>
      <c r="D286" s="11">
        <v>1218809</v>
      </c>
      <c r="E286" s="20" t="s">
        <v>0</v>
      </c>
      <c r="F286" s="11">
        <v>153853</v>
      </c>
      <c r="G286" s="20" t="s">
        <v>0</v>
      </c>
      <c r="H286" s="20" t="s">
        <v>0</v>
      </c>
      <c r="I286" s="20" t="s">
        <v>0</v>
      </c>
      <c r="J286" s="20" t="s">
        <v>0</v>
      </c>
      <c r="K286" s="20" t="s">
        <v>0</v>
      </c>
      <c r="L286" s="20" t="s">
        <v>0</v>
      </c>
      <c r="M286" s="20" t="s">
        <v>0</v>
      </c>
    </row>
    <row r="287" spans="1:13" s="5" customFormat="1" ht="22.5" x14ac:dyDescent="0.2">
      <c r="A287" s="18" t="s">
        <v>781</v>
      </c>
      <c r="B287" s="18" t="s">
        <v>315</v>
      </c>
      <c r="C287" s="11">
        <v>1372475</v>
      </c>
      <c r="D287" s="11">
        <v>1218622</v>
      </c>
      <c r="E287" s="20" t="s">
        <v>0</v>
      </c>
      <c r="F287" s="11">
        <v>153853</v>
      </c>
      <c r="G287" s="20" t="s">
        <v>0</v>
      </c>
      <c r="H287" s="20" t="s">
        <v>0</v>
      </c>
      <c r="I287" s="20" t="s">
        <v>0</v>
      </c>
      <c r="J287" s="20" t="s">
        <v>0</v>
      </c>
      <c r="K287" s="20" t="s">
        <v>0</v>
      </c>
      <c r="L287" s="20" t="s">
        <v>0</v>
      </c>
      <c r="M287" s="20" t="s">
        <v>0</v>
      </c>
    </row>
    <row r="288" spans="1:13" s="5" customFormat="1" ht="22.5" x14ac:dyDescent="0.2">
      <c r="A288" s="18" t="s">
        <v>969</v>
      </c>
      <c r="B288" s="18" t="s">
        <v>317</v>
      </c>
      <c r="C288" s="11">
        <v>186</v>
      </c>
      <c r="D288" s="11">
        <v>186</v>
      </c>
      <c r="E288" s="20" t="s">
        <v>0</v>
      </c>
      <c r="F288" s="20" t="s">
        <v>0</v>
      </c>
      <c r="G288" s="20" t="s">
        <v>0</v>
      </c>
      <c r="H288" s="20" t="s">
        <v>0</v>
      </c>
      <c r="I288" s="20" t="s">
        <v>0</v>
      </c>
      <c r="J288" s="20" t="s">
        <v>0</v>
      </c>
      <c r="K288" s="20" t="s">
        <v>0</v>
      </c>
      <c r="L288" s="20" t="s">
        <v>0</v>
      </c>
      <c r="M288" s="20" t="s">
        <v>0</v>
      </c>
    </row>
    <row r="289" spans="1:13" s="5" customFormat="1" ht="33.75" x14ac:dyDescent="0.2">
      <c r="A289" s="18" t="s">
        <v>783</v>
      </c>
      <c r="B289" s="18" t="s">
        <v>318</v>
      </c>
      <c r="C289" s="11">
        <v>1110772</v>
      </c>
      <c r="D289" s="11">
        <v>1110772</v>
      </c>
      <c r="E289" s="20" t="s">
        <v>0</v>
      </c>
      <c r="F289" s="20" t="s">
        <v>0</v>
      </c>
      <c r="G289" s="20" t="s">
        <v>0</v>
      </c>
      <c r="H289" s="20" t="s">
        <v>0</v>
      </c>
      <c r="I289" s="20" t="s">
        <v>0</v>
      </c>
      <c r="J289" s="20" t="s">
        <v>0</v>
      </c>
      <c r="K289" s="20" t="s">
        <v>0</v>
      </c>
      <c r="L289" s="20" t="s">
        <v>0</v>
      </c>
      <c r="M289" s="20" t="s">
        <v>0</v>
      </c>
    </row>
    <row r="290" spans="1:13" s="5" customFormat="1" ht="22.5" x14ac:dyDescent="0.2">
      <c r="A290" s="18" t="s">
        <v>784</v>
      </c>
      <c r="B290" s="18" t="s">
        <v>319</v>
      </c>
      <c r="C290" s="11">
        <v>1825</v>
      </c>
      <c r="D290" s="11">
        <v>1825</v>
      </c>
      <c r="E290" s="20" t="s">
        <v>0</v>
      </c>
      <c r="F290" s="20" t="s">
        <v>0</v>
      </c>
      <c r="G290" s="20" t="s">
        <v>0</v>
      </c>
      <c r="H290" s="20" t="s">
        <v>0</v>
      </c>
      <c r="I290" s="20" t="s">
        <v>0</v>
      </c>
      <c r="J290" s="20" t="s">
        <v>0</v>
      </c>
      <c r="K290" s="20" t="s">
        <v>0</v>
      </c>
      <c r="L290" s="20" t="s">
        <v>0</v>
      </c>
      <c r="M290" s="20" t="s">
        <v>0</v>
      </c>
    </row>
    <row r="291" spans="1:13" s="5" customFormat="1" ht="33.75" x14ac:dyDescent="0.2">
      <c r="A291" s="18" t="s">
        <v>785</v>
      </c>
      <c r="B291" s="18" t="s">
        <v>320</v>
      </c>
      <c r="C291" s="11">
        <v>980241</v>
      </c>
      <c r="D291" s="11">
        <v>980241</v>
      </c>
      <c r="E291" s="20" t="s">
        <v>0</v>
      </c>
      <c r="F291" s="20" t="s">
        <v>0</v>
      </c>
      <c r="G291" s="20" t="s">
        <v>0</v>
      </c>
      <c r="H291" s="20" t="s">
        <v>0</v>
      </c>
      <c r="I291" s="20" t="s">
        <v>0</v>
      </c>
      <c r="J291" s="20" t="s">
        <v>0</v>
      </c>
      <c r="K291" s="20" t="s">
        <v>0</v>
      </c>
      <c r="L291" s="20" t="s">
        <v>0</v>
      </c>
      <c r="M291" s="20" t="s">
        <v>0</v>
      </c>
    </row>
    <row r="292" spans="1:13" s="5" customFormat="1" ht="45" x14ac:dyDescent="0.2">
      <c r="A292" s="18" t="s">
        <v>786</v>
      </c>
      <c r="B292" s="18" t="s">
        <v>321</v>
      </c>
      <c r="C292" s="11">
        <v>928386</v>
      </c>
      <c r="D292" s="11">
        <v>928386</v>
      </c>
      <c r="E292" s="20" t="s">
        <v>0</v>
      </c>
      <c r="F292" s="20" t="s">
        <v>0</v>
      </c>
      <c r="G292" s="20" t="s">
        <v>0</v>
      </c>
      <c r="H292" s="20" t="s">
        <v>0</v>
      </c>
      <c r="I292" s="20" t="s">
        <v>0</v>
      </c>
      <c r="J292" s="20" t="s">
        <v>0</v>
      </c>
      <c r="K292" s="20" t="s">
        <v>0</v>
      </c>
      <c r="L292" s="20" t="s">
        <v>0</v>
      </c>
      <c r="M292" s="20" t="s">
        <v>0</v>
      </c>
    </row>
    <row r="293" spans="1:13" s="5" customFormat="1" ht="67.5" x14ac:dyDescent="0.2">
      <c r="A293" s="18" t="s">
        <v>787</v>
      </c>
      <c r="B293" s="18" t="s">
        <v>322</v>
      </c>
      <c r="C293" s="11">
        <v>356688</v>
      </c>
      <c r="D293" s="11">
        <v>188994</v>
      </c>
      <c r="E293" s="20" t="s">
        <v>0</v>
      </c>
      <c r="F293" s="11">
        <v>167693</v>
      </c>
      <c r="G293" s="20" t="s">
        <v>0</v>
      </c>
      <c r="H293" s="20" t="s">
        <v>0</v>
      </c>
      <c r="I293" s="20" t="s">
        <v>0</v>
      </c>
      <c r="J293" s="20" t="s">
        <v>0</v>
      </c>
      <c r="K293" s="20" t="s">
        <v>0</v>
      </c>
      <c r="L293" s="20" t="s">
        <v>0</v>
      </c>
      <c r="M293" s="20" t="s">
        <v>0</v>
      </c>
    </row>
    <row r="294" spans="1:13" s="5" customFormat="1" ht="67.5" x14ac:dyDescent="0.2">
      <c r="A294" s="18" t="s">
        <v>788</v>
      </c>
      <c r="B294" s="18" t="s">
        <v>323</v>
      </c>
      <c r="C294" s="11">
        <v>16496390</v>
      </c>
      <c r="D294" s="11">
        <v>12419350</v>
      </c>
      <c r="E294" s="20" t="s">
        <v>0</v>
      </c>
      <c r="F294" s="11">
        <v>4077039</v>
      </c>
      <c r="G294" s="20" t="s">
        <v>0</v>
      </c>
      <c r="H294" s="20" t="s">
        <v>0</v>
      </c>
      <c r="I294" s="20" t="s">
        <v>0</v>
      </c>
      <c r="J294" s="20" t="s">
        <v>0</v>
      </c>
      <c r="K294" s="20" t="s">
        <v>0</v>
      </c>
      <c r="L294" s="20" t="s">
        <v>0</v>
      </c>
      <c r="M294" s="20" t="s">
        <v>0</v>
      </c>
    </row>
    <row r="295" spans="1:13" s="5" customFormat="1" ht="33.75" x14ac:dyDescent="0.2">
      <c r="A295" s="18" t="s">
        <v>789</v>
      </c>
      <c r="B295" s="18" t="s">
        <v>325</v>
      </c>
      <c r="C295" s="11">
        <v>14875608</v>
      </c>
      <c r="D295" s="11">
        <v>10805206</v>
      </c>
      <c r="E295" s="20" t="s">
        <v>0</v>
      </c>
      <c r="F295" s="11">
        <v>4070402</v>
      </c>
      <c r="G295" s="20" t="s">
        <v>0</v>
      </c>
      <c r="H295" s="20" t="s">
        <v>0</v>
      </c>
      <c r="I295" s="20" t="s">
        <v>0</v>
      </c>
      <c r="J295" s="20" t="s">
        <v>0</v>
      </c>
      <c r="K295" s="20" t="s">
        <v>0</v>
      </c>
      <c r="L295" s="20" t="s">
        <v>0</v>
      </c>
      <c r="M295" s="20" t="s">
        <v>0</v>
      </c>
    </row>
    <row r="296" spans="1:13" s="5" customFormat="1" ht="33.75" x14ac:dyDescent="0.2">
      <c r="A296" s="18" t="s">
        <v>790</v>
      </c>
      <c r="B296" s="18" t="s">
        <v>326</v>
      </c>
      <c r="C296" s="11">
        <v>249169</v>
      </c>
      <c r="D296" s="11">
        <v>249169</v>
      </c>
      <c r="E296" s="20" t="s">
        <v>0</v>
      </c>
      <c r="F296" s="20" t="s">
        <v>0</v>
      </c>
      <c r="G296" s="20" t="s">
        <v>0</v>
      </c>
      <c r="H296" s="20" t="s">
        <v>0</v>
      </c>
      <c r="I296" s="20" t="s">
        <v>0</v>
      </c>
      <c r="J296" s="20" t="s">
        <v>0</v>
      </c>
      <c r="K296" s="20" t="s">
        <v>0</v>
      </c>
      <c r="L296" s="20" t="s">
        <v>0</v>
      </c>
      <c r="M296" s="20" t="s">
        <v>0</v>
      </c>
    </row>
    <row r="297" spans="1:13" s="5" customFormat="1" ht="33.75" x14ac:dyDescent="0.2">
      <c r="A297" s="18" t="s">
        <v>791</v>
      </c>
      <c r="B297" s="18" t="s">
        <v>327</v>
      </c>
      <c r="C297" s="11">
        <v>403914</v>
      </c>
      <c r="D297" s="11">
        <v>397276</v>
      </c>
      <c r="E297" s="20" t="s">
        <v>0</v>
      </c>
      <c r="F297" s="11">
        <v>6637</v>
      </c>
      <c r="G297" s="20" t="s">
        <v>0</v>
      </c>
      <c r="H297" s="20" t="s">
        <v>0</v>
      </c>
      <c r="I297" s="20" t="s">
        <v>0</v>
      </c>
      <c r="J297" s="20" t="s">
        <v>0</v>
      </c>
      <c r="K297" s="20" t="s">
        <v>0</v>
      </c>
      <c r="L297" s="20" t="s">
        <v>0</v>
      </c>
      <c r="M297" s="20" t="s">
        <v>0</v>
      </c>
    </row>
    <row r="298" spans="1:13" s="5" customFormat="1" ht="33.75" x14ac:dyDescent="0.2">
      <c r="A298" s="18" t="s">
        <v>970</v>
      </c>
      <c r="B298" s="18" t="s">
        <v>328</v>
      </c>
      <c r="C298" s="11">
        <v>296</v>
      </c>
      <c r="D298" s="11">
        <v>296</v>
      </c>
      <c r="E298" s="20" t="s">
        <v>0</v>
      </c>
      <c r="F298" s="20" t="s">
        <v>0</v>
      </c>
      <c r="G298" s="20" t="s">
        <v>0</v>
      </c>
      <c r="H298" s="20" t="s">
        <v>0</v>
      </c>
      <c r="I298" s="20" t="s">
        <v>0</v>
      </c>
      <c r="J298" s="20" t="s">
        <v>0</v>
      </c>
      <c r="K298" s="20" t="s">
        <v>0</v>
      </c>
      <c r="L298" s="20" t="s">
        <v>0</v>
      </c>
      <c r="M298" s="20" t="s">
        <v>0</v>
      </c>
    </row>
    <row r="299" spans="1:13" s="5" customFormat="1" ht="56.25" x14ac:dyDescent="0.2">
      <c r="A299" s="18" t="s">
        <v>792</v>
      </c>
      <c r="B299" s="18" t="s">
        <v>329</v>
      </c>
      <c r="C299" s="11">
        <v>967403</v>
      </c>
      <c r="D299" s="11">
        <v>967403</v>
      </c>
      <c r="E299" s="20" t="s">
        <v>0</v>
      </c>
      <c r="F299" s="20" t="s">
        <v>0</v>
      </c>
      <c r="G299" s="20" t="s">
        <v>0</v>
      </c>
      <c r="H299" s="20" t="s">
        <v>0</v>
      </c>
      <c r="I299" s="20" t="s">
        <v>0</v>
      </c>
      <c r="J299" s="20" t="s">
        <v>0</v>
      </c>
      <c r="K299" s="20" t="s">
        <v>0</v>
      </c>
      <c r="L299" s="20" t="s">
        <v>0</v>
      </c>
      <c r="M299" s="20" t="s">
        <v>0</v>
      </c>
    </row>
    <row r="300" spans="1:13" s="5" customFormat="1" ht="56.25" x14ac:dyDescent="0.2">
      <c r="A300" s="18" t="s">
        <v>921</v>
      </c>
      <c r="B300" s="18" t="s">
        <v>479</v>
      </c>
      <c r="C300" s="11">
        <v>77648404</v>
      </c>
      <c r="D300" s="11">
        <v>70942971</v>
      </c>
      <c r="E300" s="20" t="s">
        <v>0</v>
      </c>
      <c r="F300" s="11">
        <v>3252439</v>
      </c>
      <c r="G300" s="20" t="s">
        <v>0</v>
      </c>
      <c r="H300" s="11">
        <v>364706</v>
      </c>
      <c r="I300" s="20" t="s">
        <v>0</v>
      </c>
      <c r="J300" s="20" t="s">
        <v>0</v>
      </c>
      <c r="K300" s="20" t="s">
        <v>0</v>
      </c>
      <c r="L300" s="20" t="s">
        <v>0</v>
      </c>
      <c r="M300" s="11">
        <v>3088288</v>
      </c>
    </row>
    <row r="301" spans="1:13" s="5" customFormat="1" ht="33.75" x14ac:dyDescent="0.2">
      <c r="A301" s="18" t="s">
        <v>797</v>
      </c>
      <c r="B301" s="18" t="s">
        <v>334</v>
      </c>
      <c r="C301" s="11">
        <v>14684376</v>
      </c>
      <c r="D301" s="11">
        <v>13888993</v>
      </c>
      <c r="E301" s="20" t="s">
        <v>0</v>
      </c>
      <c r="F301" s="11">
        <v>791207</v>
      </c>
      <c r="G301" s="20" t="s">
        <v>0</v>
      </c>
      <c r="H301" s="11">
        <v>4176</v>
      </c>
      <c r="I301" s="20" t="s">
        <v>0</v>
      </c>
      <c r="J301" s="20" t="s">
        <v>0</v>
      </c>
      <c r="K301" s="20" t="s">
        <v>0</v>
      </c>
      <c r="L301" s="20" t="s">
        <v>0</v>
      </c>
      <c r="M301" s="20" t="s">
        <v>0</v>
      </c>
    </row>
    <row r="302" spans="1:13" s="5" customFormat="1" ht="22.5" x14ac:dyDescent="0.2">
      <c r="A302" s="18" t="s">
        <v>798</v>
      </c>
      <c r="B302" s="18" t="s">
        <v>335</v>
      </c>
      <c r="C302" s="11">
        <v>14487868</v>
      </c>
      <c r="D302" s="11">
        <v>13692485</v>
      </c>
      <c r="E302" s="20" t="s">
        <v>0</v>
      </c>
      <c r="F302" s="11">
        <v>791207</v>
      </c>
      <c r="G302" s="20" t="s">
        <v>0</v>
      </c>
      <c r="H302" s="11">
        <v>4176</v>
      </c>
      <c r="I302" s="20" t="s">
        <v>0</v>
      </c>
      <c r="J302" s="20" t="s">
        <v>0</v>
      </c>
      <c r="K302" s="20" t="s">
        <v>0</v>
      </c>
      <c r="L302" s="20" t="s">
        <v>0</v>
      </c>
      <c r="M302" s="20" t="s">
        <v>0</v>
      </c>
    </row>
    <row r="303" spans="1:13" s="5" customFormat="1" ht="22.5" x14ac:dyDescent="0.2">
      <c r="A303" s="18" t="s">
        <v>799</v>
      </c>
      <c r="B303" s="18" t="s">
        <v>336</v>
      </c>
      <c r="C303" s="11">
        <v>196508</v>
      </c>
      <c r="D303" s="11">
        <v>196508</v>
      </c>
      <c r="E303" s="20" t="s">
        <v>0</v>
      </c>
      <c r="F303" s="20" t="s">
        <v>0</v>
      </c>
      <c r="G303" s="20" t="s">
        <v>0</v>
      </c>
      <c r="H303" s="20" t="s">
        <v>0</v>
      </c>
      <c r="I303" s="20" t="s">
        <v>0</v>
      </c>
      <c r="J303" s="20" t="s">
        <v>0</v>
      </c>
      <c r="K303" s="20" t="s">
        <v>0</v>
      </c>
      <c r="L303" s="20" t="s">
        <v>0</v>
      </c>
      <c r="M303" s="20" t="s">
        <v>0</v>
      </c>
    </row>
    <row r="304" spans="1:13" s="5" customFormat="1" ht="56.25" x14ac:dyDescent="0.2">
      <c r="A304" s="18" t="s">
        <v>801</v>
      </c>
      <c r="B304" s="18" t="s">
        <v>338</v>
      </c>
      <c r="C304" s="11">
        <v>62964027</v>
      </c>
      <c r="D304" s="11">
        <v>57053978</v>
      </c>
      <c r="E304" s="20" t="s">
        <v>0</v>
      </c>
      <c r="F304" s="11">
        <v>2461232</v>
      </c>
      <c r="G304" s="20" t="s">
        <v>0</v>
      </c>
      <c r="H304" s="11">
        <v>360530</v>
      </c>
      <c r="I304" s="20" t="s">
        <v>0</v>
      </c>
      <c r="J304" s="20" t="s">
        <v>0</v>
      </c>
      <c r="K304" s="20" t="s">
        <v>0</v>
      </c>
      <c r="L304" s="20" t="s">
        <v>0</v>
      </c>
      <c r="M304" s="11">
        <v>3088288</v>
      </c>
    </row>
    <row r="305" spans="1:14" s="5" customFormat="1" ht="45" x14ac:dyDescent="0.2">
      <c r="A305" s="18" t="s">
        <v>802</v>
      </c>
      <c r="B305" s="18" t="s">
        <v>339</v>
      </c>
      <c r="C305" s="11">
        <v>349769</v>
      </c>
      <c r="D305" s="11">
        <v>349769</v>
      </c>
      <c r="E305" s="20" t="s">
        <v>0</v>
      </c>
      <c r="F305" s="20" t="s">
        <v>0</v>
      </c>
      <c r="G305" s="20" t="s">
        <v>0</v>
      </c>
      <c r="H305" s="20" t="s">
        <v>0</v>
      </c>
      <c r="I305" s="20" t="s">
        <v>0</v>
      </c>
      <c r="J305" s="20" t="s">
        <v>0</v>
      </c>
      <c r="K305" s="20" t="s">
        <v>0</v>
      </c>
      <c r="L305" s="20" t="s">
        <v>0</v>
      </c>
      <c r="M305" s="20" t="s">
        <v>0</v>
      </c>
    </row>
    <row r="306" spans="1:14" s="5" customFormat="1" ht="56.25" x14ac:dyDescent="0.2">
      <c r="A306" s="18" t="s">
        <v>803</v>
      </c>
      <c r="B306" s="18" t="s">
        <v>340</v>
      </c>
      <c r="C306" s="11">
        <v>287882</v>
      </c>
      <c r="D306" s="11">
        <v>287882</v>
      </c>
      <c r="E306" s="20" t="s">
        <v>0</v>
      </c>
      <c r="F306" s="20" t="s">
        <v>0</v>
      </c>
      <c r="G306" s="20" t="s">
        <v>0</v>
      </c>
      <c r="H306" s="20" t="s">
        <v>0</v>
      </c>
      <c r="I306" s="20" t="s">
        <v>0</v>
      </c>
      <c r="J306" s="20" t="s">
        <v>0</v>
      </c>
      <c r="K306" s="20" t="s">
        <v>0</v>
      </c>
      <c r="L306" s="20" t="s">
        <v>0</v>
      </c>
      <c r="M306" s="20" t="s">
        <v>0</v>
      </c>
    </row>
    <row r="307" spans="1:14" s="5" customFormat="1" ht="22.5" x14ac:dyDescent="0.2">
      <c r="A307" s="18" t="s">
        <v>804</v>
      </c>
      <c r="B307" s="18" t="s">
        <v>341</v>
      </c>
      <c r="C307" s="11">
        <v>61887</v>
      </c>
      <c r="D307" s="11">
        <v>61887</v>
      </c>
      <c r="E307" s="20" t="s">
        <v>0</v>
      </c>
      <c r="F307" s="20" t="s">
        <v>0</v>
      </c>
      <c r="G307" s="20" t="s">
        <v>0</v>
      </c>
      <c r="H307" s="20" t="s">
        <v>0</v>
      </c>
      <c r="I307" s="20" t="s">
        <v>0</v>
      </c>
      <c r="J307" s="20" t="s">
        <v>0</v>
      </c>
      <c r="K307" s="20" t="s">
        <v>0</v>
      </c>
      <c r="L307" s="20" t="s">
        <v>0</v>
      </c>
      <c r="M307" s="20" t="s">
        <v>0</v>
      </c>
    </row>
    <row r="308" spans="1:14" s="5" customFormat="1" ht="33.75" x14ac:dyDescent="0.2">
      <c r="A308" s="18" t="s">
        <v>805</v>
      </c>
      <c r="B308" s="18" t="s">
        <v>342</v>
      </c>
      <c r="C308" s="11">
        <v>81203</v>
      </c>
      <c r="D308" s="11">
        <v>81203</v>
      </c>
      <c r="E308" s="20" t="s">
        <v>0</v>
      </c>
      <c r="F308" s="20" t="s">
        <v>0</v>
      </c>
      <c r="G308" s="20" t="s">
        <v>0</v>
      </c>
      <c r="H308" s="20" t="s">
        <v>0</v>
      </c>
      <c r="I308" s="20" t="s">
        <v>0</v>
      </c>
      <c r="J308" s="20" t="s">
        <v>0</v>
      </c>
      <c r="K308" s="20" t="s">
        <v>0</v>
      </c>
      <c r="L308" s="20" t="s">
        <v>0</v>
      </c>
      <c r="M308" s="20" t="s">
        <v>0</v>
      </c>
      <c r="N308" s="22" t="e">
        <f>#REF!-#REF!</f>
        <v>#REF!</v>
      </c>
    </row>
    <row r="309" spans="1:14" s="5" customFormat="1" ht="33.75" x14ac:dyDescent="0.2">
      <c r="A309" s="18" t="s">
        <v>938</v>
      </c>
      <c r="B309" s="18" t="s">
        <v>344</v>
      </c>
      <c r="C309" s="11">
        <v>81203</v>
      </c>
      <c r="D309" s="11">
        <v>81203</v>
      </c>
      <c r="E309" s="20" t="s">
        <v>0</v>
      </c>
      <c r="F309" s="20" t="s">
        <v>0</v>
      </c>
      <c r="G309" s="20" t="s">
        <v>0</v>
      </c>
      <c r="H309" s="20" t="s">
        <v>0</v>
      </c>
      <c r="I309" s="20" t="s">
        <v>0</v>
      </c>
      <c r="J309" s="20" t="s">
        <v>0</v>
      </c>
      <c r="K309" s="20" t="s">
        <v>0</v>
      </c>
      <c r="L309" s="20" t="s">
        <v>0</v>
      </c>
      <c r="M309" s="20" t="s">
        <v>0</v>
      </c>
    </row>
    <row r="310" spans="1:14" s="5" customFormat="1" ht="22.5" x14ac:dyDescent="0.2">
      <c r="A310" s="18" t="s">
        <v>807</v>
      </c>
      <c r="B310" s="18" t="s">
        <v>346</v>
      </c>
      <c r="C310" s="11">
        <v>51098909</v>
      </c>
      <c r="D310" s="11">
        <v>49274496</v>
      </c>
      <c r="E310" s="20" t="s">
        <v>0</v>
      </c>
      <c r="F310" s="11">
        <v>1463883</v>
      </c>
      <c r="G310" s="20" t="s">
        <v>0</v>
      </c>
      <c r="H310" s="11">
        <v>360530</v>
      </c>
      <c r="I310" s="20" t="s">
        <v>0</v>
      </c>
      <c r="J310" s="20" t="s">
        <v>0</v>
      </c>
      <c r="K310" s="20" t="s">
        <v>0</v>
      </c>
      <c r="L310" s="20" t="s">
        <v>0</v>
      </c>
      <c r="M310" s="20" t="s">
        <v>0</v>
      </c>
    </row>
    <row r="311" spans="1:14" s="5" customFormat="1" ht="22.5" x14ac:dyDescent="0.2">
      <c r="A311" s="18" t="s">
        <v>808</v>
      </c>
      <c r="B311" s="18" t="s">
        <v>347</v>
      </c>
      <c r="C311" s="11">
        <v>1168100</v>
      </c>
      <c r="D311" s="11">
        <v>1168100</v>
      </c>
      <c r="E311" s="20" t="s">
        <v>0</v>
      </c>
      <c r="F311" s="20" t="s">
        <v>0</v>
      </c>
      <c r="G311" s="20" t="s">
        <v>0</v>
      </c>
      <c r="H311" s="20" t="s">
        <v>0</v>
      </c>
      <c r="I311" s="20" t="s">
        <v>0</v>
      </c>
      <c r="J311" s="20" t="s">
        <v>0</v>
      </c>
      <c r="K311" s="20" t="s">
        <v>0</v>
      </c>
      <c r="L311" s="20" t="s">
        <v>0</v>
      </c>
      <c r="M311" s="20" t="s">
        <v>0</v>
      </c>
    </row>
    <row r="312" spans="1:14" s="5" customFormat="1" ht="22.5" x14ac:dyDescent="0.2">
      <c r="A312" s="18" t="s">
        <v>809</v>
      </c>
      <c r="B312" s="18" t="s">
        <v>348</v>
      </c>
      <c r="C312" s="11">
        <v>1183850</v>
      </c>
      <c r="D312" s="11">
        <v>1183850</v>
      </c>
      <c r="E312" s="20" t="s">
        <v>0</v>
      </c>
      <c r="F312" s="20" t="s">
        <v>0</v>
      </c>
      <c r="G312" s="20" t="s">
        <v>0</v>
      </c>
      <c r="H312" s="20" t="s">
        <v>0</v>
      </c>
      <c r="I312" s="20" t="s">
        <v>0</v>
      </c>
      <c r="J312" s="20" t="s">
        <v>0</v>
      </c>
      <c r="K312" s="20" t="s">
        <v>0</v>
      </c>
      <c r="L312" s="20" t="s">
        <v>0</v>
      </c>
      <c r="M312" s="20" t="s">
        <v>0</v>
      </c>
    </row>
    <row r="313" spans="1:14" s="5" customFormat="1" ht="22.5" x14ac:dyDescent="0.2">
      <c r="A313" s="18" t="s">
        <v>810</v>
      </c>
      <c r="B313" s="18" t="s">
        <v>349</v>
      </c>
      <c r="C313" s="11">
        <v>4333892</v>
      </c>
      <c r="D313" s="11">
        <v>3475760</v>
      </c>
      <c r="E313" s="20" t="s">
        <v>0</v>
      </c>
      <c r="F313" s="11">
        <v>725782</v>
      </c>
      <c r="G313" s="20" t="s">
        <v>0</v>
      </c>
      <c r="H313" s="20" t="s">
        <v>0</v>
      </c>
      <c r="I313" s="20" t="s">
        <v>0</v>
      </c>
      <c r="J313" s="20" t="s">
        <v>0</v>
      </c>
      <c r="K313" s="20" t="s">
        <v>0</v>
      </c>
      <c r="L313" s="20" t="s">
        <v>0</v>
      </c>
      <c r="M313" s="11">
        <v>132351</v>
      </c>
    </row>
    <row r="314" spans="1:14" s="5" customFormat="1" ht="22.5" x14ac:dyDescent="0.2">
      <c r="A314" s="18" t="s">
        <v>811</v>
      </c>
      <c r="B314" s="18" t="s">
        <v>350</v>
      </c>
      <c r="C314" s="11">
        <v>4748304</v>
      </c>
      <c r="D314" s="11">
        <v>1520800</v>
      </c>
      <c r="E314" s="20" t="s">
        <v>0</v>
      </c>
      <c r="F314" s="11">
        <v>271567</v>
      </c>
      <c r="G314" s="20" t="s">
        <v>0</v>
      </c>
      <c r="H314" s="20" t="s">
        <v>0</v>
      </c>
      <c r="I314" s="20" t="s">
        <v>0</v>
      </c>
      <c r="J314" s="20" t="s">
        <v>0</v>
      </c>
      <c r="K314" s="20" t="s">
        <v>0</v>
      </c>
      <c r="L314" s="20" t="s">
        <v>0</v>
      </c>
      <c r="M314" s="11">
        <v>2955937</v>
      </c>
    </row>
    <row r="315" spans="1:14" s="5" customFormat="1" ht="56.25" x14ac:dyDescent="0.2">
      <c r="A315" s="18" t="s">
        <v>812</v>
      </c>
      <c r="B315" s="18" t="s">
        <v>351</v>
      </c>
      <c r="C315" s="11">
        <v>4311631</v>
      </c>
      <c r="D315" s="11">
        <v>1084127</v>
      </c>
      <c r="E315" s="20" t="s">
        <v>0</v>
      </c>
      <c r="F315" s="11">
        <v>271567</v>
      </c>
      <c r="G315" s="20" t="s">
        <v>0</v>
      </c>
      <c r="H315" s="20" t="s">
        <v>0</v>
      </c>
      <c r="I315" s="20" t="s">
        <v>0</v>
      </c>
      <c r="J315" s="20" t="s">
        <v>0</v>
      </c>
      <c r="K315" s="20" t="s">
        <v>0</v>
      </c>
      <c r="L315" s="20" t="s">
        <v>0</v>
      </c>
      <c r="M315" s="11">
        <v>2955937</v>
      </c>
    </row>
    <row r="316" spans="1:14" s="5" customFormat="1" ht="22.5" x14ac:dyDescent="0.2">
      <c r="A316" s="18" t="s">
        <v>813</v>
      </c>
      <c r="B316" s="18" t="s">
        <v>352</v>
      </c>
      <c r="C316" s="11">
        <v>436673</v>
      </c>
      <c r="D316" s="11">
        <v>436673</v>
      </c>
      <c r="E316" s="20" t="s">
        <v>0</v>
      </c>
      <c r="F316" s="20" t="s">
        <v>0</v>
      </c>
      <c r="G316" s="20" t="s">
        <v>0</v>
      </c>
      <c r="H316" s="20" t="s">
        <v>0</v>
      </c>
      <c r="I316" s="20" t="s">
        <v>0</v>
      </c>
      <c r="J316" s="20" t="s">
        <v>0</v>
      </c>
      <c r="K316" s="20" t="s">
        <v>0</v>
      </c>
      <c r="L316" s="20" t="s">
        <v>0</v>
      </c>
      <c r="M316" s="20" t="s">
        <v>0</v>
      </c>
    </row>
    <row r="317" spans="1:14" s="5" customFormat="1" ht="33.75" x14ac:dyDescent="0.2">
      <c r="A317" s="18" t="s">
        <v>922</v>
      </c>
      <c r="B317" s="18" t="s">
        <v>480</v>
      </c>
      <c r="C317" s="11">
        <v>24533285</v>
      </c>
      <c r="D317" s="11">
        <v>24464093</v>
      </c>
      <c r="E317" s="20" t="s">
        <v>0</v>
      </c>
      <c r="F317" s="11">
        <v>69192</v>
      </c>
      <c r="G317" s="20" t="s">
        <v>0</v>
      </c>
      <c r="H317" s="20" t="s">
        <v>0</v>
      </c>
      <c r="I317" s="20" t="s">
        <v>0</v>
      </c>
      <c r="J317" s="20" t="s">
        <v>0</v>
      </c>
      <c r="K317" s="20" t="s">
        <v>0</v>
      </c>
      <c r="L317" s="20" t="s">
        <v>0</v>
      </c>
      <c r="M317" s="20" t="s">
        <v>0</v>
      </c>
    </row>
    <row r="318" spans="1:14" s="5" customFormat="1" ht="33.75" x14ac:dyDescent="0.2">
      <c r="A318" s="18" t="s">
        <v>814</v>
      </c>
      <c r="B318" s="18" t="s">
        <v>353</v>
      </c>
      <c r="C318" s="11">
        <v>24533285</v>
      </c>
      <c r="D318" s="11">
        <v>24464093</v>
      </c>
      <c r="E318" s="20" t="s">
        <v>0</v>
      </c>
      <c r="F318" s="11">
        <v>69192</v>
      </c>
      <c r="G318" s="20" t="s">
        <v>0</v>
      </c>
      <c r="H318" s="20" t="s">
        <v>0</v>
      </c>
      <c r="I318" s="20" t="s">
        <v>0</v>
      </c>
      <c r="J318" s="20" t="s">
        <v>0</v>
      </c>
      <c r="K318" s="20" t="s">
        <v>0</v>
      </c>
      <c r="L318" s="20" t="s">
        <v>0</v>
      </c>
      <c r="M318" s="20" t="s">
        <v>0</v>
      </c>
    </row>
    <row r="319" spans="1:14" s="5" customFormat="1" ht="45" x14ac:dyDescent="0.2">
      <c r="A319" s="18" t="s">
        <v>971</v>
      </c>
      <c r="B319" s="18" t="s">
        <v>355</v>
      </c>
      <c r="C319" s="11">
        <v>11338</v>
      </c>
      <c r="D319" s="11">
        <v>11338</v>
      </c>
      <c r="E319" s="20" t="s">
        <v>0</v>
      </c>
      <c r="F319" s="20" t="s">
        <v>0</v>
      </c>
      <c r="G319" s="20" t="s">
        <v>0</v>
      </c>
      <c r="H319" s="20" t="s">
        <v>0</v>
      </c>
      <c r="I319" s="20" t="s">
        <v>0</v>
      </c>
      <c r="J319" s="20" t="s">
        <v>0</v>
      </c>
      <c r="K319" s="20" t="s">
        <v>0</v>
      </c>
      <c r="L319" s="20" t="s">
        <v>0</v>
      </c>
      <c r="M319" s="20" t="s">
        <v>0</v>
      </c>
    </row>
    <row r="320" spans="1:14" s="5" customFormat="1" ht="56.25" x14ac:dyDescent="0.2">
      <c r="A320" s="18" t="s">
        <v>816</v>
      </c>
      <c r="B320" s="18" t="s">
        <v>356</v>
      </c>
      <c r="C320" s="11">
        <v>247226</v>
      </c>
      <c r="D320" s="11">
        <v>178034</v>
      </c>
      <c r="E320" s="20" t="s">
        <v>0</v>
      </c>
      <c r="F320" s="11">
        <v>69192</v>
      </c>
      <c r="G320" s="20" t="s">
        <v>0</v>
      </c>
      <c r="H320" s="20" t="s">
        <v>0</v>
      </c>
      <c r="I320" s="20" t="s">
        <v>0</v>
      </c>
      <c r="J320" s="20" t="s">
        <v>0</v>
      </c>
      <c r="K320" s="20" t="s">
        <v>0</v>
      </c>
      <c r="L320" s="20" t="s">
        <v>0</v>
      </c>
      <c r="M320" s="20" t="s">
        <v>0</v>
      </c>
    </row>
    <row r="321" spans="1:13" s="5" customFormat="1" ht="33.75" x14ac:dyDescent="0.2">
      <c r="A321" s="18" t="s">
        <v>817</v>
      </c>
      <c r="B321" s="18" t="s">
        <v>357</v>
      </c>
      <c r="C321" s="11">
        <v>24274721</v>
      </c>
      <c r="D321" s="11">
        <v>24274721</v>
      </c>
      <c r="E321" s="20" t="s">
        <v>0</v>
      </c>
      <c r="F321" s="20" t="s">
        <v>0</v>
      </c>
      <c r="G321" s="20" t="s">
        <v>0</v>
      </c>
      <c r="H321" s="20" t="s">
        <v>0</v>
      </c>
      <c r="I321" s="20" t="s">
        <v>0</v>
      </c>
      <c r="J321" s="20" t="s">
        <v>0</v>
      </c>
      <c r="K321" s="20" t="s">
        <v>0</v>
      </c>
      <c r="L321" s="20" t="s">
        <v>0</v>
      </c>
      <c r="M321" s="20" t="s">
        <v>0</v>
      </c>
    </row>
    <row r="322" spans="1:13" s="5" customFormat="1" ht="45" x14ac:dyDescent="0.2">
      <c r="A322" s="18" t="s">
        <v>923</v>
      </c>
      <c r="B322" s="18" t="s">
        <v>481</v>
      </c>
      <c r="C322" s="11">
        <v>18816455</v>
      </c>
      <c r="D322" s="11">
        <v>17866737</v>
      </c>
      <c r="E322" s="20" t="s">
        <v>0</v>
      </c>
      <c r="F322" s="11">
        <v>249002</v>
      </c>
      <c r="G322" s="20" t="s">
        <v>0</v>
      </c>
      <c r="H322" s="11">
        <v>699280</v>
      </c>
      <c r="I322" s="11">
        <v>156</v>
      </c>
      <c r="J322" s="20" t="s">
        <v>0</v>
      </c>
      <c r="K322" s="20" t="s">
        <v>0</v>
      </c>
      <c r="L322" s="20" t="s">
        <v>0</v>
      </c>
      <c r="M322" s="11">
        <v>1280</v>
      </c>
    </row>
    <row r="323" spans="1:13" s="5" customFormat="1" ht="33.75" x14ac:dyDescent="0.2">
      <c r="A323" s="18" t="s">
        <v>820</v>
      </c>
      <c r="B323" s="18" t="s">
        <v>360</v>
      </c>
      <c r="C323" s="11">
        <v>486280</v>
      </c>
      <c r="D323" s="11">
        <v>486280</v>
      </c>
      <c r="E323" s="20" t="s">
        <v>0</v>
      </c>
      <c r="F323" s="20" t="s">
        <v>0</v>
      </c>
      <c r="G323" s="20" t="s">
        <v>0</v>
      </c>
      <c r="H323" s="20" t="s">
        <v>0</v>
      </c>
      <c r="I323" s="20" t="s">
        <v>0</v>
      </c>
      <c r="J323" s="20" t="s">
        <v>0</v>
      </c>
      <c r="K323" s="20" t="s">
        <v>0</v>
      </c>
      <c r="L323" s="20" t="s">
        <v>0</v>
      </c>
      <c r="M323" s="20" t="s">
        <v>0</v>
      </c>
    </row>
    <row r="324" spans="1:13" s="5" customFormat="1" ht="22.5" x14ac:dyDescent="0.2">
      <c r="A324" s="18" t="s">
        <v>821</v>
      </c>
      <c r="B324" s="18" t="s">
        <v>361</v>
      </c>
      <c r="C324" s="11">
        <v>486280</v>
      </c>
      <c r="D324" s="11">
        <v>486280</v>
      </c>
      <c r="E324" s="20" t="s">
        <v>0</v>
      </c>
      <c r="F324" s="20" t="s">
        <v>0</v>
      </c>
      <c r="G324" s="20" t="s">
        <v>0</v>
      </c>
      <c r="H324" s="20" t="s">
        <v>0</v>
      </c>
      <c r="I324" s="20" t="s">
        <v>0</v>
      </c>
      <c r="J324" s="20" t="s">
        <v>0</v>
      </c>
      <c r="K324" s="20" t="s">
        <v>0</v>
      </c>
      <c r="L324" s="20" t="s">
        <v>0</v>
      </c>
      <c r="M324" s="20" t="s">
        <v>0</v>
      </c>
    </row>
    <row r="325" spans="1:13" s="5" customFormat="1" ht="33.75" x14ac:dyDescent="0.2">
      <c r="A325" s="18" t="s">
        <v>822</v>
      </c>
      <c r="B325" s="18" t="s">
        <v>362</v>
      </c>
      <c r="C325" s="11">
        <v>2562886</v>
      </c>
      <c r="D325" s="11">
        <v>2440008</v>
      </c>
      <c r="E325" s="20" t="s">
        <v>0</v>
      </c>
      <c r="F325" s="20" t="s">
        <v>0</v>
      </c>
      <c r="G325" s="20" t="s">
        <v>0</v>
      </c>
      <c r="H325" s="11">
        <v>122878</v>
      </c>
      <c r="I325" s="20" t="s">
        <v>0</v>
      </c>
      <c r="J325" s="20" t="s">
        <v>0</v>
      </c>
      <c r="K325" s="20" t="s">
        <v>0</v>
      </c>
      <c r="L325" s="20" t="s">
        <v>0</v>
      </c>
      <c r="M325" s="20" t="s">
        <v>0</v>
      </c>
    </row>
    <row r="326" spans="1:13" s="5" customFormat="1" x14ac:dyDescent="0.2">
      <c r="A326" s="18" t="s">
        <v>823</v>
      </c>
      <c r="B326" s="18" t="s">
        <v>363</v>
      </c>
      <c r="C326" s="11">
        <v>2562886</v>
      </c>
      <c r="D326" s="11">
        <v>2440008</v>
      </c>
      <c r="E326" s="20" t="s">
        <v>0</v>
      </c>
      <c r="F326" s="20" t="s">
        <v>0</v>
      </c>
      <c r="G326" s="20" t="s">
        <v>0</v>
      </c>
      <c r="H326" s="11">
        <v>122878</v>
      </c>
      <c r="I326" s="20" t="s">
        <v>0</v>
      </c>
      <c r="J326" s="20" t="s">
        <v>0</v>
      </c>
      <c r="K326" s="20" t="s">
        <v>0</v>
      </c>
      <c r="L326" s="20" t="s">
        <v>0</v>
      </c>
      <c r="M326" s="20" t="s">
        <v>0</v>
      </c>
    </row>
    <row r="327" spans="1:13" s="5" customFormat="1" ht="33.75" x14ac:dyDescent="0.2">
      <c r="A327" s="18" t="s">
        <v>824</v>
      </c>
      <c r="B327" s="18" t="s">
        <v>365</v>
      </c>
      <c r="C327" s="11">
        <v>225334</v>
      </c>
      <c r="D327" s="11">
        <v>225334</v>
      </c>
      <c r="E327" s="20" t="s">
        <v>0</v>
      </c>
      <c r="F327" s="20" t="s">
        <v>0</v>
      </c>
      <c r="G327" s="20" t="s">
        <v>0</v>
      </c>
      <c r="H327" s="20" t="s">
        <v>0</v>
      </c>
      <c r="I327" s="20" t="s">
        <v>0</v>
      </c>
      <c r="J327" s="20" t="s">
        <v>0</v>
      </c>
      <c r="K327" s="20" t="s">
        <v>0</v>
      </c>
      <c r="L327" s="20" t="s">
        <v>0</v>
      </c>
      <c r="M327" s="20" t="s">
        <v>0</v>
      </c>
    </row>
    <row r="328" spans="1:13" s="5" customFormat="1" ht="45" x14ac:dyDescent="0.2">
      <c r="A328" s="18" t="s">
        <v>825</v>
      </c>
      <c r="B328" s="18" t="s">
        <v>366</v>
      </c>
      <c r="C328" s="11">
        <v>23936</v>
      </c>
      <c r="D328" s="11">
        <v>23936</v>
      </c>
      <c r="E328" s="20" t="s">
        <v>0</v>
      </c>
      <c r="F328" s="20" t="s">
        <v>0</v>
      </c>
      <c r="G328" s="20" t="s">
        <v>0</v>
      </c>
      <c r="H328" s="20" t="s">
        <v>0</v>
      </c>
      <c r="I328" s="20" t="s">
        <v>0</v>
      </c>
      <c r="J328" s="20" t="s">
        <v>0</v>
      </c>
      <c r="K328" s="20" t="s">
        <v>0</v>
      </c>
      <c r="L328" s="20" t="s">
        <v>0</v>
      </c>
      <c r="M328" s="20" t="s">
        <v>0</v>
      </c>
    </row>
    <row r="329" spans="1:13" s="5" customFormat="1" ht="22.5" x14ac:dyDescent="0.2">
      <c r="A329" s="18" t="s">
        <v>826</v>
      </c>
      <c r="B329" s="18" t="s">
        <v>367</v>
      </c>
      <c r="C329" s="11">
        <v>154397</v>
      </c>
      <c r="D329" s="11">
        <v>154397</v>
      </c>
      <c r="E329" s="20" t="s">
        <v>0</v>
      </c>
      <c r="F329" s="20" t="s">
        <v>0</v>
      </c>
      <c r="G329" s="20" t="s">
        <v>0</v>
      </c>
      <c r="H329" s="20" t="s">
        <v>0</v>
      </c>
      <c r="I329" s="20" t="s">
        <v>0</v>
      </c>
      <c r="J329" s="20" t="s">
        <v>0</v>
      </c>
      <c r="K329" s="20" t="s">
        <v>0</v>
      </c>
      <c r="L329" s="20" t="s">
        <v>0</v>
      </c>
      <c r="M329" s="20" t="s">
        <v>0</v>
      </c>
    </row>
    <row r="330" spans="1:13" s="5" customFormat="1" ht="56.25" x14ac:dyDescent="0.2">
      <c r="A330" s="18" t="s">
        <v>827</v>
      </c>
      <c r="B330" s="18" t="s">
        <v>368</v>
      </c>
      <c r="C330" s="11">
        <v>2020</v>
      </c>
      <c r="D330" s="11">
        <v>2020</v>
      </c>
      <c r="E330" s="20" t="s">
        <v>0</v>
      </c>
      <c r="F330" s="20" t="s">
        <v>0</v>
      </c>
      <c r="G330" s="20" t="s">
        <v>0</v>
      </c>
      <c r="H330" s="20" t="s">
        <v>0</v>
      </c>
      <c r="I330" s="20" t="s">
        <v>0</v>
      </c>
      <c r="J330" s="20" t="s">
        <v>0</v>
      </c>
      <c r="K330" s="20" t="s">
        <v>0</v>
      </c>
      <c r="L330" s="20" t="s">
        <v>0</v>
      </c>
      <c r="M330" s="20" t="s">
        <v>0</v>
      </c>
    </row>
    <row r="331" spans="1:13" s="5" customFormat="1" ht="22.5" x14ac:dyDescent="0.2">
      <c r="A331" s="18" t="s">
        <v>828</v>
      </c>
      <c r="B331" s="18" t="s">
        <v>369</v>
      </c>
      <c r="C331" s="11">
        <v>44982</v>
      </c>
      <c r="D331" s="11">
        <v>44982</v>
      </c>
      <c r="E331" s="20" t="s">
        <v>0</v>
      </c>
      <c r="F331" s="20" t="s">
        <v>0</v>
      </c>
      <c r="G331" s="20" t="s">
        <v>0</v>
      </c>
      <c r="H331" s="20" t="s">
        <v>0</v>
      </c>
      <c r="I331" s="20" t="s">
        <v>0</v>
      </c>
      <c r="J331" s="20" t="s">
        <v>0</v>
      </c>
      <c r="K331" s="20" t="s">
        <v>0</v>
      </c>
      <c r="L331" s="20" t="s">
        <v>0</v>
      </c>
      <c r="M331" s="20" t="s">
        <v>0</v>
      </c>
    </row>
    <row r="332" spans="1:13" s="5" customFormat="1" ht="56.25" x14ac:dyDescent="0.2">
      <c r="A332" s="18" t="s">
        <v>829</v>
      </c>
      <c r="B332" s="18" t="s">
        <v>370</v>
      </c>
      <c r="C332" s="11">
        <v>851371</v>
      </c>
      <c r="D332" s="11">
        <v>831744</v>
      </c>
      <c r="E332" s="20" t="s">
        <v>0</v>
      </c>
      <c r="F332" s="11">
        <v>19471</v>
      </c>
      <c r="G332" s="20" t="s">
        <v>0</v>
      </c>
      <c r="H332" s="20" t="s">
        <v>0</v>
      </c>
      <c r="I332" s="11">
        <v>156</v>
      </c>
      <c r="J332" s="20" t="s">
        <v>0</v>
      </c>
      <c r="K332" s="20" t="s">
        <v>0</v>
      </c>
      <c r="L332" s="20" t="s">
        <v>0</v>
      </c>
      <c r="M332" s="20" t="s">
        <v>0</v>
      </c>
    </row>
    <row r="333" spans="1:13" s="5" customFormat="1" ht="33.75" x14ac:dyDescent="0.2">
      <c r="A333" s="18" t="s">
        <v>830</v>
      </c>
      <c r="B333" s="18" t="s">
        <v>371</v>
      </c>
      <c r="C333" s="11">
        <v>844867</v>
      </c>
      <c r="D333" s="11">
        <v>831744</v>
      </c>
      <c r="E333" s="20" t="s">
        <v>0</v>
      </c>
      <c r="F333" s="11">
        <v>13067</v>
      </c>
      <c r="G333" s="20" t="s">
        <v>0</v>
      </c>
      <c r="H333" s="20" t="s">
        <v>0</v>
      </c>
      <c r="I333" s="11">
        <v>56</v>
      </c>
      <c r="J333" s="20" t="s">
        <v>0</v>
      </c>
      <c r="K333" s="20" t="s">
        <v>0</v>
      </c>
      <c r="L333" s="20" t="s">
        <v>0</v>
      </c>
      <c r="M333" s="20" t="s">
        <v>0</v>
      </c>
    </row>
    <row r="334" spans="1:13" s="5" customFormat="1" ht="33.75" x14ac:dyDescent="0.2">
      <c r="A334" s="18" t="s">
        <v>831</v>
      </c>
      <c r="B334" s="18" t="s">
        <v>372</v>
      </c>
      <c r="C334" s="11">
        <v>85</v>
      </c>
      <c r="D334" s="20" t="s">
        <v>0</v>
      </c>
      <c r="E334" s="20" t="s">
        <v>0</v>
      </c>
      <c r="F334" s="20" t="s">
        <v>0</v>
      </c>
      <c r="G334" s="20" t="s">
        <v>0</v>
      </c>
      <c r="H334" s="20" t="s">
        <v>0</v>
      </c>
      <c r="I334" s="11">
        <v>85</v>
      </c>
      <c r="J334" s="20" t="s">
        <v>0</v>
      </c>
      <c r="K334" s="20" t="s">
        <v>0</v>
      </c>
      <c r="L334" s="20" t="s">
        <v>0</v>
      </c>
      <c r="M334" s="20" t="s">
        <v>0</v>
      </c>
    </row>
    <row r="335" spans="1:13" s="5" customFormat="1" ht="22.5" x14ac:dyDescent="0.2">
      <c r="A335" s="18" t="s">
        <v>832</v>
      </c>
      <c r="B335" s="18" t="s">
        <v>373</v>
      </c>
      <c r="C335" s="11">
        <v>6419</v>
      </c>
      <c r="D335" s="20" t="s">
        <v>0</v>
      </c>
      <c r="E335" s="20" t="s">
        <v>0</v>
      </c>
      <c r="F335" s="11">
        <v>6404</v>
      </c>
      <c r="G335" s="20" t="s">
        <v>0</v>
      </c>
      <c r="H335" s="20" t="s">
        <v>0</v>
      </c>
      <c r="I335" s="11">
        <v>15</v>
      </c>
      <c r="J335" s="20" t="s">
        <v>0</v>
      </c>
      <c r="K335" s="20" t="s">
        <v>0</v>
      </c>
      <c r="L335" s="20" t="s">
        <v>0</v>
      </c>
      <c r="M335" s="20" t="s">
        <v>0</v>
      </c>
    </row>
    <row r="336" spans="1:13" s="5" customFormat="1" ht="45" x14ac:dyDescent="0.2">
      <c r="A336" s="18" t="s">
        <v>835</v>
      </c>
      <c r="B336" s="18" t="s">
        <v>376</v>
      </c>
      <c r="C336" s="11">
        <v>13262751</v>
      </c>
      <c r="D336" s="11">
        <v>12455537</v>
      </c>
      <c r="E336" s="20" t="s">
        <v>0</v>
      </c>
      <c r="F336" s="11">
        <v>229532</v>
      </c>
      <c r="G336" s="20" t="s">
        <v>0</v>
      </c>
      <c r="H336" s="11">
        <v>576402</v>
      </c>
      <c r="I336" s="20" t="s">
        <v>0</v>
      </c>
      <c r="J336" s="20" t="s">
        <v>0</v>
      </c>
      <c r="K336" s="20" t="s">
        <v>0</v>
      </c>
      <c r="L336" s="20" t="s">
        <v>0</v>
      </c>
      <c r="M336" s="11">
        <v>1280</v>
      </c>
    </row>
    <row r="337" spans="1:13" s="5" customFormat="1" ht="33.75" x14ac:dyDescent="0.2">
      <c r="A337" s="18" t="s">
        <v>836</v>
      </c>
      <c r="B337" s="18" t="s">
        <v>377</v>
      </c>
      <c r="C337" s="11">
        <v>504573</v>
      </c>
      <c r="D337" s="11">
        <v>504573</v>
      </c>
      <c r="E337" s="20" t="s">
        <v>0</v>
      </c>
      <c r="F337" s="20" t="s">
        <v>0</v>
      </c>
      <c r="G337" s="20" t="s">
        <v>0</v>
      </c>
      <c r="H337" s="20" t="s">
        <v>0</v>
      </c>
      <c r="I337" s="20" t="s">
        <v>0</v>
      </c>
      <c r="J337" s="20" t="s">
        <v>0</v>
      </c>
      <c r="K337" s="20" t="s">
        <v>0</v>
      </c>
      <c r="L337" s="20" t="s">
        <v>0</v>
      </c>
      <c r="M337" s="20" t="s">
        <v>0</v>
      </c>
    </row>
    <row r="338" spans="1:13" s="5" customFormat="1" ht="45" x14ac:dyDescent="0.2">
      <c r="A338" s="18" t="s">
        <v>933</v>
      </c>
      <c r="B338" s="18" t="s">
        <v>378</v>
      </c>
      <c r="C338" s="11">
        <v>504573</v>
      </c>
      <c r="D338" s="11">
        <v>504573</v>
      </c>
      <c r="E338" s="20" t="s">
        <v>0</v>
      </c>
      <c r="F338" s="20" t="s">
        <v>0</v>
      </c>
      <c r="G338" s="20" t="s">
        <v>0</v>
      </c>
      <c r="H338" s="20" t="s">
        <v>0</v>
      </c>
      <c r="I338" s="20" t="s">
        <v>0</v>
      </c>
      <c r="J338" s="20" t="s">
        <v>0</v>
      </c>
      <c r="K338" s="20" t="s">
        <v>0</v>
      </c>
      <c r="L338" s="20" t="s">
        <v>0</v>
      </c>
      <c r="M338" s="20" t="s">
        <v>0</v>
      </c>
    </row>
    <row r="339" spans="1:13" s="5" customFormat="1" ht="48.75" customHeight="1" x14ac:dyDescent="0.2">
      <c r="A339" s="18" t="s">
        <v>837</v>
      </c>
      <c r="B339" s="18" t="s">
        <v>380</v>
      </c>
      <c r="C339" s="11">
        <v>86487</v>
      </c>
      <c r="D339" s="11">
        <v>86428</v>
      </c>
      <c r="E339" s="20" t="s">
        <v>0</v>
      </c>
      <c r="F339" s="20" t="s">
        <v>0</v>
      </c>
      <c r="G339" s="20" t="s">
        <v>0</v>
      </c>
      <c r="H339" s="11">
        <v>59</v>
      </c>
      <c r="I339" s="20" t="s">
        <v>0</v>
      </c>
      <c r="J339" s="20" t="s">
        <v>0</v>
      </c>
      <c r="K339" s="20" t="s">
        <v>0</v>
      </c>
      <c r="L339" s="20" t="s">
        <v>0</v>
      </c>
      <c r="M339" s="20" t="s">
        <v>0</v>
      </c>
    </row>
    <row r="340" spans="1:13" s="5" customFormat="1" ht="22.5" x14ac:dyDescent="0.2">
      <c r="A340" s="18" t="s">
        <v>838</v>
      </c>
      <c r="B340" s="18" t="s">
        <v>381</v>
      </c>
      <c r="C340" s="11">
        <v>1447798</v>
      </c>
      <c r="D340" s="11">
        <v>1404179</v>
      </c>
      <c r="E340" s="20" t="s">
        <v>0</v>
      </c>
      <c r="F340" s="11">
        <v>43619</v>
      </c>
      <c r="G340" s="20" t="s">
        <v>0</v>
      </c>
      <c r="H340" s="20" t="s">
        <v>0</v>
      </c>
      <c r="I340" s="20" t="s">
        <v>0</v>
      </c>
      <c r="J340" s="20" t="s">
        <v>0</v>
      </c>
      <c r="K340" s="20" t="s">
        <v>0</v>
      </c>
      <c r="L340" s="20" t="s">
        <v>0</v>
      </c>
      <c r="M340" s="20" t="s">
        <v>0</v>
      </c>
    </row>
    <row r="341" spans="1:13" s="5" customFormat="1" ht="22.5" x14ac:dyDescent="0.2">
      <c r="A341" s="18" t="s">
        <v>839</v>
      </c>
      <c r="B341" s="18" t="s">
        <v>382</v>
      </c>
      <c r="C341" s="11">
        <v>1423603</v>
      </c>
      <c r="D341" s="11">
        <v>1379984</v>
      </c>
      <c r="E341" s="20" t="s">
        <v>0</v>
      </c>
      <c r="F341" s="11">
        <v>43619</v>
      </c>
      <c r="G341" s="20" t="s">
        <v>0</v>
      </c>
      <c r="H341" s="20" t="s">
        <v>0</v>
      </c>
      <c r="I341" s="20" t="s">
        <v>0</v>
      </c>
      <c r="J341" s="20" t="s">
        <v>0</v>
      </c>
      <c r="K341" s="20" t="s">
        <v>0</v>
      </c>
      <c r="L341" s="20" t="s">
        <v>0</v>
      </c>
      <c r="M341" s="20" t="s">
        <v>0</v>
      </c>
    </row>
    <row r="342" spans="1:13" s="5" customFormat="1" x14ac:dyDescent="0.2">
      <c r="A342" s="18" t="s">
        <v>840</v>
      </c>
      <c r="B342" s="18" t="s">
        <v>383</v>
      </c>
      <c r="C342" s="11">
        <v>11</v>
      </c>
      <c r="D342" s="11">
        <v>11</v>
      </c>
      <c r="E342" s="20" t="s">
        <v>0</v>
      </c>
      <c r="F342" s="20" t="s">
        <v>0</v>
      </c>
      <c r="G342" s="20" t="s">
        <v>0</v>
      </c>
      <c r="H342" s="20" t="s">
        <v>0</v>
      </c>
      <c r="I342" s="20" t="s">
        <v>0</v>
      </c>
      <c r="J342" s="20" t="s">
        <v>0</v>
      </c>
      <c r="K342" s="20" t="s">
        <v>0</v>
      </c>
      <c r="L342" s="20" t="s">
        <v>0</v>
      </c>
      <c r="M342" s="20" t="s">
        <v>0</v>
      </c>
    </row>
    <row r="343" spans="1:13" s="5" customFormat="1" ht="22.5" x14ac:dyDescent="0.2">
      <c r="A343" s="18" t="s">
        <v>841</v>
      </c>
      <c r="B343" s="18" t="s">
        <v>384</v>
      </c>
      <c r="C343" s="11">
        <v>24184</v>
      </c>
      <c r="D343" s="11">
        <v>24184</v>
      </c>
      <c r="E343" s="20" t="s">
        <v>0</v>
      </c>
      <c r="F343" s="20" t="s">
        <v>0</v>
      </c>
      <c r="G343" s="20" t="s">
        <v>0</v>
      </c>
      <c r="H343" s="20" t="s">
        <v>0</v>
      </c>
      <c r="I343" s="20" t="s">
        <v>0</v>
      </c>
      <c r="J343" s="20" t="s">
        <v>0</v>
      </c>
      <c r="K343" s="20" t="s">
        <v>0</v>
      </c>
      <c r="L343" s="20" t="s">
        <v>0</v>
      </c>
      <c r="M343" s="20" t="s">
        <v>0</v>
      </c>
    </row>
    <row r="344" spans="1:13" s="5" customFormat="1" ht="22.5" x14ac:dyDescent="0.2">
      <c r="A344" s="18" t="s">
        <v>842</v>
      </c>
      <c r="B344" s="18" t="s">
        <v>385</v>
      </c>
      <c r="C344" s="11">
        <v>1545466</v>
      </c>
      <c r="D344" s="11">
        <v>969123</v>
      </c>
      <c r="E344" s="20" t="s">
        <v>0</v>
      </c>
      <c r="F344" s="20" t="s">
        <v>0</v>
      </c>
      <c r="G344" s="20" t="s">
        <v>0</v>
      </c>
      <c r="H344" s="11">
        <v>576343</v>
      </c>
      <c r="I344" s="20" t="s">
        <v>0</v>
      </c>
      <c r="J344" s="20" t="s">
        <v>0</v>
      </c>
      <c r="K344" s="20" t="s">
        <v>0</v>
      </c>
      <c r="L344" s="20" t="s">
        <v>0</v>
      </c>
      <c r="M344" s="20" t="s">
        <v>0</v>
      </c>
    </row>
    <row r="345" spans="1:13" s="5" customFormat="1" ht="33.75" x14ac:dyDescent="0.2">
      <c r="A345" s="18" t="s">
        <v>843</v>
      </c>
      <c r="B345" s="18" t="s">
        <v>386</v>
      </c>
      <c r="C345" s="11">
        <v>1241459</v>
      </c>
      <c r="D345" s="11">
        <v>1241459</v>
      </c>
      <c r="E345" s="20" t="s">
        <v>0</v>
      </c>
      <c r="F345" s="20" t="s">
        <v>0</v>
      </c>
      <c r="G345" s="20" t="s">
        <v>0</v>
      </c>
      <c r="H345" s="20" t="s">
        <v>0</v>
      </c>
      <c r="I345" s="20" t="s">
        <v>0</v>
      </c>
      <c r="J345" s="20" t="s">
        <v>0</v>
      </c>
      <c r="K345" s="20" t="s">
        <v>0</v>
      </c>
      <c r="L345" s="20" t="s">
        <v>0</v>
      </c>
      <c r="M345" s="20" t="s">
        <v>0</v>
      </c>
    </row>
    <row r="346" spans="1:13" s="5" customFormat="1" ht="22.5" x14ac:dyDescent="0.2">
      <c r="A346" s="18" t="s">
        <v>844</v>
      </c>
      <c r="B346" s="18" t="s">
        <v>387</v>
      </c>
      <c r="C346" s="11">
        <v>810643</v>
      </c>
      <c r="D346" s="11">
        <v>810643</v>
      </c>
      <c r="E346" s="20" t="s">
        <v>0</v>
      </c>
      <c r="F346" s="20" t="s">
        <v>0</v>
      </c>
      <c r="G346" s="20" t="s">
        <v>0</v>
      </c>
      <c r="H346" s="20" t="s">
        <v>0</v>
      </c>
      <c r="I346" s="20" t="s">
        <v>0</v>
      </c>
      <c r="J346" s="20" t="s">
        <v>0</v>
      </c>
      <c r="K346" s="20" t="s">
        <v>0</v>
      </c>
      <c r="L346" s="20" t="s">
        <v>0</v>
      </c>
      <c r="M346" s="20" t="s">
        <v>0</v>
      </c>
    </row>
    <row r="347" spans="1:13" s="5" customFormat="1" ht="22.5" x14ac:dyDescent="0.2">
      <c r="A347" s="18" t="s">
        <v>845</v>
      </c>
      <c r="B347" s="18" t="s">
        <v>388</v>
      </c>
      <c r="C347" s="11">
        <v>119146</v>
      </c>
      <c r="D347" s="11">
        <v>119146</v>
      </c>
      <c r="E347" s="20" t="s">
        <v>0</v>
      </c>
      <c r="F347" s="20" t="s">
        <v>0</v>
      </c>
      <c r="G347" s="20" t="s">
        <v>0</v>
      </c>
      <c r="H347" s="20" t="s">
        <v>0</v>
      </c>
      <c r="I347" s="20" t="s">
        <v>0</v>
      </c>
      <c r="J347" s="20" t="s">
        <v>0</v>
      </c>
      <c r="K347" s="20" t="s">
        <v>0</v>
      </c>
      <c r="L347" s="20" t="s">
        <v>0</v>
      </c>
      <c r="M347" s="20" t="s">
        <v>0</v>
      </c>
    </row>
    <row r="348" spans="1:13" s="5" customFormat="1" ht="22.5" x14ac:dyDescent="0.2">
      <c r="A348" s="18" t="s">
        <v>846</v>
      </c>
      <c r="B348" s="18" t="s">
        <v>389</v>
      </c>
      <c r="C348" s="11">
        <v>311670</v>
      </c>
      <c r="D348" s="11">
        <v>311670</v>
      </c>
      <c r="E348" s="20" t="s">
        <v>0</v>
      </c>
      <c r="F348" s="20" t="s">
        <v>0</v>
      </c>
      <c r="G348" s="20" t="s">
        <v>0</v>
      </c>
      <c r="H348" s="20" t="s">
        <v>0</v>
      </c>
      <c r="I348" s="20" t="s">
        <v>0</v>
      </c>
      <c r="J348" s="20" t="s">
        <v>0</v>
      </c>
      <c r="K348" s="20" t="s">
        <v>0</v>
      </c>
      <c r="L348" s="20" t="s">
        <v>0</v>
      </c>
      <c r="M348" s="20" t="s">
        <v>0</v>
      </c>
    </row>
    <row r="349" spans="1:13" s="5" customFormat="1" ht="45" x14ac:dyDescent="0.2">
      <c r="A349" s="18" t="s">
        <v>847</v>
      </c>
      <c r="B349" s="18" t="s">
        <v>390</v>
      </c>
      <c r="C349" s="11">
        <v>1805587</v>
      </c>
      <c r="D349" s="11">
        <v>1786096</v>
      </c>
      <c r="E349" s="20" t="s">
        <v>0</v>
      </c>
      <c r="F349" s="11">
        <v>19491</v>
      </c>
      <c r="G349" s="20" t="s">
        <v>0</v>
      </c>
      <c r="H349" s="20" t="s">
        <v>0</v>
      </c>
      <c r="I349" s="20" t="s">
        <v>0</v>
      </c>
      <c r="J349" s="20" t="s">
        <v>0</v>
      </c>
      <c r="K349" s="20" t="s">
        <v>0</v>
      </c>
      <c r="L349" s="20" t="s">
        <v>0</v>
      </c>
      <c r="M349" s="20" t="s">
        <v>0</v>
      </c>
    </row>
    <row r="350" spans="1:13" s="5" customFormat="1" ht="22.5" x14ac:dyDescent="0.2">
      <c r="A350" s="18" t="s">
        <v>932</v>
      </c>
      <c r="B350" s="18" t="s">
        <v>391</v>
      </c>
      <c r="C350" s="11">
        <v>1440805</v>
      </c>
      <c r="D350" s="11">
        <v>1440805</v>
      </c>
      <c r="E350" s="20" t="s">
        <v>0</v>
      </c>
      <c r="F350" s="20" t="s">
        <v>0</v>
      </c>
      <c r="G350" s="20" t="s">
        <v>0</v>
      </c>
      <c r="H350" s="20" t="s">
        <v>0</v>
      </c>
      <c r="I350" s="20" t="s">
        <v>0</v>
      </c>
      <c r="J350" s="20" t="s">
        <v>0</v>
      </c>
      <c r="K350" s="20" t="s">
        <v>0</v>
      </c>
      <c r="L350" s="20" t="s">
        <v>0</v>
      </c>
      <c r="M350" s="20" t="s">
        <v>0</v>
      </c>
    </row>
    <row r="351" spans="1:13" s="5" customFormat="1" ht="45" x14ac:dyDescent="0.2">
      <c r="A351" s="18" t="s">
        <v>935</v>
      </c>
      <c r="B351" s="18" t="s">
        <v>392</v>
      </c>
      <c r="C351" s="11">
        <v>364783</v>
      </c>
      <c r="D351" s="11">
        <v>345292</v>
      </c>
      <c r="E351" s="20" t="s">
        <v>0</v>
      </c>
      <c r="F351" s="11">
        <v>19491</v>
      </c>
      <c r="G351" s="20" t="s">
        <v>0</v>
      </c>
      <c r="H351" s="20" t="s">
        <v>0</v>
      </c>
      <c r="I351" s="20" t="s">
        <v>0</v>
      </c>
      <c r="J351" s="20" t="s">
        <v>0</v>
      </c>
      <c r="K351" s="20" t="s">
        <v>0</v>
      </c>
      <c r="L351" s="20" t="s">
        <v>0</v>
      </c>
      <c r="M351" s="20" t="s">
        <v>0</v>
      </c>
    </row>
    <row r="352" spans="1:13" s="5" customFormat="1" ht="45" x14ac:dyDescent="0.2">
      <c r="A352" s="18" t="s">
        <v>848</v>
      </c>
      <c r="B352" s="18" t="s">
        <v>393</v>
      </c>
      <c r="C352" s="11">
        <v>1225883</v>
      </c>
      <c r="D352" s="11">
        <v>1225800</v>
      </c>
      <c r="E352" s="20" t="s">
        <v>0</v>
      </c>
      <c r="F352" s="11">
        <v>84</v>
      </c>
      <c r="G352" s="20" t="s">
        <v>0</v>
      </c>
      <c r="H352" s="20" t="s">
        <v>0</v>
      </c>
      <c r="I352" s="20" t="s">
        <v>0</v>
      </c>
      <c r="J352" s="20" t="s">
        <v>0</v>
      </c>
      <c r="K352" s="20" t="s">
        <v>0</v>
      </c>
      <c r="L352" s="20" t="s">
        <v>0</v>
      </c>
      <c r="M352" s="20" t="s">
        <v>0</v>
      </c>
    </row>
    <row r="353" spans="1:13" s="5" customFormat="1" ht="22.5" x14ac:dyDescent="0.2">
      <c r="A353" s="18" t="s">
        <v>849</v>
      </c>
      <c r="B353" s="18" t="s">
        <v>394</v>
      </c>
      <c r="C353" s="11">
        <v>629854</v>
      </c>
      <c r="D353" s="11">
        <v>629854</v>
      </c>
      <c r="E353" s="20" t="s">
        <v>0</v>
      </c>
      <c r="F353" s="20" t="s">
        <v>0</v>
      </c>
      <c r="G353" s="20" t="s">
        <v>0</v>
      </c>
      <c r="H353" s="20" t="s">
        <v>0</v>
      </c>
      <c r="I353" s="20" t="s">
        <v>0</v>
      </c>
      <c r="J353" s="20" t="s">
        <v>0</v>
      </c>
      <c r="K353" s="20" t="s">
        <v>0</v>
      </c>
      <c r="L353" s="20" t="s">
        <v>0</v>
      </c>
      <c r="M353" s="20" t="s">
        <v>0</v>
      </c>
    </row>
    <row r="354" spans="1:13" s="5" customFormat="1" ht="45" x14ac:dyDescent="0.2">
      <c r="A354" s="18" t="s">
        <v>850</v>
      </c>
      <c r="B354" s="18" t="s">
        <v>395</v>
      </c>
      <c r="C354" s="11">
        <v>596030</v>
      </c>
      <c r="D354" s="11">
        <v>595946</v>
      </c>
      <c r="E354" s="20" t="s">
        <v>0</v>
      </c>
      <c r="F354" s="11">
        <v>84</v>
      </c>
      <c r="G354" s="20" t="s">
        <v>0</v>
      </c>
      <c r="H354" s="20" t="s">
        <v>0</v>
      </c>
      <c r="I354" s="20" t="s">
        <v>0</v>
      </c>
      <c r="J354" s="20" t="s">
        <v>0</v>
      </c>
      <c r="K354" s="20" t="s">
        <v>0</v>
      </c>
      <c r="L354" s="20" t="s">
        <v>0</v>
      </c>
      <c r="M354" s="20" t="s">
        <v>0</v>
      </c>
    </row>
    <row r="355" spans="1:13" s="5" customFormat="1" ht="45" x14ac:dyDescent="0.2">
      <c r="A355" s="18" t="s">
        <v>851</v>
      </c>
      <c r="B355" s="18" t="s">
        <v>396</v>
      </c>
      <c r="C355" s="11">
        <v>3794901</v>
      </c>
      <c r="D355" s="11">
        <v>3741146</v>
      </c>
      <c r="E355" s="20" t="s">
        <v>0</v>
      </c>
      <c r="F355" s="11">
        <v>53756</v>
      </c>
      <c r="G355" s="20" t="s">
        <v>0</v>
      </c>
      <c r="H355" s="20" t="s">
        <v>0</v>
      </c>
      <c r="I355" s="20" t="s">
        <v>0</v>
      </c>
      <c r="J355" s="20" t="s">
        <v>0</v>
      </c>
      <c r="K355" s="20" t="s">
        <v>0</v>
      </c>
      <c r="L355" s="20" t="s">
        <v>0</v>
      </c>
      <c r="M355" s="20" t="s">
        <v>0</v>
      </c>
    </row>
    <row r="356" spans="1:13" s="5" customFormat="1" ht="22.5" x14ac:dyDescent="0.2">
      <c r="A356" s="18" t="s">
        <v>852</v>
      </c>
      <c r="B356" s="18" t="s">
        <v>397</v>
      </c>
      <c r="C356" s="11">
        <v>1610595</v>
      </c>
      <c r="D356" s="11">
        <v>1496733</v>
      </c>
      <c r="E356" s="20" t="s">
        <v>0</v>
      </c>
      <c r="F356" s="11">
        <v>112582</v>
      </c>
      <c r="G356" s="20" t="s">
        <v>0</v>
      </c>
      <c r="H356" s="20" t="s">
        <v>0</v>
      </c>
      <c r="I356" s="20" t="s">
        <v>0</v>
      </c>
      <c r="J356" s="20" t="s">
        <v>0</v>
      </c>
      <c r="K356" s="20" t="s">
        <v>0</v>
      </c>
      <c r="L356" s="20" t="s">
        <v>0</v>
      </c>
      <c r="M356" s="11">
        <v>1280</v>
      </c>
    </row>
    <row r="357" spans="1:13" s="5" customFormat="1" ht="33.75" x14ac:dyDescent="0.2">
      <c r="A357" s="18" t="s">
        <v>853</v>
      </c>
      <c r="B357" s="18" t="s">
        <v>398</v>
      </c>
      <c r="C357" s="11">
        <v>205788</v>
      </c>
      <c r="D357" s="11">
        <v>205788</v>
      </c>
      <c r="E357" s="20" t="s">
        <v>0</v>
      </c>
      <c r="F357" s="20" t="s">
        <v>0</v>
      </c>
      <c r="G357" s="20" t="s">
        <v>0</v>
      </c>
      <c r="H357" s="20" t="s">
        <v>0</v>
      </c>
      <c r="I357" s="20" t="s">
        <v>0</v>
      </c>
      <c r="J357" s="20" t="s">
        <v>0</v>
      </c>
      <c r="K357" s="20" t="s">
        <v>0</v>
      </c>
      <c r="L357" s="20" t="s">
        <v>0</v>
      </c>
      <c r="M357" s="20" t="s">
        <v>0</v>
      </c>
    </row>
    <row r="358" spans="1:13" s="5" customFormat="1" x14ac:dyDescent="0.2">
      <c r="A358" s="18" t="s">
        <v>854</v>
      </c>
      <c r="B358" s="18" t="s">
        <v>399</v>
      </c>
      <c r="C358" s="11">
        <v>205788</v>
      </c>
      <c r="D358" s="11">
        <v>205788</v>
      </c>
      <c r="E358" s="20" t="s">
        <v>0</v>
      </c>
      <c r="F358" s="20" t="s">
        <v>0</v>
      </c>
      <c r="G358" s="20" t="s">
        <v>0</v>
      </c>
      <c r="H358" s="20" t="s">
        <v>0</v>
      </c>
      <c r="I358" s="20" t="s">
        <v>0</v>
      </c>
      <c r="J358" s="20" t="s">
        <v>0</v>
      </c>
      <c r="K358" s="20" t="s">
        <v>0</v>
      </c>
      <c r="L358" s="20" t="s">
        <v>0</v>
      </c>
      <c r="M358" s="20" t="s">
        <v>0</v>
      </c>
    </row>
    <row r="359" spans="1:13" s="5" customFormat="1" ht="45" x14ac:dyDescent="0.2">
      <c r="A359" s="18" t="s">
        <v>855</v>
      </c>
      <c r="B359" s="18" t="s">
        <v>400</v>
      </c>
      <c r="C359" s="11">
        <v>1222045</v>
      </c>
      <c r="D359" s="11">
        <v>1222045</v>
      </c>
      <c r="E359" s="20" t="s">
        <v>0</v>
      </c>
      <c r="F359" s="20" t="s">
        <v>0</v>
      </c>
      <c r="G359" s="20" t="s">
        <v>0</v>
      </c>
      <c r="H359" s="20" t="s">
        <v>0</v>
      </c>
      <c r="I359" s="20" t="s">
        <v>0</v>
      </c>
      <c r="J359" s="20" t="s">
        <v>0</v>
      </c>
      <c r="K359" s="20" t="s">
        <v>0</v>
      </c>
      <c r="L359" s="20" t="s">
        <v>0</v>
      </c>
      <c r="M359" s="20" t="s">
        <v>0</v>
      </c>
    </row>
    <row r="360" spans="1:13" s="5" customFormat="1" ht="22.5" x14ac:dyDescent="0.2">
      <c r="A360" s="18" t="s">
        <v>856</v>
      </c>
      <c r="B360" s="18" t="s">
        <v>401</v>
      </c>
      <c r="C360" s="11">
        <v>578172</v>
      </c>
      <c r="D360" s="11">
        <v>578172</v>
      </c>
      <c r="E360" s="20" t="s">
        <v>0</v>
      </c>
      <c r="F360" s="20" t="s">
        <v>0</v>
      </c>
      <c r="G360" s="20" t="s">
        <v>0</v>
      </c>
      <c r="H360" s="20" t="s">
        <v>0</v>
      </c>
      <c r="I360" s="20" t="s">
        <v>0</v>
      </c>
      <c r="J360" s="20" t="s">
        <v>0</v>
      </c>
      <c r="K360" s="20" t="s">
        <v>0</v>
      </c>
      <c r="L360" s="20" t="s">
        <v>0</v>
      </c>
      <c r="M360" s="20" t="s">
        <v>0</v>
      </c>
    </row>
    <row r="361" spans="1:13" s="5" customFormat="1" ht="22.5" x14ac:dyDescent="0.2">
      <c r="A361" s="18" t="s">
        <v>857</v>
      </c>
      <c r="B361" s="18" t="s">
        <v>402</v>
      </c>
      <c r="C361" s="11">
        <v>274427</v>
      </c>
      <c r="D361" s="11">
        <v>274427</v>
      </c>
      <c r="E361" s="20" t="s">
        <v>0</v>
      </c>
      <c r="F361" s="20" t="s">
        <v>0</v>
      </c>
      <c r="G361" s="20" t="s">
        <v>0</v>
      </c>
      <c r="H361" s="20" t="s">
        <v>0</v>
      </c>
      <c r="I361" s="20" t="s">
        <v>0</v>
      </c>
      <c r="J361" s="20" t="s">
        <v>0</v>
      </c>
      <c r="K361" s="20" t="s">
        <v>0</v>
      </c>
      <c r="L361" s="20" t="s">
        <v>0</v>
      </c>
      <c r="M361" s="20" t="s">
        <v>0</v>
      </c>
    </row>
    <row r="362" spans="1:13" s="5" customFormat="1" ht="22.5" x14ac:dyDescent="0.2">
      <c r="A362" s="18" t="s">
        <v>858</v>
      </c>
      <c r="B362" s="18" t="s">
        <v>403</v>
      </c>
      <c r="C362" s="11">
        <v>369447</v>
      </c>
      <c r="D362" s="11">
        <v>369447</v>
      </c>
      <c r="E362" s="20" t="s">
        <v>0</v>
      </c>
      <c r="F362" s="20" t="s">
        <v>0</v>
      </c>
      <c r="G362" s="20" t="s">
        <v>0</v>
      </c>
      <c r="H362" s="20" t="s">
        <v>0</v>
      </c>
      <c r="I362" s="20" t="s">
        <v>0</v>
      </c>
      <c r="J362" s="20" t="s">
        <v>0</v>
      </c>
      <c r="K362" s="20" t="s">
        <v>0</v>
      </c>
      <c r="L362" s="20" t="s">
        <v>0</v>
      </c>
      <c r="M362" s="20" t="s">
        <v>0</v>
      </c>
    </row>
    <row r="363" spans="1:13" s="5" customFormat="1" ht="67.5" x14ac:dyDescent="0.2">
      <c r="A363" s="18" t="s">
        <v>924</v>
      </c>
      <c r="B363" s="18" t="s">
        <v>482</v>
      </c>
      <c r="C363" s="11">
        <v>3832452</v>
      </c>
      <c r="D363" s="11">
        <v>3656521</v>
      </c>
      <c r="E363" s="20" t="s">
        <v>0</v>
      </c>
      <c r="F363" s="11">
        <v>40466</v>
      </c>
      <c r="G363" s="20" t="s">
        <v>0</v>
      </c>
      <c r="H363" s="11">
        <v>41563</v>
      </c>
      <c r="I363" s="20" t="s">
        <v>0</v>
      </c>
      <c r="J363" s="20" t="s">
        <v>0</v>
      </c>
      <c r="K363" s="20" t="s">
        <v>0</v>
      </c>
      <c r="L363" s="20" t="s">
        <v>0</v>
      </c>
      <c r="M363" s="11">
        <v>93903</v>
      </c>
    </row>
    <row r="364" spans="1:13" s="5" customFormat="1" ht="33.75" x14ac:dyDescent="0.2">
      <c r="A364" s="18" t="s">
        <v>859</v>
      </c>
      <c r="B364" s="18" t="s">
        <v>404</v>
      </c>
      <c r="C364" s="11">
        <v>1265680</v>
      </c>
      <c r="D364" s="11">
        <v>1265680</v>
      </c>
      <c r="E364" s="20" t="s">
        <v>0</v>
      </c>
      <c r="F364" s="20" t="s">
        <v>0</v>
      </c>
      <c r="G364" s="20" t="s">
        <v>0</v>
      </c>
      <c r="H364" s="20" t="s">
        <v>0</v>
      </c>
      <c r="I364" s="20" t="s">
        <v>0</v>
      </c>
      <c r="J364" s="20" t="s">
        <v>0</v>
      </c>
      <c r="K364" s="20" t="s">
        <v>0</v>
      </c>
      <c r="L364" s="20" t="s">
        <v>0</v>
      </c>
      <c r="M364" s="20" t="s">
        <v>0</v>
      </c>
    </row>
    <row r="365" spans="1:13" s="5" customFormat="1" ht="33.75" x14ac:dyDescent="0.2">
      <c r="A365" s="18" t="s">
        <v>860</v>
      </c>
      <c r="B365" s="18" t="s">
        <v>405</v>
      </c>
      <c r="C365" s="11">
        <v>653181</v>
      </c>
      <c r="D365" s="11">
        <v>653181</v>
      </c>
      <c r="E365" s="20" t="s">
        <v>0</v>
      </c>
      <c r="F365" s="20" t="s">
        <v>0</v>
      </c>
      <c r="G365" s="20" t="s">
        <v>0</v>
      </c>
      <c r="H365" s="20" t="s">
        <v>0</v>
      </c>
      <c r="I365" s="20" t="s">
        <v>0</v>
      </c>
      <c r="J365" s="20" t="s">
        <v>0</v>
      </c>
      <c r="K365" s="20" t="s">
        <v>0</v>
      </c>
      <c r="L365" s="20" t="s">
        <v>0</v>
      </c>
      <c r="M365" s="20" t="s">
        <v>0</v>
      </c>
    </row>
    <row r="366" spans="1:13" s="5" customFormat="1" ht="22.5" x14ac:dyDescent="0.2">
      <c r="A366" s="18" t="s">
        <v>861</v>
      </c>
      <c r="B366" s="18" t="s">
        <v>406</v>
      </c>
      <c r="C366" s="11">
        <v>54235</v>
      </c>
      <c r="D366" s="11">
        <v>54235</v>
      </c>
      <c r="E366" s="20" t="s">
        <v>0</v>
      </c>
      <c r="F366" s="20" t="s">
        <v>0</v>
      </c>
      <c r="G366" s="20" t="s">
        <v>0</v>
      </c>
      <c r="H366" s="20" t="s">
        <v>0</v>
      </c>
      <c r="I366" s="20" t="s">
        <v>0</v>
      </c>
      <c r="J366" s="20" t="s">
        <v>0</v>
      </c>
      <c r="K366" s="20" t="s">
        <v>0</v>
      </c>
      <c r="L366" s="20" t="s">
        <v>0</v>
      </c>
      <c r="M366" s="20" t="s">
        <v>0</v>
      </c>
    </row>
    <row r="367" spans="1:13" s="5" customFormat="1" ht="22.5" x14ac:dyDescent="0.2">
      <c r="A367" s="18" t="s">
        <v>862</v>
      </c>
      <c r="B367" s="18" t="s">
        <v>407</v>
      </c>
      <c r="C367" s="11">
        <v>173493</v>
      </c>
      <c r="D367" s="11">
        <v>173493</v>
      </c>
      <c r="E367" s="20" t="s">
        <v>0</v>
      </c>
      <c r="F367" s="20" t="s">
        <v>0</v>
      </c>
      <c r="G367" s="20" t="s">
        <v>0</v>
      </c>
      <c r="H367" s="20" t="s">
        <v>0</v>
      </c>
      <c r="I367" s="20" t="s">
        <v>0</v>
      </c>
      <c r="J367" s="20" t="s">
        <v>0</v>
      </c>
      <c r="K367" s="20" t="s">
        <v>0</v>
      </c>
      <c r="L367" s="20" t="s">
        <v>0</v>
      </c>
      <c r="M367" s="20" t="s">
        <v>0</v>
      </c>
    </row>
    <row r="368" spans="1:13" s="5" customFormat="1" ht="22.5" x14ac:dyDescent="0.2">
      <c r="A368" s="18" t="s">
        <v>863</v>
      </c>
      <c r="B368" s="18" t="s">
        <v>408</v>
      </c>
      <c r="C368" s="11">
        <v>384771</v>
      </c>
      <c r="D368" s="11">
        <v>384771</v>
      </c>
      <c r="E368" s="20" t="s">
        <v>0</v>
      </c>
      <c r="F368" s="20" t="s">
        <v>0</v>
      </c>
      <c r="G368" s="20" t="s">
        <v>0</v>
      </c>
      <c r="H368" s="20" t="s">
        <v>0</v>
      </c>
      <c r="I368" s="20" t="s">
        <v>0</v>
      </c>
      <c r="J368" s="20" t="s">
        <v>0</v>
      </c>
      <c r="K368" s="20" t="s">
        <v>0</v>
      </c>
      <c r="L368" s="20" t="s">
        <v>0</v>
      </c>
      <c r="M368" s="20" t="s">
        <v>0</v>
      </c>
    </row>
    <row r="369" spans="1:13" s="5" customFormat="1" ht="56.25" x14ac:dyDescent="0.2">
      <c r="A369" s="18" t="s">
        <v>864</v>
      </c>
      <c r="B369" s="18" t="s">
        <v>409</v>
      </c>
      <c r="C369" s="11">
        <v>2423099</v>
      </c>
      <c r="D369" s="11">
        <v>2286470</v>
      </c>
      <c r="E369" s="20" t="s">
        <v>0</v>
      </c>
      <c r="F369" s="11">
        <v>1162</v>
      </c>
      <c r="G369" s="20" t="s">
        <v>0</v>
      </c>
      <c r="H369" s="11">
        <v>41563</v>
      </c>
      <c r="I369" s="20" t="s">
        <v>0</v>
      </c>
      <c r="J369" s="20" t="s">
        <v>0</v>
      </c>
      <c r="K369" s="20" t="s">
        <v>0</v>
      </c>
      <c r="L369" s="20" t="s">
        <v>0</v>
      </c>
      <c r="M369" s="11">
        <v>93903</v>
      </c>
    </row>
    <row r="370" spans="1:13" s="5" customFormat="1" ht="33.75" x14ac:dyDescent="0.2">
      <c r="A370" s="18" t="s">
        <v>865</v>
      </c>
      <c r="B370" s="18" t="s">
        <v>410</v>
      </c>
      <c r="C370" s="11">
        <v>10647</v>
      </c>
      <c r="D370" s="11">
        <v>9485</v>
      </c>
      <c r="E370" s="20" t="s">
        <v>0</v>
      </c>
      <c r="F370" s="11">
        <v>1162</v>
      </c>
      <c r="G370" s="20" t="s">
        <v>0</v>
      </c>
      <c r="H370" s="20" t="s">
        <v>0</v>
      </c>
      <c r="I370" s="20" t="s">
        <v>0</v>
      </c>
      <c r="J370" s="20" t="s">
        <v>0</v>
      </c>
      <c r="K370" s="20" t="s">
        <v>0</v>
      </c>
      <c r="L370" s="20" t="s">
        <v>0</v>
      </c>
      <c r="M370" s="20" t="s">
        <v>0</v>
      </c>
    </row>
    <row r="371" spans="1:13" s="5" customFormat="1" ht="22.5" x14ac:dyDescent="0.2">
      <c r="A371" s="18" t="s">
        <v>866</v>
      </c>
      <c r="B371" s="18" t="s">
        <v>411</v>
      </c>
      <c r="C371" s="11">
        <v>1657673</v>
      </c>
      <c r="D371" s="11">
        <v>1657673</v>
      </c>
      <c r="E371" s="20" t="s">
        <v>0</v>
      </c>
      <c r="F371" s="20" t="s">
        <v>0</v>
      </c>
      <c r="G371" s="20" t="s">
        <v>0</v>
      </c>
      <c r="H371" s="20" t="s">
        <v>0</v>
      </c>
      <c r="I371" s="20" t="s">
        <v>0</v>
      </c>
      <c r="J371" s="20" t="s">
        <v>0</v>
      </c>
      <c r="K371" s="20" t="s">
        <v>0</v>
      </c>
      <c r="L371" s="20" t="s">
        <v>0</v>
      </c>
      <c r="M371" s="20" t="s">
        <v>0</v>
      </c>
    </row>
    <row r="372" spans="1:13" s="5" customFormat="1" ht="22.5" x14ac:dyDescent="0.2">
      <c r="A372" s="18" t="s">
        <v>867</v>
      </c>
      <c r="B372" s="18" t="s">
        <v>412</v>
      </c>
      <c r="C372" s="11">
        <v>319050</v>
      </c>
      <c r="D372" s="11">
        <v>319050</v>
      </c>
      <c r="E372" s="20" t="s">
        <v>0</v>
      </c>
      <c r="F372" s="20" t="s">
        <v>0</v>
      </c>
      <c r="G372" s="20" t="s">
        <v>0</v>
      </c>
      <c r="H372" s="20" t="s">
        <v>0</v>
      </c>
      <c r="I372" s="20" t="s">
        <v>0</v>
      </c>
      <c r="J372" s="20" t="s">
        <v>0</v>
      </c>
      <c r="K372" s="20" t="s">
        <v>0</v>
      </c>
      <c r="L372" s="20" t="s">
        <v>0</v>
      </c>
      <c r="M372" s="20" t="s">
        <v>0</v>
      </c>
    </row>
    <row r="373" spans="1:13" s="5" customFormat="1" ht="33.75" x14ac:dyDescent="0.2">
      <c r="A373" s="18" t="s">
        <v>868</v>
      </c>
      <c r="B373" s="18" t="s">
        <v>413</v>
      </c>
      <c r="C373" s="11">
        <v>435729</v>
      </c>
      <c r="D373" s="11">
        <v>300263</v>
      </c>
      <c r="E373" s="20" t="s">
        <v>0</v>
      </c>
      <c r="F373" s="20" t="s">
        <v>0</v>
      </c>
      <c r="G373" s="20" t="s">
        <v>0</v>
      </c>
      <c r="H373" s="11">
        <v>41563</v>
      </c>
      <c r="I373" s="20" t="s">
        <v>0</v>
      </c>
      <c r="J373" s="20" t="s">
        <v>0</v>
      </c>
      <c r="K373" s="20" t="s">
        <v>0</v>
      </c>
      <c r="L373" s="20" t="s">
        <v>0</v>
      </c>
      <c r="M373" s="11">
        <v>93903</v>
      </c>
    </row>
    <row r="374" spans="1:13" s="5" customFormat="1" ht="33.75" x14ac:dyDescent="0.2">
      <c r="A374" s="18" t="s">
        <v>869</v>
      </c>
      <c r="B374" s="18" t="s">
        <v>414</v>
      </c>
      <c r="C374" s="11">
        <v>143674</v>
      </c>
      <c r="D374" s="11">
        <v>104371</v>
      </c>
      <c r="E374" s="20" t="s">
        <v>0</v>
      </c>
      <c r="F374" s="11">
        <v>39303</v>
      </c>
      <c r="G374" s="20" t="s">
        <v>0</v>
      </c>
      <c r="H374" s="20" t="s">
        <v>0</v>
      </c>
      <c r="I374" s="20" t="s">
        <v>0</v>
      </c>
      <c r="J374" s="20" t="s">
        <v>0</v>
      </c>
      <c r="K374" s="20" t="s">
        <v>0</v>
      </c>
      <c r="L374" s="20" t="s">
        <v>0</v>
      </c>
      <c r="M374" s="20" t="s">
        <v>0</v>
      </c>
    </row>
    <row r="375" spans="1:13" s="5" customFormat="1" ht="22.5" x14ac:dyDescent="0.2">
      <c r="A375" s="18" t="s">
        <v>870</v>
      </c>
      <c r="B375" s="18" t="s">
        <v>415</v>
      </c>
      <c r="C375" s="11">
        <v>143674</v>
      </c>
      <c r="D375" s="11">
        <v>104371</v>
      </c>
      <c r="E375" s="20" t="s">
        <v>0</v>
      </c>
      <c r="F375" s="11">
        <v>39303</v>
      </c>
      <c r="G375" s="20" t="s">
        <v>0</v>
      </c>
      <c r="H375" s="20" t="s">
        <v>0</v>
      </c>
      <c r="I375" s="20" t="s">
        <v>0</v>
      </c>
      <c r="J375" s="20" t="s">
        <v>0</v>
      </c>
      <c r="K375" s="20" t="s">
        <v>0</v>
      </c>
      <c r="L375" s="20" t="s">
        <v>0</v>
      </c>
      <c r="M375" s="20" t="s">
        <v>0</v>
      </c>
    </row>
    <row r="376" spans="1:13" s="5" customFormat="1" ht="33.75" x14ac:dyDescent="0.2">
      <c r="A376" s="18" t="s">
        <v>925</v>
      </c>
      <c r="B376" s="18" t="s">
        <v>483</v>
      </c>
      <c r="C376" s="11">
        <v>5672422</v>
      </c>
      <c r="D376" s="11">
        <v>5238909</v>
      </c>
      <c r="E376" s="20" t="s">
        <v>0</v>
      </c>
      <c r="F376" s="11">
        <v>371391</v>
      </c>
      <c r="G376" s="20" t="s">
        <v>0</v>
      </c>
      <c r="H376" s="11">
        <v>62122</v>
      </c>
      <c r="I376" s="20" t="s">
        <v>0</v>
      </c>
      <c r="J376" s="20" t="s">
        <v>0</v>
      </c>
      <c r="K376" s="20" t="s">
        <v>0</v>
      </c>
      <c r="L376" s="20" t="s">
        <v>0</v>
      </c>
      <c r="M376" s="20" t="s">
        <v>0</v>
      </c>
    </row>
    <row r="377" spans="1:13" s="5" customFormat="1" ht="33.75" x14ac:dyDescent="0.2">
      <c r="A377" s="18" t="s">
        <v>871</v>
      </c>
      <c r="B377" s="18" t="s">
        <v>416</v>
      </c>
      <c r="C377" s="11">
        <v>644910</v>
      </c>
      <c r="D377" s="11">
        <v>644910</v>
      </c>
      <c r="E377" s="20" t="s">
        <v>0</v>
      </c>
      <c r="F377" s="20" t="s">
        <v>0</v>
      </c>
      <c r="G377" s="20" t="s">
        <v>0</v>
      </c>
      <c r="H377" s="20" t="s">
        <v>0</v>
      </c>
      <c r="I377" s="20" t="s">
        <v>0</v>
      </c>
      <c r="J377" s="20" t="s">
        <v>0</v>
      </c>
      <c r="K377" s="20" t="s">
        <v>0</v>
      </c>
      <c r="L377" s="20" t="s">
        <v>0</v>
      </c>
      <c r="M377" s="20" t="s">
        <v>0</v>
      </c>
    </row>
    <row r="378" spans="1:13" s="5" customFormat="1" ht="22.5" x14ac:dyDescent="0.2">
      <c r="A378" s="18" t="s">
        <v>872</v>
      </c>
      <c r="B378" s="18" t="s">
        <v>417</v>
      </c>
      <c r="C378" s="11">
        <v>644910</v>
      </c>
      <c r="D378" s="11">
        <v>644910</v>
      </c>
      <c r="E378" s="20" t="s">
        <v>0</v>
      </c>
      <c r="F378" s="20" t="s">
        <v>0</v>
      </c>
      <c r="G378" s="20" t="s">
        <v>0</v>
      </c>
      <c r="H378" s="20" t="s">
        <v>0</v>
      </c>
      <c r="I378" s="20" t="s">
        <v>0</v>
      </c>
      <c r="J378" s="20" t="s">
        <v>0</v>
      </c>
      <c r="K378" s="20" t="s">
        <v>0</v>
      </c>
      <c r="L378" s="20" t="s">
        <v>0</v>
      </c>
      <c r="M378" s="20" t="s">
        <v>0</v>
      </c>
    </row>
    <row r="379" spans="1:13" s="5" customFormat="1" ht="22.5" x14ac:dyDescent="0.2">
      <c r="A379" s="18" t="s">
        <v>873</v>
      </c>
      <c r="B379" s="18" t="s">
        <v>418</v>
      </c>
      <c r="C379" s="11">
        <v>644910</v>
      </c>
      <c r="D379" s="11">
        <v>644910</v>
      </c>
      <c r="E379" s="20" t="s">
        <v>0</v>
      </c>
      <c r="F379" s="20" t="s">
        <v>0</v>
      </c>
      <c r="G379" s="20" t="s">
        <v>0</v>
      </c>
      <c r="H379" s="20" t="s">
        <v>0</v>
      </c>
      <c r="I379" s="20" t="s">
        <v>0</v>
      </c>
      <c r="J379" s="20" t="s">
        <v>0</v>
      </c>
      <c r="K379" s="20" t="s">
        <v>0</v>
      </c>
      <c r="L379" s="20" t="s">
        <v>0</v>
      </c>
      <c r="M379" s="20" t="s">
        <v>0</v>
      </c>
    </row>
    <row r="380" spans="1:13" s="5" customFormat="1" ht="45" x14ac:dyDescent="0.2">
      <c r="A380" s="18" t="s">
        <v>875</v>
      </c>
      <c r="B380" s="18" t="s">
        <v>420</v>
      </c>
      <c r="C380" s="11">
        <v>5027512</v>
      </c>
      <c r="D380" s="11">
        <v>4593999</v>
      </c>
      <c r="E380" s="20" t="s">
        <v>0</v>
      </c>
      <c r="F380" s="11">
        <v>371391</v>
      </c>
      <c r="G380" s="20" t="s">
        <v>0</v>
      </c>
      <c r="H380" s="11">
        <v>62122</v>
      </c>
      <c r="I380" s="20" t="s">
        <v>0</v>
      </c>
      <c r="J380" s="20" t="s">
        <v>0</v>
      </c>
      <c r="K380" s="20" t="s">
        <v>0</v>
      </c>
      <c r="L380" s="20" t="s">
        <v>0</v>
      </c>
      <c r="M380" s="20" t="s">
        <v>0</v>
      </c>
    </row>
    <row r="381" spans="1:13" s="5" customFormat="1" ht="22.5" x14ac:dyDescent="0.2">
      <c r="A381" s="18" t="s">
        <v>876</v>
      </c>
      <c r="B381" s="18" t="s">
        <v>421</v>
      </c>
      <c r="C381" s="11">
        <v>1304215</v>
      </c>
      <c r="D381" s="11">
        <v>1304215</v>
      </c>
      <c r="E381" s="20" t="s">
        <v>0</v>
      </c>
      <c r="F381" s="20" t="s">
        <v>0</v>
      </c>
      <c r="G381" s="20" t="s">
        <v>0</v>
      </c>
      <c r="H381" s="20" t="s">
        <v>0</v>
      </c>
      <c r="I381" s="20" t="s">
        <v>0</v>
      </c>
      <c r="J381" s="20" t="s">
        <v>0</v>
      </c>
      <c r="K381" s="20" t="s">
        <v>0</v>
      </c>
      <c r="L381" s="20" t="s">
        <v>0</v>
      </c>
      <c r="M381" s="20" t="s">
        <v>0</v>
      </c>
    </row>
    <row r="382" spans="1:13" s="5" customFormat="1" ht="22.5" x14ac:dyDescent="0.2">
      <c r="A382" s="18" t="s">
        <v>877</v>
      </c>
      <c r="B382" s="18" t="s">
        <v>422</v>
      </c>
      <c r="C382" s="11">
        <v>94729</v>
      </c>
      <c r="D382" s="11">
        <v>94729</v>
      </c>
      <c r="E382" s="20" t="s">
        <v>0</v>
      </c>
      <c r="F382" s="20" t="s">
        <v>0</v>
      </c>
      <c r="G382" s="20" t="s">
        <v>0</v>
      </c>
      <c r="H382" s="20" t="s">
        <v>0</v>
      </c>
      <c r="I382" s="20" t="s">
        <v>0</v>
      </c>
      <c r="J382" s="20" t="s">
        <v>0</v>
      </c>
      <c r="K382" s="20" t="s">
        <v>0</v>
      </c>
      <c r="L382" s="20" t="s">
        <v>0</v>
      </c>
      <c r="M382" s="20" t="s">
        <v>0</v>
      </c>
    </row>
    <row r="383" spans="1:13" s="5" customFormat="1" ht="22.5" x14ac:dyDescent="0.2">
      <c r="A383" s="18" t="s">
        <v>878</v>
      </c>
      <c r="B383" s="18" t="s">
        <v>423</v>
      </c>
      <c r="C383" s="11">
        <v>762</v>
      </c>
      <c r="D383" s="11">
        <v>762</v>
      </c>
      <c r="E383" s="20" t="s">
        <v>0</v>
      </c>
      <c r="F383" s="20" t="s">
        <v>0</v>
      </c>
      <c r="G383" s="20" t="s">
        <v>0</v>
      </c>
      <c r="H383" s="20" t="s">
        <v>0</v>
      </c>
      <c r="I383" s="20" t="s">
        <v>0</v>
      </c>
      <c r="J383" s="20" t="s">
        <v>0</v>
      </c>
      <c r="K383" s="20" t="s">
        <v>0</v>
      </c>
      <c r="L383" s="20" t="s">
        <v>0</v>
      </c>
      <c r="M383" s="20" t="s">
        <v>0</v>
      </c>
    </row>
    <row r="384" spans="1:13" s="5" customFormat="1" ht="33.75" x14ac:dyDescent="0.2">
      <c r="A384" s="18" t="s">
        <v>879</v>
      </c>
      <c r="B384" s="18" t="s">
        <v>424</v>
      </c>
      <c r="C384" s="11">
        <v>1167803</v>
      </c>
      <c r="D384" s="11">
        <v>1051281</v>
      </c>
      <c r="E384" s="20" t="s">
        <v>0</v>
      </c>
      <c r="F384" s="11">
        <v>54400</v>
      </c>
      <c r="G384" s="20" t="s">
        <v>0</v>
      </c>
      <c r="H384" s="11">
        <v>62122</v>
      </c>
      <c r="I384" s="20" t="s">
        <v>0</v>
      </c>
      <c r="J384" s="20" t="s">
        <v>0</v>
      </c>
      <c r="K384" s="20" t="s">
        <v>0</v>
      </c>
      <c r="L384" s="20" t="s">
        <v>0</v>
      </c>
      <c r="M384" s="20" t="s">
        <v>0</v>
      </c>
    </row>
    <row r="385" spans="1:13" s="5" customFormat="1" ht="22.5" x14ac:dyDescent="0.2">
      <c r="A385" s="18" t="s">
        <v>880</v>
      </c>
      <c r="B385" s="18" t="s">
        <v>425</v>
      </c>
      <c r="C385" s="11">
        <v>272830</v>
      </c>
      <c r="D385" s="11">
        <v>218430</v>
      </c>
      <c r="E385" s="20" t="s">
        <v>0</v>
      </c>
      <c r="F385" s="11">
        <v>54400</v>
      </c>
      <c r="G385" s="20" t="s">
        <v>0</v>
      </c>
      <c r="H385" s="20" t="s">
        <v>0</v>
      </c>
      <c r="I385" s="20" t="s">
        <v>0</v>
      </c>
      <c r="J385" s="20" t="s">
        <v>0</v>
      </c>
      <c r="K385" s="20" t="s">
        <v>0</v>
      </c>
      <c r="L385" s="20" t="s">
        <v>0</v>
      </c>
      <c r="M385" s="20" t="s">
        <v>0</v>
      </c>
    </row>
    <row r="386" spans="1:13" s="5" customFormat="1" ht="33.75" x14ac:dyDescent="0.2">
      <c r="A386" s="18" t="s">
        <v>881</v>
      </c>
      <c r="B386" s="18" t="s">
        <v>426</v>
      </c>
      <c r="C386" s="11">
        <v>894974</v>
      </c>
      <c r="D386" s="11">
        <v>832852</v>
      </c>
      <c r="E386" s="20" t="s">
        <v>0</v>
      </c>
      <c r="F386" s="20" t="s">
        <v>0</v>
      </c>
      <c r="G386" s="20" t="s">
        <v>0</v>
      </c>
      <c r="H386" s="11">
        <v>62122</v>
      </c>
      <c r="I386" s="20" t="s">
        <v>0</v>
      </c>
      <c r="J386" s="20" t="s">
        <v>0</v>
      </c>
      <c r="K386" s="20" t="s">
        <v>0</v>
      </c>
      <c r="L386" s="20" t="s">
        <v>0</v>
      </c>
      <c r="M386" s="20" t="s">
        <v>0</v>
      </c>
    </row>
    <row r="387" spans="1:13" s="5" customFormat="1" ht="45" x14ac:dyDescent="0.2">
      <c r="A387" s="18" t="s">
        <v>882</v>
      </c>
      <c r="B387" s="18" t="s">
        <v>427</v>
      </c>
      <c r="C387" s="11">
        <v>2460002</v>
      </c>
      <c r="D387" s="11">
        <v>2143011</v>
      </c>
      <c r="E387" s="20" t="s">
        <v>0</v>
      </c>
      <c r="F387" s="11">
        <v>316991</v>
      </c>
      <c r="G387" s="20" t="s">
        <v>0</v>
      </c>
      <c r="H387" s="20" t="s">
        <v>0</v>
      </c>
      <c r="I387" s="20" t="s">
        <v>0</v>
      </c>
      <c r="J387" s="20" t="s">
        <v>0</v>
      </c>
      <c r="K387" s="20" t="s">
        <v>0</v>
      </c>
      <c r="L387" s="20" t="s">
        <v>0</v>
      </c>
      <c r="M387" s="20" t="s">
        <v>0</v>
      </c>
    </row>
    <row r="388" spans="1:13" s="5" customFormat="1" ht="56.25" x14ac:dyDescent="0.2">
      <c r="A388" s="18" t="s">
        <v>926</v>
      </c>
      <c r="B388" s="18" t="s">
        <v>484</v>
      </c>
      <c r="C388" s="11">
        <v>1317036</v>
      </c>
      <c r="D388" s="11">
        <v>1033359</v>
      </c>
      <c r="E388" s="20" t="s">
        <v>0</v>
      </c>
      <c r="F388" s="11">
        <v>1342</v>
      </c>
      <c r="G388" s="20" t="s">
        <v>0</v>
      </c>
      <c r="H388" s="11">
        <v>282314</v>
      </c>
      <c r="I388" s="11">
        <v>20</v>
      </c>
      <c r="J388" s="20" t="s">
        <v>0</v>
      </c>
      <c r="K388" s="20" t="s">
        <v>0</v>
      </c>
      <c r="L388" s="20" t="s">
        <v>0</v>
      </c>
      <c r="M388" s="20" t="s">
        <v>0</v>
      </c>
    </row>
    <row r="389" spans="1:13" s="5" customFormat="1" ht="33.75" x14ac:dyDescent="0.2">
      <c r="A389" s="18" t="s">
        <v>883</v>
      </c>
      <c r="B389" s="18" t="s">
        <v>428</v>
      </c>
      <c r="C389" s="11">
        <v>720018</v>
      </c>
      <c r="D389" s="11">
        <v>437684</v>
      </c>
      <c r="E389" s="20" t="s">
        <v>0</v>
      </c>
      <c r="F389" s="20" t="s">
        <v>0</v>
      </c>
      <c r="G389" s="20" t="s">
        <v>0</v>
      </c>
      <c r="H389" s="11">
        <v>282314</v>
      </c>
      <c r="I389" s="11">
        <v>20</v>
      </c>
      <c r="J389" s="20" t="s">
        <v>0</v>
      </c>
      <c r="K389" s="20" t="s">
        <v>0</v>
      </c>
      <c r="L389" s="20" t="s">
        <v>0</v>
      </c>
      <c r="M389" s="20" t="s">
        <v>0</v>
      </c>
    </row>
    <row r="390" spans="1:13" s="5" customFormat="1" ht="22.5" x14ac:dyDescent="0.2">
      <c r="A390" s="18" t="s">
        <v>884</v>
      </c>
      <c r="B390" s="18" t="s">
        <v>429</v>
      </c>
      <c r="C390" s="11">
        <v>375929</v>
      </c>
      <c r="D390" s="11">
        <v>375909</v>
      </c>
      <c r="E390" s="20" t="s">
        <v>0</v>
      </c>
      <c r="F390" s="20" t="s">
        <v>0</v>
      </c>
      <c r="G390" s="20" t="s">
        <v>0</v>
      </c>
      <c r="H390" s="20" t="s">
        <v>0</v>
      </c>
      <c r="I390" s="11">
        <v>20</v>
      </c>
      <c r="J390" s="20" t="s">
        <v>0</v>
      </c>
      <c r="K390" s="20" t="s">
        <v>0</v>
      </c>
      <c r="L390" s="20" t="s">
        <v>0</v>
      </c>
      <c r="M390" s="20" t="s">
        <v>0</v>
      </c>
    </row>
    <row r="391" spans="1:13" s="5" customFormat="1" ht="22.5" x14ac:dyDescent="0.2">
      <c r="A391" s="18" t="s">
        <v>885</v>
      </c>
      <c r="B391" s="18" t="s">
        <v>430</v>
      </c>
      <c r="C391" s="11">
        <v>344089</v>
      </c>
      <c r="D391" s="11">
        <v>61775</v>
      </c>
      <c r="E391" s="20" t="s">
        <v>0</v>
      </c>
      <c r="F391" s="20" t="s">
        <v>0</v>
      </c>
      <c r="G391" s="20" t="s">
        <v>0</v>
      </c>
      <c r="H391" s="11">
        <v>282314</v>
      </c>
      <c r="I391" s="20" t="s">
        <v>0</v>
      </c>
      <c r="J391" s="20" t="s">
        <v>0</v>
      </c>
      <c r="K391" s="20" t="s">
        <v>0</v>
      </c>
      <c r="L391" s="20" t="s">
        <v>0</v>
      </c>
      <c r="M391" s="20" t="s">
        <v>0</v>
      </c>
    </row>
    <row r="392" spans="1:13" s="5" customFormat="1" ht="33.75" x14ac:dyDescent="0.2">
      <c r="A392" s="18" t="s">
        <v>972</v>
      </c>
      <c r="B392" s="18" t="s">
        <v>431</v>
      </c>
      <c r="C392" s="11">
        <v>1342</v>
      </c>
      <c r="D392" s="20" t="s">
        <v>0</v>
      </c>
      <c r="E392" s="20" t="s">
        <v>0</v>
      </c>
      <c r="F392" s="11">
        <v>1342</v>
      </c>
      <c r="G392" s="20" t="s">
        <v>0</v>
      </c>
      <c r="H392" s="20" t="s">
        <v>0</v>
      </c>
      <c r="I392" s="20" t="s">
        <v>0</v>
      </c>
      <c r="J392" s="20" t="s">
        <v>0</v>
      </c>
      <c r="K392" s="20" t="s">
        <v>0</v>
      </c>
      <c r="L392" s="20" t="s">
        <v>0</v>
      </c>
      <c r="M392" s="20" t="s">
        <v>0</v>
      </c>
    </row>
    <row r="393" spans="1:13" s="5" customFormat="1" ht="22.5" x14ac:dyDescent="0.2">
      <c r="A393" s="18" t="s">
        <v>973</v>
      </c>
      <c r="B393" s="18" t="s">
        <v>432</v>
      </c>
      <c r="C393" s="11">
        <v>1342</v>
      </c>
      <c r="D393" s="20" t="s">
        <v>0</v>
      </c>
      <c r="E393" s="20" t="s">
        <v>0</v>
      </c>
      <c r="F393" s="11">
        <v>1342</v>
      </c>
      <c r="G393" s="20" t="s">
        <v>0</v>
      </c>
      <c r="H393" s="20" t="s">
        <v>0</v>
      </c>
      <c r="I393" s="20" t="s">
        <v>0</v>
      </c>
      <c r="J393" s="20" t="s">
        <v>0</v>
      </c>
      <c r="K393" s="20" t="s">
        <v>0</v>
      </c>
      <c r="L393" s="20" t="s">
        <v>0</v>
      </c>
      <c r="M393" s="20" t="s">
        <v>0</v>
      </c>
    </row>
    <row r="394" spans="1:13" s="5" customFormat="1" ht="56.25" x14ac:dyDescent="0.2">
      <c r="A394" s="18" t="s">
        <v>886</v>
      </c>
      <c r="B394" s="18" t="s">
        <v>433</v>
      </c>
      <c r="C394" s="11">
        <v>595676</v>
      </c>
      <c r="D394" s="11">
        <v>595676</v>
      </c>
      <c r="E394" s="20" t="s">
        <v>0</v>
      </c>
      <c r="F394" s="20" t="s">
        <v>0</v>
      </c>
      <c r="G394" s="20" t="s">
        <v>0</v>
      </c>
      <c r="H394" s="20" t="s">
        <v>0</v>
      </c>
      <c r="I394" s="20" t="s">
        <v>0</v>
      </c>
      <c r="J394" s="20" t="s">
        <v>0</v>
      </c>
      <c r="K394" s="20" t="s">
        <v>0</v>
      </c>
      <c r="L394" s="20" t="s">
        <v>0</v>
      </c>
      <c r="M394" s="20" t="s">
        <v>0</v>
      </c>
    </row>
    <row r="395" spans="1:13" s="5" customFormat="1" ht="22.5" x14ac:dyDescent="0.2">
      <c r="A395" s="18" t="s">
        <v>887</v>
      </c>
      <c r="B395" s="18" t="s">
        <v>434</v>
      </c>
      <c r="C395" s="11">
        <v>330210</v>
      </c>
      <c r="D395" s="11">
        <v>330210</v>
      </c>
      <c r="E395" s="20" t="s">
        <v>0</v>
      </c>
      <c r="F395" s="20" t="s">
        <v>0</v>
      </c>
      <c r="G395" s="20" t="s">
        <v>0</v>
      </c>
      <c r="H395" s="20" t="s">
        <v>0</v>
      </c>
      <c r="I395" s="20" t="s">
        <v>0</v>
      </c>
      <c r="J395" s="20" t="s">
        <v>0</v>
      </c>
      <c r="K395" s="20" t="s">
        <v>0</v>
      </c>
      <c r="L395" s="20" t="s">
        <v>0</v>
      </c>
      <c r="M395" s="20" t="s">
        <v>0</v>
      </c>
    </row>
    <row r="396" spans="1:13" s="5" customFormat="1" ht="33.75" x14ac:dyDescent="0.2">
      <c r="A396" s="18" t="s">
        <v>888</v>
      </c>
      <c r="B396" s="18" t="s">
        <v>435</v>
      </c>
      <c r="C396" s="11">
        <v>168210</v>
      </c>
      <c r="D396" s="11">
        <v>168210</v>
      </c>
      <c r="E396" s="20" t="s">
        <v>0</v>
      </c>
      <c r="F396" s="20" t="s">
        <v>0</v>
      </c>
      <c r="G396" s="20" t="s">
        <v>0</v>
      </c>
      <c r="H396" s="20" t="s">
        <v>0</v>
      </c>
      <c r="I396" s="20" t="s">
        <v>0</v>
      </c>
      <c r="J396" s="20" t="s">
        <v>0</v>
      </c>
      <c r="K396" s="20" t="s">
        <v>0</v>
      </c>
      <c r="L396" s="20" t="s">
        <v>0</v>
      </c>
      <c r="M396" s="20" t="s">
        <v>0</v>
      </c>
    </row>
    <row r="397" spans="1:13" s="5" customFormat="1" ht="33.75" x14ac:dyDescent="0.2">
      <c r="A397" s="18" t="s">
        <v>974</v>
      </c>
      <c r="B397" s="18" t="s">
        <v>436</v>
      </c>
      <c r="C397" s="11">
        <v>97256</v>
      </c>
      <c r="D397" s="11">
        <v>97256</v>
      </c>
      <c r="E397" s="20" t="s">
        <v>0</v>
      </c>
      <c r="F397" s="20" t="s">
        <v>0</v>
      </c>
      <c r="G397" s="20" t="s">
        <v>0</v>
      </c>
      <c r="H397" s="20" t="s">
        <v>0</v>
      </c>
      <c r="I397" s="20" t="s">
        <v>0</v>
      </c>
      <c r="J397" s="20" t="s">
        <v>0</v>
      </c>
      <c r="K397" s="20" t="s">
        <v>0</v>
      </c>
      <c r="L397" s="20" t="s">
        <v>0</v>
      </c>
      <c r="M397" s="20" t="s">
        <v>0</v>
      </c>
    </row>
    <row r="398" spans="1:13" s="5" customFormat="1" ht="33.75" x14ac:dyDescent="0.2">
      <c r="A398" s="18" t="s">
        <v>889</v>
      </c>
      <c r="B398" s="18" t="s">
        <v>485</v>
      </c>
      <c r="C398" s="11">
        <v>4748535</v>
      </c>
      <c r="D398" s="11">
        <v>4318723</v>
      </c>
      <c r="E398" s="20" t="s">
        <v>0</v>
      </c>
      <c r="F398" s="11">
        <v>429812</v>
      </c>
      <c r="G398" s="20" t="s">
        <v>0</v>
      </c>
      <c r="H398" s="20" t="s">
        <v>0</v>
      </c>
      <c r="I398" s="20" t="s">
        <v>0</v>
      </c>
      <c r="J398" s="20" t="s">
        <v>0</v>
      </c>
      <c r="K398" s="20" t="s">
        <v>0</v>
      </c>
      <c r="L398" s="20" t="s">
        <v>0</v>
      </c>
      <c r="M398" s="20" t="s">
        <v>0</v>
      </c>
    </row>
    <row r="399" spans="1:13" s="5" customFormat="1" ht="33.75" x14ac:dyDescent="0.2">
      <c r="A399" s="18" t="s">
        <v>889</v>
      </c>
      <c r="B399" s="18" t="s">
        <v>437</v>
      </c>
      <c r="C399" s="11">
        <v>4748535</v>
      </c>
      <c r="D399" s="11">
        <v>4318723</v>
      </c>
      <c r="E399" s="20" t="s">
        <v>0</v>
      </c>
      <c r="F399" s="11">
        <v>429812</v>
      </c>
      <c r="G399" s="20" t="s">
        <v>0</v>
      </c>
      <c r="H399" s="20" t="s">
        <v>0</v>
      </c>
      <c r="I399" s="20" t="s">
        <v>0</v>
      </c>
      <c r="J399" s="20" t="s">
        <v>0</v>
      </c>
      <c r="K399" s="20" t="s">
        <v>0</v>
      </c>
      <c r="L399" s="20" t="s">
        <v>0</v>
      </c>
      <c r="M399" s="20" t="s">
        <v>0</v>
      </c>
    </row>
    <row r="400" spans="1:13" s="5" customFormat="1" ht="22.5" x14ac:dyDescent="0.2">
      <c r="A400" s="18" t="s">
        <v>890</v>
      </c>
      <c r="B400" s="18" t="s">
        <v>438</v>
      </c>
      <c r="C400" s="11">
        <v>4649852</v>
      </c>
      <c r="D400" s="11">
        <v>4220040</v>
      </c>
      <c r="E400" s="20" t="s">
        <v>0</v>
      </c>
      <c r="F400" s="11">
        <v>429812</v>
      </c>
      <c r="G400" s="20" t="s">
        <v>0</v>
      </c>
      <c r="H400" s="20" t="s">
        <v>0</v>
      </c>
      <c r="I400" s="20" t="s">
        <v>0</v>
      </c>
      <c r="J400" s="20" t="s">
        <v>0</v>
      </c>
      <c r="K400" s="20" t="s">
        <v>0</v>
      </c>
      <c r="L400" s="20" t="s">
        <v>0</v>
      </c>
      <c r="M400" s="20" t="s">
        <v>0</v>
      </c>
    </row>
    <row r="401" spans="1:13" s="5" customFormat="1" ht="33.75" x14ac:dyDescent="0.2">
      <c r="A401" s="18" t="s">
        <v>891</v>
      </c>
      <c r="B401" s="18" t="s">
        <v>439</v>
      </c>
      <c r="C401" s="11">
        <v>94181</v>
      </c>
      <c r="D401" s="11">
        <v>94181</v>
      </c>
      <c r="E401" s="20" t="s">
        <v>0</v>
      </c>
      <c r="F401" s="20" t="s">
        <v>0</v>
      </c>
      <c r="G401" s="20" t="s">
        <v>0</v>
      </c>
      <c r="H401" s="20" t="s">
        <v>0</v>
      </c>
      <c r="I401" s="20" t="s">
        <v>0</v>
      </c>
      <c r="J401" s="20" t="s">
        <v>0</v>
      </c>
      <c r="K401" s="20" t="s">
        <v>0</v>
      </c>
      <c r="L401" s="20" t="s">
        <v>0</v>
      </c>
      <c r="M401" s="20" t="s">
        <v>0</v>
      </c>
    </row>
    <row r="402" spans="1:13" s="5" customFormat="1" ht="22.5" x14ac:dyDescent="0.2">
      <c r="A402" s="18" t="s">
        <v>975</v>
      </c>
      <c r="B402" s="18" t="s">
        <v>440</v>
      </c>
      <c r="C402" s="11">
        <v>4502</v>
      </c>
      <c r="D402" s="11">
        <v>4502</v>
      </c>
      <c r="E402" s="20" t="s">
        <v>0</v>
      </c>
      <c r="F402" s="20" t="s">
        <v>0</v>
      </c>
      <c r="G402" s="20" t="s">
        <v>0</v>
      </c>
      <c r="H402" s="20" t="s">
        <v>0</v>
      </c>
      <c r="I402" s="20" t="s">
        <v>0</v>
      </c>
      <c r="J402" s="20" t="s">
        <v>0</v>
      </c>
      <c r="K402" s="20" t="s">
        <v>0</v>
      </c>
      <c r="L402" s="20" t="s">
        <v>0</v>
      </c>
      <c r="M402" s="20" t="s">
        <v>0</v>
      </c>
    </row>
    <row r="403" spans="1:13" s="5" customFormat="1" ht="22.5" x14ac:dyDescent="0.2">
      <c r="A403" s="18" t="s">
        <v>892</v>
      </c>
      <c r="B403" s="18" t="s">
        <v>486</v>
      </c>
      <c r="C403" s="11">
        <v>7380545</v>
      </c>
      <c r="D403" s="11">
        <v>3832125</v>
      </c>
      <c r="E403" s="20" t="s">
        <v>0</v>
      </c>
      <c r="F403" s="11">
        <v>432525</v>
      </c>
      <c r="G403" s="11">
        <v>11099</v>
      </c>
      <c r="H403" s="11">
        <v>3077928</v>
      </c>
      <c r="I403" s="20" t="s">
        <v>0</v>
      </c>
      <c r="J403" s="20" t="s">
        <v>0</v>
      </c>
      <c r="K403" s="20" t="s">
        <v>0</v>
      </c>
      <c r="L403" s="20" t="s">
        <v>0</v>
      </c>
      <c r="M403" s="11">
        <v>26868</v>
      </c>
    </row>
    <row r="404" spans="1:13" s="5" customFormat="1" ht="22.5" x14ac:dyDescent="0.2">
      <c r="A404" s="18" t="s">
        <v>892</v>
      </c>
      <c r="B404" s="18" t="s">
        <v>441</v>
      </c>
      <c r="C404" s="11">
        <v>7380545</v>
      </c>
      <c r="D404" s="11">
        <v>3832125</v>
      </c>
      <c r="E404" s="20" t="s">
        <v>0</v>
      </c>
      <c r="F404" s="11">
        <v>432525</v>
      </c>
      <c r="G404" s="11">
        <v>11099</v>
      </c>
      <c r="H404" s="11">
        <v>3077928</v>
      </c>
      <c r="I404" s="20" t="s">
        <v>0</v>
      </c>
      <c r="J404" s="20" t="s">
        <v>0</v>
      </c>
      <c r="K404" s="20" t="s">
        <v>0</v>
      </c>
      <c r="L404" s="20" t="s">
        <v>0</v>
      </c>
      <c r="M404" s="11">
        <v>26868</v>
      </c>
    </row>
    <row r="405" spans="1:13" s="5" customFormat="1" ht="22.5" x14ac:dyDescent="0.2">
      <c r="A405" s="162" t="s">
        <v>893</v>
      </c>
      <c r="B405" s="162" t="s">
        <v>442</v>
      </c>
      <c r="C405" s="160">
        <v>7380545</v>
      </c>
      <c r="D405" s="160">
        <v>3832125</v>
      </c>
      <c r="E405" s="161" t="s">
        <v>0</v>
      </c>
      <c r="F405" s="160">
        <v>432525</v>
      </c>
      <c r="G405" s="160">
        <v>11099</v>
      </c>
      <c r="H405" s="160">
        <v>3077928</v>
      </c>
      <c r="I405" s="161" t="s">
        <v>0</v>
      </c>
      <c r="J405" s="161" t="s">
        <v>0</v>
      </c>
      <c r="K405" s="161" t="s">
        <v>0</v>
      </c>
      <c r="L405" s="161" t="s">
        <v>0</v>
      </c>
      <c r="M405" s="160">
        <v>26868</v>
      </c>
    </row>
    <row r="406" spans="1:13" x14ac:dyDescent="0.2">
      <c r="A406" s="154" t="s">
        <v>1011</v>
      </c>
      <c r="C406" s="160">
        <v>127074904</v>
      </c>
      <c r="D406" s="160">
        <v>121857815</v>
      </c>
      <c r="E406" s="160" t="s">
        <v>961</v>
      </c>
      <c r="F406" s="160">
        <v>2840170</v>
      </c>
      <c r="G406" s="160"/>
      <c r="H406" s="160">
        <v>2196413</v>
      </c>
      <c r="I406" s="160"/>
      <c r="J406" s="160"/>
      <c r="K406" s="160"/>
      <c r="L406" s="160"/>
      <c r="M406" s="160" t="s">
        <v>961</v>
      </c>
    </row>
    <row r="407" spans="1:13" x14ac:dyDescent="0.2">
      <c r="A407" s="154" t="s">
        <v>1012</v>
      </c>
      <c r="C407" s="160">
        <v>267171685</v>
      </c>
      <c r="D407" s="160">
        <v>236338117</v>
      </c>
      <c r="E407" s="160" t="s">
        <v>961</v>
      </c>
      <c r="F407" s="160">
        <v>14464710</v>
      </c>
      <c r="G407" s="160" t="s">
        <v>961</v>
      </c>
      <c r="H407" s="160">
        <v>5085021</v>
      </c>
      <c r="I407" s="160">
        <v>1376</v>
      </c>
      <c r="J407" s="160" t="s">
        <v>961</v>
      </c>
      <c r="K407" s="160" t="s">
        <v>961</v>
      </c>
      <c r="L407" s="160">
        <v>3664534</v>
      </c>
      <c r="M407" s="160" t="s">
        <v>961</v>
      </c>
    </row>
    <row r="414" spans="1:13" x14ac:dyDescent="0.2">
      <c r="A414" s="168" t="s">
        <v>965</v>
      </c>
      <c r="B414" s="168"/>
      <c r="C414" s="168"/>
      <c r="D414" s="168"/>
      <c r="E414" s="168"/>
      <c r="F414" s="168"/>
      <c r="G414" s="168"/>
    </row>
    <row r="718" ht="42" customHeight="1" x14ac:dyDescent="0.2"/>
    <row r="788" ht="17.25" customHeight="1" x14ac:dyDescent="0.2"/>
  </sheetData>
  <mergeCells count="2">
    <mergeCell ref="A1:O1"/>
    <mergeCell ref="A414:G414"/>
  </mergeCells>
  <pageMargins left="0.7" right="0.7" top="0.75" bottom="0.75" header="0.3" footer="0.3"/>
  <pageSetup paperSize="9" scale="25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0"/>
  <sheetViews>
    <sheetView view="pageBreakPreview" zoomScaleSheetLayoutView="100" workbookViewId="0">
      <selection activeCell="B7" sqref="B7"/>
    </sheetView>
  </sheetViews>
  <sheetFormatPr defaultRowHeight="11.25" x14ac:dyDescent="0.2"/>
  <cols>
    <col min="1" max="1" width="25" style="6" customWidth="1"/>
    <col min="2" max="2" width="9.7109375" style="23" customWidth="1"/>
    <col min="3" max="3" width="12" style="6" customWidth="1"/>
    <col min="4" max="4" width="11.28515625" style="6" customWidth="1"/>
    <col min="5" max="5" width="10.85546875" style="6" customWidth="1"/>
    <col min="6" max="6" width="11" style="6" customWidth="1"/>
    <col min="7" max="7" width="12.28515625" style="6" customWidth="1"/>
    <col min="8" max="8" width="12" style="6" customWidth="1"/>
    <col min="9" max="9" width="10.7109375" style="6" customWidth="1"/>
    <col min="10" max="10" width="11.28515625" style="6" customWidth="1"/>
    <col min="11" max="11" width="12.85546875" style="6" customWidth="1"/>
    <col min="12" max="12" width="11.28515625" style="6" customWidth="1"/>
    <col min="13" max="13" width="11.42578125" style="6" customWidth="1"/>
    <col min="14" max="14" width="10.85546875" style="6" customWidth="1"/>
    <col min="15" max="16384" width="9.140625" style="6"/>
  </cols>
  <sheetData>
    <row r="1" spans="1:15" ht="11.25" customHeight="1" x14ac:dyDescent="0.2">
      <c r="A1" s="166" t="s">
        <v>976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5" x14ac:dyDescent="0.2">
      <c r="A2" s="12"/>
      <c r="B2" s="2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O2" s="13" t="s">
        <v>941</v>
      </c>
    </row>
    <row r="3" spans="1:15" s="25" customFormat="1" ht="33.75" x14ac:dyDescent="0.2">
      <c r="A3" s="24"/>
      <c r="B3" s="1" t="s">
        <v>942</v>
      </c>
      <c r="C3" s="2" t="s">
        <v>948</v>
      </c>
      <c r="D3" s="2" t="s">
        <v>949</v>
      </c>
      <c r="E3" s="2" t="s">
        <v>950</v>
      </c>
      <c r="F3" s="2" t="s">
        <v>951</v>
      </c>
      <c r="G3" s="2" t="s">
        <v>952</v>
      </c>
      <c r="H3" s="2" t="s">
        <v>953</v>
      </c>
      <c r="I3" s="2" t="s">
        <v>954</v>
      </c>
      <c r="J3" s="2" t="s">
        <v>955</v>
      </c>
      <c r="K3" s="2" t="s">
        <v>956</v>
      </c>
      <c r="L3" s="2" t="s">
        <v>957</v>
      </c>
      <c r="M3" s="2" t="s">
        <v>958</v>
      </c>
      <c r="N3" s="2" t="s">
        <v>959</v>
      </c>
      <c r="O3" s="9" t="s">
        <v>960</v>
      </c>
    </row>
    <row r="4" spans="1:15" s="5" customFormat="1" x14ac:dyDescent="0.2">
      <c r="A4" s="30" t="s">
        <v>940</v>
      </c>
      <c r="B4" s="18"/>
      <c r="C4" s="11">
        <v>373119145</v>
      </c>
      <c r="D4" s="11">
        <v>323130470</v>
      </c>
      <c r="E4" s="11">
        <v>1702427</v>
      </c>
      <c r="F4" s="11">
        <v>18182635</v>
      </c>
      <c r="G4" s="11">
        <v>73711</v>
      </c>
      <c r="H4" s="11">
        <v>21933</v>
      </c>
      <c r="I4" s="11">
        <v>8798192</v>
      </c>
      <c r="J4" s="11">
        <v>111376</v>
      </c>
      <c r="K4" s="11">
        <v>19868</v>
      </c>
      <c r="L4" s="11">
        <v>10503</v>
      </c>
      <c r="M4" s="11">
        <v>2530730</v>
      </c>
      <c r="N4" s="11">
        <v>12041173</v>
      </c>
      <c r="O4" s="11">
        <v>6496126</v>
      </c>
    </row>
    <row r="5" spans="1:15" s="5" customFormat="1" ht="45" x14ac:dyDescent="0.2">
      <c r="A5" s="18" t="s">
        <v>906</v>
      </c>
      <c r="B5" s="18" t="s">
        <v>453</v>
      </c>
      <c r="C5" s="11">
        <v>475656</v>
      </c>
      <c r="D5" s="11">
        <v>475656</v>
      </c>
      <c r="E5" s="20" t="s">
        <v>0</v>
      </c>
      <c r="F5" s="20" t="s">
        <v>0</v>
      </c>
      <c r="G5" s="20" t="s">
        <v>0</v>
      </c>
      <c r="H5" s="20" t="s">
        <v>0</v>
      </c>
      <c r="I5" s="20" t="s">
        <v>0</v>
      </c>
      <c r="J5" s="20" t="s">
        <v>0</v>
      </c>
      <c r="K5" s="20" t="s">
        <v>0</v>
      </c>
      <c r="L5" s="20" t="s">
        <v>0</v>
      </c>
      <c r="M5" s="20" t="s">
        <v>0</v>
      </c>
      <c r="N5" s="20" t="s">
        <v>0</v>
      </c>
      <c r="O5" s="20" t="s">
        <v>0</v>
      </c>
    </row>
    <row r="6" spans="1:15" s="5" customFormat="1" ht="33.75" x14ac:dyDescent="0.2">
      <c r="A6" s="18" t="s">
        <v>588</v>
      </c>
      <c r="B6" s="18" t="s">
        <v>107</v>
      </c>
      <c r="C6" s="11">
        <v>475656</v>
      </c>
      <c r="D6" s="11">
        <v>475656</v>
      </c>
      <c r="E6" s="20" t="s">
        <v>0</v>
      </c>
      <c r="F6" s="20" t="s">
        <v>0</v>
      </c>
      <c r="G6" s="20" t="s">
        <v>0</v>
      </c>
      <c r="H6" s="20" t="s">
        <v>0</v>
      </c>
      <c r="I6" s="20" t="s">
        <v>0</v>
      </c>
      <c r="J6" s="20" t="s">
        <v>0</v>
      </c>
      <c r="K6" s="20" t="s">
        <v>0</v>
      </c>
      <c r="L6" s="20" t="s">
        <v>0</v>
      </c>
      <c r="M6" s="20" t="s">
        <v>0</v>
      </c>
      <c r="N6" s="20" t="s">
        <v>0</v>
      </c>
      <c r="O6" s="20" t="s">
        <v>0</v>
      </c>
    </row>
    <row r="7" spans="1:15" s="5" customFormat="1" ht="22.5" x14ac:dyDescent="0.2">
      <c r="A7" s="18" t="s">
        <v>589</v>
      </c>
      <c r="B7" s="18" t="s">
        <v>108</v>
      </c>
      <c r="C7" s="11">
        <v>475656</v>
      </c>
      <c r="D7" s="11">
        <v>475656</v>
      </c>
      <c r="E7" s="20" t="s">
        <v>0</v>
      </c>
      <c r="F7" s="20" t="s">
        <v>0</v>
      </c>
      <c r="G7" s="20" t="s">
        <v>0</v>
      </c>
      <c r="H7" s="20" t="s">
        <v>0</v>
      </c>
      <c r="I7" s="20" t="s">
        <v>0</v>
      </c>
      <c r="J7" s="20" t="s">
        <v>0</v>
      </c>
      <c r="K7" s="20" t="s">
        <v>0</v>
      </c>
      <c r="L7" s="20" t="s">
        <v>0</v>
      </c>
      <c r="M7" s="20" t="s">
        <v>0</v>
      </c>
      <c r="N7" s="20" t="s">
        <v>0</v>
      </c>
      <c r="O7" s="20" t="s">
        <v>0</v>
      </c>
    </row>
    <row r="8" spans="1:15" s="5" customFormat="1" ht="45" x14ac:dyDescent="0.2">
      <c r="A8" s="18" t="s">
        <v>907</v>
      </c>
      <c r="B8" s="18" t="s">
        <v>454</v>
      </c>
      <c r="C8" s="11">
        <v>253544</v>
      </c>
      <c r="D8" s="11">
        <v>253544</v>
      </c>
      <c r="E8" s="20" t="s">
        <v>0</v>
      </c>
      <c r="F8" s="20" t="s">
        <v>0</v>
      </c>
      <c r="G8" s="20" t="s">
        <v>0</v>
      </c>
      <c r="H8" s="20" t="s">
        <v>0</v>
      </c>
      <c r="I8" s="20" t="s">
        <v>0</v>
      </c>
      <c r="J8" s="20" t="s">
        <v>0</v>
      </c>
      <c r="K8" s="20" t="s">
        <v>0</v>
      </c>
      <c r="L8" s="20" t="s">
        <v>0</v>
      </c>
      <c r="M8" s="20" t="s">
        <v>0</v>
      </c>
      <c r="N8" s="20" t="s">
        <v>0</v>
      </c>
      <c r="O8" s="20" t="s">
        <v>0</v>
      </c>
    </row>
    <row r="9" spans="1:15" s="5" customFormat="1" ht="33.75" x14ac:dyDescent="0.2">
      <c r="A9" s="18" t="s">
        <v>593</v>
      </c>
      <c r="B9" s="18" t="s">
        <v>112</v>
      </c>
      <c r="C9" s="11">
        <v>253544</v>
      </c>
      <c r="D9" s="11">
        <v>253544</v>
      </c>
      <c r="E9" s="20" t="s">
        <v>0</v>
      </c>
      <c r="F9" s="20" t="s">
        <v>0</v>
      </c>
      <c r="G9" s="20" t="s">
        <v>0</v>
      </c>
      <c r="H9" s="20" t="s">
        <v>0</v>
      </c>
      <c r="I9" s="20" t="s">
        <v>0</v>
      </c>
      <c r="J9" s="20" t="s">
        <v>0</v>
      </c>
      <c r="K9" s="20" t="s">
        <v>0</v>
      </c>
      <c r="L9" s="20" t="s">
        <v>0</v>
      </c>
      <c r="M9" s="20" t="s">
        <v>0</v>
      </c>
      <c r="N9" s="20" t="s">
        <v>0</v>
      </c>
      <c r="O9" s="20" t="s">
        <v>0</v>
      </c>
    </row>
    <row r="10" spans="1:15" s="5" customFormat="1" ht="22.5" x14ac:dyDescent="0.2">
      <c r="A10" s="18" t="s">
        <v>594</v>
      </c>
      <c r="B10" s="18" t="s">
        <v>113</v>
      </c>
      <c r="C10" s="11">
        <v>228028</v>
      </c>
      <c r="D10" s="11">
        <v>228028</v>
      </c>
      <c r="E10" s="20" t="s">
        <v>0</v>
      </c>
      <c r="F10" s="20" t="s">
        <v>0</v>
      </c>
      <c r="G10" s="20" t="s">
        <v>0</v>
      </c>
      <c r="H10" s="20" t="s">
        <v>0</v>
      </c>
      <c r="I10" s="20" t="s">
        <v>0</v>
      </c>
      <c r="J10" s="20" t="s">
        <v>0</v>
      </c>
      <c r="K10" s="20" t="s">
        <v>0</v>
      </c>
      <c r="L10" s="20" t="s">
        <v>0</v>
      </c>
      <c r="M10" s="20" t="s">
        <v>0</v>
      </c>
      <c r="N10" s="20" t="s">
        <v>0</v>
      </c>
      <c r="O10" s="20" t="s">
        <v>0</v>
      </c>
    </row>
    <row r="11" spans="1:15" s="5" customFormat="1" ht="22.5" x14ac:dyDescent="0.2">
      <c r="A11" s="18" t="s">
        <v>596</v>
      </c>
      <c r="B11" s="18" t="s">
        <v>115</v>
      </c>
      <c r="C11" s="11">
        <v>25516</v>
      </c>
      <c r="D11" s="11">
        <v>25516</v>
      </c>
      <c r="E11" s="20" t="s">
        <v>0</v>
      </c>
      <c r="F11" s="20" t="s">
        <v>0</v>
      </c>
      <c r="G11" s="20" t="s">
        <v>0</v>
      </c>
      <c r="H11" s="20" t="s">
        <v>0</v>
      </c>
      <c r="I11" s="20" t="s">
        <v>0</v>
      </c>
      <c r="J11" s="20" t="s">
        <v>0</v>
      </c>
      <c r="K11" s="20" t="s">
        <v>0</v>
      </c>
      <c r="L11" s="20" t="s">
        <v>0</v>
      </c>
      <c r="M11" s="20" t="s">
        <v>0</v>
      </c>
      <c r="N11" s="20" t="s">
        <v>0</v>
      </c>
      <c r="O11" s="20" t="s">
        <v>0</v>
      </c>
    </row>
    <row r="12" spans="1:15" s="5" customFormat="1" ht="45" x14ac:dyDescent="0.2">
      <c r="A12" s="18" t="s">
        <v>908</v>
      </c>
      <c r="B12" s="18" t="s">
        <v>455</v>
      </c>
      <c r="C12" s="11">
        <v>30241033</v>
      </c>
      <c r="D12" s="11">
        <v>29793285</v>
      </c>
      <c r="E12" s="20" t="s">
        <v>0</v>
      </c>
      <c r="F12" s="11">
        <v>303132</v>
      </c>
      <c r="G12" s="20" t="s">
        <v>0</v>
      </c>
      <c r="H12" s="20" t="s">
        <v>0</v>
      </c>
      <c r="I12" s="11">
        <v>137411</v>
      </c>
      <c r="J12" s="11">
        <v>7205</v>
      </c>
      <c r="K12" s="20" t="s">
        <v>0</v>
      </c>
      <c r="L12" s="20" t="s">
        <v>0</v>
      </c>
      <c r="M12" s="20" t="s">
        <v>0</v>
      </c>
      <c r="N12" s="20" t="s">
        <v>0</v>
      </c>
      <c r="O12" s="20" t="s">
        <v>0</v>
      </c>
    </row>
    <row r="13" spans="1:15" s="5" customFormat="1" ht="33.75" x14ac:dyDescent="0.2">
      <c r="A13" s="18" t="s">
        <v>597</v>
      </c>
      <c r="B13" s="18" t="s">
        <v>116</v>
      </c>
      <c r="C13" s="11">
        <v>18061141</v>
      </c>
      <c r="D13" s="11">
        <v>18061141</v>
      </c>
      <c r="E13" s="20" t="s">
        <v>0</v>
      </c>
      <c r="F13" s="20" t="s">
        <v>0</v>
      </c>
      <c r="G13" s="20" t="s">
        <v>0</v>
      </c>
      <c r="H13" s="20" t="s">
        <v>0</v>
      </c>
      <c r="I13" s="20" t="s">
        <v>0</v>
      </c>
      <c r="J13" s="20" t="s">
        <v>0</v>
      </c>
      <c r="K13" s="20" t="s">
        <v>0</v>
      </c>
      <c r="L13" s="20" t="s">
        <v>0</v>
      </c>
      <c r="M13" s="20" t="s">
        <v>0</v>
      </c>
      <c r="N13" s="20" t="s">
        <v>0</v>
      </c>
      <c r="O13" s="20" t="s">
        <v>0</v>
      </c>
    </row>
    <row r="14" spans="1:15" s="5" customFormat="1" ht="22.5" x14ac:dyDescent="0.2">
      <c r="A14" s="18" t="s">
        <v>598</v>
      </c>
      <c r="B14" s="18" t="s">
        <v>117</v>
      </c>
      <c r="C14" s="11">
        <v>18061141</v>
      </c>
      <c r="D14" s="11">
        <v>18061141</v>
      </c>
      <c r="E14" s="20" t="s">
        <v>0</v>
      </c>
      <c r="F14" s="20" t="s">
        <v>0</v>
      </c>
      <c r="G14" s="20" t="s">
        <v>0</v>
      </c>
      <c r="H14" s="20" t="s">
        <v>0</v>
      </c>
      <c r="I14" s="20" t="s">
        <v>0</v>
      </c>
      <c r="J14" s="20" t="s">
        <v>0</v>
      </c>
      <c r="K14" s="20" t="s">
        <v>0</v>
      </c>
      <c r="L14" s="20" t="s">
        <v>0</v>
      </c>
      <c r="M14" s="20" t="s">
        <v>0</v>
      </c>
      <c r="N14" s="20" t="s">
        <v>0</v>
      </c>
      <c r="O14" s="20" t="s">
        <v>0</v>
      </c>
    </row>
    <row r="15" spans="1:15" s="5" customFormat="1" ht="56.25" x14ac:dyDescent="0.2">
      <c r="A15" s="18" t="s">
        <v>599</v>
      </c>
      <c r="B15" s="18" t="s">
        <v>118</v>
      </c>
      <c r="C15" s="11">
        <v>12179892</v>
      </c>
      <c r="D15" s="11">
        <v>11732144</v>
      </c>
      <c r="E15" s="20" t="s">
        <v>0</v>
      </c>
      <c r="F15" s="11">
        <v>303132</v>
      </c>
      <c r="G15" s="20" t="s">
        <v>0</v>
      </c>
      <c r="H15" s="20" t="s">
        <v>0</v>
      </c>
      <c r="I15" s="11">
        <v>137411</v>
      </c>
      <c r="J15" s="11">
        <v>7205</v>
      </c>
      <c r="K15" s="20" t="s">
        <v>0</v>
      </c>
      <c r="L15" s="20" t="s">
        <v>0</v>
      </c>
      <c r="M15" s="20" t="s">
        <v>0</v>
      </c>
      <c r="N15" s="20" t="s">
        <v>0</v>
      </c>
      <c r="O15" s="20" t="s">
        <v>0</v>
      </c>
    </row>
    <row r="16" spans="1:15" s="5" customFormat="1" ht="22.5" x14ac:dyDescent="0.2">
      <c r="A16" s="18" t="s">
        <v>927</v>
      </c>
      <c r="B16" s="18" t="s">
        <v>119</v>
      </c>
      <c r="C16" s="11">
        <v>163898</v>
      </c>
      <c r="D16" s="11">
        <v>163898</v>
      </c>
      <c r="E16" s="20" t="s">
        <v>0</v>
      </c>
      <c r="F16" s="20" t="s">
        <v>0</v>
      </c>
      <c r="G16" s="20" t="s">
        <v>0</v>
      </c>
      <c r="H16" s="20" t="s">
        <v>0</v>
      </c>
      <c r="I16" s="20" t="s">
        <v>0</v>
      </c>
      <c r="J16" s="20" t="s">
        <v>0</v>
      </c>
      <c r="K16" s="20" t="s">
        <v>0</v>
      </c>
      <c r="L16" s="20" t="s">
        <v>0</v>
      </c>
      <c r="M16" s="20" t="s">
        <v>0</v>
      </c>
      <c r="N16" s="20" t="s">
        <v>0</v>
      </c>
      <c r="O16" s="20" t="s">
        <v>0</v>
      </c>
    </row>
    <row r="17" spans="1:15" s="5" customFormat="1" ht="45" x14ac:dyDescent="0.2">
      <c r="A17" s="18" t="s">
        <v>929</v>
      </c>
      <c r="B17" s="18" t="s">
        <v>120</v>
      </c>
      <c r="C17" s="11">
        <v>12015994</v>
      </c>
      <c r="D17" s="11">
        <v>11568246</v>
      </c>
      <c r="E17" s="20" t="s">
        <v>0</v>
      </c>
      <c r="F17" s="11">
        <v>303132</v>
      </c>
      <c r="G17" s="20" t="s">
        <v>0</v>
      </c>
      <c r="H17" s="20" t="s">
        <v>0</v>
      </c>
      <c r="I17" s="11">
        <v>137411</v>
      </c>
      <c r="J17" s="11">
        <v>7205</v>
      </c>
      <c r="K17" s="20" t="s">
        <v>0</v>
      </c>
      <c r="L17" s="20" t="s">
        <v>0</v>
      </c>
      <c r="M17" s="20" t="s">
        <v>0</v>
      </c>
      <c r="N17" s="20" t="s">
        <v>0</v>
      </c>
      <c r="O17" s="20" t="s">
        <v>0</v>
      </c>
    </row>
    <row r="18" spans="1:15" s="5" customFormat="1" ht="33.75" x14ac:dyDescent="0.2">
      <c r="A18" s="18" t="s">
        <v>909</v>
      </c>
      <c r="B18" s="18" t="s">
        <v>457</v>
      </c>
      <c r="C18" s="11">
        <v>4417447</v>
      </c>
      <c r="D18" s="11">
        <v>1426359</v>
      </c>
      <c r="E18" s="20" t="s">
        <v>0</v>
      </c>
      <c r="F18" s="20" t="s">
        <v>0</v>
      </c>
      <c r="G18" s="20" t="s">
        <v>0</v>
      </c>
      <c r="H18" s="20" t="s">
        <v>0</v>
      </c>
      <c r="I18" s="11">
        <v>395458</v>
      </c>
      <c r="J18" s="20" t="s">
        <v>0</v>
      </c>
      <c r="K18" s="20" t="s">
        <v>0</v>
      </c>
      <c r="L18" s="20" t="s">
        <v>0</v>
      </c>
      <c r="M18" s="11">
        <v>2530730</v>
      </c>
      <c r="N18" s="11">
        <v>64900</v>
      </c>
      <c r="O18" s="20" t="s">
        <v>0</v>
      </c>
    </row>
    <row r="19" spans="1:15" s="5" customFormat="1" ht="33.75" x14ac:dyDescent="0.2">
      <c r="A19" s="18" t="s">
        <v>602</v>
      </c>
      <c r="B19" s="18" t="s">
        <v>123</v>
      </c>
      <c r="C19" s="11">
        <v>2728828</v>
      </c>
      <c r="D19" s="11">
        <v>476024</v>
      </c>
      <c r="E19" s="20" t="s">
        <v>0</v>
      </c>
      <c r="F19" s="20" t="s">
        <v>0</v>
      </c>
      <c r="G19" s="20" t="s">
        <v>0</v>
      </c>
      <c r="H19" s="20" t="s">
        <v>0</v>
      </c>
      <c r="I19" s="11">
        <v>257949</v>
      </c>
      <c r="J19" s="20" t="s">
        <v>0</v>
      </c>
      <c r="K19" s="20" t="s">
        <v>0</v>
      </c>
      <c r="L19" s="20" t="s">
        <v>0</v>
      </c>
      <c r="M19" s="11">
        <v>1929955</v>
      </c>
      <c r="N19" s="11">
        <v>64900</v>
      </c>
      <c r="O19" s="20" t="s">
        <v>0</v>
      </c>
    </row>
    <row r="20" spans="1:15" s="5" customFormat="1" x14ac:dyDescent="0.2">
      <c r="A20" s="18" t="s">
        <v>603</v>
      </c>
      <c r="B20" s="18" t="s">
        <v>124</v>
      </c>
      <c r="C20" s="11">
        <v>2627672</v>
      </c>
      <c r="D20" s="11">
        <v>374868</v>
      </c>
      <c r="E20" s="20" t="s">
        <v>0</v>
      </c>
      <c r="F20" s="20" t="s">
        <v>0</v>
      </c>
      <c r="G20" s="20" t="s">
        <v>0</v>
      </c>
      <c r="H20" s="20" t="s">
        <v>0</v>
      </c>
      <c r="I20" s="11">
        <v>257949</v>
      </c>
      <c r="J20" s="20" t="s">
        <v>0</v>
      </c>
      <c r="K20" s="20" t="s">
        <v>0</v>
      </c>
      <c r="L20" s="20" t="s">
        <v>0</v>
      </c>
      <c r="M20" s="11">
        <v>1929955</v>
      </c>
      <c r="N20" s="11">
        <v>64900</v>
      </c>
      <c r="O20" s="20" t="s">
        <v>0</v>
      </c>
    </row>
    <row r="21" spans="1:15" s="5" customFormat="1" ht="22.5" x14ac:dyDescent="0.2">
      <c r="A21" s="18" t="s">
        <v>604</v>
      </c>
      <c r="B21" s="18" t="s">
        <v>125</v>
      </c>
      <c r="C21" s="11">
        <v>15521</v>
      </c>
      <c r="D21" s="11">
        <v>15521</v>
      </c>
      <c r="E21" s="20" t="s">
        <v>0</v>
      </c>
      <c r="F21" s="20" t="s">
        <v>0</v>
      </c>
      <c r="G21" s="20" t="s">
        <v>0</v>
      </c>
      <c r="H21" s="20" t="s">
        <v>0</v>
      </c>
      <c r="I21" s="20" t="s">
        <v>0</v>
      </c>
      <c r="J21" s="20" t="s">
        <v>0</v>
      </c>
      <c r="K21" s="20" t="s">
        <v>0</v>
      </c>
      <c r="L21" s="20" t="s">
        <v>0</v>
      </c>
      <c r="M21" s="20" t="s">
        <v>0</v>
      </c>
      <c r="N21" s="20" t="s">
        <v>0</v>
      </c>
      <c r="O21" s="20" t="s">
        <v>0</v>
      </c>
    </row>
    <row r="22" spans="1:15" s="5" customFormat="1" x14ac:dyDescent="0.2">
      <c r="A22" s="18" t="s">
        <v>977</v>
      </c>
      <c r="B22" s="18" t="s">
        <v>126</v>
      </c>
      <c r="C22" s="11">
        <v>11706</v>
      </c>
      <c r="D22" s="11">
        <v>11706</v>
      </c>
      <c r="E22" s="20" t="s">
        <v>0</v>
      </c>
      <c r="F22" s="20" t="s">
        <v>0</v>
      </c>
      <c r="G22" s="20" t="s">
        <v>0</v>
      </c>
      <c r="H22" s="20" t="s">
        <v>0</v>
      </c>
      <c r="I22" s="20" t="s">
        <v>0</v>
      </c>
      <c r="J22" s="20" t="s">
        <v>0</v>
      </c>
      <c r="K22" s="20" t="s">
        <v>0</v>
      </c>
      <c r="L22" s="20" t="s">
        <v>0</v>
      </c>
      <c r="M22" s="20" t="s">
        <v>0</v>
      </c>
      <c r="N22" s="20" t="s">
        <v>0</v>
      </c>
      <c r="O22" s="20" t="s">
        <v>0</v>
      </c>
    </row>
    <row r="23" spans="1:15" s="5" customFormat="1" x14ac:dyDescent="0.2">
      <c r="A23" s="18" t="s">
        <v>575</v>
      </c>
      <c r="B23" s="18" t="s">
        <v>127</v>
      </c>
      <c r="C23" s="11">
        <v>67029</v>
      </c>
      <c r="D23" s="11">
        <v>67029</v>
      </c>
      <c r="E23" s="20" t="s">
        <v>0</v>
      </c>
      <c r="F23" s="20" t="s">
        <v>0</v>
      </c>
      <c r="G23" s="20" t="s">
        <v>0</v>
      </c>
      <c r="H23" s="20" t="s">
        <v>0</v>
      </c>
      <c r="I23" s="20" t="s">
        <v>0</v>
      </c>
      <c r="J23" s="20" t="s">
        <v>0</v>
      </c>
      <c r="K23" s="20" t="s">
        <v>0</v>
      </c>
      <c r="L23" s="20" t="s">
        <v>0</v>
      </c>
      <c r="M23" s="20" t="s">
        <v>0</v>
      </c>
      <c r="N23" s="20" t="s">
        <v>0</v>
      </c>
      <c r="O23" s="20" t="s">
        <v>0</v>
      </c>
    </row>
    <row r="24" spans="1:15" s="5" customFormat="1" ht="22.5" x14ac:dyDescent="0.2">
      <c r="A24" s="18" t="s">
        <v>605</v>
      </c>
      <c r="B24" s="18" t="s">
        <v>128</v>
      </c>
      <c r="C24" s="11">
        <v>6900</v>
      </c>
      <c r="D24" s="11">
        <v>6900</v>
      </c>
      <c r="E24" s="20" t="s">
        <v>0</v>
      </c>
      <c r="F24" s="20" t="s">
        <v>0</v>
      </c>
      <c r="G24" s="20" t="s">
        <v>0</v>
      </c>
      <c r="H24" s="20" t="s">
        <v>0</v>
      </c>
      <c r="I24" s="20" t="s">
        <v>0</v>
      </c>
      <c r="J24" s="20" t="s">
        <v>0</v>
      </c>
      <c r="K24" s="20" t="s">
        <v>0</v>
      </c>
      <c r="L24" s="20" t="s">
        <v>0</v>
      </c>
      <c r="M24" s="20" t="s">
        <v>0</v>
      </c>
      <c r="N24" s="20" t="s">
        <v>0</v>
      </c>
      <c r="O24" s="20" t="s">
        <v>0</v>
      </c>
    </row>
    <row r="25" spans="1:15" s="5" customFormat="1" ht="33.75" x14ac:dyDescent="0.2">
      <c r="A25" s="18" t="s">
        <v>608</v>
      </c>
      <c r="B25" s="18" t="s">
        <v>131</v>
      </c>
      <c r="C25" s="11">
        <v>1688619</v>
      </c>
      <c r="D25" s="11">
        <v>950335</v>
      </c>
      <c r="E25" s="20" t="s">
        <v>0</v>
      </c>
      <c r="F25" s="20" t="s">
        <v>0</v>
      </c>
      <c r="G25" s="20" t="s">
        <v>0</v>
      </c>
      <c r="H25" s="20" t="s">
        <v>0</v>
      </c>
      <c r="I25" s="11">
        <v>137509</v>
      </c>
      <c r="J25" s="20" t="s">
        <v>0</v>
      </c>
      <c r="K25" s="20" t="s">
        <v>0</v>
      </c>
      <c r="L25" s="20" t="s">
        <v>0</v>
      </c>
      <c r="M25" s="11">
        <v>600775</v>
      </c>
      <c r="N25" s="20" t="s">
        <v>0</v>
      </c>
      <c r="O25" s="20" t="s">
        <v>0</v>
      </c>
    </row>
    <row r="26" spans="1:15" s="5" customFormat="1" ht="22.5" x14ac:dyDescent="0.2">
      <c r="A26" s="18" t="s">
        <v>609</v>
      </c>
      <c r="B26" s="18" t="s">
        <v>132</v>
      </c>
      <c r="C26" s="11">
        <v>1688619</v>
      </c>
      <c r="D26" s="11">
        <v>950335</v>
      </c>
      <c r="E26" s="20" t="s">
        <v>0</v>
      </c>
      <c r="F26" s="20" t="s">
        <v>0</v>
      </c>
      <c r="G26" s="20" t="s">
        <v>0</v>
      </c>
      <c r="H26" s="20" t="s">
        <v>0</v>
      </c>
      <c r="I26" s="11">
        <v>137509</v>
      </c>
      <c r="J26" s="20" t="s">
        <v>0</v>
      </c>
      <c r="K26" s="20" t="s">
        <v>0</v>
      </c>
      <c r="L26" s="20" t="s">
        <v>0</v>
      </c>
      <c r="M26" s="11">
        <v>600775</v>
      </c>
      <c r="N26" s="20" t="s">
        <v>0</v>
      </c>
      <c r="O26" s="20" t="s">
        <v>0</v>
      </c>
    </row>
    <row r="27" spans="1:15" s="5" customFormat="1" ht="33.75" x14ac:dyDescent="0.2">
      <c r="A27" s="18" t="s">
        <v>488</v>
      </c>
      <c r="B27" s="18" t="s">
        <v>443</v>
      </c>
      <c r="C27" s="11">
        <v>8802885</v>
      </c>
      <c r="D27" s="11">
        <v>1882935</v>
      </c>
      <c r="E27" s="20" t="s">
        <v>0</v>
      </c>
      <c r="F27" s="11">
        <v>296683</v>
      </c>
      <c r="G27" s="20" t="s">
        <v>0</v>
      </c>
      <c r="H27" s="20" t="s">
        <v>0</v>
      </c>
      <c r="I27" s="11">
        <v>107273</v>
      </c>
      <c r="J27" s="20" t="s">
        <v>0</v>
      </c>
      <c r="K27" s="11">
        <v>19868</v>
      </c>
      <c r="L27" s="20" t="s">
        <v>0</v>
      </c>
      <c r="M27" s="20" t="s">
        <v>0</v>
      </c>
      <c r="N27" s="20" t="s">
        <v>0</v>
      </c>
      <c r="O27" s="11">
        <v>6496126</v>
      </c>
    </row>
    <row r="28" spans="1:15" s="5" customFormat="1" ht="33.75" x14ac:dyDescent="0.2">
      <c r="A28" s="18" t="s">
        <v>488</v>
      </c>
      <c r="B28" s="18" t="s">
        <v>1</v>
      </c>
      <c r="C28" s="11">
        <v>6317123</v>
      </c>
      <c r="D28" s="11">
        <v>583714</v>
      </c>
      <c r="E28" s="20" t="s">
        <v>0</v>
      </c>
      <c r="F28" s="11">
        <v>186062</v>
      </c>
      <c r="G28" s="20" t="s">
        <v>0</v>
      </c>
      <c r="H28" s="20" t="s">
        <v>0</v>
      </c>
      <c r="I28" s="11">
        <v>107273</v>
      </c>
      <c r="J28" s="20" t="s">
        <v>0</v>
      </c>
      <c r="K28" s="11">
        <v>19868</v>
      </c>
      <c r="L28" s="20" t="s">
        <v>0</v>
      </c>
      <c r="M28" s="20" t="s">
        <v>0</v>
      </c>
      <c r="N28" s="20" t="s">
        <v>0</v>
      </c>
      <c r="O28" s="11">
        <v>5420206</v>
      </c>
    </row>
    <row r="29" spans="1:15" s="5" customFormat="1" ht="33.75" x14ac:dyDescent="0.2">
      <c r="A29" s="18" t="s">
        <v>489</v>
      </c>
      <c r="B29" s="18" t="s">
        <v>2</v>
      </c>
      <c r="C29" s="11">
        <v>3519705</v>
      </c>
      <c r="D29" s="20" t="s">
        <v>0</v>
      </c>
      <c r="E29" s="20" t="s">
        <v>0</v>
      </c>
      <c r="F29" s="11">
        <v>119605</v>
      </c>
      <c r="G29" s="20" t="s">
        <v>0</v>
      </c>
      <c r="H29" s="20" t="s">
        <v>0</v>
      </c>
      <c r="I29" s="20" t="s">
        <v>0</v>
      </c>
      <c r="J29" s="20" t="s">
        <v>0</v>
      </c>
      <c r="K29" s="11">
        <v>9934</v>
      </c>
      <c r="L29" s="20" t="s">
        <v>0</v>
      </c>
      <c r="M29" s="20" t="s">
        <v>0</v>
      </c>
      <c r="N29" s="20" t="s">
        <v>0</v>
      </c>
      <c r="O29" s="11">
        <v>3390166</v>
      </c>
    </row>
    <row r="30" spans="1:15" s="5" customFormat="1" ht="22.5" x14ac:dyDescent="0.2">
      <c r="A30" s="18" t="s">
        <v>490</v>
      </c>
      <c r="B30" s="18" t="s">
        <v>3</v>
      </c>
      <c r="C30" s="11">
        <v>292103</v>
      </c>
      <c r="D30" s="20" t="s">
        <v>0</v>
      </c>
      <c r="E30" s="20" t="s">
        <v>0</v>
      </c>
      <c r="F30" s="11">
        <v>11957</v>
      </c>
      <c r="G30" s="20" t="s">
        <v>0</v>
      </c>
      <c r="H30" s="20" t="s">
        <v>0</v>
      </c>
      <c r="I30" s="20" t="s">
        <v>0</v>
      </c>
      <c r="J30" s="20" t="s">
        <v>0</v>
      </c>
      <c r="K30" s="20" t="s">
        <v>0</v>
      </c>
      <c r="L30" s="20" t="s">
        <v>0</v>
      </c>
      <c r="M30" s="20" t="s">
        <v>0</v>
      </c>
      <c r="N30" s="20" t="s">
        <v>0</v>
      </c>
      <c r="O30" s="11">
        <v>280145</v>
      </c>
    </row>
    <row r="31" spans="1:15" s="5" customFormat="1" ht="22.5" x14ac:dyDescent="0.2">
      <c r="A31" s="18" t="s">
        <v>491</v>
      </c>
      <c r="B31" s="18" t="s">
        <v>4</v>
      </c>
      <c r="C31" s="11">
        <v>290112</v>
      </c>
      <c r="D31" s="20" t="s">
        <v>0</v>
      </c>
      <c r="E31" s="20" t="s">
        <v>0</v>
      </c>
      <c r="F31" s="11">
        <v>11997</v>
      </c>
      <c r="G31" s="20" t="s">
        <v>0</v>
      </c>
      <c r="H31" s="20" t="s">
        <v>0</v>
      </c>
      <c r="I31" s="20" t="s">
        <v>0</v>
      </c>
      <c r="J31" s="20" t="s">
        <v>0</v>
      </c>
      <c r="K31" s="20" t="s">
        <v>0</v>
      </c>
      <c r="L31" s="20" t="s">
        <v>0</v>
      </c>
      <c r="M31" s="20" t="s">
        <v>0</v>
      </c>
      <c r="N31" s="20" t="s">
        <v>0</v>
      </c>
      <c r="O31" s="11">
        <v>278115</v>
      </c>
    </row>
    <row r="32" spans="1:15" s="5" customFormat="1" ht="22.5" x14ac:dyDescent="0.2">
      <c r="A32" s="18" t="s">
        <v>492</v>
      </c>
      <c r="B32" s="18" t="s">
        <v>5</v>
      </c>
      <c r="C32" s="11">
        <v>361538</v>
      </c>
      <c r="D32" s="20" t="s">
        <v>0</v>
      </c>
      <c r="E32" s="20" t="s">
        <v>0</v>
      </c>
      <c r="F32" s="11">
        <v>24551</v>
      </c>
      <c r="G32" s="20" t="s">
        <v>0</v>
      </c>
      <c r="H32" s="20" t="s">
        <v>0</v>
      </c>
      <c r="I32" s="20" t="s">
        <v>0</v>
      </c>
      <c r="J32" s="20" t="s">
        <v>0</v>
      </c>
      <c r="K32" s="20" t="s">
        <v>0</v>
      </c>
      <c r="L32" s="20" t="s">
        <v>0</v>
      </c>
      <c r="M32" s="20" t="s">
        <v>0</v>
      </c>
      <c r="N32" s="20" t="s">
        <v>0</v>
      </c>
      <c r="O32" s="11">
        <v>336987</v>
      </c>
    </row>
    <row r="33" spans="1:15" s="5" customFormat="1" x14ac:dyDescent="0.2">
      <c r="A33" s="18" t="s">
        <v>493</v>
      </c>
      <c r="B33" s="18" t="s">
        <v>6</v>
      </c>
      <c r="C33" s="11">
        <v>1327057</v>
      </c>
      <c r="D33" s="20" t="s">
        <v>0</v>
      </c>
      <c r="E33" s="20" t="s">
        <v>0</v>
      </c>
      <c r="F33" s="11">
        <v>13622</v>
      </c>
      <c r="G33" s="20" t="s">
        <v>0</v>
      </c>
      <c r="H33" s="20" t="s">
        <v>0</v>
      </c>
      <c r="I33" s="20" t="s">
        <v>0</v>
      </c>
      <c r="J33" s="20" t="s">
        <v>0</v>
      </c>
      <c r="K33" s="20" t="s">
        <v>0</v>
      </c>
      <c r="L33" s="20" t="s">
        <v>0</v>
      </c>
      <c r="M33" s="20" t="s">
        <v>0</v>
      </c>
      <c r="N33" s="20" t="s">
        <v>0</v>
      </c>
      <c r="O33" s="11">
        <v>1313436</v>
      </c>
    </row>
    <row r="34" spans="1:15" s="5" customFormat="1" ht="22.5" x14ac:dyDescent="0.2">
      <c r="A34" s="18" t="s">
        <v>494</v>
      </c>
      <c r="B34" s="18" t="s">
        <v>7</v>
      </c>
      <c r="C34" s="11">
        <v>1201212</v>
      </c>
      <c r="D34" s="20" t="s">
        <v>0</v>
      </c>
      <c r="E34" s="20" t="s">
        <v>0</v>
      </c>
      <c r="F34" s="11">
        <v>9795</v>
      </c>
      <c r="G34" s="20" t="s">
        <v>0</v>
      </c>
      <c r="H34" s="20" t="s">
        <v>0</v>
      </c>
      <c r="I34" s="20" t="s">
        <v>0</v>
      </c>
      <c r="J34" s="20" t="s">
        <v>0</v>
      </c>
      <c r="K34" s="11">
        <v>9934</v>
      </c>
      <c r="L34" s="20" t="s">
        <v>0</v>
      </c>
      <c r="M34" s="20" t="s">
        <v>0</v>
      </c>
      <c r="N34" s="20" t="s">
        <v>0</v>
      </c>
      <c r="O34" s="11">
        <v>1181483</v>
      </c>
    </row>
    <row r="35" spans="1:15" s="5" customFormat="1" ht="22.5" x14ac:dyDescent="0.2">
      <c r="A35" s="18" t="s">
        <v>495</v>
      </c>
      <c r="B35" s="18" t="s">
        <v>8</v>
      </c>
      <c r="C35" s="11">
        <v>47683</v>
      </c>
      <c r="D35" s="20" t="s">
        <v>0</v>
      </c>
      <c r="E35" s="20" t="s">
        <v>0</v>
      </c>
      <c r="F35" s="11">
        <v>47683</v>
      </c>
      <c r="G35" s="20" t="s">
        <v>0</v>
      </c>
      <c r="H35" s="20" t="s">
        <v>0</v>
      </c>
      <c r="I35" s="20" t="s">
        <v>0</v>
      </c>
      <c r="J35" s="20" t="s">
        <v>0</v>
      </c>
      <c r="K35" s="20" t="s">
        <v>0</v>
      </c>
      <c r="L35" s="20" t="s">
        <v>0</v>
      </c>
      <c r="M35" s="20" t="s">
        <v>0</v>
      </c>
      <c r="N35" s="20" t="s">
        <v>0</v>
      </c>
      <c r="O35" s="20" t="s">
        <v>0</v>
      </c>
    </row>
    <row r="36" spans="1:15" s="5" customFormat="1" ht="22.5" x14ac:dyDescent="0.2">
      <c r="A36" s="18" t="s">
        <v>496</v>
      </c>
      <c r="B36" s="18" t="s">
        <v>9</v>
      </c>
      <c r="C36" s="11">
        <v>1202301</v>
      </c>
      <c r="D36" s="20" t="s">
        <v>0</v>
      </c>
      <c r="E36" s="20" t="s">
        <v>0</v>
      </c>
      <c r="F36" s="11">
        <v>17177</v>
      </c>
      <c r="G36" s="20" t="s">
        <v>0</v>
      </c>
      <c r="H36" s="20" t="s">
        <v>0</v>
      </c>
      <c r="I36" s="20" t="s">
        <v>0</v>
      </c>
      <c r="J36" s="20" t="s">
        <v>0</v>
      </c>
      <c r="K36" s="11">
        <v>9934</v>
      </c>
      <c r="L36" s="20" t="s">
        <v>0</v>
      </c>
      <c r="M36" s="20" t="s">
        <v>0</v>
      </c>
      <c r="N36" s="20" t="s">
        <v>0</v>
      </c>
      <c r="O36" s="11">
        <v>1175190</v>
      </c>
    </row>
    <row r="37" spans="1:15" s="5" customFormat="1" ht="22.5" x14ac:dyDescent="0.2">
      <c r="A37" s="18" t="s">
        <v>497</v>
      </c>
      <c r="B37" s="18" t="s">
        <v>10</v>
      </c>
      <c r="C37" s="11">
        <v>1294470</v>
      </c>
      <c r="D37" s="11">
        <v>400000</v>
      </c>
      <c r="E37" s="20" t="s">
        <v>0</v>
      </c>
      <c r="F37" s="11">
        <v>41853</v>
      </c>
      <c r="G37" s="20" t="s">
        <v>0</v>
      </c>
      <c r="H37" s="20" t="s">
        <v>0</v>
      </c>
      <c r="I37" s="20" t="s">
        <v>0</v>
      </c>
      <c r="J37" s="20" t="s">
        <v>0</v>
      </c>
      <c r="K37" s="20" t="s">
        <v>0</v>
      </c>
      <c r="L37" s="20" t="s">
        <v>0</v>
      </c>
      <c r="M37" s="20" t="s">
        <v>0</v>
      </c>
      <c r="N37" s="20" t="s">
        <v>0</v>
      </c>
      <c r="O37" s="11">
        <v>852617</v>
      </c>
    </row>
    <row r="38" spans="1:15" s="5" customFormat="1" ht="22.5" x14ac:dyDescent="0.2">
      <c r="A38" s="18" t="s">
        <v>498</v>
      </c>
      <c r="B38" s="18" t="s">
        <v>11</v>
      </c>
      <c r="C38" s="11">
        <v>2272</v>
      </c>
      <c r="D38" s="20" t="s">
        <v>0</v>
      </c>
      <c r="E38" s="20" t="s">
        <v>0</v>
      </c>
      <c r="F38" s="11">
        <v>39</v>
      </c>
      <c r="G38" s="20" t="s">
        <v>0</v>
      </c>
      <c r="H38" s="20" t="s">
        <v>0</v>
      </c>
      <c r="I38" s="20" t="s">
        <v>0</v>
      </c>
      <c r="J38" s="20" t="s">
        <v>0</v>
      </c>
      <c r="K38" s="20" t="s">
        <v>0</v>
      </c>
      <c r="L38" s="20" t="s">
        <v>0</v>
      </c>
      <c r="M38" s="20" t="s">
        <v>0</v>
      </c>
      <c r="N38" s="20" t="s">
        <v>0</v>
      </c>
      <c r="O38" s="11">
        <v>2233</v>
      </c>
    </row>
    <row r="39" spans="1:15" s="5" customFormat="1" ht="33.75" x14ac:dyDescent="0.2">
      <c r="A39" s="18" t="s">
        <v>499</v>
      </c>
      <c r="B39" s="18" t="s">
        <v>12</v>
      </c>
      <c r="C39" s="11">
        <v>298374</v>
      </c>
      <c r="D39" s="11">
        <v>183714</v>
      </c>
      <c r="E39" s="20" t="s">
        <v>0</v>
      </c>
      <c r="F39" s="11">
        <v>7388</v>
      </c>
      <c r="G39" s="20" t="s">
        <v>0</v>
      </c>
      <c r="H39" s="20" t="s">
        <v>0</v>
      </c>
      <c r="I39" s="11">
        <v>107273</v>
      </c>
      <c r="J39" s="20" t="s">
        <v>0</v>
      </c>
      <c r="K39" s="20" t="s">
        <v>0</v>
      </c>
      <c r="L39" s="20" t="s">
        <v>0</v>
      </c>
      <c r="M39" s="20" t="s">
        <v>0</v>
      </c>
      <c r="N39" s="20" t="s">
        <v>0</v>
      </c>
      <c r="O39" s="20" t="s">
        <v>0</v>
      </c>
    </row>
    <row r="40" spans="1:15" s="5" customFormat="1" ht="45" x14ac:dyDescent="0.2">
      <c r="A40" s="18" t="s">
        <v>500</v>
      </c>
      <c r="B40" s="18" t="s">
        <v>13</v>
      </c>
      <c r="C40" s="11">
        <v>2485762</v>
      </c>
      <c r="D40" s="11">
        <v>1299221</v>
      </c>
      <c r="E40" s="20" t="s">
        <v>0</v>
      </c>
      <c r="F40" s="11">
        <v>110620</v>
      </c>
      <c r="G40" s="20" t="s">
        <v>0</v>
      </c>
      <c r="H40" s="20" t="s">
        <v>0</v>
      </c>
      <c r="I40" s="20" t="s">
        <v>0</v>
      </c>
      <c r="J40" s="20" t="s">
        <v>0</v>
      </c>
      <c r="K40" s="20" t="s">
        <v>0</v>
      </c>
      <c r="L40" s="20" t="s">
        <v>0</v>
      </c>
      <c r="M40" s="20" t="s">
        <v>0</v>
      </c>
      <c r="N40" s="20" t="s">
        <v>0</v>
      </c>
      <c r="O40" s="11">
        <v>1075921</v>
      </c>
    </row>
    <row r="41" spans="1:15" s="5" customFormat="1" ht="22.5" x14ac:dyDescent="0.2">
      <c r="A41" s="18" t="s">
        <v>501</v>
      </c>
      <c r="B41" s="18" t="s">
        <v>14</v>
      </c>
      <c r="C41" s="11">
        <v>888342</v>
      </c>
      <c r="D41" s="11">
        <v>888342</v>
      </c>
      <c r="E41" s="20" t="s">
        <v>0</v>
      </c>
      <c r="F41" s="20" t="s">
        <v>0</v>
      </c>
      <c r="G41" s="20" t="s">
        <v>0</v>
      </c>
      <c r="H41" s="20" t="s">
        <v>0</v>
      </c>
      <c r="I41" s="20" t="s">
        <v>0</v>
      </c>
      <c r="J41" s="20" t="s">
        <v>0</v>
      </c>
      <c r="K41" s="20" t="s">
        <v>0</v>
      </c>
      <c r="L41" s="20" t="s">
        <v>0</v>
      </c>
      <c r="M41" s="20" t="s">
        <v>0</v>
      </c>
      <c r="N41" s="20" t="s">
        <v>0</v>
      </c>
      <c r="O41" s="20" t="s">
        <v>0</v>
      </c>
    </row>
    <row r="42" spans="1:15" s="5" customFormat="1" ht="22.5" x14ac:dyDescent="0.2">
      <c r="A42" s="18" t="s">
        <v>502</v>
      </c>
      <c r="B42" s="18" t="s">
        <v>15</v>
      </c>
      <c r="C42" s="11">
        <v>1574500</v>
      </c>
      <c r="D42" s="11">
        <v>387959</v>
      </c>
      <c r="E42" s="20" t="s">
        <v>0</v>
      </c>
      <c r="F42" s="11">
        <v>110620</v>
      </c>
      <c r="G42" s="20" t="s">
        <v>0</v>
      </c>
      <c r="H42" s="20" t="s">
        <v>0</v>
      </c>
      <c r="I42" s="20" t="s">
        <v>0</v>
      </c>
      <c r="J42" s="20" t="s">
        <v>0</v>
      </c>
      <c r="K42" s="20" t="s">
        <v>0</v>
      </c>
      <c r="L42" s="20" t="s">
        <v>0</v>
      </c>
      <c r="M42" s="20" t="s">
        <v>0</v>
      </c>
      <c r="N42" s="20" t="s">
        <v>0</v>
      </c>
      <c r="O42" s="11">
        <v>1075921</v>
      </c>
    </row>
    <row r="43" spans="1:15" s="5" customFormat="1" ht="22.5" x14ac:dyDescent="0.2">
      <c r="A43" s="18" t="s">
        <v>503</v>
      </c>
      <c r="B43" s="18" t="s">
        <v>16</v>
      </c>
      <c r="C43" s="11">
        <v>22920</v>
      </c>
      <c r="D43" s="11">
        <v>22920</v>
      </c>
      <c r="E43" s="20" t="s">
        <v>0</v>
      </c>
      <c r="F43" s="20" t="s">
        <v>0</v>
      </c>
      <c r="G43" s="20" t="s">
        <v>0</v>
      </c>
      <c r="H43" s="20" t="s">
        <v>0</v>
      </c>
      <c r="I43" s="20" t="s">
        <v>0</v>
      </c>
      <c r="J43" s="20" t="s">
        <v>0</v>
      </c>
      <c r="K43" s="20" t="s">
        <v>0</v>
      </c>
      <c r="L43" s="20" t="s">
        <v>0</v>
      </c>
      <c r="M43" s="20" t="s">
        <v>0</v>
      </c>
      <c r="N43" s="20" t="s">
        <v>0</v>
      </c>
      <c r="O43" s="20" t="s">
        <v>0</v>
      </c>
    </row>
    <row r="44" spans="1:15" s="5" customFormat="1" ht="33.75" x14ac:dyDescent="0.2">
      <c r="A44" s="18" t="s">
        <v>894</v>
      </c>
      <c r="B44" s="18" t="s">
        <v>444</v>
      </c>
      <c r="C44" s="11">
        <v>20357126</v>
      </c>
      <c r="D44" s="11">
        <v>15179230</v>
      </c>
      <c r="E44" s="11">
        <v>1020000</v>
      </c>
      <c r="F44" s="11">
        <v>1130387</v>
      </c>
      <c r="G44" s="20" t="s">
        <v>0</v>
      </c>
      <c r="H44" s="20" t="s">
        <v>0</v>
      </c>
      <c r="I44" s="11">
        <v>2714074</v>
      </c>
      <c r="J44" s="20" t="s">
        <v>0</v>
      </c>
      <c r="K44" s="20" t="s">
        <v>0</v>
      </c>
      <c r="L44" s="20" t="s">
        <v>0</v>
      </c>
      <c r="M44" s="20" t="s">
        <v>0</v>
      </c>
      <c r="N44" s="11">
        <v>313435</v>
      </c>
      <c r="O44" s="20" t="s">
        <v>0</v>
      </c>
    </row>
    <row r="45" spans="1:15" s="5" customFormat="1" ht="33.75" x14ac:dyDescent="0.2">
      <c r="A45" s="18" t="s">
        <v>505</v>
      </c>
      <c r="B45" s="18" t="s">
        <v>18</v>
      </c>
      <c r="C45" s="11">
        <v>14830541</v>
      </c>
      <c r="D45" s="11">
        <v>9708919</v>
      </c>
      <c r="E45" s="11">
        <v>1020000</v>
      </c>
      <c r="F45" s="11">
        <v>1074114</v>
      </c>
      <c r="G45" s="20" t="s">
        <v>0</v>
      </c>
      <c r="H45" s="20" t="s">
        <v>0</v>
      </c>
      <c r="I45" s="11">
        <v>2714074</v>
      </c>
      <c r="J45" s="20" t="s">
        <v>0</v>
      </c>
      <c r="K45" s="20" t="s">
        <v>0</v>
      </c>
      <c r="L45" s="20" t="s">
        <v>0</v>
      </c>
      <c r="M45" s="20" t="s">
        <v>0</v>
      </c>
      <c r="N45" s="11">
        <v>313435</v>
      </c>
      <c r="O45" s="20" t="s">
        <v>0</v>
      </c>
    </row>
    <row r="46" spans="1:15" s="5" customFormat="1" x14ac:dyDescent="0.2">
      <c r="A46" s="18" t="s">
        <v>506</v>
      </c>
      <c r="B46" s="18" t="s">
        <v>19</v>
      </c>
      <c r="C46" s="11">
        <v>10768818</v>
      </c>
      <c r="D46" s="11">
        <v>7525602</v>
      </c>
      <c r="E46" s="11">
        <v>1020000</v>
      </c>
      <c r="F46" s="11">
        <v>1073849</v>
      </c>
      <c r="G46" s="20" t="s">
        <v>0</v>
      </c>
      <c r="H46" s="20" t="s">
        <v>0</v>
      </c>
      <c r="I46" s="11">
        <v>835931</v>
      </c>
      <c r="J46" s="20" t="s">
        <v>0</v>
      </c>
      <c r="K46" s="20" t="s">
        <v>0</v>
      </c>
      <c r="L46" s="20" t="s">
        <v>0</v>
      </c>
      <c r="M46" s="20" t="s">
        <v>0</v>
      </c>
      <c r="N46" s="11">
        <v>313435</v>
      </c>
      <c r="O46" s="20" t="s">
        <v>0</v>
      </c>
    </row>
    <row r="47" spans="1:15" s="5" customFormat="1" ht="22.5" x14ac:dyDescent="0.2">
      <c r="A47" s="18" t="s">
        <v>507</v>
      </c>
      <c r="B47" s="18" t="s">
        <v>20</v>
      </c>
      <c r="C47" s="11">
        <v>5071624</v>
      </c>
      <c r="D47" s="11">
        <v>2413522</v>
      </c>
      <c r="E47" s="11">
        <v>1018000</v>
      </c>
      <c r="F47" s="11">
        <v>724791</v>
      </c>
      <c r="G47" s="20" t="s">
        <v>0</v>
      </c>
      <c r="H47" s="20" t="s">
        <v>0</v>
      </c>
      <c r="I47" s="11">
        <v>601876</v>
      </c>
      <c r="J47" s="20" t="s">
        <v>0</v>
      </c>
      <c r="K47" s="20" t="s">
        <v>0</v>
      </c>
      <c r="L47" s="20" t="s">
        <v>0</v>
      </c>
      <c r="M47" s="20" t="s">
        <v>0</v>
      </c>
      <c r="N47" s="11">
        <v>313435</v>
      </c>
      <c r="O47" s="20" t="s">
        <v>0</v>
      </c>
    </row>
    <row r="48" spans="1:15" s="5" customFormat="1" ht="22.5" x14ac:dyDescent="0.2">
      <c r="A48" s="18" t="s">
        <v>508</v>
      </c>
      <c r="B48" s="18" t="s">
        <v>21</v>
      </c>
      <c r="C48" s="11">
        <v>661283</v>
      </c>
      <c r="D48" s="11">
        <v>500000</v>
      </c>
      <c r="E48" s="20" t="s">
        <v>0</v>
      </c>
      <c r="F48" s="11">
        <v>138244</v>
      </c>
      <c r="G48" s="20" t="s">
        <v>0</v>
      </c>
      <c r="H48" s="20" t="s">
        <v>0</v>
      </c>
      <c r="I48" s="11">
        <v>23039</v>
      </c>
      <c r="J48" s="20" t="s">
        <v>0</v>
      </c>
      <c r="K48" s="20" t="s">
        <v>0</v>
      </c>
      <c r="L48" s="20" t="s">
        <v>0</v>
      </c>
      <c r="M48" s="20" t="s">
        <v>0</v>
      </c>
      <c r="N48" s="20" t="s">
        <v>0</v>
      </c>
      <c r="O48" s="20" t="s">
        <v>0</v>
      </c>
    </row>
    <row r="49" spans="1:15" s="5" customFormat="1" ht="22.5" x14ac:dyDescent="0.2">
      <c r="A49" s="18" t="s">
        <v>509</v>
      </c>
      <c r="B49" s="18" t="s">
        <v>22</v>
      </c>
      <c r="C49" s="11">
        <v>756093</v>
      </c>
      <c r="D49" s="11">
        <v>551511</v>
      </c>
      <c r="E49" s="20" t="s">
        <v>0</v>
      </c>
      <c r="F49" s="11">
        <v>204583</v>
      </c>
      <c r="G49" s="20" t="s">
        <v>0</v>
      </c>
      <c r="H49" s="20" t="s">
        <v>0</v>
      </c>
      <c r="I49" s="20" t="s">
        <v>0</v>
      </c>
      <c r="J49" s="20" t="s">
        <v>0</v>
      </c>
      <c r="K49" s="20" t="s">
        <v>0</v>
      </c>
      <c r="L49" s="20" t="s">
        <v>0</v>
      </c>
      <c r="M49" s="20" t="s">
        <v>0</v>
      </c>
      <c r="N49" s="20" t="s">
        <v>0</v>
      </c>
      <c r="O49" s="20" t="s">
        <v>0</v>
      </c>
    </row>
    <row r="50" spans="1:15" s="5" customFormat="1" x14ac:dyDescent="0.2">
      <c r="A50" s="18" t="s">
        <v>510</v>
      </c>
      <c r="B50" s="18" t="s">
        <v>23</v>
      </c>
      <c r="C50" s="11">
        <v>217248</v>
      </c>
      <c r="D50" s="20" t="s">
        <v>0</v>
      </c>
      <c r="E50" s="20" t="s">
        <v>0</v>
      </c>
      <c r="F50" s="11">
        <v>6232</v>
      </c>
      <c r="G50" s="20" t="s">
        <v>0</v>
      </c>
      <c r="H50" s="20" t="s">
        <v>0</v>
      </c>
      <c r="I50" s="11">
        <v>211016</v>
      </c>
      <c r="J50" s="20" t="s">
        <v>0</v>
      </c>
      <c r="K50" s="20" t="s">
        <v>0</v>
      </c>
      <c r="L50" s="20" t="s">
        <v>0</v>
      </c>
      <c r="M50" s="20" t="s">
        <v>0</v>
      </c>
      <c r="N50" s="20" t="s">
        <v>0</v>
      </c>
      <c r="O50" s="20" t="s">
        <v>0</v>
      </c>
    </row>
    <row r="51" spans="1:15" s="5" customFormat="1" ht="22.5" x14ac:dyDescent="0.2">
      <c r="A51" s="18" t="s">
        <v>511</v>
      </c>
      <c r="B51" s="18" t="s">
        <v>24</v>
      </c>
      <c r="C51" s="11">
        <v>4062570</v>
      </c>
      <c r="D51" s="11">
        <v>4060570</v>
      </c>
      <c r="E51" s="11">
        <v>2000</v>
      </c>
      <c r="F51" s="20" t="s">
        <v>0</v>
      </c>
      <c r="G51" s="20" t="s">
        <v>0</v>
      </c>
      <c r="H51" s="20" t="s">
        <v>0</v>
      </c>
      <c r="I51" s="20" t="s">
        <v>0</v>
      </c>
      <c r="J51" s="20" t="s">
        <v>0</v>
      </c>
      <c r="K51" s="20" t="s">
        <v>0</v>
      </c>
      <c r="L51" s="20" t="s">
        <v>0</v>
      </c>
      <c r="M51" s="20" t="s">
        <v>0</v>
      </c>
      <c r="N51" s="20" t="s">
        <v>0</v>
      </c>
      <c r="O51" s="20" t="s">
        <v>0</v>
      </c>
    </row>
    <row r="52" spans="1:15" s="5" customFormat="1" ht="22.5" x14ac:dyDescent="0.2">
      <c r="A52" s="18" t="s">
        <v>512</v>
      </c>
      <c r="B52" s="18" t="s">
        <v>25</v>
      </c>
      <c r="C52" s="11">
        <v>265</v>
      </c>
      <c r="D52" s="20" t="s">
        <v>0</v>
      </c>
      <c r="E52" s="20" t="s">
        <v>0</v>
      </c>
      <c r="F52" s="11">
        <v>265</v>
      </c>
      <c r="G52" s="20" t="s">
        <v>0</v>
      </c>
      <c r="H52" s="20" t="s">
        <v>0</v>
      </c>
      <c r="I52" s="20" t="s">
        <v>0</v>
      </c>
      <c r="J52" s="20" t="s">
        <v>0</v>
      </c>
      <c r="K52" s="20" t="s">
        <v>0</v>
      </c>
      <c r="L52" s="20" t="s">
        <v>0</v>
      </c>
      <c r="M52" s="20" t="s">
        <v>0</v>
      </c>
      <c r="N52" s="20" t="s">
        <v>0</v>
      </c>
      <c r="O52" s="20" t="s">
        <v>0</v>
      </c>
    </row>
    <row r="53" spans="1:15" s="5" customFormat="1" ht="22.5" x14ac:dyDescent="0.2">
      <c r="A53" s="18" t="s">
        <v>513</v>
      </c>
      <c r="B53" s="18" t="s">
        <v>26</v>
      </c>
      <c r="C53" s="11">
        <v>4061459</v>
      </c>
      <c r="D53" s="11">
        <v>2183316</v>
      </c>
      <c r="E53" s="20" t="s">
        <v>0</v>
      </c>
      <c r="F53" s="20" t="s">
        <v>0</v>
      </c>
      <c r="G53" s="20" t="s">
        <v>0</v>
      </c>
      <c r="H53" s="20" t="s">
        <v>0</v>
      </c>
      <c r="I53" s="11">
        <v>1878143</v>
      </c>
      <c r="J53" s="20" t="s">
        <v>0</v>
      </c>
      <c r="K53" s="20" t="s">
        <v>0</v>
      </c>
      <c r="L53" s="20" t="s">
        <v>0</v>
      </c>
      <c r="M53" s="20" t="s">
        <v>0</v>
      </c>
      <c r="N53" s="20" t="s">
        <v>0</v>
      </c>
      <c r="O53" s="20" t="s">
        <v>0</v>
      </c>
    </row>
    <row r="54" spans="1:15" s="5" customFormat="1" ht="45" x14ac:dyDescent="0.2">
      <c r="A54" s="18" t="s">
        <v>515</v>
      </c>
      <c r="B54" s="18" t="s">
        <v>28</v>
      </c>
      <c r="C54" s="11">
        <v>5526585</v>
      </c>
      <c r="D54" s="11">
        <v>5470312</v>
      </c>
      <c r="E54" s="20" t="s">
        <v>0</v>
      </c>
      <c r="F54" s="11">
        <v>56273</v>
      </c>
      <c r="G54" s="20" t="s">
        <v>0</v>
      </c>
      <c r="H54" s="20" t="s">
        <v>0</v>
      </c>
      <c r="I54" s="20" t="s">
        <v>0</v>
      </c>
      <c r="J54" s="20" t="s">
        <v>0</v>
      </c>
      <c r="K54" s="20" t="s">
        <v>0</v>
      </c>
      <c r="L54" s="20" t="s">
        <v>0</v>
      </c>
      <c r="M54" s="20" t="s">
        <v>0</v>
      </c>
      <c r="N54" s="20" t="s">
        <v>0</v>
      </c>
      <c r="O54" s="20" t="s">
        <v>0</v>
      </c>
    </row>
    <row r="55" spans="1:15" s="5" customFormat="1" ht="45" x14ac:dyDescent="0.2">
      <c r="A55" s="18" t="s">
        <v>516</v>
      </c>
      <c r="B55" s="18" t="s">
        <v>29</v>
      </c>
      <c r="C55" s="11">
        <v>5055980</v>
      </c>
      <c r="D55" s="11">
        <v>5004939</v>
      </c>
      <c r="E55" s="20" t="s">
        <v>0</v>
      </c>
      <c r="F55" s="11">
        <v>51041</v>
      </c>
      <c r="G55" s="20" t="s">
        <v>0</v>
      </c>
      <c r="H55" s="20" t="s">
        <v>0</v>
      </c>
      <c r="I55" s="20" t="s">
        <v>0</v>
      </c>
      <c r="J55" s="20" t="s">
        <v>0</v>
      </c>
      <c r="K55" s="20" t="s">
        <v>0</v>
      </c>
      <c r="L55" s="20" t="s">
        <v>0</v>
      </c>
      <c r="M55" s="20" t="s">
        <v>0</v>
      </c>
      <c r="N55" s="20" t="s">
        <v>0</v>
      </c>
      <c r="O55" s="20" t="s">
        <v>0</v>
      </c>
    </row>
    <row r="56" spans="1:15" s="5" customFormat="1" ht="22.5" x14ac:dyDescent="0.2">
      <c r="A56" s="18" t="s">
        <v>517</v>
      </c>
      <c r="B56" s="18" t="s">
        <v>30</v>
      </c>
      <c r="C56" s="11">
        <v>209277</v>
      </c>
      <c r="D56" s="11">
        <v>209277</v>
      </c>
      <c r="E56" s="20" t="s">
        <v>0</v>
      </c>
      <c r="F56" s="20" t="s">
        <v>0</v>
      </c>
      <c r="G56" s="20" t="s">
        <v>0</v>
      </c>
      <c r="H56" s="20" t="s">
        <v>0</v>
      </c>
      <c r="I56" s="20" t="s">
        <v>0</v>
      </c>
      <c r="J56" s="20" t="s">
        <v>0</v>
      </c>
      <c r="K56" s="20" t="s">
        <v>0</v>
      </c>
      <c r="L56" s="20" t="s">
        <v>0</v>
      </c>
      <c r="M56" s="20" t="s">
        <v>0</v>
      </c>
      <c r="N56" s="20" t="s">
        <v>0</v>
      </c>
      <c r="O56" s="20" t="s">
        <v>0</v>
      </c>
    </row>
    <row r="57" spans="1:15" s="5" customFormat="1" ht="45" x14ac:dyDescent="0.2">
      <c r="A57" s="18" t="s">
        <v>518</v>
      </c>
      <c r="B57" s="18" t="s">
        <v>31</v>
      </c>
      <c r="C57" s="11">
        <v>261328</v>
      </c>
      <c r="D57" s="11">
        <v>256096</v>
      </c>
      <c r="E57" s="20" t="s">
        <v>0</v>
      </c>
      <c r="F57" s="11">
        <v>5232</v>
      </c>
      <c r="G57" s="20" t="s">
        <v>0</v>
      </c>
      <c r="H57" s="20" t="s">
        <v>0</v>
      </c>
      <c r="I57" s="20" t="s">
        <v>0</v>
      </c>
      <c r="J57" s="20" t="s">
        <v>0</v>
      </c>
      <c r="K57" s="20" t="s">
        <v>0</v>
      </c>
      <c r="L57" s="20" t="s">
        <v>0</v>
      </c>
      <c r="M57" s="20" t="s">
        <v>0</v>
      </c>
      <c r="N57" s="20" t="s">
        <v>0</v>
      </c>
      <c r="O57" s="20" t="s">
        <v>0</v>
      </c>
    </row>
    <row r="58" spans="1:15" s="5" customFormat="1" ht="33.75" x14ac:dyDescent="0.2">
      <c r="A58" s="18" t="s">
        <v>895</v>
      </c>
      <c r="B58" s="18" t="s">
        <v>445</v>
      </c>
      <c r="C58" s="11">
        <v>12223991</v>
      </c>
      <c r="D58" s="11">
        <v>11795802</v>
      </c>
      <c r="E58" s="20" t="s">
        <v>0</v>
      </c>
      <c r="F58" s="11">
        <v>161068</v>
      </c>
      <c r="G58" s="20" t="s">
        <v>0</v>
      </c>
      <c r="H58" s="20" t="s">
        <v>0</v>
      </c>
      <c r="I58" s="11">
        <v>267120</v>
      </c>
      <c r="J58" s="20" t="s">
        <v>0</v>
      </c>
      <c r="K58" s="20" t="s">
        <v>0</v>
      </c>
      <c r="L58" s="20" t="s">
        <v>0</v>
      </c>
      <c r="M58" s="20" t="s">
        <v>0</v>
      </c>
      <c r="N58" s="20" t="s">
        <v>0</v>
      </c>
      <c r="O58" s="20" t="s">
        <v>0</v>
      </c>
    </row>
    <row r="59" spans="1:15" s="5" customFormat="1" ht="33.75" x14ac:dyDescent="0.2">
      <c r="A59" s="18" t="s">
        <v>519</v>
      </c>
      <c r="B59" s="18" t="s">
        <v>32</v>
      </c>
      <c r="C59" s="11">
        <v>7801567</v>
      </c>
      <c r="D59" s="11">
        <v>7590342</v>
      </c>
      <c r="E59" s="20" t="s">
        <v>0</v>
      </c>
      <c r="F59" s="11">
        <v>146061</v>
      </c>
      <c r="G59" s="20" t="s">
        <v>0</v>
      </c>
      <c r="H59" s="20" t="s">
        <v>0</v>
      </c>
      <c r="I59" s="11">
        <v>65164</v>
      </c>
      <c r="J59" s="20" t="s">
        <v>0</v>
      </c>
      <c r="K59" s="20" t="s">
        <v>0</v>
      </c>
      <c r="L59" s="20" t="s">
        <v>0</v>
      </c>
      <c r="M59" s="20" t="s">
        <v>0</v>
      </c>
      <c r="N59" s="20" t="s">
        <v>0</v>
      </c>
      <c r="O59" s="20" t="s">
        <v>0</v>
      </c>
    </row>
    <row r="60" spans="1:15" s="5" customFormat="1" ht="22.5" x14ac:dyDescent="0.2">
      <c r="A60" s="18" t="s">
        <v>520</v>
      </c>
      <c r="B60" s="18" t="s">
        <v>33</v>
      </c>
      <c r="C60" s="11">
        <v>3131244</v>
      </c>
      <c r="D60" s="11">
        <v>3106492</v>
      </c>
      <c r="E60" s="20" t="s">
        <v>0</v>
      </c>
      <c r="F60" s="11">
        <v>24752</v>
      </c>
      <c r="G60" s="20" t="s">
        <v>0</v>
      </c>
      <c r="H60" s="20" t="s">
        <v>0</v>
      </c>
      <c r="I60" s="20" t="s">
        <v>0</v>
      </c>
      <c r="J60" s="20" t="s">
        <v>0</v>
      </c>
      <c r="K60" s="20" t="s">
        <v>0</v>
      </c>
      <c r="L60" s="20" t="s">
        <v>0</v>
      </c>
      <c r="M60" s="20" t="s">
        <v>0</v>
      </c>
      <c r="N60" s="20" t="s">
        <v>0</v>
      </c>
      <c r="O60" s="20" t="s">
        <v>0</v>
      </c>
    </row>
    <row r="61" spans="1:15" s="5" customFormat="1" x14ac:dyDescent="0.2">
      <c r="A61" s="18" t="s">
        <v>521</v>
      </c>
      <c r="B61" s="18" t="s">
        <v>34</v>
      </c>
      <c r="C61" s="11">
        <v>361431</v>
      </c>
      <c r="D61" s="11">
        <v>358002</v>
      </c>
      <c r="E61" s="20" t="s">
        <v>0</v>
      </c>
      <c r="F61" s="11">
        <v>3429</v>
      </c>
      <c r="G61" s="20" t="s">
        <v>0</v>
      </c>
      <c r="H61" s="20" t="s">
        <v>0</v>
      </c>
      <c r="I61" s="20" t="s">
        <v>0</v>
      </c>
      <c r="J61" s="20" t="s">
        <v>0</v>
      </c>
      <c r="K61" s="20" t="s">
        <v>0</v>
      </c>
      <c r="L61" s="20" t="s">
        <v>0</v>
      </c>
      <c r="M61" s="20" t="s">
        <v>0</v>
      </c>
      <c r="N61" s="20" t="s">
        <v>0</v>
      </c>
      <c r="O61" s="20" t="s">
        <v>0</v>
      </c>
    </row>
    <row r="62" spans="1:15" s="5" customFormat="1" ht="22.5" x14ac:dyDescent="0.2">
      <c r="A62" s="18" t="s">
        <v>522</v>
      </c>
      <c r="B62" s="18" t="s">
        <v>35</v>
      </c>
      <c r="C62" s="11">
        <v>1576763</v>
      </c>
      <c r="D62" s="11">
        <v>1503760</v>
      </c>
      <c r="E62" s="20" t="s">
        <v>0</v>
      </c>
      <c r="F62" s="11">
        <v>7838</v>
      </c>
      <c r="G62" s="20" t="s">
        <v>0</v>
      </c>
      <c r="H62" s="20" t="s">
        <v>0</v>
      </c>
      <c r="I62" s="11">
        <v>65164</v>
      </c>
      <c r="J62" s="20" t="s">
        <v>0</v>
      </c>
      <c r="K62" s="20" t="s">
        <v>0</v>
      </c>
      <c r="L62" s="20" t="s">
        <v>0</v>
      </c>
      <c r="M62" s="20" t="s">
        <v>0</v>
      </c>
      <c r="N62" s="20" t="s">
        <v>0</v>
      </c>
      <c r="O62" s="20" t="s">
        <v>0</v>
      </c>
    </row>
    <row r="63" spans="1:15" s="5" customFormat="1" ht="33.75" x14ac:dyDescent="0.2">
      <c r="A63" s="18" t="s">
        <v>523</v>
      </c>
      <c r="B63" s="18" t="s">
        <v>36</v>
      </c>
      <c r="C63" s="11">
        <v>679056</v>
      </c>
      <c r="D63" s="11">
        <v>569015</v>
      </c>
      <c r="E63" s="20" t="s">
        <v>0</v>
      </c>
      <c r="F63" s="11">
        <v>110041</v>
      </c>
      <c r="G63" s="20" t="s">
        <v>0</v>
      </c>
      <c r="H63" s="20" t="s">
        <v>0</v>
      </c>
      <c r="I63" s="20" t="s">
        <v>0</v>
      </c>
      <c r="J63" s="20" t="s">
        <v>0</v>
      </c>
      <c r="K63" s="20" t="s">
        <v>0</v>
      </c>
      <c r="L63" s="20" t="s">
        <v>0</v>
      </c>
      <c r="M63" s="20" t="s">
        <v>0</v>
      </c>
      <c r="N63" s="20" t="s">
        <v>0</v>
      </c>
      <c r="O63" s="20" t="s">
        <v>0</v>
      </c>
    </row>
    <row r="64" spans="1:15" s="5" customFormat="1" ht="22.5" x14ac:dyDescent="0.2">
      <c r="A64" s="18" t="s">
        <v>524</v>
      </c>
      <c r="B64" s="18" t="s">
        <v>37</v>
      </c>
      <c r="C64" s="11">
        <v>367176</v>
      </c>
      <c r="D64" s="11">
        <v>367176</v>
      </c>
      <c r="E64" s="20" t="s">
        <v>0</v>
      </c>
      <c r="F64" s="20" t="s">
        <v>0</v>
      </c>
      <c r="G64" s="20" t="s">
        <v>0</v>
      </c>
      <c r="H64" s="20" t="s">
        <v>0</v>
      </c>
      <c r="I64" s="20" t="s">
        <v>0</v>
      </c>
      <c r="J64" s="20" t="s">
        <v>0</v>
      </c>
      <c r="K64" s="20" t="s">
        <v>0</v>
      </c>
      <c r="L64" s="20" t="s">
        <v>0</v>
      </c>
      <c r="M64" s="20" t="s">
        <v>0</v>
      </c>
      <c r="N64" s="20" t="s">
        <v>0</v>
      </c>
      <c r="O64" s="20" t="s">
        <v>0</v>
      </c>
    </row>
    <row r="65" spans="1:15" s="5" customFormat="1" ht="22.5" x14ac:dyDescent="0.2">
      <c r="A65" s="18" t="s">
        <v>525</v>
      </c>
      <c r="B65" s="18" t="s">
        <v>38</v>
      </c>
      <c r="C65" s="11">
        <v>210657</v>
      </c>
      <c r="D65" s="11">
        <v>201839</v>
      </c>
      <c r="E65" s="20" t="s">
        <v>0</v>
      </c>
      <c r="F65" s="11">
        <v>8818</v>
      </c>
      <c r="G65" s="20" t="s">
        <v>0</v>
      </c>
      <c r="H65" s="20" t="s">
        <v>0</v>
      </c>
      <c r="I65" s="20" t="s">
        <v>0</v>
      </c>
      <c r="J65" s="20" t="s">
        <v>0</v>
      </c>
      <c r="K65" s="20" t="s">
        <v>0</v>
      </c>
      <c r="L65" s="20" t="s">
        <v>0</v>
      </c>
      <c r="M65" s="20" t="s">
        <v>0</v>
      </c>
      <c r="N65" s="20" t="s">
        <v>0</v>
      </c>
      <c r="O65" s="20" t="s">
        <v>0</v>
      </c>
    </row>
    <row r="66" spans="1:15" s="5" customFormat="1" ht="33.75" x14ac:dyDescent="0.2">
      <c r="A66" s="18" t="s">
        <v>526</v>
      </c>
      <c r="B66" s="18" t="s">
        <v>39</v>
      </c>
      <c r="C66" s="11">
        <v>101223</v>
      </c>
      <c r="D66" s="20" t="s">
        <v>0</v>
      </c>
      <c r="E66" s="20" t="s">
        <v>0</v>
      </c>
      <c r="F66" s="11">
        <v>101223</v>
      </c>
      <c r="G66" s="20" t="s">
        <v>0</v>
      </c>
      <c r="H66" s="20" t="s">
        <v>0</v>
      </c>
      <c r="I66" s="20" t="s">
        <v>0</v>
      </c>
      <c r="J66" s="20" t="s">
        <v>0</v>
      </c>
      <c r="K66" s="20" t="s">
        <v>0</v>
      </c>
      <c r="L66" s="20" t="s">
        <v>0</v>
      </c>
      <c r="M66" s="20" t="s">
        <v>0</v>
      </c>
      <c r="N66" s="20" t="s">
        <v>0</v>
      </c>
      <c r="O66" s="20" t="s">
        <v>0</v>
      </c>
    </row>
    <row r="67" spans="1:15" s="5" customFormat="1" ht="33.75" x14ac:dyDescent="0.2">
      <c r="A67" s="18" t="s">
        <v>528</v>
      </c>
      <c r="B67" s="18" t="s">
        <v>41</v>
      </c>
      <c r="C67" s="11">
        <v>2053073</v>
      </c>
      <c r="D67" s="11">
        <v>2053073</v>
      </c>
      <c r="E67" s="20" t="s">
        <v>0</v>
      </c>
      <c r="F67" s="20" t="s">
        <v>0</v>
      </c>
      <c r="G67" s="20" t="s">
        <v>0</v>
      </c>
      <c r="H67" s="20" t="s">
        <v>0</v>
      </c>
      <c r="I67" s="20" t="s">
        <v>0</v>
      </c>
      <c r="J67" s="20" t="s">
        <v>0</v>
      </c>
      <c r="K67" s="20" t="s">
        <v>0</v>
      </c>
      <c r="L67" s="20" t="s">
        <v>0</v>
      </c>
      <c r="M67" s="20" t="s">
        <v>0</v>
      </c>
      <c r="N67" s="20" t="s">
        <v>0</v>
      </c>
      <c r="O67" s="20" t="s">
        <v>0</v>
      </c>
    </row>
    <row r="68" spans="1:15" s="5" customFormat="1" ht="33.75" x14ac:dyDescent="0.2">
      <c r="A68" s="18" t="s">
        <v>529</v>
      </c>
      <c r="B68" s="18" t="s">
        <v>42</v>
      </c>
      <c r="C68" s="11">
        <v>263962</v>
      </c>
      <c r="D68" s="11">
        <v>73651</v>
      </c>
      <c r="E68" s="20" t="s">
        <v>0</v>
      </c>
      <c r="F68" s="11">
        <v>10186</v>
      </c>
      <c r="G68" s="20" t="s">
        <v>0</v>
      </c>
      <c r="H68" s="20" t="s">
        <v>0</v>
      </c>
      <c r="I68" s="11">
        <v>180126</v>
      </c>
      <c r="J68" s="20" t="s">
        <v>0</v>
      </c>
      <c r="K68" s="20" t="s">
        <v>0</v>
      </c>
      <c r="L68" s="20" t="s">
        <v>0</v>
      </c>
      <c r="M68" s="20" t="s">
        <v>0</v>
      </c>
      <c r="N68" s="20" t="s">
        <v>0</v>
      </c>
      <c r="O68" s="20" t="s">
        <v>0</v>
      </c>
    </row>
    <row r="69" spans="1:15" s="5" customFormat="1" ht="22.5" x14ac:dyDescent="0.2">
      <c r="A69" s="18" t="s">
        <v>530</v>
      </c>
      <c r="B69" s="18" t="s">
        <v>43</v>
      </c>
      <c r="C69" s="11">
        <v>263962</v>
      </c>
      <c r="D69" s="11">
        <v>73651</v>
      </c>
      <c r="E69" s="20" t="s">
        <v>0</v>
      </c>
      <c r="F69" s="11">
        <v>10186</v>
      </c>
      <c r="G69" s="20" t="s">
        <v>0</v>
      </c>
      <c r="H69" s="20" t="s">
        <v>0</v>
      </c>
      <c r="I69" s="11">
        <v>180126</v>
      </c>
      <c r="J69" s="20" t="s">
        <v>0</v>
      </c>
      <c r="K69" s="20" t="s">
        <v>0</v>
      </c>
      <c r="L69" s="20" t="s">
        <v>0</v>
      </c>
      <c r="M69" s="20" t="s">
        <v>0</v>
      </c>
      <c r="N69" s="20" t="s">
        <v>0</v>
      </c>
      <c r="O69" s="20" t="s">
        <v>0</v>
      </c>
    </row>
    <row r="70" spans="1:15" s="5" customFormat="1" ht="33.75" x14ac:dyDescent="0.2">
      <c r="A70" s="18" t="s">
        <v>531</v>
      </c>
      <c r="B70" s="18" t="s">
        <v>44</v>
      </c>
      <c r="C70" s="11">
        <v>4158462</v>
      </c>
      <c r="D70" s="11">
        <v>4131810</v>
      </c>
      <c r="E70" s="20" t="s">
        <v>0</v>
      </c>
      <c r="F70" s="11">
        <v>4822</v>
      </c>
      <c r="G70" s="20" t="s">
        <v>0</v>
      </c>
      <c r="H70" s="20" t="s">
        <v>0</v>
      </c>
      <c r="I70" s="11">
        <v>21830</v>
      </c>
      <c r="J70" s="20" t="s">
        <v>0</v>
      </c>
      <c r="K70" s="20" t="s">
        <v>0</v>
      </c>
      <c r="L70" s="20" t="s">
        <v>0</v>
      </c>
      <c r="M70" s="20" t="s">
        <v>0</v>
      </c>
      <c r="N70" s="20" t="s">
        <v>0</v>
      </c>
      <c r="O70" s="20" t="s">
        <v>0</v>
      </c>
    </row>
    <row r="71" spans="1:15" s="5" customFormat="1" ht="22.5" x14ac:dyDescent="0.2">
      <c r="A71" s="18" t="s">
        <v>532</v>
      </c>
      <c r="B71" s="18" t="s">
        <v>45</v>
      </c>
      <c r="C71" s="11">
        <v>79087</v>
      </c>
      <c r="D71" s="11">
        <v>79087</v>
      </c>
      <c r="E71" s="20" t="s">
        <v>0</v>
      </c>
      <c r="F71" s="20" t="s">
        <v>0</v>
      </c>
      <c r="G71" s="20" t="s">
        <v>0</v>
      </c>
      <c r="H71" s="20" t="s">
        <v>0</v>
      </c>
      <c r="I71" s="20" t="s">
        <v>0</v>
      </c>
      <c r="J71" s="20" t="s">
        <v>0</v>
      </c>
      <c r="K71" s="20" t="s">
        <v>0</v>
      </c>
      <c r="L71" s="20" t="s">
        <v>0</v>
      </c>
      <c r="M71" s="20" t="s">
        <v>0</v>
      </c>
      <c r="N71" s="20" t="s">
        <v>0</v>
      </c>
      <c r="O71" s="20" t="s">
        <v>0</v>
      </c>
    </row>
    <row r="72" spans="1:15" s="5" customFormat="1" ht="22.5" x14ac:dyDescent="0.2">
      <c r="A72" s="18" t="s">
        <v>533</v>
      </c>
      <c r="B72" s="18" t="s">
        <v>46</v>
      </c>
      <c r="C72" s="11">
        <v>2495888</v>
      </c>
      <c r="D72" s="11">
        <v>2491066</v>
      </c>
      <c r="E72" s="20" t="s">
        <v>0</v>
      </c>
      <c r="F72" s="11">
        <v>4822</v>
      </c>
      <c r="G72" s="20" t="s">
        <v>0</v>
      </c>
      <c r="H72" s="20" t="s">
        <v>0</v>
      </c>
      <c r="I72" s="20" t="s">
        <v>0</v>
      </c>
      <c r="J72" s="20" t="s">
        <v>0</v>
      </c>
      <c r="K72" s="20" t="s">
        <v>0</v>
      </c>
      <c r="L72" s="20" t="s">
        <v>0</v>
      </c>
      <c r="M72" s="20" t="s">
        <v>0</v>
      </c>
      <c r="N72" s="20" t="s">
        <v>0</v>
      </c>
      <c r="O72" s="20" t="s">
        <v>0</v>
      </c>
    </row>
    <row r="73" spans="1:15" s="5" customFormat="1" ht="22.5" x14ac:dyDescent="0.2">
      <c r="A73" s="18" t="s">
        <v>534</v>
      </c>
      <c r="B73" s="18" t="s">
        <v>47</v>
      </c>
      <c r="C73" s="11">
        <v>2495888</v>
      </c>
      <c r="D73" s="11">
        <v>2491066</v>
      </c>
      <c r="E73" s="20" t="s">
        <v>0</v>
      </c>
      <c r="F73" s="11">
        <v>4822</v>
      </c>
      <c r="G73" s="20" t="s">
        <v>0</v>
      </c>
      <c r="H73" s="20" t="s">
        <v>0</v>
      </c>
      <c r="I73" s="20" t="s">
        <v>0</v>
      </c>
      <c r="J73" s="20" t="s">
        <v>0</v>
      </c>
      <c r="K73" s="20" t="s">
        <v>0</v>
      </c>
      <c r="L73" s="20" t="s">
        <v>0</v>
      </c>
      <c r="M73" s="20" t="s">
        <v>0</v>
      </c>
      <c r="N73" s="20" t="s">
        <v>0</v>
      </c>
      <c r="O73" s="20" t="s">
        <v>0</v>
      </c>
    </row>
    <row r="74" spans="1:15" s="5" customFormat="1" ht="22.5" x14ac:dyDescent="0.2">
      <c r="A74" s="18" t="s">
        <v>538</v>
      </c>
      <c r="B74" s="18" t="s">
        <v>51</v>
      </c>
      <c r="C74" s="11">
        <v>1583487</v>
      </c>
      <c r="D74" s="11">
        <v>1561657</v>
      </c>
      <c r="E74" s="20" t="s">
        <v>0</v>
      </c>
      <c r="F74" s="20" t="s">
        <v>0</v>
      </c>
      <c r="G74" s="20" t="s">
        <v>0</v>
      </c>
      <c r="H74" s="20" t="s">
        <v>0</v>
      </c>
      <c r="I74" s="11">
        <v>21830</v>
      </c>
      <c r="J74" s="20" t="s">
        <v>0</v>
      </c>
      <c r="K74" s="20" t="s">
        <v>0</v>
      </c>
      <c r="L74" s="20" t="s">
        <v>0</v>
      </c>
      <c r="M74" s="20" t="s">
        <v>0</v>
      </c>
      <c r="N74" s="20" t="s">
        <v>0</v>
      </c>
      <c r="O74" s="20" t="s">
        <v>0</v>
      </c>
    </row>
    <row r="75" spans="1:15" s="5" customFormat="1" ht="33.75" x14ac:dyDescent="0.2">
      <c r="A75" s="18" t="s">
        <v>900</v>
      </c>
      <c r="B75" s="18" t="s">
        <v>52</v>
      </c>
      <c r="C75" s="11">
        <v>1561657</v>
      </c>
      <c r="D75" s="11">
        <v>1561657</v>
      </c>
      <c r="E75" s="20" t="s">
        <v>0</v>
      </c>
      <c r="F75" s="20" t="s">
        <v>0</v>
      </c>
      <c r="G75" s="20" t="s">
        <v>0</v>
      </c>
      <c r="H75" s="20" t="s">
        <v>0</v>
      </c>
      <c r="I75" s="20" t="s">
        <v>0</v>
      </c>
      <c r="J75" s="20" t="s">
        <v>0</v>
      </c>
      <c r="K75" s="20" t="s">
        <v>0</v>
      </c>
      <c r="L75" s="20" t="s">
        <v>0</v>
      </c>
      <c r="M75" s="20" t="s">
        <v>0</v>
      </c>
      <c r="N75" s="20" t="s">
        <v>0</v>
      </c>
      <c r="O75" s="20" t="s">
        <v>0</v>
      </c>
    </row>
    <row r="76" spans="1:15" s="5" customFormat="1" ht="22.5" x14ac:dyDescent="0.2">
      <c r="A76" s="18" t="s">
        <v>905</v>
      </c>
      <c r="B76" s="18" t="s">
        <v>53</v>
      </c>
      <c r="C76" s="11">
        <v>21830</v>
      </c>
      <c r="D76" s="20" t="s">
        <v>0</v>
      </c>
      <c r="E76" s="20" t="s">
        <v>0</v>
      </c>
      <c r="F76" s="20" t="s">
        <v>0</v>
      </c>
      <c r="G76" s="20" t="s">
        <v>0</v>
      </c>
      <c r="H76" s="20" t="s">
        <v>0</v>
      </c>
      <c r="I76" s="11">
        <v>21830</v>
      </c>
      <c r="J76" s="20" t="s">
        <v>0</v>
      </c>
      <c r="K76" s="20" t="s">
        <v>0</v>
      </c>
      <c r="L76" s="20" t="s">
        <v>0</v>
      </c>
      <c r="M76" s="20" t="s">
        <v>0</v>
      </c>
      <c r="N76" s="20" t="s">
        <v>0</v>
      </c>
      <c r="O76" s="20" t="s">
        <v>0</v>
      </c>
    </row>
    <row r="77" spans="1:15" s="5" customFormat="1" ht="33.75" x14ac:dyDescent="0.2">
      <c r="A77" s="18" t="s">
        <v>896</v>
      </c>
      <c r="B77" s="18" t="s">
        <v>446</v>
      </c>
      <c r="C77" s="11">
        <v>13632530</v>
      </c>
      <c r="D77" s="11">
        <v>12051584</v>
      </c>
      <c r="E77" s="20" t="s">
        <v>0</v>
      </c>
      <c r="F77" s="11">
        <v>1580946</v>
      </c>
      <c r="G77" s="20" t="s">
        <v>0</v>
      </c>
      <c r="H77" s="20" t="s">
        <v>0</v>
      </c>
      <c r="I77" s="20" t="s">
        <v>0</v>
      </c>
      <c r="J77" s="20" t="s">
        <v>0</v>
      </c>
      <c r="K77" s="20" t="s">
        <v>0</v>
      </c>
      <c r="L77" s="20" t="s">
        <v>0</v>
      </c>
      <c r="M77" s="20" t="s">
        <v>0</v>
      </c>
      <c r="N77" s="20" t="s">
        <v>0</v>
      </c>
      <c r="O77" s="20" t="s">
        <v>0</v>
      </c>
    </row>
    <row r="78" spans="1:15" s="5" customFormat="1" ht="56.25" x14ac:dyDescent="0.2">
      <c r="A78" s="18" t="s">
        <v>539</v>
      </c>
      <c r="B78" s="18" t="s">
        <v>54</v>
      </c>
      <c r="C78" s="11">
        <v>6622015</v>
      </c>
      <c r="D78" s="11">
        <v>6212144</v>
      </c>
      <c r="E78" s="20" t="s">
        <v>0</v>
      </c>
      <c r="F78" s="11">
        <v>409871</v>
      </c>
      <c r="G78" s="20" t="s">
        <v>0</v>
      </c>
      <c r="H78" s="20" t="s">
        <v>0</v>
      </c>
      <c r="I78" s="20" t="s">
        <v>0</v>
      </c>
      <c r="J78" s="20" t="s">
        <v>0</v>
      </c>
      <c r="K78" s="20" t="s">
        <v>0</v>
      </c>
      <c r="L78" s="20" t="s">
        <v>0</v>
      </c>
      <c r="M78" s="20" t="s">
        <v>0</v>
      </c>
      <c r="N78" s="20" t="s">
        <v>0</v>
      </c>
      <c r="O78" s="20" t="s">
        <v>0</v>
      </c>
    </row>
    <row r="79" spans="1:15" s="5" customFormat="1" ht="22.5" x14ac:dyDescent="0.2">
      <c r="A79" s="18" t="s">
        <v>540</v>
      </c>
      <c r="B79" s="18" t="s">
        <v>55</v>
      </c>
      <c r="C79" s="11">
        <v>799232</v>
      </c>
      <c r="D79" s="11">
        <v>576124</v>
      </c>
      <c r="E79" s="20" t="s">
        <v>0</v>
      </c>
      <c r="F79" s="11">
        <v>223107</v>
      </c>
      <c r="G79" s="20" t="s">
        <v>0</v>
      </c>
      <c r="H79" s="20" t="s">
        <v>0</v>
      </c>
      <c r="I79" s="20" t="s">
        <v>0</v>
      </c>
      <c r="J79" s="20" t="s">
        <v>0</v>
      </c>
      <c r="K79" s="20" t="s">
        <v>0</v>
      </c>
      <c r="L79" s="20" t="s">
        <v>0</v>
      </c>
      <c r="M79" s="20" t="s">
        <v>0</v>
      </c>
      <c r="N79" s="20" t="s">
        <v>0</v>
      </c>
      <c r="O79" s="20" t="s">
        <v>0</v>
      </c>
    </row>
    <row r="80" spans="1:15" s="5" customFormat="1" ht="22.5" x14ac:dyDescent="0.2">
      <c r="A80" s="18" t="s">
        <v>541</v>
      </c>
      <c r="B80" s="18" t="s">
        <v>56</v>
      </c>
      <c r="C80" s="11">
        <v>229923</v>
      </c>
      <c r="D80" s="11">
        <v>43159</v>
      </c>
      <c r="E80" s="20" t="s">
        <v>0</v>
      </c>
      <c r="F80" s="11">
        <v>186764</v>
      </c>
      <c r="G80" s="20" t="s">
        <v>0</v>
      </c>
      <c r="H80" s="20" t="s">
        <v>0</v>
      </c>
      <c r="I80" s="20" t="s">
        <v>0</v>
      </c>
      <c r="J80" s="20" t="s">
        <v>0</v>
      </c>
      <c r="K80" s="20" t="s">
        <v>0</v>
      </c>
      <c r="L80" s="20" t="s">
        <v>0</v>
      </c>
      <c r="M80" s="20" t="s">
        <v>0</v>
      </c>
      <c r="N80" s="20" t="s">
        <v>0</v>
      </c>
      <c r="O80" s="20" t="s">
        <v>0</v>
      </c>
    </row>
    <row r="81" spans="1:15" s="5" customFormat="1" ht="22.5" x14ac:dyDescent="0.2">
      <c r="A81" s="18" t="s">
        <v>542</v>
      </c>
      <c r="B81" s="18" t="s">
        <v>57</v>
      </c>
      <c r="C81" s="11">
        <v>5592860</v>
      </c>
      <c r="D81" s="11">
        <v>5592860</v>
      </c>
      <c r="E81" s="20" t="s">
        <v>0</v>
      </c>
      <c r="F81" s="20" t="s">
        <v>0</v>
      </c>
      <c r="G81" s="20" t="s">
        <v>0</v>
      </c>
      <c r="H81" s="20" t="s">
        <v>0</v>
      </c>
      <c r="I81" s="20" t="s">
        <v>0</v>
      </c>
      <c r="J81" s="20" t="s">
        <v>0</v>
      </c>
      <c r="K81" s="20" t="s">
        <v>0</v>
      </c>
      <c r="L81" s="20" t="s">
        <v>0</v>
      </c>
      <c r="M81" s="20" t="s">
        <v>0</v>
      </c>
      <c r="N81" s="20" t="s">
        <v>0</v>
      </c>
      <c r="O81" s="20" t="s">
        <v>0</v>
      </c>
    </row>
    <row r="82" spans="1:15" s="5" customFormat="1" ht="33.75" x14ac:dyDescent="0.2">
      <c r="A82" s="18" t="s">
        <v>543</v>
      </c>
      <c r="B82" s="18" t="s">
        <v>58</v>
      </c>
      <c r="C82" s="11">
        <v>7010514</v>
      </c>
      <c r="D82" s="11">
        <v>5839440</v>
      </c>
      <c r="E82" s="20" t="s">
        <v>0</v>
      </c>
      <c r="F82" s="11">
        <v>1171075</v>
      </c>
      <c r="G82" s="20" t="s">
        <v>0</v>
      </c>
      <c r="H82" s="20" t="s">
        <v>0</v>
      </c>
      <c r="I82" s="20" t="s">
        <v>0</v>
      </c>
      <c r="J82" s="20" t="s">
        <v>0</v>
      </c>
      <c r="K82" s="20" t="s">
        <v>0</v>
      </c>
      <c r="L82" s="20" t="s">
        <v>0</v>
      </c>
      <c r="M82" s="20" t="s">
        <v>0</v>
      </c>
      <c r="N82" s="20" t="s">
        <v>0</v>
      </c>
      <c r="O82" s="20" t="s">
        <v>0</v>
      </c>
    </row>
    <row r="83" spans="1:15" s="5" customFormat="1" x14ac:dyDescent="0.2">
      <c r="A83" s="18" t="s">
        <v>544</v>
      </c>
      <c r="B83" s="18" t="s">
        <v>59</v>
      </c>
      <c r="C83" s="11">
        <v>1772331</v>
      </c>
      <c r="D83" s="11">
        <v>1458207</v>
      </c>
      <c r="E83" s="20" t="s">
        <v>0</v>
      </c>
      <c r="F83" s="11">
        <v>314124</v>
      </c>
      <c r="G83" s="20" t="s">
        <v>0</v>
      </c>
      <c r="H83" s="20" t="s">
        <v>0</v>
      </c>
      <c r="I83" s="20" t="s">
        <v>0</v>
      </c>
      <c r="J83" s="20" t="s">
        <v>0</v>
      </c>
      <c r="K83" s="20" t="s">
        <v>0</v>
      </c>
      <c r="L83" s="20" t="s">
        <v>0</v>
      </c>
      <c r="M83" s="20" t="s">
        <v>0</v>
      </c>
      <c r="N83" s="20" t="s">
        <v>0</v>
      </c>
      <c r="O83" s="20" t="s">
        <v>0</v>
      </c>
    </row>
    <row r="84" spans="1:15" s="5" customFormat="1" x14ac:dyDescent="0.2">
      <c r="A84" s="18" t="s">
        <v>545</v>
      </c>
      <c r="B84" s="18" t="s">
        <v>60</v>
      </c>
      <c r="C84" s="11">
        <v>707294</v>
      </c>
      <c r="D84" s="11">
        <v>145328</v>
      </c>
      <c r="E84" s="20" t="s">
        <v>0</v>
      </c>
      <c r="F84" s="11">
        <v>561966</v>
      </c>
      <c r="G84" s="20" t="s">
        <v>0</v>
      </c>
      <c r="H84" s="20" t="s">
        <v>0</v>
      </c>
      <c r="I84" s="20" t="s">
        <v>0</v>
      </c>
      <c r="J84" s="20" t="s">
        <v>0</v>
      </c>
      <c r="K84" s="20" t="s">
        <v>0</v>
      </c>
      <c r="L84" s="20" t="s">
        <v>0</v>
      </c>
      <c r="M84" s="20" t="s">
        <v>0</v>
      </c>
      <c r="N84" s="20" t="s">
        <v>0</v>
      </c>
      <c r="O84" s="20" t="s">
        <v>0</v>
      </c>
    </row>
    <row r="85" spans="1:15" s="5" customFormat="1" ht="33.75" x14ac:dyDescent="0.2">
      <c r="A85" s="18" t="s">
        <v>546</v>
      </c>
      <c r="B85" s="18" t="s">
        <v>61</v>
      </c>
      <c r="C85" s="11">
        <v>2976585</v>
      </c>
      <c r="D85" s="11">
        <v>2976585</v>
      </c>
      <c r="E85" s="20" t="s">
        <v>0</v>
      </c>
      <c r="F85" s="20" t="s">
        <v>0</v>
      </c>
      <c r="G85" s="20" t="s">
        <v>0</v>
      </c>
      <c r="H85" s="20" t="s">
        <v>0</v>
      </c>
      <c r="I85" s="20" t="s">
        <v>0</v>
      </c>
      <c r="J85" s="20" t="s">
        <v>0</v>
      </c>
      <c r="K85" s="20" t="s">
        <v>0</v>
      </c>
      <c r="L85" s="20" t="s">
        <v>0</v>
      </c>
      <c r="M85" s="20" t="s">
        <v>0</v>
      </c>
      <c r="N85" s="20" t="s">
        <v>0</v>
      </c>
      <c r="O85" s="20" t="s">
        <v>0</v>
      </c>
    </row>
    <row r="86" spans="1:15" s="5" customFormat="1" x14ac:dyDescent="0.2">
      <c r="A86" s="18" t="s">
        <v>548</v>
      </c>
      <c r="B86" s="18" t="s">
        <v>63</v>
      </c>
      <c r="C86" s="11">
        <v>802435</v>
      </c>
      <c r="D86" s="11">
        <v>507450</v>
      </c>
      <c r="E86" s="20" t="s">
        <v>0</v>
      </c>
      <c r="F86" s="11">
        <v>294985</v>
      </c>
      <c r="G86" s="20" t="s">
        <v>0</v>
      </c>
      <c r="H86" s="20" t="s">
        <v>0</v>
      </c>
      <c r="I86" s="20" t="s">
        <v>0</v>
      </c>
      <c r="J86" s="20" t="s">
        <v>0</v>
      </c>
      <c r="K86" s="20" t="s">
        <v>0</v>
      </c>
      <c r="L86" s="20" t="s">
        <v>0</v>
      </c>
      <c r="M86" s="20" t="s">
        <v>0</v>
      </c>
      <c r="N86" s="20" t="s">
        <v>0</v>
      </c>
      <c r="O86" s="20" t="s">
        <v>0</v>
      </c>
    </row>
    <row r="87" spans="1:15" s="5" customFormat="1" ht="22.5" x14ac:dyDescent="0.2">
      <c r="A87" s="18" t="s">
        <v>549</v>
      </c>
      <c r="B87" s="18" t="s">
        <v>64</v>
      </c>
      <c r="C87" s="11">
        <v>751870</v>
      </c>
      <c r="D87" s="11">
        <v>751870</v>
      </c>
      <c r="E87" s="20" t="s">
        <v>0</v>
      </c>
      <c r="F87" s="20" t="s">
        <v>0</v>
      </c>
      <c r="G87" s="20" t="s">
        <v>0</v>
      </c>
      <c r="H87" s="20" t="s">
        <v>0</v>
      </c>
      <c r="I87" s="20" t="s">
        <v>0</v>
      </c>
      <c r="J87" s="20" t="s">
        <v>0</v>
      </c>
      <c r="K87" s="20" t="s">
        <v>0</v>
      </c>
      <c r="L87" s="20" t="s">
        <v>0</v>
      </c>
      <c r="M87" s="20" t="s">
        <v>0</v>
      </c>
      <c r="N87" s="20" t="s">
        <v>0</v>
      </c>
      <c r="O87" s="20" t="s">
        <v>0</v>
      </c>
    </row>
    <row r="88" spans="1:15" s="5" customFormat="1" ht="33.75" x14ac:dyDescent="0.2">
      <c r="A88" s="18" t="s">
        <v>550</v>
      </c>
      <c r="B88" s="18" t="s">
        <v>447</v>
      </c>
      <c r="C88" s="11">
        <v>1685935</v>
      </c>
      <c r="D88" s="11">
        <v>1685935</v>
      </c>
      <c r="E88" s="20" t="s">
        <v>0</v>
      </c>
      <c r="F88" s="20" t="s">
        <v>0</v>
      </c>
      <c r="G88" s="20" t="s">
        <v>0</v>
      </c>
      <c r="H88" s="20" t="s">
        <v>0</v>
      </c>
      <c r="I88" s="20" t="s">
        <v>0</v>
      </c>
      <c r="J88" s="20" t="s">
        <v>0</v>
      </c>
      <c r="K88" s="20" t="s">
        <v>0</v>
      </c>
      <c r="L88" s="20" t="s">
        <v>0</v>
      </c>
      <c r="M88" s="20" t="s">
        <v>0</v>
      </c>
      <c r="N88" s="20" t="s">
        <v>0</v>
      </c>
      <c r="O88" s="20" t="s">
        <v>0</v>
      </c>
    </row>
    <row r="89" spans="1:15" s="5" customFormat="1" ht="33.75" x14ac:dyDescent="0.2">
      <c r="A89" s="18" t="s">
        <v>550</v>
      </c>
      <c r="B89" s="18" t="s">
        <v>65</v>
      </c>
      <c r="C89" s="11">
        <v>1685935</v>
      </c>
      <c r="D89" s="11">
        <v>1685935</v>
      </c>
      <c r="E89" s="20" t="s">
        <v>0</v>
      </c>
      <c r="F89" s="20" t="s">
        <v>0</v>
      </c>
      <c r="G89" s="20" t="s">
        <v>0</v>
      </c>
      <c r="H89" s="20" t="s">
        <v>0</v>
      </c>
      <c r="I89" s="20" t="s">
        <v>0</v>
      </c>
      <c r="J89" s="20" t="s">
        <v>0</v>
      </c>
      <c r="K89" s="20" t="s">
        <v>0</v>
      </c>
      <c r="L89" s="20" t="s">
        <v>0</v>
      </c>
      <c r="M89" s="20" t="s">
        <v>0</v>
      </c>
      <c r="N89" s="20" t="s">
        <v>0</v>
      </c>
      <c r="O89" s="20" t="s">
        <v>0</v>
      </c>
    </row>
    <row r="90" spans="1:15" s="5" customFormat="1" ht="22.5" x14ac:dyDescent="0.2">
      <c r="A90" s="18" t="s">
        <v>551</v>
      </c>
      <c r="B90" s="18" t="s">
        <v>66</v>
      </c>
      <c r="C90" s="11">
        <v>1685935</v>
      </c>
      <c r="D90" s="11">
        <v>1685935</v>
      </c>
      <c r="E90" s="20" t="s">
        <v>0</v>
      </c>
      <c r="F90" s="20" t="s">
        <v>0</v>
      </c>
      <c r="G90" s="20" t="s">
        <v>0</v>
      </c>
      <c r="H90" s="20" t="s">
        <v>0</v>
      </c>
      <c r="I90" s="20" t="s">
        <v>0</v>
      </c>
      <c r="J90" s="20" t="s">
        <v>0</v>
      </c>
      <c r="K90" s="20" t="s">
        <v>0</v>
      </c>
      <c r="L90" s="20" t="s">
        <v>0</v>
      </c>
      <c r="M90" s="20" t="s">
        <v>0</v>
      </c>
      <c r="N90" s="20" t="s">
        <v>0</v>
      </c>
      <c r="O90" s="20" t="s">
        <v>0</v>
      </c>
    </row>
    <row r="91" spans="1:15" s="5" customFormat="1" ht="45" x14ac:dyDescent="0.2">
      <c r="A91" s="18" t="s">
        <v>897</v>
      </c>
      <c r="B91" s="18" t="s">
        <v>448</v>
      </c>
      <c r="C91" s="11">
        <v>10577761</v>
      </c>
      <c r="D91" s="11">
        <v>10525809</v>
      </c>
      <c r="E91" s="20" t="s">
        <v>0</v>
      </c>
      <c r="F91" s="11">
        <v>45519</v>
      </c>
      <c r="G91" s="20" t="s">
        <v>0</v>
      </c>
      <c r="H91" s="20" t="s">
        <v>0</v>
      </c>
      <c r="I91" s="20" t="s">
        <v>0</v>
      </c>
      <c r="J91" s="20" t="s">
        <v>0</v>
      </c>
      <c r="K91" s="20" t="s">
        <v>0</v>
      </c>
      <c r="L91" s="20" t="s">
        <v>0</v>
      </c>
      <c r="M91" s="20" t="s">
        <v>0</v>
      </c>
      <c r="N91" s="11">
        <v>6434</v>
      </c>
      <c r="O91" s="20" t="s">
        <v>0</v>
      </c>
    </row>
    <row r="92" spans="1:15" s="5" customFormat="1" ht="33.75" x14ac:dyDescent="0.2">
      <c r="A92" s="18" t="s">
        <v>552</v>
      </c>
      <c r="B92" s="18" t="s">
        <v>67</v>
      </c>
      <c r="C92" s="11">
        <v>104350</v>
      </c>
      <c r="D92" s="11">
        <v>88042</v>
      </c>
      <c r="E92" s="20" t="s">
        <v>0</v>
      </c>
      <c r="F92" s="11">
        <v>9874</v>
      </c>
      <c r="G92" s="20" t="s">
        <v>0</v>
      </c>
      <c r="H92" s="20" t="s">
        <v>0</v>
      </c>
      <c r="I92" s="20" t="s">
        <v>0</v>
      </c>
      <c r="J92" s="20" t="s">
        <v>0</v>
      </c>
      <c r="K92" s="20" t="s">
        <v>0</v>
      </c>
      <c r="L92" s="20" t="s">
        <v>0</v>
      </c>
      <c r="M92" s="20" t="s">
        <v>0</v>
      </c>
      <c r="N92" s="11">
        <v>6434</v>
      </c>
      <c r="O92" s="20" t="s">
        <v>0</v>
      </c>
    </row>
    <row r="93" spans="1:15" s="5" customFormat="1" ht="22.5" x14ac:dyDescent="0.2">
      <c r="A93" s="18" t="s">
        <v>553</v>
      </c>
      <c r="B93" s="18" t="s">
        <v>68</v>
      </c>
      <c r="C93" s="11">
        <v>104350</v>
      </c>
      <c r="D93" s="11">
        <v>88042</v>
      </c>
      <c r="E93" s="20" t="s">
        <v>0</v>
      </c>
      <c r="F93" s="11">
        <v>9874</v>
      </c>
      <c r="G93" s="20" t="s">
        <v>0</v>
      </c>
      <c r="H93" s="20" t="s">
        <v>0</v>
      </c>
      <c r="I93" s="20" t="s">
        <v>0</v>
      </c>
      <c r="J93" s="20" t="s">
        <v>0</v>
      </c>
      <c r="K93" s="20" t="s">
        <v>0</v>
      </c>
      <c r="L93" s="20" t="s">
        <v>0</v>
      </c>
      <c r="M93" s="20" t="s">
        <v>0</v>
      </c>
      <c r="N93" s="11">
        <v>6434</v>
      </c>
      <c r="O93" s="20" t="s">
        <v>0</v>
      </c>
    </row>
    <row r="94" spans="1:15" s="5" customFormat="1" ht="33.75" x14ac:dyDescent="0.2">
      <c r="A94" s="18" t="s">
        <v>554</v>
      </c>
      <c r="B94" s="18" t="s">
        <v>69</v>
      </c>
      <c r="C94" s="11">
        <v>1216930</v>
      </c>
      <c r="D94" s="11">
        <v>1211979</v>
      </c>
      <c r="E94" s="20" t="s">
        <v>0</v>
      </c>
      <c r="F94" s="11">
        <v>4951</v>
      </c>
      <c r="G94" s="20" t="s">
        <v>0</v>
      </c>
      <c r="H94" s="20" t="s">
        <v>0</v>
      </c>
      <c r="I94" s="20" t="s">
        <v>0</v>
      </c>
      <c r="J94" s="20" t="s">
        <v>0</v>
      </c>
      <c r="K94" s="20" t="s">
        <v>0</v>
      </c>
      <c r="L94" s="20" t="s">
        <v>0</v>
      </c>
      <c r="M94" s="20" t="s">
        <v>0</v>
      </c>
      <c r="N94" s="20" t="s">
        <v>0</v>
      </c>
      <c r="O94" s="20" t="s">
        <v>0</v>
      </c>
    </row>
    <row r="95" spans="1:15" s="5" customFormat="1" ht="22.5" x14ac:dyDescent="0.2">
      <c r="A95" s="18" t="s">
        <v>555</v>
      </c>
      <c r="B95" s="18" t="s">
        <v>70</v>
      </c>
      <c r="C95" s="11">
        <v>353880</v>
      </c>
      <c r="D95" s="11">
        <v>353880</v>
      </c>
      <c r="E95" s="20" t="s">
        <v>0</v>
      </c>
      <c r="F95" s="20" t="s">
        <v>0</v>
      </c>
      <c r="G95" s="20" t="s">
        <v>0</v>
      </c>
      <c r="H95" s="20" t="s">
        <v>0</v>
      </c>
      <c r="I95" s="20" t="s">
        <v>0</v>
      </c>
      <c r="J95" s="20" t="s">
        <v>0</v>
      </c>
      <c r="K95" s="20" t="s">
        <v>0</v>
      </c>
      <c r="L95" s="20" t="s">
        <v>0</v>
      </c>
      <c r="M95" s="20" t="s">
        <v>0</v>
      </c>
      <c r="N95" s="20" t="s">
        <v>0</v>
      </c>
      <c r="O95" s="20" t="s">
        <v>0</v>
      </c>
    </row>
    <row r="96" spans="1:15" s="5" customFormat="1" ht="45" x14ac:dyDescent="0.2">
      <c r="A96" s="18" t="s">
        <v>902</v>
      </c>
      <c r="B96" s="18" t="s">
        <v>71</v>
      </c>
      <c r="C96" s="11">
        <v>353880</v>
      </c>
      <c r="D96" s="11">
        <v>353880</v>
      </c>
      <c r="E96" s="20" t="s">
        <v>0</v>
      </c>
      <c r="F96" s="20" t="s">
        <v>0</v>
      </c>
      <c r="G96" s="20" t="s">
        <v>0</v>
      </c>
      <c r="H96" s="20" t="s">
        <v>0</v>
      </c>
      <c r="I96" s="20" t="s">
        <v>0</v>
      </c>
      <c r="J96" s="20" t="s">
        <v>0</v>
      </c>
      <c r="K96" s="20" t="s">
        <v>0</v>
      </c>
      <c r="L96" s="20" t="s">
        <v>0</v>
      </c>
      <c r="M96" s="20" t="s">
        <v>0</v>
      </c>
      <c r="N96" s="20" t="s">
        <v>0</v>
      </c>
      <c r="O96" s="20" t="s">
        <v>0</v>
      </c>
    </row>
    <row r="97" spans="1:15" s="5" customFormat="1" ht="22.5" x14ac:dyDescent="0.2">
      <c r="A97" s="18" t="s">
        <v>556</v>
      </c>
      <c r="B97" s="18" t="s">
        <v>73</v>
      </c>
      <c r="C97" s="11">
        <v>863050</v>
      </c>
      <c r="D97" s="11">
        <v>858099</v>
      </c>
      <c r="E97" s="20" t="s">
        <v>0</v>
      </c>
      <c r="F97" s="11">
        <v>4951</v>
      </c>
      <c r="G97" s="20" t="s">
        <v>0</v>
      </c>
      <c r="H97" s="20" t="s">
        <v>0</v>
      </c>
      <c r="I97" s="20" t="s">
        <v>0</v>
      </c>
      <c r="J97" s="20" t="s">
        <v>0</v>
      </c>
      <c r="K97" s="20" t="s">
        <v>0</v>
      </c>
      <c r="L97" s="20" t="s">
        <v>0</v>
      </c>
      <c r="M97" s="20" t="s">
        <v>0</v>
      </c>
      <c r="N97" s="20" t="s">
        <v>0</v>
      </c>
      <c r="O97" s="20" t="s">
        <v>0</v>
      </c>
    </row>
    <row r="98" spans="1:15" s="5" customFormat="1" ht="45" x14ac:dyDescent="0.2">
      <c r="A98" s="18" t="s">
        <v>557</v>
      </c>
      <c r="B98" s="18" t="s">
        <v>74</v>
      </c>
      <c r="C98" s="11">
        <v>9256482</v>
      </c>
      <c r="D98" s="11">
        <v>9225788</v>
      </c>
      <c r="E98" s="20" t="s">
        <v>0</v>
      </c>
      <c r="F98" s="11">
        <v>30694</v>
      </c>
      <c r="G98" s="20" t="s">
        <v>0</v>
      </c>
      <c r="H98" s="20" t="s">
        <v>0</v>
      </c>
      <c r="I98" s="20" t="s">
        <v>0</v>
      </c>
      <c r="J98" s="20" t="s">
        <v>0</v>
      </c>
      <c r="K98" s="20" t="s">
        <v>0</v>
      </c>
      <c r="L98" s="20" t="s">
        <v>0</v>
      </c>
      <c r="M98" s="20" t="s">
        <v>0</v>
      </c>
      <c r="N98" s="20" t="s">
        <v>0</v>
      </c>
      <c r="O98" s="20" t="s">
        <v>0</v>
      </c>
    </row>
    <row r="99" spans="1:15" s="5" customFormat="1" ht="33.75" x14ac:dyDescent="0.2">
      <c r="A99" s="18" t="s">
        <v>558</v>
      </c>
      <c r="B99" s="18" t="s">
        <v>75</v>
      </c>
      <c r="C99" s="11">
        <v>6836454</v>
      </c>
      <c r="D99" s="11">
        <v>6836454</v>
      </c>
      <c r="E99" s="20" t="s">
        <v>0</v>
      </c>
      <c r="F99" s="20" t="s">
        <v>0</v>
      </c>
      <c r="G99" s="20" t="s">
        <v>0</v>
      </c>
      <c r="H99" s="20" t="s">
        <v>0</v>
      </c>
      <c r="I99" s="20" t="s">
        <v>0</v>
      </c>
      <c r="J99" s="20" t="s">
        <v>0</v>
      </c>
      <c r="K99" s="20" t="s">
        <v>0</v>
      </c>
      <c r="L99" s="20" t="s">
        <v>0</v>
      </c>
      <c r="M99" s="20" t="s">
        <v>0</v>
      </c>
      <c r="N99" s="20" t="s">
        <v>0</v>
      </c>
      <c r="O99" s="20" t="s">
        <v>0</v>
      </c>
    </row>
    <row r="100" spans="1:15" s="5" customFormat="1" ht="45" x14ac:dyDescent="0.2">
      <c r="A100" s="18" t="s">
        <v>559</v>
      </c>
      <c r="B100" s="18" t="s">
        <v>76</v>
      </c>
      <c r="C100" s="11">
        <v>2419971</v>
      </c>
      <c r="D100" s="11">
        <v>2389276</v>
      </c>
      <c r="E100" s="20" t="s">
        <v>0</v>
      </c>
      <c r="F100" s="11">
        <v>30694</v>
      </c>
      <c r="G100" s="20" t="s">
        <v>0</v>
      </c>
      <c r="H100" s="20" t="s">
        <v>0</v>
      </c>
      <c r="I100" s="20" t="s">
        <v>0</v>
      </c>
      <c r="J100" s="20" t="s">
        <v>0</v>
      </c>
      <c r="K100" s="20" t="s">
        <v>0</v>
      </c>
      <c r="L100" s="20" t="s">
        <v>0</v>
      </c>
      <c r="M100" s="20" t="s">
        <v>0</v>
      </c>
      <c r="N100" s="20" t="s">
        <v>0</v>
      </c>
      <c r="O100" s="20" t="s">
        <v>0</v>
      </c>
    </row>
    <row r="101" spans="1:15" s="5" customFormat="1" ht="33.75" x14ac:dyDescent="0.2">
      <c r="A101" s="18" t="s">
        <v>560</v>
      </c>
      <c r="B101" s="18" t="s">
        <v>77</v>
      </c>
      <c r="C101" s="11">
        <v>57</v>
      </c>
      <c r="D101" s="11">
        <v>57</v>
      </c>
      <c r="E101" s="20" t="s">
        <v>0</v>
      </c>
      <c r="F101" s="20" t="s">
        <v>0</v>
      </c>
      <c r="G101" s="20" t="s">
        <v>0</v>
      </c>
      <c r="H101" s="20" t="s">
        <v>0</v>
      </c>
      <c r="I101" s="20" t="s">
        <v>0</v>
      </c>
      <c r="J101" s="20" t="s">
        <v>0</v>
      </c>
      <c r="K101" s="20" t="s">
        <v>0</v>
      </c>
      <c r="L101" s="20" t="s">
        <v>0</v>
      </c>
      <c r="M101" s="20" t="s">
        <v>0</v>
      </c>
      <c r="N101" s="20" t="s">
        <v>0</v>
      </c>
      <c r="O101" s="20" t="s">
        <v>0</v>
      </c>
    </row>
    <row r="102" spans="1:15" s="5" customFormat="1" ht="33.75" x14ac:dyDescent="0.2">
      <c r="A102" s="18" t="s">
        <v>561</v>
      </c>
      <c r="B102" s="18" t="s">
        <v>449</v>
      </c>
      <c r="C102" s="11">
        <v>4852432</v>
      </c>
      <c r="D102" s="11">
        <v>4844454</v>
      </c>
      <c r="E102" s="20" t="s">
        <v>0</v>
      </c>
      <c r="F102" s="11">
        <v>7979</v>
      </c>
      <c r="G102" s="20" t="s">
        <v>0</v>
      </c>
      <c r="H102" s="20" t="s">
        <v>0</v>
      </c>
      <c r="I102" s="20" t="s">
        <v>0</v>
      </c>
      <c r="J102" s="20" t="s">
        <v>0</v>
      </c>
      <c r="K102" s="20" t="s">
        <v>0</v>
      </c>
      <c r="L102" s="20" t="s">
        <v>0</v>
      </c>
      <c r="M102" s="20" t="s">
        <v>0</v>
      </c>
      <c r="N102" s="20" t="s">
        <v>0</v>
      </c>
      <c r="O102" s="20" t="s">
        <v>0</v>
      </c>
    </row>
    <row r="103" spans="1:15" s="5" customFormat="1" ht="33.75" x14ac:dyDescent="0.2">
      <c r="A103" s="18" t="s">
        <v>561</v>
      </c>
      <c r="B103" s="18" t="s">
        <v>78</v>
      </c>
      <c r="C103" s="11">
        <v>4852432</v>
      </c>
      <c r="D103" s="11">
        <v>4844454</v>
      </c>
      <c r="E103" s="20" t="s">
        <v>0</v>
      </c>
      <c r="F103" s="11">
        <v>7979</v>
      </c>
      <c r="G103" s="20" t="s">
        <v>0</v>
      </c>
      <c r="H103" s="20" t="s">
        <v>0</v>
      </c>
      <c r="I103" s="20" t="s">
        <v>0</v>
      </c>
      <c r="J103" s="20" t="s">
        <v>0</v>
      </c>
      <c r="K103" s="20" t="s">
        <v>0</v>
      </c>
      <c r="L103" s="20" t="s">
        <v>0</v>
      </c>
      <c r="M103" s="20" t="s">
        <v>0</v>
      </c>
      <c r="N103" s="20" t="s">
        <v>0</v>
      </c>
      <c r="O103" s="20" t="s">
        <v>0</v>
      </c>
    </row>
    <row r="104" spans="1:15" s="5" customFormat="1" ht="22.5" x14ac:dyDescent="0.2">
      <c r="A104" s="18" t="s">
        <v>562</v>
      </c>
      <c r="B104" s="18" t="s">
        <v>79</v>
      </c>
      <c r="C104" s="11">
        <v>1457354</v>
      </c>
      <c r="D104" s="11">
        <v>1455659</v>
      </c>
      <c r="E104" s="20" t="s">
        <v>0</v>
      </c>
      <c r="F104" s="11">
        <v>1695</v>
      </c>
      <c r="G104" s="20" t="s">
        <v>0</v>
      </c>
      <c r="H104" s="20" t="s">
        <v>0</v>
      </c>
      <c r="I104" s="20" t="s">
        <v>0</v>
      </c>
      <c r="J104" s="20" t="s">
        <v>0</v>
      </c>
      <c r="K104" s="20" t="s">
        <v>0</v>
      </c>
      <c r="L104" s="20" t="s">
        <v>0</v>
      </c>
      <c r="M104" s="20" t="s">
        <v>0</v>
      </c>
      <c r="N104" s="20" t="s">
        <v>0</v>
      </c>
      <c r="O104" s="20" t="s">
        <v>0</v>
      </c>
    </row>
    <row r="105" spans="1:15" s="5" customFormat="1" x14ac:dyDescent="0.2">
      <c r="A105" s="18" t="s">
        <v>563</v>
      </c>
      <c r="B105" s="18" t="s">
        <v>80</v>
      </c>
      <c r="C105" s="11">
        <v>3368363</v>
      </c>
      <c r="D105" s="11">
        <v>3363823</v>
      </c>
      <c r="E105" s="20" t="s">
        <v>0</v>
      </c>
      <c r="F105" s="11">
        <v>4541</v>
      </c>
      <c r="G105" s="20" t="s">
        <v>0</v>
      </c>
      <c r="H105" s="20" t="s">
        <v>0</v>
      </c>
      <c r="I105" s="20" t="s">
        <v>0</v>
      </c>
      <c r="J105" s="20" t="s">
        <v>0</v>
      </c>
      <c r="K105" s="20" t="s">
        <v>0</v>
      </c>
      <c r="L105" s="20" t="s">
        <v>0</v>
      </c>
      <c r="M105" s="20" t="s">
        <v>0</v>
      </c>
      <c r="N105" s="20" t="s">
        <v>0</v>
      </c>
      <c r="O105" s="20" t="s">
        <v>0</v>
      </c>
    </row>
    <row r="106" spans="1:15" s="5" customFormat="1" ht="22.5" x14ac:dyDescent="0.2">
      <c r="A106" s="18" t="s">
        <v>565</v>
      </c>
      <c r="B106" s="18" t="s">
        <v>82</v>
      </c>
      <c r="C106" s="11">
        <v>26716</v>
      </c>
      <c r="D106" s="11">
        <v>24972</v>
      </c>
      <c r="E106" s="20" t="s">
        <v>0</v>
      </c>
      <c r="F106" s="11">
        <v>1743</v>
      </c>
      <c r="G106" s="20" t="s">
        <v>0</v>
      </c>
      <c r="H106" s="20" t="s">
        <v>0</v>
      </c>
      <c r="I106" s="20" t="s">
        <v>0</v>
      </c>
      <c r="J106" s="20" t="s">
        <v>0</v>
      </c>
      <c r="K106" s="20" t="s">
        <v>0</v>
      </c>
      <c r="L106" s="20" t="s">
        <v>0</v>
      </c>
      <c r="M106" s="20" t="s">
        <v>0</v>
      </c>
      <c r="N106" s="20" t="s">
        <v>0</v>
      </c>
      <c r="O106" s="20" t="s">
        <v>0</v>
      </c>
    </row>
    <row r="107" spans="1:15" s="5" customFormat="1" ht="45" x14ac:dyDescent="0.2">
      <c r="A107" s="18" t="s">
        <v>566</v>
      </c>
      <c r="B107" s="18" t="s">
        <v>450</v>
      </c>
      <c r="C107" s="11">
        <v>3065794</v>
      </c>
      <c r="D107" s="11">
        <v>2381997</v>
      </c>
      <c r="E107" s="11">
        <v>614251</v>
      </c>
      <c r="F107" s="11">
        <v>43929</v>
      </c>
      <c r="G107" s="20" t="s">
        <v>0</v>
      </c>
      <c r="H107" s="20" t="s">
        <v>0</v>
      </c>
      <c r="I107" s="11">
        <v>25617</v>
      </c>
      <c r="J107" s="20" t="s">
        <v>0</v>
      </c>
      <c r="K107" s="20" t="s">
        <v>0</v>
      </c>
      <c r="L107" s="20" t="s">
        <v>0</v>
      </c>
      <c r="M107" s="20" t="s">
        <v>0</v>
      </c>
      <c r="N107" s="20" t="s">
        <v>0</v>
      </c>
      <c r="O107" s="20" t="s">
        <v>0</v>
      </c>
    </row>
    <row r="108" spans="1:15" s="5" customFormat="1" ht="45" x14ac:dyDescent="0.2">
      <c r="A108" s="18" t="s">
        <v>566</v>
      </c>
      <c r="B108" s="18" t="s">
        <v>83</v>
      </c>
      <c r="C108" s="11">
        <v>3065794</v>
      </c>
      <c r="D108" s="11">
        <v>2381997</v>
      </c>
      <c r="E108" s="11">
        <v>614251</v>
      </c>
      <c r="F108" s="11">
        <v>43929</v>
      </c>
      <c r="G108" s="20" t="s">
        <v>0</v>
      </c>
      <c r="H108" s="20" t="s">
        <v>0</v>
      </c>
      <c r="I108" s="11">
        <v>25617</v>
      </c>
      <c r="J108" s="20" t="s">
        <v>0</v>
      </c>
      <c r="K108" s="20" t="s">
        <v>0</v>
      </c>
      <c r="L108" s="20" t="s">
        <v>0</v>
      </c>
      <c r="M108" s="20" t="s">
        <v>0</v>
      </c>
      <c r="N108" s="20" t="s">
        <v>0</v>
      </c>
      <c r="O108" s="20" t="s">
        <v>0</v>
      </c>
    </row>
    <row r="109" spans="1:15" s="5" customFormat="1" x14ac:dyDescent="0.2">
      <c r="A109" s="18" t="s">
        <v>567</v>
      </c>
      <c r="B109" s="18" t="s">
        <v>84</v>
      </c>
      <c r="C109" s="11">
        <v>2994793</v>
      </c>
      <c r="D109" s="11">
        <v>2314535</v>
      </c>
      <c r="E109" s="11">
        <v>614251</v>
      </c>
      <c r="F109" s="11">
        <v>40390</v>
      </c>
      <c r="G109" s="20" t="s">
        <v>0</v>
      </c>
      <c r="H109" s="20" t="s">
        <v>0</v>
      </c>
      <c r="I109" s="11">
        <v>25617</v>
      </c>
      <c r="J109" s="20" t="s">
        <v>0</v>
      </c>
      <c r="K109" s="20" t="s">
        <v>0</v>
      </c>
      <c r="L109" s="20" t="s">
        <v>0</v>
      </c>
      <c r="M109" s="20" t="s">
        <v>0</v>
      </c>
      <c r="N109" s="20" t="s">
        <v>0</v>
      </c>
      <c r="O109" s="20" t="s">
        <v>0</v>
      </c>
    </row>
    <row r="110" spans="1:15" s="5" customFormat="1" ht="33.75" x14ac:dyDescent="0.2">
      <c r="A110" s="18" t="s">
        <v>569</v>
      </c>
      <c r="B110" s="18" t="s">
        <v>86</v>
      </c>
      <c r="C110" s="11">
        <v>71001</v>
      </c>
      <c r="D110" s="11">
        <v>67462</v>
      </c>
      <c r="E110" s="20" t="s">
        <v>0</v>
      </c>
      <c r="F110" s="11">
        <v>3539</v>
      </c>
      <c r="G110" s="20" t="s">
        <v>0</v>
      </c>
      <c r="H110" s="20" t="s">
        <v>0</v>
      </c>
      <c r="I110" s="20" t="s">
        <v>0</v>
      </c>
      <c r="J110" s="20" t="s">
        <v>0</v>
      </c>
      <c r="K110" s="20" t="s">
        <v>0</v>
      </c>
      <c r="L110" s="20" t="s">
        <v>0</v>
      </c>
      <c r="M110" s="20" t="s">
        <v>0</v>
      </c>
      <c r="N110" s="20" t="s">
        <v>0</v>
      </c>
      <c r="O110" s="20" t="s">
        <v>0</v>
      </c>
    </row>
    <row r="111" spans="1:15" s="5" customFormat="1" ht="45" x14ac:dyDescent="0.2">
      <c r="A111" s="18" t="s">
        <v>898</v>
      </c>
      <c r="B111" s="18" t="s">
        <v>451</v>
      </c>
      <c r="C111" s="11">
        <v>17971977</v>
      </c>
      <c r="D111" s="11">
        <v>17794134</v>
      </c>
      <c r="E111" s="20" t="s">
        <v>0</v>
      </c>
      <c r="F111" s="11">
        <v>67798</v>
      </c>
      <c r="G111" s="20" t="s">
        <v>0</v>
      </c>
      <c r="H111" s="20" t="s">
        <v>0</v>
      </c>
      <c r="I111" s="11">
        <v>110045</v>
      </c>
      <c r="J111" s="20" t="s">
        <v>0</v>
      </c>
      <c r="K111" s="20" t="s">
        <v>0</v>
      </c>
      <c r="L111" s="20" t="s">
        <v>0</v>
      </c>
      <c r="M111" s="20" t="s">
        <v>0</v>
      </c>
      <c r="N111" s="20" t="s">
        <v>0</v>
      </c>
      <c r="O111" s="20" t="s">
        <v>0</v>
      </c>
    </row>
    <row r="112" spans="1:15" s="5" customFormat="1" ht="45" x14ac:dyDescent="0.2">
      <c r="A112" s="18" t="s">
        <v>570</v>
      </c>
      <c r="B112" s="18" t="s">
        <v>87</v>
      </c>
      <c r="C112" s="11">
        <v>3161927</v>
      </c>
      <c r="D112" s="11">
        <v>3161927</v>
      </c>
      <c r="E112" s="20" t="s">
        <v>0</v>
      </c>
      <c r="F112" s="20" t="s">
        <v>0</v>
      </c>
      <c r="G112" s="20" t="s">
        <v>0</v>
      </c>
      <c r="H112" s="20" t="s">
        <v>0</v>
      </c>
      <c r="I112" s="20" t="s">
        <v>0</v>
      </c>
      <c r="J112" s="20" t="s">
        <v>0</v>
      </c>
      <c r="K112" s="20" t="s">
        <v>0</v>
      </c>
      <c r="L112" s="20" t="s">
        <v>0</v>
      </c>
      <c r="M112" s="20" t="s">
        <v>0</v>
      </c>
      <c r="N112" s="20" t="s">
        <v>0</v>
      </c>
      <c r="O112" s="20" t="s">
        <v>0</v>
      </c>
    </row>
    <row r="113" spans="1:15" s="5" customFormat="1" ht="22.5" x14ac:dyDescent="0.2">
      <c r="A113" s="18" t="s">
        <v>571</v>
      </c>
      <c r="B113" s="18" t="s">
        <v>88</v>
      </c>
      <c r="C113" s="11">
        <v>3161927</v>
      </c>
      <c r="D113" s="11">
        <v>3161927</v>
      </c>
      <c r="E113" s="20" t="s">
        <v>0</v>
      </c>
      <c r="F113" s="20" t="s">
        <v>0</v>
      </c>
      <c r="G113" s="20" t="s">
        <v>0</v>
      </c>
      <c r="H113" s="20" t="s">
        <v>0</v>
      </c>
      <c r="I113" s="20" t="s">
        <v>0</v>
      </c>
      <c r="J113" s="20" t="s">
        <v>0</v>
      </c>
      <c r="K113" s="20" t="s">
        <v>0</v>
      </c>
      <c r="L113" s="20" t="s">
        <v>0</v>
      </c>
      <c r="M113" s="20" t="s">
        <v>0</v>
      </c>
      <c r="N113" s="20" t="s">
        <v>0</v>
      </c>
      <c r="O113" s="20" t="s">
        <v>0</v>
      </c>
    </row>
    <row r="114" spans="1:15" s="5" customFormat="1" ht="45" x14ac:dyDescent="0.2">
      <c r="A114" s="18" t="s">
        <v>572</v>
      </c>
      <c r="B114" s="18" t="s">
        <v>89</v>
      </c>
      <c r="C114" s="11">
        <v>14810050</v>
      </c>
      <c r="D114" s="11">
        <v>14632207</v>
      </c>
      <c r="E114" s="20" t="s">
        <v>0</v>
      </c>
      <c r="F114" s="11">
        <v>67798</v>
      </c>
      <c r="G114" s="20" t="s">
        <v>0</v>
      </c>
      <c r="H114" s="20" t="s">
        <v>0</v>
      </c>
      <c r="I114" s="11">
        <v>110045</v>
      </c>
      <c r="J114" s="20" t="s">
        <v>0</v>
      </c>
      <c r="K114" s="20" t="s">
        <v>0</v>
      </c>
      <c r="L114" s="20" t="s">
        <v>0</v>
      </c>
      <c r="M114" s="20" t="s">
        <v>0</v>
      </c>
      <c r="N114" s="20" t="s">
        <v>0</v>
      </c>
      <c r="O114" s="20" t="s">
        <v>0</v>
      </c>
    </row>
    <row r="115" spans="1:15" s="5" customFormat="1" ht="22.5" x14ac:dyDescent="0.2">
      <c r="A115" s="18" t="s">
        <v>573</v>
      </c>
      <c r="B115" s="18" t="s">
        <v>90</v>
      </c>
      <c r="C115" s="11">
        <v>11758</v>
      </c>
      <c r="D115" s="20" t="s">
        <v>0</v>
      </c>
      <c r="E115" s="20" t="s">
        <v>0</v>
      </c>
      <c r="F115" s="11">
        <v>11758</v>
      </c>
      <c r="G115" s="20" t="s">
        <v>0</v>
      </c>
      <c r="H115" s="20" t="s">
        <v>0</v>
      </c>
      <c r="I115" s="20" t="s">
        <v>0</v>
      </c>
      <c r="J115" s="20" t="s">
        <v>0</v>
      </c>
      <c r="K115" s="20" t="s">
        <v>0</v>
      </c>
      <c r="L115" s="20" t="s">
        <v>0</v>
      </c>
      <c r="M115" s="20" t="s">
        <v>0</v>
      </c>
      <c r="N115" s="20" t="s">
        <v>0</v>
      </c>
      <c r="O115" s="20" t="s">
        <v>0</v>
      </c>
    </row>
    <row r="116" spans="1:15" s="5" customFormat="1" ht="22.5" x14ac:dyDescent="0.2">
      <c r="A116" s="18" t="s">
        <v>574</v>
      </c>
      <c r="B116" s="18" t="s">
        <v>91</v>
      </c>
      <c r="C116" s="11">
        <v>970651</v>
      </c>
      <c r="D116" s="11">
        <v>961433</v>
      </c>
      <c r="E116" s="20" t="s">
        <v>0</v>
      </c>
      <c r="F116" s="11">
        <v>9218</v>
      </c>
      <c r="G116" s="20" t="s">
        <v>0</v>
      </c>
      <c r="H116" s="20" t="s">
        <v>0</v>
      </c>
      <c r="I116" s="20" t="s">
        <v>0</v>
      </c>
      <c r="J116" s="20" t="s">
        <v>0</v>
      </c>
      <c r="K116" s="20" t="s">
        <v>0</v>
      </c>
      <c r="L116" s="20" t="s">
        <v>0</v>
      </c>
      <c r="M116" s="20" t="s">
        <v>0</v>
      </c>
      <c r="N116" s="20" t="s">
        <v>0</v>
      </c>
      <c r="O116" s="20" t="s">
        <v>0</v>
      </c>
    </row>
    <row r="117" spans="1:15" s="5" customFormat="1" x14ac:dyDescent="0.2">
      <c r="A117" s="18" t="s">
        <v>575</v>
      </c>
      <c r="B117" s="18" t="s">
        <v>92</v>
      </c>
      <c r="C117" s="11">
        <v>7279</v>
      </c>
      <c r="D117" s="11">
        <v>3553</v>
      </c>
      <c r="E117" s="20" t="s">
        <v>0</v>
      </c>
      <c r="F117" s="11">
        <v>3726</v>
      </c>
      <c r="G117" s="20" t="s">
        <v>0</v>
      </c>
      <c r="H117" s="20" t="s">
        <v>0</v>
      </c>
      <c r="I117" s="20" t="s">
        <v>0</v>
      </c>
      <c r="J117" s="20" t="s">
        <v>0</v>
      </c>
      <c r="K117" s="20" t="s">
        <v>0</v>
      </c>
      <c r="L117" s="20" t="s">
        <v>0</v>
      </c>
      <c r="M117" s="20" t="s">
        <v>0</v>
      </c>
      <c r="N117" s="20" t="s">
        <v>0</v>
      </c>
      <c r="O117" s="20" t="s">
        <v>0</v>
      </c>
    </row>
    <row r="118" spans="1:15" s="5" customFormat="1" ht="22.5" x14ac:dyDescent="0.2">
      <c r="A118" s="18" t="s">
        <v>576</v>
      </c>
      <c r="B118" s="18" t="s">
        <v>93</v>
      </c>
      <c r="C118" s="11">
        <v>963372</v>
      </c>
      <c r="D118" s="11">
        <v>957880</v>
      </c>
      <c r="E118" s="20" t="s">
        <v>0</v>
      </c>
      <c r="F118" s="11">
        <v>5492</v>
      </c>
      <c r="G118" s="20" t="s">
        <v>0</v>
      </c>
      <c r="H118" s="20" t="s">
        <v>0</v>
      </c>
      <c r="I118" s="20" t="s">
        <v>0</v>
      </c>
      <c r="J118" s="20" t="s">
        <v>0</v>
      </c>
      <c r="K118" s="20" t="s">
        <v>0</v>
      </c>
      <c r="L118" s="20" t="s">
        <v>0</v>
      </c>
      <c r="M118" s="20" t="s">
        <v>0</v>
      </c>
      <c r="N118" s="20" t="s">
        <v>0</v>
      </c>
      <c r="O118" s="20" t="s">
        <v>0</v>
      </c>
    </row>
    <row r="119" spans="1:15" s="5" customFormat="1" x14ac:dyDescent="0.2">
      <c r="A119" s="18" t="s">
        <v>578</v>
      </c>
      <c r="B119" s="18" t="s">
        <v>95</v>
      </c>
      <c r="C119" s="11">
        <v>2602374</v>
      </c>
      <c r="D119" s="11">
        <v>2573327</v>
      </c>
      <c r="E119" s="20" t="s">
        <v>0</v>
      </c>
      <c r="F119" s="11">
        <v>29047</v>
      </c>
      <c r="G119" s="20" t="s">
        <v>0</v>
      </c>
      <c r="H119" s="20" t="s">
        <v>0</v>
      </c>
      <c r="I119" s="20" t="s">
        <v>0</v>
      </c>
      <c r="J119" s="20" t="s">
        <v>0</v>
      </c>
      <c r="K119" s="20" t="s">
        <v>0</v>
      </c>
      <c r="L119" s="20" t="s">
        <v>0</v>
      </c>
      <c r="M119" s="20" t="s">
        <v>0</v>
      </c>
      <c r="N119" s="20" t="s">
        <v>0</v>
      </c>
      <c r="O119" s="20" t="s">
        <v>0</v>
      </c>
    </row>
    <row r="120" spans="1:15" s="5" customFormat="1" x14ac:dyDescent="0.2">
      <c r="A120" s="18" t="s">
        <v>579</v>
      </c>
      <c r="B120" s="18" t="s">
        <v>96</v>
      </c>
      <c r="C120" s="11">
        <v>2696979</v>
      </c>
      <c r="D120" s="11">
        <v>2691848</v>
      </c>
      <c r="E120" s="20" t="s">
        <v>0</v>
      </c>
      <c r="F120" s="11">
        <v>5131</v>
      </c>
      <c r="G120" s="20" t="s">
        <v>0</v>
      </c>
      <c r="H120" s="20" t="s">
        <v>0</v>
      </c>
      <c r="I120" s="20" t="s">
        <v>0</v>
      </c>
      <c r="J120" s="20" t="s">
        <v>0</v>
      </c>
      <c r="K120" s="20" t="s">
        <v>0</v>
      </c>
      <c r="L120" s="20" t="s">
        <v>0</v>
      </c>
      <c r="M120" s="20" t="s">
        <v>0</v>
      </c>
      <c r="N120" s="20" t="s">
        <v>0</v>
      </c>
      <c r="O120" s="20" t="s">
        <v>0</v>
      </c>
    </row>
    <row r="121" spans="1:15" s="5" customFormat="1" ht="22.5" x14ac:dyDescent="0.2">
      <c r="A121" s="18" t="s">
        <v>580</v>
      </c>
      <c r="B121" s="18" t="s">
        <v>97</v>
      </c>
      <c r="C121" s="11">
        <v>312800</v>
      </c>
      <c r="D121" s="11">
        <v>312130</v>
      </c>
      <c r="E121" s="20" t="s">
        <v>0</v>
      </c>
      <c r="F121" s="11">
        <v>670</v>
      </c>
      <c r="G121" s="20" t="s">
        <v>0</v>
      </c>
      <c r="H121" s="20" t="s">
        <v>0</v>
      </c>
      <c r="I121" s="20" t="s">
        <v>0</v>
      </c>
      <c r="J121" s="20" t="s">
        <v>0</v>
      </c>
      <c r="K121" s="20" t="s">
        <v>0</v>
      </c>
      <c r="L121" s="20" t="s">
        <v>0</v>
      </c>
      <c r="M121" s="20" t="s">
        <v>0</v>
      </c>
      <c r="N121" s="20" t="s">
        <v>0</v>
      </c>
      <c r="O121" s="20" t="s">
        <v>0</v>
      </c>
    </row>
    <row r="122" spans="1:15" s="5" customFormat="1" ht="22.5" x14ac:dyDescent="0.2">
      <c r="A122" s="18" t="s">
        <v>581</v>
      </c>
      <c r="B122" s="18" t="s">
        <v>98</v>
      </c>
      <c r="C122" s="11">
        <v>228897</v>
      </c>
      <c r="D122" s="11">
        <v>223018</v>
      </c>
      <c r="E122" s="20" t="s">
        <v>0</v>
      </c>
      <c r="F122" s="11">
        <v>5879</v>
      </c>
      <c r="G122" s="20" t="s">
        <v>0</v>
      </c>
      <c r="H122" s="20" t="s">
        <v>0</v>
      </c>
      <c r="I122" s="20" t="s">
        <v>0</v>
      </c>
      <c r="J122" s="20" t="s">
        <v>0</v>
      </c>
      <c r="K122" s="20" t="s">
        <v>0</v>
      </c>
      <c r="L122" s="20" t="s">
        <v>0</v>
      </c>
      <c r="M122" s="20" t="s">
        <v>0</v>
      </c>
      <c r="N122" s="20" t="s">
        <v>0</v>
      </c>
      <c r="O122" s="20" t="s">
        <v>0</v>
      </c>
    </row>
    <row r="123" spans="1:15" s="5" customFormat="1" ht="22.5" x14ac:dyDescent="0.2">
      <c r="A123" s="18" t="s">
        <v>582</v>
      </c>
      <c r="B123" s="18" t="s">
        <v>99</v>
      </c>
      <c r="C123" s="11">
        <v>2169483</v>
      </c>
      <c r="D123" s="11">
        <v>2169483</v>
      </c>
      <c r="E123" s="20" t="s">
        <v>0</v>
      </c>
      <c r="F123" s="20" t="s">
        <v>0</v>
      </c>
      <c r="G123" s="20" t="s">
        <v>0</v>
      </c>
      <c r="H123" s="20" t="s">
        <v>0</v>
      </c>
      <c r="I123" s="20" t="s">
        <v>0</v>
      </c>
      <c r="J123" s="20" t="s">
        <v>0</v>
      </c>
      <c r="K123" s="20" t="s">
        <v>0</v>
      </c>
      <c r="L123" s="20" t="s">
        <v>0</v>
      </c>
      <c r="M123" s="20" t="s">
        <v>0</v>
      </c>
      <c r="N123" s="20" t="s">
        <v>0</v>
      </c>
      <c r="O123" s="20" t="s">
        <v>0</v>
      </c>
    </row>
    <row r="124" spans="1:15" s="5" customFormat="1" ht="33.75" x14ac:dyDescent="0.2">
      <c r="A124" s="18" t="s">
        <v>583</v>
      </c>
      <c r="B124" s="18" t="s">
        <v>100</v>
      </c>
      <c r="C124" s="11">
        <v>5817108</v>
      </c>
      <c r="D124" s="11">
        <v>5700968</v>
      </c>
      <c r="E124" s="20" t="s">
        <v>0</v>
      </c>
      <c r="F124" s="11">
        <v>6094</v>
      </c>
      <c r="G124" s="20" t="s">
        <v>0</v>
      </c>
      <c r="H124" s="20" t="s">
        <v>0</v>
      </c>
      <c r="I124" s="11">
        <v>110045</v>
      </c>
      <c r="J124" s="20" t="s">
        <v>0</v>
      </c>
      <c r="K124" s="20" t="s">
        <v>0</v>
      </c>
      <c r="L124" s="20" t="s">
        <v>0</v>
      </c>
      <c r="M124" s="20" t="s">
        <v>0</v>
      </c>
      <c r="N124" s="20" t="s">
        <v>0</v>
      </c>
      <c r="O124" s="20" t="s">
        <v>0</v>
      </c>
    </row>
    <row r="125" spans="1:15" s="5" customFormat="1" ht="33.75" x14ac:dyDescent="0.2">
      <c r="A125" s="18" t="s">
        <v>901</v>
      </c>
      <c r="B125" s="18" t="s">
        <v>101</v>
      </c>
      <c r="C125" s="11">
        <v>1277870</v>
      </c>
      <c r="D125" s="11">
        <v>1271776</v>
      </c>
      <c r="E125" s="20" t="s">
        <v>0</v>
      </c>
      <c r="F125" s="11">
        <v>6094</v>
      </c>
      <c r="G125" s="20" t="s">
        <v>0</v>
      </c>
      <c r="H125" s="20" t="s">
        <v>0</v>
      </c>
      <c r="I125" s="20" t="s">
        <v>0</v>
      </c>
      <c r="J125" s="20" t="s">
        <v>0</v>
      </c>
      <c r="K125" s="20" t="s">
        <v>0</v>
      </c>
      <c r="L125" s="20" t="s">
        <v>0</v>
      </c>
      <c r="M125" s="20" t="s">
        <v>0</v>
      </c>
      <c r="N125" s="20" t="s">
        <v>0</v>
      </c>
      <c r="O125" s="20" t="s">
        <v>0</v>
      </c>
    </row>
    <row r="126" spans="1:15" s="5" customFormat="1" ht="22.5" x14ac:dyDescent="0.2">
      <c r="A126" s="18" t="s">
        <v>904</v>
      </c>
      <c r="B126" s="18" t="s">
        <v>102</v>
      </c>
      <c r="C126" s="11">
        <v>4539238</v>
      </c>
      <c r="D126" s="11">
        <v>4429193</v>
      </c>
      <c r="E126" s="20" t="s">
        <v>0</v>
      </c>
      <c r="F126" s="20" t="s">
        <v>0</v>
      </c>
      <c r="G126" s="20" t="s">
        <v>0</v>
      </c>
      <c r="H126" s="20" t="s">
        <v>0</v>
      </c>
      <c r="I126" s="11">
        <v>110045</v>
      </c>
      <c r="J126" s="20" t="s">
        <v>0</v>
      </c>
      <c r="K126" s="20" t="s">
        <v>0</v>
      </c>
      <c r="L126" s="20" t="s">
        <v>0</v>
      </c>
      <c r="M126" s="20" t="s">
        <v>0</v>
      </c>
      <c r="N126" s="20" t="s">
        <v>0</v>
      </c>
      <c r="O126" s="20" t="s">
        <v>0</v>
      </c>
    </row>
    <row r="127" spans="1:15" s="5" customFormat="1" ht="45" x14ac:dyDescent="0.2">
      <c r="A127" s="18" t="s">
        <v>899</v>
      </c>
      <c r="B127" s="18" t="s">
        <v>452</v>
      </c>
      <c r="C127" s="11">
        <v>1133967</v>
      </c>
      <c r="D127" s="11">
        <v>1133967</v>
      </c>
      <c r="E127" s="20" t="s">
        <v>0</v>
      </c>
      <c r="F127" s="20" t="s">
        <v>0</v>
      </c>
      <c r="G127" s="20" t="s">
        <v>0</v>
      </c>
      <c r="H127" s="20" t="s">
        <v>0</v>
      </c>
      <c r="I127" s="20" t="s">
        <v>0</v>
      </c>
      <c r="J127" s="20" t="s">
        <v>0</v>
      </c>
      <c r="K127" s="20" t="s">
        <v>0</v>
      </c>
      <c r="L127" s="20" t="s">
        <v>0</v>
      </c>
      <c r="M127" s="20" t="s">
        <v>0</v>
      </c>
      <c r="N127" s="20" t="s">
        <v>0</v>
      </c>
      <c r="O127" s="20" t="s">
        <v>0</v>
      </c>
    </row>
    <row r="128" spans="1:15" s="5" customFormat="1" ht="45" x14ac:dyDescent="0.2">
      <c r="A128" s="18" t="s">
        <v>584</v>
      </c>
      <c r="B128" s="18" t="s">
        <v>103</v>
      </c>
      <c r="C128" s="11">
        <v>1133967</v>
      </c>
      <c r="D128" s="11">
        <v>1133967</v>
      </c>
      <c r="E128" s="20" t="s">
        <v>0</v>
      </c>
      <c r="F128" s="20" t="s">
        <v>0</v>
      </c>
      <c r="G128" s="20" t="s">
        <v>0</v>
      </c>
      <c r="H128" s="20" t="s">
        <v>0</v>
      </c>
      <c r="I128" s="20" t="s">
        <v>0</v>
      </c>
      <c r="J128" s="20" t="s">
        <v>0</v>
      </c>
      <c r="K128" s="20" t="s">
        <v>0</v>
      </c>
      <c r="L128" s="20" t="s">
        <v>0</v>
      </c>
      <c r="M128" s="20" t="s">
        <v>0</v>
      </c>
      <c r="N128" s="20" t="s">
        <v>0</v>
      </c>
      <c r="O128" s="20" t="s">
        <v>0</v>
      </c>
    </row>
    <row r="129" spans="1:15" s="5" customFormat="1" ht="22.5" x14ac:dyDescent="0.2">
      <c r="A129" s="18" t="s">
        <v>585</v>
      </c>
      <c r="B129" s="18" t="s">
        <v>104</v>
      </c>
      <c r="C129" s="11">
        <v>1133967</v>
      </c>
      <c r="D129" s="11">
        <v>1133967</v>
      </c>
      <c r="E129" s="20" t="s">
        <v>0</v>
      </c>
      <c r="F129" s="20" t="s">
        <v>0</v>
      </c>
      <c r="G129" s="20" t="s">
        <v>0</v>
      </c>
      <c r="H129" s="20" t="s">
        <v>0</v>
      </c>
      <c r="I129" s="20" t="s">
        <v>0</v>
      </c>
      <c r="J129" s="20" t="s">
        <v>0</v>
      </c>
      <c r="K129" s="20" t="s">
        <v>0</v>
      </c>
      <c r="L129" s="20" t="s">
        <v>0</v>
      </c>
      <c r="M129" s="20" t="s">
        <v>0</v>
      </c>
      <c r="N129" s="20" t="s">
        <v>0</v>
      </c>
      <c r="O129" s="20" t="s">
        <v>0</v>
      </c>
    </row>
    <row r="130" spans="1:15" s="5" customFormat="1" ht="33.75" x14ac:dyDescent="0.2">
      <c r="A130" s="18" t="s">
        <v>620</v>
      </c>
      <c r="B130" s="18" t="s">
        <v>460</v>
      </c>
      <c r="C130" s="11">
        <v>745933</v>
      </c>
      <c r="D130" s="11">
        <v>745933</v>
      </c>
      <c r="E130" s="20" t="s">
        <v>0</v>
      </c>
      <c r="F130" s="20" t="s">
        <v>0</v>
      </c>
      <c r="G130" s="20" t="s">
        <v>0</v>
      </c>
      <c r="H130" s="20" t="s">
        <v>0</v>
      </c>
      <c r="I130" s="20" t="s">
        <v>0</v>
      </c>
      <c r="J130" s="20" t="s">
        <v>0</v>
      </c>
      <c r="K130" s="20" t="s">
        <v>0</v>
      </c>
      <c r="L130" s="20" t="s">
        <v>0</v>
      </c>
      <c r="M130" s="20" t="s">
        <v>0</v>
      </c>
      <c r="N130" s="20" t="s">
        <v>0</v>
      </c>
      <c r="O130" s="20" t="s">
        <v>0</v>
      </c>
    </row>
    <row r="131" spans="1:15" s="5" customFormat="1" ht="45" x14ac:dyDescent="0.2">
      <c r="A131" s="18" t="s">
        <v>626</v>
      </c>
      <c r="B131" s="18" t="s">
        <v>152</v>
      </c>
      <c r="C131" s="11">
        <v>745933</v>
      </c>
      <c r="D131" s="11">
        <v>745933</v>
      </c>
      <c r="E131" s="20" t="s">
        <v>0</v>
      </c>
      <c r="F131" s="20" t="s">
        <v>0</v>
      </c>
      <c r="G131" s="20" t="s">
        <v>0</v>
      </c>
      <c r="H131" s="20" t="s">
        <v>0</v>
      </c>
      <c r="I131" s="20" t="s">
        <v>0</v>
      </c>
      <c r="J131" s="20" t="s">
        <v>0</v>
      </c>
      <c r="K131" s="20" t="s">
        <v>0</v>
      </c>
      <c r="L131" s="20" t="s">
        <v>0</v>
      </c>
      <c r="M131" s="20" t="s">
        <v>0</v>
      </c>
      <c r="N131" s="20" t="s">
        <v>0</v>
      </c>
      <c r="O131" s="20" t="s">
        <v>0</v>
      </c>
    </row>
    <row r="132" spans="1:15" s="5" customFormat="1" ht="33.75" x14ac:dyDescent="0.2">
      <c r="A132" s="18" t="s">
        <v>627</v>
      </c>
      <c r="B132" s="18" t="s">
        <v>153</v>
      </c>
      <c r="C132" s="11">
        <v>20568</v>
      </c>
      <c r="D132" s="11">
        <v>20568</v>
      </c>
      <c r="E132" s="20" t="s">
        <v>0</v>
      </c>
      <c r="F132" s="20" t="s">
        <v>0</v>
      </c>
      <c r="G132" s="20" t="s">
        <v>0</v>
      </c>
      <c r="H132" s="20" t="s">
        <v>0</v>
      </c>
      <c r="I132" s="20" t="s">
        <v>0</v>
      </c>
      <c r="J132" s="20" t="s">
        <v>0</v>
      </c>
      <c r="K132" s="20" t="s">
        <v>0</v>
      </c>
      <c r="L132" s="20" t="s">
        <v>0</v>
      </c>
      <c r="M132" s="20" t="s">
        <v>0</v>
      </c>
      <c r="N132" s="20" t="s">
        <v>0</v>
      </c>
      <c r="O132" s="20" t="s">
        <v>0</v>
      </c>
    </row>
    <row r="133" spans="1:15" s="5" customFormat="1" ht="22.5" x14ac:dyDescent="0.2">
      <c r="A133" s="18" t="s">
        <v>628</v>
      </c>
      <c r="B133" s="18" t="s">
        <v>154</v>
      </c>
      <c r="C133" s="11">
        <v>725365</v>
      </c>
      <c r="D133" s="11">
        <v>725365</v>
      </c>
      <c r="E133" s="20" t="s">
        <v>0</v>
      </c>
      <c r="F133" s="20" t="s">
        <v>0</v>
      </c>
      <c r="G133" s="20" t="s">
        <v>0</v>
      </c>
      <c r="H133" s="20" t="s">
        <v>0</v>
      </c>
      <c r="I133" s="20" t="s">
        <v>0</v>
      </c>
      <c r="J133" s="20" t="s">
        <v>0</v>
      </c>
      <c r="K133" s="20" t="s">
        <v>0</v>
      </c>
      <c r="L133" s="20" t="s">
        <v>0</v>
      </c>
      <c r="M133" s="20" t="s">
        <v>0</v>
      </c>
      <c r="N133" s="20" t="s">
        <v>0</v>
      </c>
      <c r="O133" s="20" t="s">
        <v>0</v>
      </c>
    </row>
    <row r="134" spans="1:15" s="5" customFormat="1" ht="33.75" x14ac:dyDescent="0.2">
      <c r="A134" s="18" t="s">
        <v>910</v>
      </c>
      <c r="B134" s="18" t="s">
        <v>461</v>
      </c>
      <c r="C134" s="11">
        <v>4612834</v>
      </c>
      <c r="D134" s="11">
        <v>2104103</v>
      </c>
      <c r="E134" s="20" t="s">
        <v>0</v>
      </c>
      <c r="F134" s="11">
        <v>2479919</v>
      </c>
      <c r="G134" s="20" t="s">
        <v>0</v>
      </c>
      <c r="H134" s="20" t="s">
        <v>0</v>
      </c>
      <c r="I134" s="20" t="s">
        <v>0</v>
      </c>
      <c r="J134" s="20" t="s">
        <v>0</v>
      </c>
      <c r="K134" s="20" t="s">
        <v>0</v>
      </c>
      <c r="L134" s="20" t="s">
        <v>0</v>
      </c>
      <c r="M134" s="20" t="s">
        <v>0</v>
      </c>
      <c r="N134" s="11">
        <v>28812</v>
      </c>
      <c r="O134" s="20" t="s">
        <v>0</v>
      </c>
    </row>
    <row r="135" spans="1:15" s="5" customFormat="1" ht="33.75" x14ac:dyDescent="0.2">
      <c r="A135" s="18" t="s">
        <v>629</v>
      </c>
      <c r="B135" s="18" t="s">
        <v>155</v>
      </c>
      <c r="C135" s="11">
        <v>4572168</v>
      </c>
      <c r="D135" s="11">
        <v>2104103</v>
      </c>
      <c r="E135" s="20" t="s">
        <v>0</v>
      </c>
      <c r="F135" s="11">
        <v>2439253</v>
      </c>
      <c r="G135" s="20" t="s">
        <v>0</v>
      </c>
      <c r="H135" s="20" t="s">
        <v>0</v>
      </c>
      <c r="I135" s="20" t="s">
        <v>0</v>
      </c>
      <c r="J135" s="20" t="s">
        <v>0</v>
      </c>
      <c r="K135" s="20" t="s">
        <v>0</v>
      </c>
      <c r="L135" s="20" t="s">
        <v>0</v>
      </c>
      <c r="M135" s="20" t="s">
        <v>0</v>
      </c>
      <c r="N135" s="11">
        <v>28812</v>
      </c>
      <c r="O135" s="20" t="s">
        <v>0</v>
      </c>
    </row>
    <row r="136" spans="1:15" s="5" customFormat="1" ht="22.5" x14ac:dyDescent="0.2">
      <c r="A136" s="18" t="s">
        <v>630</v>
      </c>
      <c r="B136" s="18" t="s">
        <v>156</v>
      </c>
      <c r="C136" s="11">
        <v>836272</v>
      </c>
      <c r="D136" s="11">
        <v>807460</v>
      </c>
      <c r="E136" s="20" t="s">
        <v>0</v>
      </c>
      <c r="F136" s="20" t="s">
        <v>0</v>
      </c>
      <c r="G136" s="20" t="s">
        <v>0</v>
      </c>
      <c r="H136" s="20" t="s">
        <v>0</v>
      </c>
      <c r="I136" s="20" t="s">
        <v>0</v>
      </c>
      <c r="J136" s="20" t="s">
        <v>0</v>
      </c>
      <c r="K136" s="20" t="s">
        <v>0</v>
      </c>
      <c r="L136" s="20" t="s">
        <v>0</v>
      </c>
      <c r="M136" s="20" t="s">
        <v>0</v>
      </c>
      <c r="N136" s="11">
        <v>28812</v>
      </c>
      <c r="O136" s="20" t="s">
        <v>0</v>
      </c>
    </row>
    <row r="137" spans="1:15" s="5" customFormat="1" ht="22.5" x14ac:dyDescent="0.2">
      <c r="A137" s="18" t="s">
        <v>630</v>
      </c>
      <c r="B137" s="18" t="s">
        <v>158</v>
      </c>
      <c r="C137" s="11">
        <v>836272</v>
      </c>
      <c r="D137" s="11">
        <v>807460</v>
      </c>
      <c r="E137" s="20" t="s">
        <v>0</v>
      </c>
      <c r="F137" s="20" t="s">
        <v>0</v>
      </c>
      <c r="G137" s="20" t="s">
        <v>0</v>
      </c>
      <c r="H137" s="20" t="s">
        <v>0</v>
      </c>
      <c r="I137" s="20" t="s">
        <v>0</v>
      </c>
      <c r="J137" s="20" t="s">
        <v>0</v>
      </c>
      <c r="K137" s="20" t="s">
        <v>0</v>
      </c>
      <c r="L137" s="20" t="s">
        <v>0</v>
      </c>
      <c r="M137" s="20" t="s">
        <v>0</v>
      </c>
      <c r="N137" s="11">
        <v>28812</v>
      </c>
      <c r="O137" s="20" t="s">
        <v>0</v>
      </c>
    </row>
    <row r="138" spans="1:15" s="5" customFormat="1" ht="22.5" x14ac:dyDescent="0.2">
      <c r="A138" s="18" t="s">
        <v>636</v>
      </c>
      <c r="B138" s="18" t="s">
        <v>163</v>
      </c>
      <c r="C138" s="11">
        <v>2811147</v>
      </c>
      <c r="D138" s="11">
        <v>903855</v>
      </c>
      <c r="E138" s="20" t="s">
        <v>0</v>
      </c>
      <c r="F138" s="11">
        <v>1907292</v>
      </c>
      <c r="G138" s="20" t="s">
        <v>0</v>
      </c>
      <c r="H138" s="20" t="s">
        <v>0</v>
      </c>
      <c r="I138" s="20" t="s">
        <v>0</v>
      </c>
      <c r="J138" s="20" t="s">
        <v>0</v>
      </c>
      <c r="K138" s="20" t="s">
        <v>0</v>
      </c>
      <c r="L138" s="20" t="s">
        <v>0</v>
      </c>
      <c r="M138" s="20" t="s">
        <v>0</v>
      </c>
      <c r="N138" s="20" t="s">
        <v>0</v>
      </c>
      <c r="O138" s="20" t="s">
        <v>0</v>
      </c>
    </row>
    <row r="139" spans="1:15" s="5" customFormat="1" ht="22.5" x14ac:dyDescent="0.2">
      <c r="A139" s="18" t="s">
        <v>638</v>
      </c>
      <c r="B139" s="18" t="s">
        <v>165</v>
      </c>
      <c r="C139" s="11">
        <v>924749</v>
      </c>
      <c r="D139" s="11">
        <v>392788</v>
      </c>
      <c r="E139" s="20" t="s">
        <v>0</v>
      </c>
      <c r="F139" s="11">
        <v>531961</v>
      </c>
      <c r="G139" s="20" t="s">
        <v>0</v>
      </c>
      <c r="H139" s="20" t="s">
        <v>0</v>
      </c>
      <c r="I139" s="20" t="s">
        <v>0</v>
      </c>
      <c r="J139" s="20" t="s">
        <v>0</v>
      </c>
      <c r="K139" s="20" t="s">
        <v>0</v>
      </c>
      <c r="L139" s="20" t="s">
        <v>0</v>
      </c>
      <c r="M139" s="20" t="s">
        <v>0</v>
      </c>
      <c r="N139" s="20" t="s">
        <v>0</v>
      </c>
      <c r="O139" s="20" t="s">
        <v>0</v>
      </c>
    </row>
    <row r="140" spans="1:15" s="5" customFormat="1" ht="33.75" x14ac:dyDescent="0.2">
      <c r="A140" s="18" t="s">
        <v>639</v>
      </c>
      <c r="B140" s="18" t="s">
        <v>166</v>
      </c>
      <c r="C140" s="11">
        <v>40666</v>
      </c>
      <c r="D140" s="20" t="s">
        <v>0</v>
      </c>
      <c r="E140" s="20" t="s">
        <v>0</v>
      </c>
      <c r="F140" s="11">
        <v>40666</v>
      </c>
      <c r="G140" s="20" t="s">
        <v>0</v>
      </c>
      <c r="H140" s="20" t="s">
        <v>0</v>
      </c>
      <c r="I140" s="20" t="s">
        <v>0</v>
      </c>
      <c r="J140" s="20" t="s">
        <v>0</v>
      </c>
      <c r="K140" s="20" t="s">
        <v>0</v>
      </c>
      <c r="L140" s="20" t="s">
        <v>0</v>
      </c>
      <c r="M140" s="20" t="s">
        <v>0</v>
      </c>
      <c r="N140" s="20" t="s">
        <v>0</v>
      </c>
      <c r="O140" s="20" t="s">
        <v>0</v>
      </c>
    </row>
    <row r="141" spans="1:15" s="5" customFormat="1" ht="22.5" x14ac:dyDescent="0.2">
      <c r="A141" s="18" t="s">
        <v>640</v>
      </c>
      <c r="B141" s="18" t="s">
        <v>167</v>
      </c>
      <c r="C141" s="11">
        <v>40666</v>
      </c>
      <c r="D141" s="20" t="s">
        <v>0</v>
      </c>
      <c r="E141" s="20" t="s">
        <v>0</v>
      </c>
      <c r="F141" s="11">
        <v>40666</v>
      </c>
      <c r="G141" s="20" t="s">
        <v>0</v>
      </c>
      <c r="H141" s="20" t="s">
        <v>0</v>
      </c>
      <c r="I141" s="20" t="s">
        <v>0</v>
      </c>
      <c r="J141" s="20" t="s">
        <v>0</v>
      </c>
      <c r="K141" s="20" t="s">
        <v>0</v>
      </c>
      <c r="L141" s="20" t="s">
        <v>0</v>
      </c>
      <c r="M141" s="20" t="s">
        <v>0</v>
      </c>
      <c r="N141" s="20" t="s">
        <v>0</v>
      </c>
      <c r="O141" s="20" t="s">
        <v>0</v>
      </c>
    </row>
    <row r="142" spans="1:15" s="5" customFormat="1" ht="56.25" x14ac:dyDescent="0.2">
      <c r="A142" s="18" t="s">
        <v>911</v>
      </c>
      <c r="B142" s="18" t="s">
        <v>462</v>
      </c>
      <c r="C142" s="11">
        <v>1192205</v>
      </c>
      <c r="D142" s="11">
        <v>1105418</v>
      </c>
      <c r="E142" s="20" t="s">
        <v>0</v>
      </c>
      <c r="F142" s="11">
        <v>85508</v>
      </c>
      <c r="G142" s="20" t="s">
        <v>0</v>
      </c>
      <c r="H142" s="20" t="s">
        <v>0</v>
      </c>
      <c r="I142" s="20" t="s">
        <v>0</v>
      </c>
      <c r="J142" s="11">
        <v>1279</v>
      </c>
      <c r="K142" s="20" t="s">
        <v>0</v>
      </c>
      <c r="L142" s="20" t="s">
        <v>0</v>
      </c>
      <c r="M142" s="20" t="s">
        <v>0</v>
      </c>
      <c r="N142" s="20" t="s">
        <v>0</v>
      </c>
      <c r="O142" s="20" t="s">
        <v>0</v>
      </c>
    </row>
    <row r="143" spans="1:15" s="5" customFormat="1" ht="67.5" x14ac:dyDescent="0.2">
      <c r="A143" s="18" t="s">
        <v>641</v>
      </c>
      <c r="B143" s="18" t="s">
        <v>168</v>
      </c>
      <c r="C143" s="11">
        <v>986478</v>
      </c>
      <c r="D143" s="11">
        <v>985199</v>
      </c>
      <c r="E143" s="20" t="s">
        <v>0</v>
      </c>
      <c r="F143" s="20" t="s">
        <v>0</v>
      </c>
      <c r="G143" s="20" t="s">
        <v>0</v>
      </c>
      <c r="H143" s="20" t="s">
        <v>0</v>
      </c>
      <c r="I143" s="20" t="s">
        <v>0</v>
      </c>
      <c r="J143" s="11">
        <v>1279</v>
      </c>
      <c r="K143" s="20" t="s">
        <v>0</v>
      </c>
      <c r="L143" s="20" t="s">
        <v>0</v>
      </c>
      <c r="M143" s="20" t="s">
        <v>0</v>
      </c>
      <c r="N143" s="20" t="s">
        <v>0</v>
      </c>
      <c r="O143" s="20" t="s">
        <v>0</v>
      </c>
    </row>
    <row r="144" spans="1:15" s="5" customFormat="1" ht="33.75" x14ac:dyDescent="0.2">
      <c r="A144" s="18" t="s">
        <v>642</v>
      </c>
      <c r="B144" s="18" t="s">
        <v>169</v>
      </c>
      <c r="C144" s="11">
        <v>26145</v>
      </c>
      <c r="D144" s="11">
        <v>26145</v>
      </c>
      <c r="E144" s="20" t="s">
        <v>0</v>
      </c>
      <c r="F144" s="20" t="s">
        <v>0</v>
      </c>
      <c r="G144" s="20" t="s">
        <v>0</v>
      </c>
      <c r="H144" s="20" t="s">
        <v>0</v>
      </c>
      <c r="I144" s="20" t="s">
        <v>0</v>
      </c>
      <c r="J144" s="20" t="s">
        <v>0</v>
      </c>
      <c r="K144" s="20" t="s">
        <v>0</v>
      </c>
      <c r="L144" s="20" t="s">
        <v>0</v>
      </c>
      <c r="M144" s="20" t="s">
        <v>0</v>
      </c>
      <c r="N144" s="20" t="s">
        <v>0</v>
      </c>
      <c r="O144" s="20" t="s">
        <v>0</v>
      </c>
    </row>
    <row r="145" spans="1:15" s="5" customFormat="1" ht="33.75" x14ac:dyDescent="0.2">
      <c r="A145" s="18" t="s">
        <v>643</v>
      </c>
      <c r="B145" s="18" t="s">
        <v>170</v>
      </c>
      <c r="C145" s="11">
        <v>34281</v>
      </c>
      <c r="D145" s="11">
        <v>34281</v>
      </c>
      <c r="E145" s="20" t="s">
        <v>0</v>
      </c>
      <c r="F145" s="20" t="s">
        <v>0</v>
      </c>
      <c r="G145" s="20" t="s">
        <v>0</v>
      </c>
      <c r="H145" s="20" t="s">
        <v>0</v>
      </c>
      <c r="I145" s="20" t="s">
        <v>0</v>
      </c>
      <c r="J145" s="20" t="s">
        <v>0</v>
      </c>
      <c r="K145" s="20" t="s">
        <v>0</v>
      </c>
      <c r="L145" s="20" t="s">
        <v>0</v>
      </c>
      <c r="M145" s="20" t="s">
        <v>0</v>
      </c>
      <c r="N145" s="20" t="s">
        <v>0</v>
      </c>
      <c r="O145" s="20" t="s">
        <v>0</v>
      </c>
    </row>
    <row r="146" spans="1:15" s="5" customFormat="1" ht="22.5" x14ac:dyDescent="0.2">
      <c r="A146" s="18" t="s">
        <v>646</v>
      </c>
      <c r="B146" s="18" t="s">
        <v>173</v>
      </c>
      <c r="C146" s="11">
        <v>55171</v>
      </c>
      <c r="D146" s="11">
        <v>55171</v>
      </c>
      <c r="E146" s="20" t="s">
        <v>0</v>
      </c>
      <c r="F146" s="20" t="s">
        <v>0</v>
      </c>
      <c r="G146" s="20" t="s">
        <v>0</v>
      </c>
      <c r="H146" s="20" t="s">
        <v>0</v>
      </c>
      <c r="I146" s="20" t="s">
        <v>0</v>
      </c>
      <c r="J146" s="20" t="s">
        <v>0</v>
      </c>
      <c r="K146" s="20" t="s">
        <v>0</v>
      </c>
      <c r="L146" s="20" t="s">
        <v>0</v>
      </c>
      <c r="M146" s="20" t="s">
        <v>0</v>
      </c>
      <c r="N146" s="20" t="s">
        <v>0</v>
      </c>
      <c r="O146" s="20" t="s">
        <v>0</v>
      </c>
    </row>
    <row r="147" spans="1:15" s="5" customFormat="1" ht="22.5" x14ac:dyDescent="0.2">
      <c r="A147" s="18" t="s">
        <v>647</v>
      </c>
      <c r="B147" s="18" t="s">
        <v>174</v>
      </c>
      <c r="C147" s="11">
        <v>26001</v>
      </c>
      <c r="D147" s="11">
        <v>26001</v>
      </c>
      <c r="E147" s="20" t="s">
        <v>0</v>
      </c>
      <c r="F147" s="20" t="s">
        <v>0</v>
      </c>
      <c r="G147" s="20" t="s">
        <v>0</v>
      </c>
      <c r="H147" s="20" t="s">
        <v>0</v>
      </c>
      <c r="I147" s="20" t="s">
        <v>0</v>
      </c>
      <c r="J147" s="20" t="s">
        <v>0</v>
      </c>
      <c r="K147" s="20" t="s">
        <v>0</v>
      </c>
      <c r="L147" s="20" t="s">
        <v>0</v>
      </c>
      <c r="M147" s="20" t="s">
        <v>0</v>
      </c>
      <c r="N147" s="20" t="s">
        <v>0</v>
      </c>
      <c r="O147" s="20" t="s">
        <v>0</v>
      </c>
    </row>
    <row r="148" spans="1:15" s="5" customFormat="1" ht="45" x14ac:dyDescent="0.2">
      <c r="A148" s="18" t="s">
        <v>648</v>
      </c>
      <c r="B148" s="18" t="s">
        <v>175</v>
      </c>
      <c r="C148" s="11">
        <v>2458</v>
      </c>
      <c r="D148" s="11">
        <v>2458</v>
      </c>
      <c r="E148" s="20" t="s">
        <v>0</v>
      </c>
      <c r="F148" s="20" t="s">
        <v>0</v>
      </c>
      <c r="G148" s="20" t="s">
        <v>0</v>
      </c>
      <c r="H148" s="20" t="s">
        <v>0</v>
      </c>
      <c r="I148" s="20" t="s">
        <v>0</v>
      </c>
      <c r="J148" s="20" t="s">
        <v>0</v>
      </c>
      <c r="K148" s="20" t="s">
        <v>0</v>
      </c>
      <c r="L148" s="20" t="s">
        <v>0</v>
      </c>
      <c r="M148" s="20" t="s">
        <v>0</v>
      </c>
      <c r="N148" s="20" t="s">
        <v>0</v>
      </c>
      <c r="O148" s="20" t="s">
        <v>0</v>
      </c>
    </row>
    <row r="149" spans="1:15" s="5" customFormat="1" ht="22.5" x14ac:dyDescent="0.2">
      <c r="A149" s="18" t="s">
        <v>649</v>
      </c>
      <c r="B149" s="18" t="s">
        <v>176</v>
      </c>
      <c r="C149" s="11">
        <v>601</v>
      </c>
      <c r="D149" s="11">
        <v>601</v>
      </c>
      <c r="E149" s="20" t="s">
        <v>0</v>
      </c>
      <c r="F149" s="20" t="s">
        <v>0</v>
      </c>
      <c r="G149" s="20" t="s">
        <v>0</v>
      </c>
      <c r="H149" s="20" t="s">
        <v>0</v>
      </c>
      <c r="I149" s="20" t="s">
        <v>0</v>
      </c>
      <c r="J149" s="20" t="s">
        <v>0</v>
      </c>
      <c r="K149" s="20" t="s">
        <v>0</v>
      </c>
      <c r="L149" s="20" t="s">
        <v>0</v>
      </c>
      <c r="M149" s="20" t="s">
        <v>0</v>
      </c>
      <c r="N149" s="20" t="s">
        <v>0</v>
      </c>
      <c r="O149" s="20" t="s">
        <v>0</v>
      </c>
    </row>
    <row r="150" spans="1:15" s="5" customFormat="1" ht="33.75" x14ac:dyDescent="0.2">
      <c r="A150" s="18" t="s">
        <v>650</v>
      </c>
      <c r="B150" s="18" t="s">
        <v>177</v>
      </c>
      <c r="C150" s="11">
        <v>841821</v>
      </c>
      <c r="D150" s="11">
        <v>840542</v>
      </c>
      <c r="E150" s="20" t="s">
        <v>0</v>
      </c>
      <c r="F150" s="20" t="s">
        <v>0</v>
      </c>
      <c r="G150" s="20" t="s">
        <v>0</v>
      </c>
      <c r="H150" s="20" t="s">
        <v>0</v>
      </c>
      <c r="I150" s="20" t="s">
        <v>0</v>
      </c>
      <c r="J150" s="11">
        <v>1279</v>
      </c>
      <c r="K150" s="20" t="s">
        <v>0</v>
      </c>
      <c r="L150" s="20" t="s">
        <v>0</v>
      </c>
      <c r="M150" s="20" t="s">
        <v>0</v>
      </c>
      <c r="N150" s="20" t="s">
        <v>0</v>
      </c>
      <c r="O150" s="20" t="s">
        <v>0</v>
      </c>
    </row>
    <row r="151" spans="1:15" s="5" customFormat="1" ht="33.75" x14ac:dyDescent="0.2">
      <c r="A151" s="18" t="s">
        <v>651</v>
      </c>
      <c r="B151" s="18" t="s">
        <v>178</v>
      </c>
      <c r="C151" s="11">
        <v>214730</v>
      </c>
      <c r="D151" s="11">
        <v>213451</v>
      </c>
      <c r="E151" s="20" t="s">
        <v>0</v>
      </c>
      <c r="F151" s="20" t="s">
        <v>0</v>
      </c>
      <c r="G151" s="20" t="s">
        <v>0</v>
      </c>
      <c r="H151" s="20" t="s">
        <v>0</v>
      </c>
      <c r="I151" s="20" t="s">
        <v>0</v>
      </c>
      <c r="J151" s="11">
        <v>1279</v>
      </c>
      <c r="K151" s="20" t="s">
        <v>0</v>
      </c>
      <c r="L151" s="20" t="s">
        <v>0</v>
      </c>
      <c r="M151" s="20" t="s">
        <v>0</v>
      </c>
      <c r="N151" s="20" t="s">
        <v>0</v>
      </c>
      <c r="O151" s="20" t="s">
        <v>0</v>
      </c>
    </row>
    <row r="152" spans="1:15" s="5" customFormat="1" ht="33.75" x14ac:dyDescent="0.2">
      <c r="A152" s="18" t="s">
        <v>652</v>
      </c>
      <c r="B152" s="18" t="s">
        <v>179</v>
      </c>
      <c r="C152" s="11">
        <v>627091</v>
      </c>
      <c r="D152" s="11">
        <v>627091</v>
      </c>
      <c r="E152" s="20" t="s">
        <v>0</v>
      </c>
      <c r="F152" s="20" t="s">
        <v>0</v>
      </c>
      <c r="G152" s="20" t="s">
        <v>0</v>
      </c>
      <c r="H152" s="20" t="s">
        <v>0</v>
      </c>
      <c r="I152" s="20" t="s">
        <v>0</v>
      </c>
      <c r="J152" s="20" t="s">
        <v>0</v>
      </c>
      <c r="K152" s="20" t="s">
        <v>0</v>
      </c>
      <c r="L152" s="20" t="s">
        <v>0</v>
      </c>
      <c r="M152" s="20" t="s">
        <v>0</v>
      </c>
      <c r="N152" s="20" t="s">
        <v>0</v>
      </c>
      <c r="O152" s="20" t="s">
        <v>0</v>
      </c>
    </row>
    <row r="153" spans="1:15" s="5" customFormat="1" ht="45" x14ac:dyDescent="0.2">
      <c r="A153" s="18" t="s">
        <v>653</v>
      </c>
      <c r="B153" s="18" t="s">
        <v>180</v>
      </c>
      <c r="C153" s="11">
        <v>205430</v>
      </c>
      <c r="D153" s="11">
        <v>119922</v>
      </c>
      <c r="E153" s="20" t="s">
        <v>0</v>
      </c>
      <c r="F153" s="11">
        <v>85508</v>
      </c>
      <c r="G153" s="20" t="s">
        <v>0</v>
      </c>
      <c r="H153" s="20" t="s">
        <v>0</v>
      </c>
      <c r="I153" s="20" t="s">
        <v>0</v>
      </c>
      <c r="J153" s="20" t="s">
        <v>0</v>
      </c>
      <c r="K153" s="20" t="s">
        <v>0</v>
      </c>
      <c r="L153" s="20" t="s">
        <v>0</v>
      </c>
      <c r="M153" s="20" t="s">
        <v>0</v>
      </c>
      <c r="N153" s="20" t="s">
        <v>0</v>
      </c>
      <c r="O153" s="20" t="s">
        <v>0</v>
      </c>
    </row>
    <row r="154" spans="1:15" s="5" customFormat="1" x14ac:dyDescent="0.2">
      <c r="A154" s="18" t="s">
        <v>655</v>
      </c>
      <c r="B154" s="18" t="s">
        <v>182</v>
      </c>
      <c r="C154" s="11">
        <v>119922</v>
      </c>
      <c r="D154" s="11">
        <v>119922</v>
      </c>
      <c r="E154" s="20" t="s">
        <v>0</v>
      </c>
      <c r="F154" s="20" t="s">
        <v>0</v>
      </c>
      <c r="G154" s="20" t="s">
        <v>0</v>
      </c>
      <c r="H154" s="20" t="s">
        <v>0</v>
      </c>
      <c r="I154" s="20" t="s">
        <v>0</v>
      </c>
      <c r="J154" s="20" t="s">
        <v>0</v>
      </c>
      <c r="K154" s="20" t="s">
        <v>0</v>
      </c>
      <c r="L154" s="20" t="s">
        <v>0</v>
      </c>
      <c r="M154" s="20" t="s">
        <v>0</v>
      </c>
      <c r="N154" s="20" t="s">
        <v>0</v>
      </c>
      <c r="O154" s="20" t="s">
        <v>0</v>
      </c>
    </row>
    <row r="155" spans="1:15" s="5" customFormat="1" ht="33.75" x14ac:dyDescent="0.2">
      <c r="A155" s="18" t="s">
        <v>657</v>
      </c>
      <c r="B155" s="18" t="s">
        <v>184</v>
      </c>
      <c r="C155" s="11">
        <v>85508</v>
      </c>
      <c r="D155" s="20" t="s">
        <v>0</v>
      </c>
      <c r="E155" s="20" t="s">
        <v>0</v>
      </c>
      <c r="F155" s="11">
        <v>85508</v>
      </c>
      <c r="G155" s="20" t="s">
        <v>0</v>
      </c>
      <c r="H155" s="20" t="s">
        <v>0</v>
      </c>
      <c r="I155" s="20" t="s">
        <v>0</v>
      </c>
      <c r="J155" s="20" t="s">
        <v>0</v>
      </c>
      <c r="K155" s="20" t="s">
        <v>0</v>
      </c>
      <c r="L155" s="20" t="s">
        <v>0</v>
      </c>
      <c r="M155" s="20" t="s">
        <v>0</v>
      </c>
      <c r="N155" s="20" t="s">
        <v>0</v>
      </c>
      <c r="O155" s="20" t="s">
        <v>0</v>
      </c>
    </row>
    <row r="156" spans="1:15" s="5" customFormat="1" ht="22.5" x14ac:dyDescent="0.2">
      <c r="A156" s="18" t="s">
        <v>658</v>
      </c>
      <c r="B156" s="18" t="s">
        <v>185</v>
      </c>
      <c r="C156" s="11">
        <v>85508</v>
      </c>
      <c r="D156" s="20" t="s">
        <v>0</v>
      </c>
      <c r="E156" s="20" t="s">
        <v>0</v>
      </c>
      <c r="F156" s="11">
        <v>85508</v>
      </c>
      <c r="G156" s="20" t="s">
        <v>0</v>
      </c>
      <c r="H156" s="20" t="s">
        <v>0</v>
      </c>
      <c r="I156" s="20" t="s">
        <v>0</v>
      </c>
      <c r="J156" s="20" t="s">
        <v>0</v>
      </c>
      <c r="K156" s="20" t="s">
        <v>0</v>
      </c>
      <c r="L156" s="20" t="s">
        <v>0</v>
      </c>
      <c r="M156" s="20" t="s">
        <v>0</v>
      </c>
      <c r="N156" s="20" t="s">
        <v>0</v>
      </c>
      <c r="O156" s="20" t="s">
        <v>0</v>
      </c>
    </row>
    <row r="157" spans="1:15" s="5" customFormat="1" ht="45" x14ac:dyDescent="0.2">
      <c r="A157" s="18" t="s">
        <v>661</v>
      </c>
      <c r="B157" s="18" t="s">
        <v>188</v>
      </c>
      <c r="C157" s="11">
        <v>297</v>
      </c>
      <c r="D157" s="11">
        <v>297</v>
      </c>
      <c r="E157" s="20" t="s">
        <v>0</v>
      </c>
      <c r="F157" s="20" t="s">
        <v>0</v>
      </c>
      <c r="G157" s="20" t="s">
        <v>0</v>
      </c>
      <c r="H157" s="20" t="s">
        <v>0</v>
      </c>
      <c r="I157" s="20" t="s">
        <v>0</v>
      </c>
      <c r="J157" s="20" t="s">
        <v>0</v>
      </c>
      <c r="K157" s="20" t="s">
        <v>0</v>
      </c>
      <c r="L157" s="20" t="s">
        <v>0</v>
      </c>
      <c r="M157" s="20" t="s">
        <v>0</v>
      </c>
      <c r="N157" s="20" t="s">
        <v>0</v>
      </c>
      <c r="O157" s="20" t="s">
        <v>0</v>
      </c>
    </row>
    <row r="158" spans="1:15" s="5" customFormat="1" ht="22.5" x14ac:dyDescent="0.2">
      <c r="A158" s="18" t="s">
        <v>662</v>
      </c>
      <c r="B158" s="18" t="s">
        <v>189</v>
      </c>
      <c r="C158" s="11">
        <v>297</v>
      </c>
      <c r="D158" s="11">
        <v>297</v>
      </c>
      <c r="E158" s="20" t="s">
        <v>0</v>
      </c>
      <c r="F158" s="20" t="s">
        <v>0</v>
      </c>
      <c r="G158" s="20" t="s">
        <v>0</v>
      </c>
      <c r="H158" s="20" t="s">
        <v>0</v>
      </c>
      <c r="I158" s="20" t="s">
        <v>0</v>
      </c>
      <c r="J158" s="20" t="s">
        <v>0</v>
      </c>
      <c r="K158" s="20" t="s">
        <v>0</v>
      </c>
      <c r="L158" s="20" t="s">
        <v>0</v>
      </c>
      <c r="M158" s="20" t="s">
        <v>0</v>
      </c>
      <c r="N158" s="20" t="s">
        <v>0</v>
      </c>
      <c r="O158" s="20" t="s">
        <v>0</v>
      </c>
    </row>
    <row r="159" spans="1:15" s="5" customFormat="1" ht="56.25" x14ac:dyDescent="0.2">
      <c r="A159" s="18" t="s">
        <v>912</v>
      </c>
      <c r="B159" s="18" t="s">
        <v>463</v>
      </c>
      <c r="C159" s="11">
        <v>1977743</v>
      </c>
      <c r="D159" s="11">
        <v>1142659</v>
      </c>
      <c r="E159" s="20" t="s">
        <v>0</v>
      </c>
      <c r="F159" s="11">
        <v>788248</v>
      </c>
      <c r="G159" s="20" t="s">
        <v>0</v>
      </c>
      <c r="H159" s="11">
        <v>5879</v>
      </c>
      <c r="I159" s="11">
        <v>40317</v>
      </c>
      <c r="J159" s="11">
        <v>640</v>
      </c>
      <c r="K159" s="20" t="s">
        <v>0</v>
      </c>
      <c r="L159" s="20" t="s">
        <v>0</v>
      </c>
      <c r="M159" s="20" t="s">
        <v>0</v>
      </c>
      <c r="N159" s="20" t="s">
        <v>0</v>
      </c>
      <c r="O159" s="20" t="s">
        <v>0</v>
      </c>
    </row>
    <row r="160" spans="1:15" s="5" customFormat="1" ht="33.75" x14ac:dyDescent="0.2">
      <c r="A160" s="18" t="s">
        <v>667</v>
      </c>
      <c r="B160" s="18" t="s">
        <v>194</v>
      </c>
      <c r="C160" s="11">
        <v>1977743</v>
      </c>
      <c r="D160" s="11">
        <v>1142659</v>
      </c>
      <c r="E160" s="20" t="s">
        <v>0</v>
      </c>
      <c r="F160" s="11">
        <v>788248</v>
      </c>
      <c r="G160" s="20" t="s">
        <v>0</v>
      </c>
      <c r="H160" s="11">
        <v>5879</v>
      </c>
      <c r="I160" s="11">
        <v>40317</v>
      </c>
      <c r="J160" s="11">
        <v>640</v>
      </c>
      <c r="K160" s="20" t="s">
        <v>0</v>
      </c>
      <c r="L160" s="20" t="s">
        <v>0</v>
      </c>
      <c r="M160" s="20" t="s">
        <v>0</v>
      </c>
      <c r="N160" s="20" t="s">
        <v>0</v>
      </c>
      <c r="O160" s="20" t="s">
        <v>0</v>
      </c>
    </row>
    <row r="161" spans="1:15" s="5" customFormat="1" ht="22.5" x14ac:dyDescent="0.2">
      <c r="A161" s="18" t="s">
        <v>668</v>
      </c>
      <c r="B161" s="18" t="s">
        <v>195</v>
      </c>
      <c r="C161" s="11">
        <v>1574938</v>
      </c>
      <c r="D161" s="11">
        <v>878773</v>
      </c>
      <c r="E161" s="20" t="s">
        <v>0</v>
      </c>
      <c r="F161" s="11">
        <v>651544</v>
      </c>
      <c r="G161" s="20" t="s">
        <v>0</v>
      </c>
      <c r="H161" s="11">
        <v>3919</v>
      </c>
      <c r="I161" s="11">
        <v>40317</v>
      </c>
      <c r="J161" s="11">
        <v>385</v>
      </c>
      <c r="K161" s="20" t="s">
        <v>0</v>
      </c>
      <c r="L161" s="20" t="s">
        <v>0</v>
      </c>
      <c r="M161" s="20" t="s">
        <v>0</v>
      </c>
      <c r="N161" s="20" t="s">
        <v>0</v>
      </c>
      <c r="O161" s="20" t="s">
        <v>0</v>
      </c>
    </row>
    <row r="162" spans="1:15" s="5" customFormat="1" ht="22.5" x14ac:dyDescent="0.2">
      <c r="A162" s="18" t="s">
        <v>669</v>
      </c>
      <c r="B162" s="18" t="s">
        <v>196</v>
      </c>
      <c r="C162" s="11">
        <v>1208530</v>
      </c>
      <c r="D162" s="11">
        <v>638929</v>
      </c>
      <c r="E162" s="20" t="s">
        <v>0</v>
      </c>
      <c r="F162" s="11">
        <v>565497</v>
      </c>
      <c r="G162" s="20" t="s">
        <v>0</v>
      </c>
      <c r="H162" s="11">
        <v>3919</v>
      </c>
      <c r="I162" s="20" t="s">
        <v>0</v>
      </c>
      <c r="J162" s="11">
        <v>185</v>
      </c>
      <c r="K162" s="20" t="s">
        <v>0</v>
      </c>
      <c r="L162" s="20" t="s">
        <v>0</v>
      </c>
      <c r="M162" s="20" t="s">
        <v>0</v>
      </c>
      <c r="N162" s="20" t="s">
        <v>0</v>
      </c>
      <c r="O162" s="20" t="s">
        <v>0</v>
      </c>
    </row>
    <row r="163" spans="1:15" s="5" customFormat="1" ht="22.5" x14ac:dyDescent="0.2">
      <c r="A163" s="18" t="s">
        <v>670</v>
      </c>
      <c r="B163" s="18" t="s">
        <v>197</v>
      </c>
      <c r="C163" s="11">
        <v>61361</v>
      </c>
      <c r="D163" s="11">
        <v>939</v>
      </c>
      <c r="E163" s="20" t="s">
        <v>0</v>
      </c>
      <c r="F163" s="11">
        <v>60422</v>
      </c>
      <c r="G163" s="20" t="s">
        <v>0</v>
      </c>
      <c r="H163" s="20" t="s">
        <v>0</v>
      </c>
      <c r="I163" s="20" t="s">
        <v>0</v>
      </c>
      <c r="J163" s="20" t="s">
        <v>0</v>
      </c>
      <c r="K163" s="20" t="s">
        <v>0</v>
      </c>
      <c r="L163" s="20" t="s">
        <v>0</v>
      </c>
      <c r="M163" s="20" t="s">
        <v>0</v>
      </c>
      <c r="N163" s="20" t="s">
        <v>0</v>
      </c>
      <c r="O163" s="20" t="s">
        <v>0</v>
      </c>
    </row>
    <row r="164" spans="1:15" s="5" customFormat="1" ht="22.5" x14ac:dyDescent="0.2">
      <c r="A164" s="18" t="s">
        <v>671</v>
      </c>
      <c r="B164" s="18" t="s">
        <v>198</v>
      </c>
      <c r="C164" s="11">
        <v>305046</v>
      </c>
      <c r="D164" s="11">
        <v>238905</v>
      </c>
      <c r="E164" s="20" t="s">
        <v>0</v>
      </c>
      <c r="F164" s="11">
        <v>25624</v>
      </c>
      <c r="G164" s="20" t="s">
        <v>0</v>
      </c>
      <c r="H164" s="20" t="s">
        <v>0</v>
      </c>
      <c r="I164" s="11">
        <v>40317</v>
      </c>
      <c r="J164" s="11">
        <v>200</v>
      </c>
      <c r="K164" s="20" t="s">
        <v>0</v>
      </c>
      <c r="L164" s="20" t="s">
        <v>0</v>
      </c>
      <c r="M164" s="20" t="s">
        <v>0</v>
      </c>
      <c r="N164" s="20" t="s">
        <v>0</v>
      </c>
      <c r="O164" s="20" t="s">
        <v>0</v>
      </c>
    </row>
    <row r="165" spans="1:15" s="5" customFormat="1" ht="22.5" x14ac:dyDescent="0.2">
      <c r="A165" s="18" t="s">
        <v>672</v>
      </c>
      <c r="B165" s="18" t="s">
        <v>199</v>
      </c>
      <c r="C165" s="11">
        <v>159368</v>
      </c>
      <c r="D165" s="11">
        <v>30571</v>
      </c>
      <c r="E165" s="20" t="s">
        <v>0</v>
      </c>
      <c r="F165" s="11">
        <v>128797</v>
      </c>
      <c r="G165" s="20" t="s">
        <v>0</v>
      </c>
      <c r="H165" s="20" t="s">
        <v>0</v>
      </c>
      <c r="I165" s="20" t="s">
        <v>0</v>
      </c>
      <c r="J165" s="20" t="s">
        <v>0</v>
      </c>
      <c r="K165" s="20" t="s">
        <v>0</v>
      </c>
      <c r="L165" s="20" t="s">
        <v>0</v>
      </c>
      <c r="M165" s="20" t="s">
        <v>0</v>
      </c>
      <c r="N165" s="20" t="s">
        <v>0</v>
      </c>
      <c r="O165" s="20" t="s">
        <v>0</v>
      </c>
    </row>
    <row r="166" spans="1:15" s="5" customFormat="1" ht="22.5" x14ac:dyDescent="0.2">
      <c r="A166" s="18" t="s">
        <v>673</v>
      </c>
      <c r="B166" s="18" t="s">
        <v>200</v>
      </c>
      <c r="C166" s="11">
        <v>243438</v>
      </c>
      <c r="D166" s="11">
        <v>233316</v>
      </c>
      <c r="E166" s="20" t="s">
        <v>0</v>
      </c>
      <c r="F166" s="11">
        <v>7907</v>
      </c>
      <c r="G166" s="20" t="s">
        <v>0</v>
      </c>
      <c r="H166" s="11">
        <v>1960</v>
      </c>
      <c r="I166" s="20" t="s">
        <v>0</v>
      </c>
      <c r="J166" s="11">
        <v>255</v>
      </c>
      <c r="K166" s="20" t="s">
        <v>0</v>
      </c>
      <c r="L166" s="20" t="s">
        <v>0</v>
      </c>
      <c r="M166" s="20" t="s">
        <v>0</v>
      </c>
      <c r="N166" s="20" t="s">
        <v>0</v>
      </c>
      <c r="O166" s="20" t="s">
        <v>0</v>
      </c>
    </row>
    <row r="167" spans="1:15" s="5" customFormat="1" ht="45" x14ac:dyDescent="0.2">
      <c r="A167" s="18" t="s">
        <v>674</v>
      </c>
      <c r="B167" s="18" t="s">
        <v>464</v>
      </c>
      <c r="C167" s="11">
        <v>11123942</v>
      </c>
      <c r="D167" s="11">
        <v>10972183</v>
      </c>
      <c r="E167" s="20" t="s">
        <v>0</v>
      </c>
      <c r="F167" s="11">
        <v>143936</v>
      </c>
      <c r="G167" s="20" t="s">
        <v>0</v>
      </c>
      <c r="H167" s="11">
        <v>2450</v>
      </c>
      <c r="I167" s="11">
        <v>5373</v>
      </c>
      <c r="J167" s="20" t="s">
        <v>0</v>
      </c>
      <c r="K167" s="20" t="s">
        <v>0</v>
      </c>
      <c r="L167" s="20" t="s">
        <v>0</v>
      </c>
      <c r="M167" s="20" t="s">
        <v>0</v>
      </c>
      <c r="N167" s="20" t="s">
        <v>0</v>
      </c>
      <c r="O167" s="20" t="s">
        <v>0</v>
      </c>
    </row>
    <row r="168" spans="1:15" s="5" customFormat="1" ht="45" x14ac:dyDescent="0.2">
      <c r="A168" s="18" t="s">
        <v>674</v>
      </c>
      <c r="B168" s="18" t="s">
        <v>201</v>
      </c>
      <c r="C168" s="11">
        <v>11123942</v>
      </c>
      <c r="D168" s="11">
        <v>10972183</v>
      </c>
      <c r="E168" s="20" t="s">
        <v>0</v>
      </c>
      <c r="F168" s="11">
        <v>143936</v>
      </c>
      <c r="G168" s="20" t="s">
        <v>0</v>
      </c>
      <c r="H168" s="11">
        <v>2450</v>
      </c>
      <c r="I168" s="11">
        <v>5373</v>
      </c>
      <c r="J168" s="20" t="s">
        <v>0</v>
      </c>
      <c r="K168" s="20" t="s">
        <v>0</v>
      </c>
      <c r="L168" s="20" t="s">
        <v>0</v>
      </c>
      <c r="M168" s="20" t="s">
        <v>0</v>
      </c>
      <c r="N168" s="20" t="s">
        <v>0</v>
      </c>
      <c r="O168" s="20" t="s">
        <v>0</v>
      </c>
    </row>
    <row r="169" spans="1:15" s="5" customFormat="1" ht="22.5" x14ac:dyDescent="0.2">
      <c r="A169" s="18" t="s">
        <v>675</v>
      </c>
      <c r="B169" s="18" t="s">
        <v>202</v>
      </c>
      <c r="C169" s="11">
        <v>27013</v>
      </c>
      <c r="D169" s="11">
        <v>27013</v>
      </c>
      <c r="E169" s="20" t="s">
        <v>0</v>
      </c>
      <c r="F169" s="20" t="s">
        <v>0</v>
      </c>
      <c r="G169" s="20" t="s">
        <v>0</v>
      </c>
      <c r="H169" s="20" t="s">
        <v>0</v>
      </c>
      <c r="I169" s="20" t="s">
        <v>0</v>
      </c>
      <c r="J169" s="20" t="s">
        <v>0</v>
      </c>
      <c r="K169" s="20" t="s">
        <v>0</v>
      </c>
      <c r="L169" s="20" t="s">
        <v>0</v>
      </c>
      <c r="M169" s="20" t="s">
        <v>0</v>
      </c>
      <c r="N169" s="20" t="s">
        <v>0</v>
      </c>
      <c r="O169" s="20" t="s">
        <v>0</v>
      </c>
    </row>
    <row r="170" spans="1:15" s="5" customFormat="1" ht="22.5" x14ac:dyDescent="0.2">
      <c r="A170" s="18" t="s">
        <v>676</v>
      </c>
      <c r="B170" s="18" t="s">
        <v>203</v>
      </c>
      <c r="C170" s="11">
        <v>10025732</v>
      </c>
      <c r="D170" s="11">
        <v>9997971</v>
      </c>
      <c r="E170" s="20" t="s">
        <v>0</v>
      </c>
      <c r="F170" s="11">
        <v>22388</v>
      </c>
      <c r="G170" s="20" t="s">
        <v>0</v>
      </c>
      <c r="H170" s="20" t="s">
        <v>0</v>
      </c>
      <c r="I170" s="11">
        <v>5373</v>
      </c>
      <c r="J170" s="20" t="s">
        <v>0</v>
      </c>
      <c r="K170" s="20" t="s">
        <v>0</v>
      </c>
      <c r="L170" s="20" t="s">
        <v>0</v>
      </c>
      <c r="M170" s="20" t="s">
        <v>0</v>
      </c>
      <c r="N170" s="20" t="s">
        <v>0</v>
      </c>
      <c r="O170" s="20" t="s">
        <v>0</v>
      </c>
    </row>
    <row r="171" spans="1:15" s="5" customFormat="1" ht="22.5" x14ac:dyDescent="0.2">
      <c r="A171" s="18" t="s">
        <v>677</v>
      </c>
      <c r="B171" s="18" t="s">
        <v>204</v>
      </c>
      <c r="C171" s="11">
        <v>33702</v>
      </c>
      <c r="D171" s="11">
        <v>22823</v>
      </c>
      <c r="E171" s="20" t="s">
        <v>0</v>
      </c>
      <c r="F171" s="11">
        <v>8429</v>
      </c>
      <c r="G171" s="20" t="s">
        <v>0</v>
      </c>
      <c r="H171" s="11">
        <v>2450</v>
      </c>
      <c r="I171" s="20" t="s">
        <v>0</v>
      </c>
      <c r="J171" s="20" t="s">
        <v>0</v>
      </c>
      <c r="K171" s="20" t="s">
        <v>0</v>
      </c>
      <c r="L171" s="20" t="s">
        <v>0</v>
      </c>
      <c r="M171" s="20" t="s">
        <v>0</v>
      </c>
      <c r="N171" s="20" t="s">
        <v>0</v>
      </c>
      <c r="O171" s="20" t="s">
        <v>0</v>
      </c>
    </row>
    <row r="172" spans="1:15" s="5" customFormat="1" ht="22.5" x14ac:dyDescent="0.2">
      <c r="A172" s="18" t="s">
        <v>678</v>
      </c>
      <c r="B172" s="18" t="s">
        <v>205</v>
      </c>
      <c r="C172" s="11">
        <v>1037495</v>
      </c>
      <c r="D172" s="11">
        <v>924376</v>
      </c>
      <c r="E172" s="20" t="s">
        <v>0</v>
      </c>
      <c r="F172" s="11">
        <v>113120</v>
      </c>
      <c r="G172" s="20" t="s">
        <v>0</v>
      </c>
      <c r="H172" s="20" t="s">
        <v>0</v>
      </c>
      <c r="I172" s="20" t="s">
        <v>0</v>
      </c>
      <c r="J172" s="20" t="s">
        <v>0</v>
      </c>
      <c r="K172" s="20" t="s">
        <v>0</v>
      </c>
      <c r="L172" s="20" t="s">
        <v>0</v>
      </c>
      <c r="M172" s="20" t="s">
        <v>0</v>
      </c>
      <c r="N172" s="20" t="s">
        <v>0</v>
      </c>
      <c r="O172" s="20" t="s">
        <v>0</v>
      </c>
    </row>
    <row r="173" spans="1:15" s="5" customFormat="1" ht="33.75" x14ac:dyDescent="0.2">
      <c r="A173" s="18" t="s">
        <v>913</v>
      </c>
      <c r="B173" s="18" t="s">
        <v>465</v>
      </c>
      <c r="C173" s="11">
        <v>44239428</v>
      </c>
      <c r="D173" s="11">
        <v>44124395</v>
      </c>
      <c r="E173" s="20" t="s">
        <v>0</v>
      </c>
      <c r="F173" s="11">
        <v>111115</v>
      </c>
      <c r="G173" s="20" t="s">
        <v>0</v>
      </c>
      <c r="H173" s="11">
        <v>3919</v>
      </c>
      <c r="I173" s="20" t="s">
        <v>0</v>
      </c>
      <c r="J173" s="20" t="s">
        <v>0</v>
      </c>
      <c r="K173" s="20" t="s">
        <v>0</v>
      </c>
      <c r="L173" s="20" t="s">
        <v>0</v>
      </c>
      <c r="M173" s="20" t="s">
        <v>0</v>
      </c>
      <c r="N173" s="20" t="s">
        <v>0</v>
      </c>
      <c r="O173" s="20" t="s">
        <v>0</v>
      </c>
    </row>
    <row r="174" spans="1:15" s="5" customFormat="1" ht="56.25" x14ac:dyDescent="0.2">
      <c r="A174" s="18" t="s">
        <v>679</v>
      </c>
      <c r="B174" s="18" t="s">
        <v>206</v>
      </c>
      <c r="C174" s="11">
        <v>41558444</v>
      </c>
      <c r="D174" s="11">
        <v>41443410</v>
      </c>
      <c r="E174" s="20" t="s">
        <v>0</v>
      </c>
      <c r="F174" s="11">
        <v>111115</v>
      </c>
      <c r="G174" s="20" t="s">
        <v>0</v>
      </c>
      <c r="H174" s="11">
        <v>3919</v>
      </c>
      <c r="I174" s="20" t="s">
        <v>0</v>
      </c>
      <c r="J174" s="20" t="s">
        <v>0</v>
      </c>
      <c r="K174" s="20" t="s">
        <v>0</v>
      </c>
      <c r="L174" s="20" t="s">
        <v>0</v>
      </c>
      <c r="M174" s="20" t="s">
        <v>0</v>
      </c>
      <c r="N174" s="20" t="s">
        <v>0</v>
      </c>
      <c r="O174" s="20" t="s">
        <v>0</v>
      </c>
    </row>
    <row r="175" spans="1:15" s="5" customFormat="1" ht="33.75" x14ac:dyDescent="0.2">
      <c r="A175" s="18" t="s">
        <v>680</v>
      </c>
      <c r="B175" s="18" t="s">
        <v>207</v>
      </c>
      <c r="C175" s="11">
        <v>27645614</v>
      </c>
      <c r="D175" s="11">
        <v>27645614</v>
      </c>
      <c r="E175" s="20" t="s">
        <v>0</v>
      </c>
      <c r="F175" s="20" t="s">
        <v>0</v>
      </c>
      <c r="G175" s="20" t="s">
        <v>0</v>
      </c>
      <c r="H175" s="20" t="s">
        <v>0</v>
      </c>
      <c r="I175" s="20" t="s">
        <v>0</v>
      </c>
      <c r="J175" s="20" t="s">
        <v>0</v>
      </c>
      <c r="K175" s="20" t="s">
        <v>0</v>
      </c>
      <c r="L175" s="20" t="s">
        <v>0</v>
      </c>
      <c r="M175" s="20" t="s">
        <v>0</v>
      </c>
      <c r="N175" s="20" t="s">
        <v>0</v>
      </c>
      <c r="O175" s="20" t="s">
        <v>0</v>
      </c>
    </row>
    <row r="176" spans="1:15" s="5" customFormat="1" ht="22.5" x14ac:dyDescent="0.2">
      <c r="A176" s="18" t="s">
        <v>681</v>
      </c>
      <c r="B176" s="18" t="s">
        <v>208</v>
      </c>
      <c r="C176" s="11">
        <v>12825524</v>
      </c>
      <c r="D176" s="11">
        <v>12825524</v>
      </c>
      <c r="E176" s="20" t="s">
        <v>0</v>
      </c>
      <c r="F176" s="20" t="s">
        <v>0</v>
      </c>
      <c r="G176" s="20" t="s">
        <v>0</v>
      </c>
      <c r="H176" s="20" t="s">
        <v>0</v>
      </c>
      <c r="I176" s="20" t="s">
        <v>0</v>
      </c>
      <c r="J176" s="20" t="s">
        <v>0</v>
      </c>
      <c r="K176" s="20" t="s">
        <v>0</v>
      </c>
      <c r="L176" s="20" t="s">
        <v>0</v>
      </c>
      <c r="M176" s="20" t="s">
        <v>0</v>
      </c>
      <c r="N176" s="20" t="s">
        <v>0</v>
      </c>
      <c r="O176" s="20" t="s">
        <v>0</v>
      </c>
    </row>
    <row r="177" spans="1:15" s="5" customFormat="1" ht="56.25" x14ac:dyDescent="0.2">
      <c r="A177" s="18" t="s">
        <v>682</v>
      </c>
      <c r="B177" s="18" t="s">
        <v>209</v>
      </c>
      <c r="C177" s="11">
        <v>1087306</v>
      </c>
      <c r="D177" s="11">
        <v>972272</v>
      </c>
      <c r="E177" s="20" t="s">
        <v>0</v>
      </c>
      <c r="F177" s="11">
        <v>111115</v>
      </c>
      <c r="G177" s="20" t="s">
        <v>0</v>
      </c>
      <c r="H177" s="11">
        <v>3919</v>
      </c>
      <c r="I177" s="20" t="s">
        <v>0</v>
      </c>
      <c r="J177" s="20" t="s">
        <v>0</v>
      </c>
      <c r="K177" s="20" t="s">
        <v>0</v>
      </c>
      <c r="L177" s="20" t="s">
        <v>0</v>
      </c>
      <c r="M177" s="20" t="s">
        <v>0</v>
      </c>
      <c r="N177" s="20" t="s">
        <v>0</v>
      </c>
      <c r="O177" s="20" t="s">
        <v>0</v>
      </c>
    </row>
    <row r="178" spans="1:15" s="5" customFormat="1" ht="45" x14ac:dyDescent="0.2">
      <c r="A178" s="18" t="s">
        <v>683</v>
      </c>
      <c r="B178" s="18" t="s">
        <v>210</v>
      </c>
      <c r="C178" s="11">
        <v>2680984</v>
      </c>
      <c r="D178" s="11">
        <v>2680984</v>
      </c>
      <c r="E178" s="20" t="s">
        <v>0</v>
      </c>
      <c r="F178" s="20" t="s">
        <v>0</v>
      </c>
      <c r="G178" s="20" t="s">
        <v>0</v>
      </c>
      <c r="H178" s="20" t="s">
        <v>0</v>
      </c>
      <c r="I178" s="20" t="s">
        <v>0</v>
      </c>
      <c r="J178" s="20" t="s">
        <v>0</v>
      </c>
      <c r="K178" s="20" t="s">
        <v>0</v>
      </c>
      <c r="L178" s="20" t="s">
        <v>0</v>
      </c>
      <c r="M178" s="20" t="s">
        <v>0</v>
      </c>
      <c r="N178" s="20" t="s">
        <v>0</v>
      </c>
      <c r="O178" s="20" t="s">
        <v>0</v>
      </c>
    </row>
    <row r="179" spans="1:15" s="5" customFormat="1" ht="33.75" x14ac:dyDescent="0.2">
      <c r="A179" s="18" t="s">
        <v>684</v>
      </c>
      <c r="B179" s="18" t="s">
        <v>211</v>
      </c>
      <c r="C179" s="11">
        <v>2112765</v>
      </c>
      <c r="D179" s="11">
        <v>2112765</v>
      </c>
      <c r="E179" s="20" t="s">
        <v>0</v>
      </c>
      <c r="F179" s="20" t="s">
        <v>0</v>
      </c>
      <c r="G179" s="20" t="s">
        <v>0</v>
      </c>
      <c r="H179" s="20" t="s">
        <v>0</v>
      </c>
      <c r="I179" s="20" t="s">
        <v>0</v>
      </c>
      <c r="J179" s="20" t="s">
        <v>0</v>
      </c>
      <c r="K179" s="20" t="s">
        <v>0</v>
      </c>
      <c r="L179" s="20" t="s">
        <v>0</v>
      </c>
      <c r="M179" s="20" t="s">
        <v>0</v>
      </c>
      <c r="N179" s="20" t="s">
        <v>0</v>
      </c>
      <c r="O179" s="20" t="s">
        <v>0</v>
      </c>
    </row>
    <row r="180" spans="1:15" s="5" customFormat="1" ht="22.5" x14ac:dyDescent="0.2">
      <c r="A180" s="18" t="s">
        <v>685</v>
      </c>
      <c r="B180" s="18" t="s">
        <v>212</v>
      </c>
      <c r="C180" s="11">
        <v>568219</v>
      </c>
      <c r="D180" s="11">
        <v>568219</v>
      </c>
      <c r="E180" s="20" t="s">
        <v>0</v>
      </c>
      <c r="F180" s="20" t="s">
        <v>0</v>
      </c>
      <c r="G180" s="20" t="s">
        <v>0</v>
      </c>
      <c r="H180" s="20" t="s">
        <v>0</v>
      </c>
      <c r="I180" s="20" t="s">
        <v>0</v>
      </c>
      <c r="J180" s="20" t="s">
        <v>0</v>
      </c>
      <c r="K180" s="20" t="s">
        <v>0</v>
      </c>
      <c r="L180" s="20" t="s">
        <v>0</v>
      </c>
      <c r="M180" s="20" t="s">
        <v>0</v>
      </c>
      <c r="N180" s="20" t="s">
        <v>0</v>
      </c>
      <c r="O180" s="20" t="s">
        <v>0</v>
      </c>
    </row>
    <row r="181" spans="1:15" s="5" customFormat="1" ht="45" x14ac:dyDescent="0.2">
      <c r="A181" s="18" t="s">
        <v>914</v>
      </c>
      <c r="B181" s="18" t="s">
        <v>466</v>
      </c>
      <c r="C181" s="11">
        <v>7178291</v>
      </c>
      <c r="D181" s="11">
        <v>4577693</v>
      </c>
      <c r="E181" s="20" t="s">
        <v>0</v>
      </c>
      <c r="F181" s="11">
        <v>2463182</v>
      </c>
      <c r="G181" s="20" t="s">
        <v>0</v>
      </c>
      <c r="H181" s="20" t="s">
        <v>0</v>
      </c>
      <c r="I181" s="11">
        <v>137416</v>
      </c>
      <c r="J181" s="20" t="s">
        <v>0</v>
      </c>
      <c r="K181" s="20" t="s">
        <v>0</v>
      </c>
      <c r="L181" s="20" t="s">
        <v>0</v>
      </c>
      <c r="M181" s="20" t="s">
        <v>0</v>
      </c>
      <c r="N181" s="20" t="s">
        <v>0</v>
      </c>
      <c r="O181" s="20" t="s">
        <v>0</v>
      </c>
    </row>
    <row r="182" spans="1:15" s="5" customFormat="1" ht="33.75" x14ac:dyDescent="0.2">
      <c r="A182" s="18" t="s">
        <v>687</v>
      </c>
      <c r="B182" s="18" t="s">
        <v>214</v>
      </c>
      <c r="C182" s="11">
        <v>4543656</v>
      </c>
      <c r="D182" s="11">
        <v>4543656</v>
      </c>
      <c r="E182" s="20" t="s">
        <v>0</v>
      </c>
      <c r="F182" s="20" t="s">
        <v>0</v>
      </c>
      <c r="G182" s="20" t="s">
        <v>0</v>
      </c>
      <c r="H182" s="20" t="s">
        <v>0</v>
      </c>
      <c r="I182" s="20" t="s">
        <v>0</v>
      </c>
      <c r="J182" s="20" t="s">
        <v>0</v>
      </c>
      <c r="K182" s="20" t="s">
        <v>0</v>
      </c>
      <c r="L182" s="20" t="s">
        <v>0</v>
      </c>
      <c r="M182" s="20" t="s">
        <v>0</v>
      </c>
      <c r="N182" s="20" t="s">
        <v>0</v>
      </c>
      <c r="O182" s="20" t="s">
        <v>0</v>
      </c>
    </row>
    <row r="183" spans="1:15" s="5" customFormat="1" ht="45" x14ac:dyDescent="0.2">
      <c r="A183" s="18" t="s">
        <v>688</v>
      </c>
      <c r="B183" s="18" t="s">
        <v>215</v>
      </c>
      <c r="C183" s="11">
        <v>22696</v>
      </c>
      <c r="D183" s="11">
        <v>22696</v>
      </c>
      <c r="E183" s="20" t="s">
        <v>0</v>
      </c>
      <c r="F183" s="20" t="s">
        <v>0</v>
      </c>
      <c r="G183" s="20" t="s">
        <v>0</v>
      </c>
      <c r="H183" s="20" t="s">
        <v>0</v>
      </c>
      <c r="I183" s="20" t="s">
        <v>0</v>
      </c>
      <c r="J183" s="20" t="s">
        <v>0</v>
      </c>
      <c r="K183" s="20" t="s">
        <v>0</v>
      </c>
      <c r="L183" s="20" t="s">
        <v>0</v>
      </c>
      <c r="M183" s="20" t="s">
        <v>0</v>
      </c>
      <c r="N183" s="20" t="s">
        <v>0</v>
      </c>
      <c r="O183" s="20" t="s">
        <v>0</v>
      </c>
    </row>
    <row r="184" spans="1:15" s="5" customFormat="1" ht="22.5" x14ac:dyDescent="0.2">
      <c r="A184" s="18" t="s">
        <v>689</v>
      </c>
      <c r="B184" s="18" t="s">
        <v>216</v>
      </c>
      <c r="C184" s="11">
        <v>1277762</v>
      </c>
      <c r="D184" s="11">
        <v>1277762</v>
      </c>
      <c r="E184" s="20" t="s">
        <v>0</v>
      </c>
      <c r="F184" s="20" t="s">
        <v>0</v>
      </c>
      <c r="G184" s="20" t="s">
        <v>0</v>
      </c>
      <c r="H184" s="20" t="s">
        <v>0</v>
      </c>
      <c r="I184" s="20" t="s">
        <v>0</v>
      </c>
      <c r="J184" s="20" t="s">
        <v>0</v>
      </c>
      <c r="K184" s="20" t="s">
        <v>0</v>
      </c>
      <c r="L184" s="20" t="s">
        <v>0</v>
      </c>
      <c r="M184" s="20" t="s">
        <v>0</v>
      </c>
      <c r="N184" s="20" t="s">
        <v>0</v>
      </c>
      <c r="O184" s="20" t="s">
        <v>0</v>
      </c>
    </row>
    <row r="185" spans="1:15" s="5" customFormat="1" ht="22.5" x14ac:dyDescent="0.2">
      <c r="A185" s="18" t="s">
        <v>690</v>
      </c>
      <c r="B185" s="18" t="s">
        <v>217</v>
      </c>
      <c r="C185" s="11">
        <v>558402</v>
      </c>
      <c r="D185" s="11">
        <v>558402</v>
      </c>
      <c r="E185" s="20" t="s">
        <v>0</v>
      </c>
      <c r="F185" s="20" t="s">
        <v>0</v>
      </c>
      <c r="G185" s="20" t="s">
        <v>0</v>
      </c>
      <c r="H185" s="20" t="s">
        <v>0</v>
      </c>
      <c r="I185" s="20" t="s">
        <v>0</v>
      </c>
      <c r="J185" s="20" t="s">
        <v>0</v>
      </c>
      <c r="K185" s="20" t="s">
        <v>0</v>
      </c>
      <c r="L185" s="20" t="s">
        <v>0</v>
      </c>
      <c r="M185" s="20" t="s">
        <v>0</v>
      </c>
      <c r="N185" s="20" t="s">
        <v>0</v>
      </c>
      <c r="O185" s="20" t="s">
        <v>0</v>
      </c>
    </row>
    <row r="186" spans="1:15" s="5" customFormat="1" ht="22.5" x14ac:dyDescent="0.2">
      <c r="A186" s="18" t="s">
        <v>691</v>
      </c>
      <c r="B186" s="18" t="s">
        <v>218</v>
      </c>
      <c r="C186" s="11">
        <v>216144</v>
      </c>
      <c r="D186" s="11">
        <v>216144</v>
      </c>
      <c r="E186" s="20" t="s">
        <v>0</v>
      </c>
      <c r="F186" s="20" t="s">
        <v>0</v>
      </c>
      <c r="G186" s="20" t="s">
        <v>0</v>
      </c>
      <c r="H186" s="20" t="s">
        <v>0</v>
      </c>
      <c r="I186" s="20" t="s">
        <v>0</v>
      </c>
      <c r="J186" s="20" t="s">
        <v>0</v>
      </c>
      <c r="K186" s="20" t="s">
        <v>0</v>
      </c>
      <c r="L186" s="20" t="s">
        <v>0</v>
      </c>
      <c r="M186" s="20" t="s">
        <v>0</v>
      </c>
      <c r="N186" s="20" t="s">
        <v>0</v>
      </c>
      <c r="O186" s="20" t="s">
        <v>0</v>
      </c>
    </row>
    <row r="187" spans="1:15" s="5" customFormat="1" ht="22.5" x14ac:dyDescent="0.2">
      <c r="A187" s="18" t="s">
        <v>692</v>
      </c>
      <c r="B187" s="18" t="s">
        <v>219</v>
      </c>
      <c r="C187" s="11">
        <v>2468652</v>
      </c>
      <c r="D187" s="11">
        <v>2468652</v>
      </c>
      <c r="E187" s="20" t="s">
        <v>0</v>
      </c>
      <c r="F187" s="20" t="s">
        <v>0</v>
      </c>
      <c r="G187" s="20" t="s">
        <v>0</v>
      </c>
      <c r="H187" s="20" t="s">
        <v>0</v>
      </c>
      <c r="I187" s="20" t="s">
        <v>0</v>
      </c>
      <c r="J187" s="20" t="s">
        <v>0</v>
      </c>
      <c r="K187" s="20" t="s">
        <v>0</v>
      </c>
      <c r="L187" s="20" t="s">
        <v>0</v>
      </c>
      <c r="M187" s="20" t="s">
        <v>0</v>
      </c>
      <c r="N187" s="20" t="s">
        <v>0</v>
      </c>
      <c r="O187" s="20" t="s">
        <v>0</v>
      </c>
    </row>
    <row r="188" spans="1:15" s="5" customFormat="1" ht="33.75" x14ac:dyDescent="0.2">
      <c r="A188" s="18" t="s">
        <v>693</v>
      </c>
      <c r="B188" s="18" t="s">
        <v>220</v>
      </c>
      <c r="C188" s="11">
        <v>2634635</v>
      </c>
      <c r="D188" s="11">
        <v>34036</v>
      </c>
      <c r="E188" s="20" t="s">
        <v>0</v>
      </c>
      <c r="F188" s="11">
        <v>2463182</v>
      </c>
      <c r="G188" s="20" t="s">
        <v>0</v>
      </c>
      <c r="H188" s="20" t="s">
        <v>0</v>
      </c>
      <c r="I188" s="11">
        <v>137416</v>
      </c>
      <c r="J188" s="20" t="s">
        <v>0</v>
      </c>
      <c r="K188" s="20" t="s">
        <v>0</v>
      </c>
      <c r="L188" s="20" t="s">
        <v>0</v>
      </c>
      <c r="M188" s="20" t="s">
        <v>0</v>
      </c>
      <c r="N188" s="20" t="s">
        <v>0</v>
      </c>
      <c r="O188" s="20" t="s">
        <v>0</v>
      </c>
    </row>
    <row r="189" spans="1:15" s="5" customFormat="1" ht="33.75" x14ac:dyDescent="0.2">
      <c r="A189" s="18" t="s">
        <v>694</v>
      </c>
      <c r="B189" s="18" t="s">
        <v>221</v>
      </c>
      <c r="C189" s="11">
        <v>186343</v>
      </c>
      <c r="D189" s="11">
        <v>5084</v>
      </c>
      <c r="E189" s="20" t="s">
        <v>0</v>
      </c>
      <c r="F189" s="11">
        <v>181259</v>
      </c>
      <c r="G189" s="20" t="s">
        <v>0</v>
      </c>
      <c r="H189" s="20" t="s">
        <v>0</v>
      </c>
      <c r="I189" s="20" t="s">
        <v>0</v>
      </c>
      <c r="J189" s="20" t="s">
        <v>0</v>
      </c>
      <c r="K189" s="20" t="s">
        <v>0</v>
      </c>
      <c r="L189" s="20" t="s">
        <v>0</v>
      </c>
      <c r="M189" s="20" t="s">
        <v>0</v>
      </c>
      <c r="N189" s="20" t="s">
        <v>0</v>
      </c>
      <c r="O189" s="20" t="s">
        <v>0</v>
      </c>
    </row>
    <row r="190" spans="1:15" s="5" customFormat="1" x14ac:dyDescent="0.2">
      <c r="A190" s="18" t="s">
        <v>695</v>
      </c>
      <c r="B190" s="18" t="s">
        <v>222</v>
      </c>
      <c r="C190" s="11">
        <v>137638</v>
      </c>
      <c r="D190" s="11">
        <v>222</v>
      </c>
      <c r="E190" s="20" t="s">
        <v>0</v>
      </c>
      <c r="F190" s="20" t="s">
        <v>0</v>
      </c>
      <c r="G190" s="20" t="s">
        <v>0</v>
      </c>
      <c r="H190" s="20" t="s">
        <v>0</v>
      </c>
      <c r="I190" s="11">
        <v>137416</v>
      </c>
      <c r="J190" s="20" t="s">
        <v>0</v>
      </c>
      <c r="K190" s="20" t="s">
        <v>0</v>
      </c>
      <c r="L190" s="20" t="s">
        <v>0</v>
      </c>
      <c r="M190" s="20" t="s">
        <v>0</v>
      </c>
      <c r="N190" s="20" t="s">
        <v>0</v>
      </c>
      <c r="O190" s="20" t="s">
        <v>0</v>
      </c>
    </row>
    <row r="191" spans="1:15" s="5" customFormat="1" ht="56.25" x14ac:dyDescent="0.2">
      <c r="A191" s="18" t="s">
        <v>696</v>
      </c>
      <c r="B191" s="18" t="s">
        <v>223</v>
      </c>
      <c r="C191" s="11">
        <v>361675</v>
      </c>
      <c r="D191" s="11">
        <v>2246</v>
      </c>
      <c r="E191" s="20" t="s">
        <v>0</v>
      </c>
      <c r="F191" s="11">
        <v>359429</v>
      </c>
      <c r="G191" s="20" t="s">
        <v>0</v>
      </c>
      <c r="H191" s="20" t="s">
        <v>0</v>
      </c>
      <c r="I191" s="20" t="s">
        <v>0</v>
      </c>
      <c r="J191" s="20" t="s">
        <v>0</v>
      </c>
      <c r="K191" s="20" t="s">
        <v>0</v>
      </c>
      <c r="L191" s="20" t="s">
        <v>0</v>
      </c>
      <c r="M191" s="20" t="s">
        <v>0</v>
      </c>
      <c r="N191" s="20" t="s">
        <v>0</v>
      </c>
      <c r="O191" s="20" t="s">
        <v>0</v>
      </c>
    </row>
    <row r="192" spans="1:15" s="5" customFormat="1" ht="33.75" x14ac:dyDescent="0.2">
      <c r="A192" s="18" t="s">
        <v>697</v>
      </c>
      <c r="B192" s="18" t="s">
        <v>224</v>
      </c>
      <c r="C192" s="11">
        <v>1625504</v>
      </c>
      <c r="D192" s="11">
        <v>25392</v>
      </c>
      <c r="E192" s="20" t="s">
        <v>0</v>
      </c>
      <c r="F192" s="11">
        <v>1600112</v>
      </c>
      <c r="G192" s="20" t="s">
        <v>0</v>
      </c>
      <c r="H192" s="20" t="s">
        <v>0</v>
      </c>
      <c r="I192" s="20" t="s">
        <v>0</v>
      </c>
      <c r="J192" s="20" t="s">
        <v>0</v>
      </c>
      <c r="K192" s="20" t="s">
        <v>0</v>
      </c>
      <c r="L192" s="20" t="s">
        <v>0</v>
      </c>
      <c r="M192" s="20" t="s">
        <v>0</v>
      </c>
      <c r="N192" s="20" t="s">
        <v>0</v>
      </c>
      <c r="O192" s="20" t="s">
        <v>0</v>
      </c>
    </row>
    <row r="193" spans="1:15" s="5" customFormat="1" ht="33.75" x14ac:dyDescent="0.2">
      <c r="A193" s="18" t="s">
        <v>698</v>
      </c>
      <c r="B193" s="18" t="s">
        <v>225</v>
      </c>
      <c r="C193" s="11">
        <v>323474</v>
      </c>
      <c r="D193" s="11">
        <v>1092</v>
      </c>
      <c r="E193" s="20" t="s">
        <v>0</v>
      </c>
      <c r="F193" s="11">
        <v>322382</v>
      </c>
      <c r="G193" s="20" t="s">
        <v>0</v>
      </c>
      <c r="H193" s="20" t="s">
        <v>0</v>
      </c>
      <c r="I193" s="20" t="s">
        <v>0</v>
      </c>
      <c r="J193" s="20" t="s">
        <v>0</v>
      </c>
      <c r="K193" s="20" t="s">
        <v>0</v>
      </c>
      <c r="L193" s="20" t="s">
        <v>0</v>
      </c>
      <c r="M193" s="20" t="s">
        <v>0</v>
      </c>
      <c r="N193" s="20" t="s">
        <v>0</v>
      </c>
      <c r="O193" s="20" t="s">
        <v>0</v>
      </c>
    </row>
    <row r="194" spans="1:15" s="5" customFormat="1" ht="67.5" x14ac:dyDescent="0.2">
      <c r="A194" s="18" t="s">
        <v>915</v>
      </c>
      <c r="B194" s="18" t="s">
        <v>467</v>
      </c>
      <c r="C194" s="11">
        <v>3174904</v>
      </c>
      <c r="D194" s="11">
        <v>2865017</v>
      </c>
      <c r="E194" s="20" t="s">
        <v>0</v>
      </c>
      <c r="F194" s="11">
        <v>55308</v>
      </c>
      <c r="G194" s="20" t="s">
        <v>0</v>
      </c>
      <c r="H194" s="20" t="s">
        <v>0</v>
      </c>
      <c r="I194" s="11">
        <v>254239</v>
      </c>
      <c r="J194" s="11">
        <v>340</v>
      </c>
      <c r="K194" s="20" t="s">
        <v>0</v>
      </c>
      <c r="L194" s="20" t="s">
        <v>0</v>
      </c>
      <c r="M194" s="20" t="s">
        <v>0</v>
      </c>
      <c r="N194" s="20" t="s">
        <v>0</v>
      </c>
      <c r="O194" s="20" t="s">
        <v>0</v>
      </c>
    </row>
    <row r="195" spans="1:15" s="5" customFormat="1" ht="45" x14ac:dyDescent="0.2">
      <c r="A195" s="18" t="s">
        <v>701</v>
      </c>
      <c r="B195" s="18" t="s">
        <v>228</v>
      </c>
      <c r="C195" s="11">
        <v>165</v>
      </c>
      <c r="D195" s="20" t="s">
        <v>0</v>
      </c>
      <c r="E195" s="20" t="s">
        <v>0</v>
      </c>
      <c r="F195" s="20" t="s">
        <v>0</v>
      </c>
      <c r="G195" s="20" t="s">
        <v>0</v>
      </c>
      <c r="H195" s="20" t="s">
        <v>0</v>
      </c>
      <c r="I195" s="20" t="s">
        <v>0</v>
      </c>
      <c r="J195" s="11">
        <v>165</v>
      </c>
      <c r="K195" s="20" t="s">
        <v>0</v>
      </c>
      <c r="L195" s="20" t="s">
        <v>0</v>
      </c>
      <c r="M195" s="20" t="s">
        <v>0</v>
      </c>
      <c r="N195" s="20" t="s">
        <v>0</v>
      </c>
      <c r="O195" s="20" t="s">
        <v>0</v>
      </c>
    </row>
    <row r="196" spans="1:15" s="5" customFormat="1" ht="22.5" x14ac:dyDescent="0.2">
      <c r="A196" s="18" t="s">
        <v>702</v>
      </c>
      <c r="B196" s="18" t="s">
        <v>229</v>
      </c>
      <c r="C196" s="11">
        <v>165</v>
      </c>
      <c r="D196" s="20" t="s">
        <v>0</v>
      </c>
      <c r="E196" s="20" t="s">
        <v>0</v>
      </c>
      <c r="F196" s="20" t="s">
        <v>0</v>
      </c>
      <c r="G196" s="20" t="s">
        <v>0</v>
      </c>
      <c r="H196" s="20" t="s">
        <v>0</v>
      </c>
      <c r="I196" s="20" t="s">
        <v>0</v>
      </c>
      <c r="J196" s="11">
        <v>165</v>
      </c>
      <c r="K196" s="20" t="s">
        <v>0</v>
      </c>
      <c r="L196" s="20" t="s">
        <v>0</v>
      </c>
      <c r="M196" s="20" t="s">
        <v>0</v>
      </c>
      <c r="N196" s="20" t="s">
        <v>0</v>
      </c>
      <c r="O196" s="20" t="s">
        <v>0</v>
      </c>
    </row>
    <row r="197" spans="1:15" s="5" customFormat="1" ht="56.25" x14ac:dyDescent="0.2">
      <c r="A197" s="18" t="s">
        <v>704</v>
      </c>
      <c r="B197" s="18" t="s">
        <v>231</v>
      </c>
      <c r="C197" s="11">
        <v>241627</v>
      </c>
      <c r="D197" s="20" t="s">
        <v>0</v>
      </c>
      <c r="E197" s="20" t="s">
        <v>0</v>
      </c>
      <c r="F197" s="11">
        <v>284</v>
      </c>
      <c r="G197" s="20" t="s">
        <v>0</v>
      </c>
      <c r="H197" s="20" t="s">
        <v>0</v>
      </c>
      <c r="I197" s="11">
        <v>241168</v>
      </c>
      <c r="J197" s="11">
        <v>175</v>
      </c>
      <c r="K197" s="20" t="s">
        <v>0</v>
      </c>
      <c r="L197" s="20" t="s">
        <v>0</v>
      </c>
      <c r="M197" s="20" t="s">
        <v>0</v>
      </c>
      <c r="N197" s="20" t="s">
        <v>0</v>
      </c>
      <c r="O197" s="20" t="s">
        <v>0</v>
      </c>
    </row>
    <row r="198" spans="1:15" s="5" customFormat="1" ht="22.5" x14ac:dyDescent="0.2">
      <c r="A198" s="18" t="s">
        <v>978</v>
      </c>
      <c r="B198" s="18" t="s">
        <v>232</v>
      </c>
      <c r="C198" s="11">
        <v>175</v>
      </c>
      <c r="D198" s="20" t="s">
        <v>0</v>
      </c>
      <c r="E198" s="20" t="s">
        <v>0</v>
      </c>
      <c r="F198" s="20" t="s">
        <v>0</v>
      </c>
      <c r="G198" s="20" t="s">
        <v>0</v>
      </c>
      <c r="H198" s="20" t="s">
        <v>0</v>
      </c>
      <c r="I198" s="20" t="s">
        <v>0</v>
      </c>
      <c r="J198" s="11">
        <v>175</v>
      </c>
      <c r="K198" s="20" t="s">
        <v>0</v>
      </c>
      <c r="L198" s="20" t="s">
        <v>0</v>
      </c>
      <c r="M198" s="20" t="s">
        <v>0</v>
      </c>
      <c r="N198" s="20" t="s">
        <v>0</v>
      </c>
      <c r="O198" s="20" t="s">
        <v>0</v>
      </c>
    </row>
    <row r="199" spans="1:15" s="5" customFormat="1" ht="22.5" x14ac:dyDescent="0.2">
      <c r="A199" s="18" t="s">
        <v>705</v>
      </c>
      <c r="B199" s="18" t="s">
        <v>233</v>
      </c>
      <c r="C199" s="11">
        <v>241452</v>
      </c>
      <c r="D199" s="20" t="s">
        <v>0</v>
      </c>
      <c r="E199" s="20" t="s">
        <v>0</v>
      </c>
      <c r="F199" s="11">
        <v>284</v>
      </c>
      <c r="G199" s="20" t="s">
        <v>0</v>
      </c>
      <c r="H199" s="20" t="s">
        <v>0</v>
      </c>
      <c r="I199" s="11">
        <v>241168</v>
      </c>
      <c r="J199" s="20" t="s">
        <v>0</v>
      </c>
      <c r="K199" s="20" t="s">
        <v>0</v>
      </c>
      <c r="L199" s="20" t="s">
        <v>0</v>
      </c>
      <c r="M199" s="20" t="s">
        <v>0</v>
      </c>
      <c r="N199" s="20" t="s">
        <v>0</v>
      </c>
      <c r="O199" s="20" t="s">
        <v>0</v>
      </c>
    </row>
    <row r="200" spans="1:15" s="5" customFormat="1" ht="56.25" x14ac:dyDescent="0.2">
      <c r="A200" s="18" t="s">
        <v>706</v>
      </c>
      <c r="B200" s="18" t="s">
        <v>234</v>
      </c>
      <c r="C200" s="11">
        <v>2933112</v>
      </c>
      <c r="D200" s="11">
        <v>2865017</v>
      </c>
      <c r="E200" s="20" t="s">
        <v>0</v>
      </c>
      <c r="F200" s="11">
        <v>55023</v>
      </c>
      <c r="G200" s="20" t="s">
        <v>0</v>
      </c>
      <c r="H200" s="20" t="s">
        <v>0</v>
      </c>
      <c r="I200" s="11">
        <v>13071</v>
      </c>
      <c r="J200" s="20" t="s">
        <v>0</v>
      </c>
      <c r="K200" s="20" t="s">
        <v>0</v>
      </c>
      <c r="L200" s="20" t="s">
        <v>0</v>
      </c>
      <c r="M200" s="20" t="s">
        <v>0</v>
      </c>
      <c r="N200" s="20" t="s">
        <v>0</v>
      </c>
      <c r="O200" s="20" t="s">
        <v>0</v>
      </c>
    </row>
    <row r="201" spans="1:15" s="5" customFormat="1" ht="33.75" x14ac:dyDescent="0.2">
      <c r="A201" s="18" t="s">
        <v>707</v>
      </c>
      <c r="B201" s="18" t="s">
        <v>235</v>
      </c>
      <c r="C201" s="11">
        <v>1489684</v>
      </c>
      <c r="D201" s="11">
        <v>1481111</v>
      </c>
      <c r="E201" s="20" t="s">
        <v>0</v>
      </c>
      <c r="F201" s="11">
        <v>8573</v>
      </c>
      <c r="G201" s="20" t="s">
        <v>0</v>
      </c>
      <c r="H201" s="20" t="s">
        <v>0</v>
      </c>
      <c r="I201" s="20" t="s">
        <v>0</v>
      </c>
      <c r="J201" s="20" t="s">
        <v>0</v>
      </c>
      <c r="K201" s="20" t="s">
        <v>0</v>
      </c>
      <c r="L201" s="20" t="s">
        <v>0</v>
      </c>
      <c r="M201" s="20" t="s">
        <v>0</v>
      </c>
      <c r="N201" s="20" t="s">
        <v>0</v>
      </c>
      <c r="O201" s="20" t="s">
        <v>0</v>
      </c>
    </row>
    <row r="202" spans="1:15" s="5" customFormat="1" ht="33.75" x14ac:dyDescent="0.2">
      <c r="A202" s="18" t="s">
        <v>708</v>
      </c>
      <c r="B202" s="18" t="s">
        <v>236</v>
      </c>
      <c r="C202" s="11">
        <v>1236498</v>
      </c>
      <c r="D202" s="11">
        <v>1223231</v>
      </c>
      <c r="E202" s="20" t="s">
        <v>0</v>
      </c>
      <c r="F202" s="11">
        <v>13267</v>
      </c>
      <c r="G202" s="20" t="s">
        <v>0</v>
      </c>
      <c r="H202" s="20" t="s">
        <v>0</v>
      </c>
      <c r="I202" s="20" t="s">
        <v>0</v>
      </c>
      <c r="J202" s="20" t="s">
        <v>0</v>
      </c>
      <c r="K202" s="20" t="s">
        <v>0</v>
      </c>
      <c r="L202" s="20" t="s">
        <v>0</v>
      </c>
      <c r="M202" s="20" t="s">
        <v>0</v>
      </c>
      <c r="N202" s="20" t="s">
        <v>0</v>
      </c>
      <c r="O202" s="20" t="s">
        <v>0</v>
      </c>
    </row>
    <row r="203" spans="1:15" s="5" customFormat="1" ht="45" x14ac:dyDescent="0.2">
      <c r="A203" s="18" t="s">
        <v>710</v>
      </c>
      <c r="B203" s="18" t="s">
        <v>238</v>
      </c>
      <c r="C203" s="11">
        <v>206930</v>
      </c>
      <c r="D203" s="11">
        <v>160675</v>
      </c>
      <c r="E203" s="20" t="s">
        <v>0</v>
      </c>
      <c r="F203" s="11">
        <v>33183</v>
      </c>
      <c r="G203" s="20" t="s">
        <v>0</v>
      </c>
      <c r="H203" s="20" t="s">
        <v>0</v>
      </c>
      <c r="I203" s="11">
        <v>13071</v>
      </c>
      <c r="J203" s="20" t="s">
        <v>0</v>
      </c>
      <c r="K203" s="20" t="s">
        <v>0</v>
      </c>
      <c r="L203" s="20" t="s">
        <v>0</v>
      </c>
      <c r="M203" s="20" t="s">
        <v>0</v>
      </c>
      <c r="N203" s="20" t="s">
        <v>0</v>
      </c>
      <c r="O203" s="20" t="s">
        <v>0</v>
      </c>
    </row>
    <row r="204" spans="1:15" s="5" customFormat="1" ht="33.75" x14ac:dyDescent="0.2">
      <c r="A204" s="18" t="s">
        <v>937</v>
      </c>
      <c r="B204" s="18" t="s">
        <v>239</v>
      </c>
      <c r="C204" s="11">
        <v>42982</v>
      </c>
      <c r="D204" s="20" t="s">
        <v>0</v>
      </c>
      <c r="E204" s="20" t="s">
        <v>0</v>
      </c>
      <c r="F204" s="11">
        <v>29911</v>
      </c>
      <c r="G204" s="20" t="s">
        <v>0</v>
      </c>
      <c r="H204" s="20" t="s">
        <v>0</v>
      </c>
      <c r="I204" s="11">
        <v>13071</v>
      </c>
      <c r="J204" s="20" t="s">
        <v>0</v>
      </c>
      <c r="K204" s="20" t="s">
        <v>0</v>
      </c>
      <c r="L204" s="20" t="s">
        <v>0</v>
      </c>
      <c r="M204" s="20" t="s">
        <v>0</v>
      </c>
      <c r="N204" s="20" t="s">
        <v>0</v>
      </c>
      <c r="O204" s="20" t="s">
        <v>0</v>
      </c>
    </row>
    <row r="205" spans="1:15" s="5" customFormat="1" ht="45" x14ac:dyDescent="0.2">
      <c r="A205" s="18" t="s">
        <v>939</v>
      </c>
      <c r="B205" s="18" t="s">
        <v>240</v>
      </c>
      <c r="C205" s="11">
        <v>163948</v>
      </c>
      <c r="D205" s="11">
        <v>160675</v>
      </c>
      <c r="E205" s="20" t="s">
        <v>0</v>
      </c>
      <c r="F205" s="11">
        <v>3273</v>
      </c>
      <c r="G205" s="20" t="s">
        <v>0</v>
      </c>
      <c r="H205" s="20" t="s">
        <v>0</v>
      </c>
      <c r="I205" s="20" t="s">
        <v>0</v>
      </c>
      <c r="J205" s="20" t="s">
        <v>0</v>
      </c>
      <c r="K205" s="20" t="s">
        <v>0</v>
      </c>
      <c r="L205" s="20" t="s">
        <v>0</v>
      </c>
      <c r="M205" s="20" t="s">
        <v>0</v>
      </c>
      <c r="N205" s="20" t="s">
        <v>0</v>
      </c>
      <c r="O205" s="20" t="s">
        <v>0</v>
      </c>
    </row>
    <row r="206" spans="1:15" s="5" customFormat="1" ht="45" x14ac:dyDescent="0.2">
      <c r="A206" s="18" t="s">
        <v>916</v>
      </c>
      <c r="B206" s="18" t="s">
        <v>468</v>
      </c>
      <c r="C206" s="11">
        <v>510531</v>
      </c>
      <c r="D206" s="11">
        <v>319224</v>
      </c>
      <c r="E206" s="20" t="s">
        <v>0</v>
      </c>
      <c r="F206" s="11">
        <v>191307</v>
      </c>
      <c r="G206" s="20" t="s">
        <v>0</v>
      </c>
      <c r="H206" s="20" t="s">
        <v>0</v>
      </c>
      <c r="I206" s="20" t="s">
        <v>0</v>
      </c>
      <c r="J206" s="20" t="s">
        <v>0</v>
      </c>
      <c r="K206" s="20" t="s">
        <v>0</v>
      </c>
      <c r="L206" s="20" t="s">
        <v>0</v>
      </c>
      <c r="M206" s="20" t="s">
        <v>0</v>
      </c>
      <c r="N206" s="20" t="s">
        <v>0</v>
      </c>
      <c r="O206" s="20" t="s">
        <v>0</v>
      </c>
    </row>
    <row r="207" spans="1:15" s="5" customFormat="1" ht="33.75" x14ac:dyDescent="0.2">
      <c r="A207" s="18" t="s">
        <v>711</v>
      </c>
      <c r="B207" s="18" t="s">
        <v>241</v>
      </c>
      <c r="C207" s="11">
        <v>28369</v>
      </c>
      <c r="D207" s="11">
        <v>28369</v>
      </c>
      <c r="E207" s="20" t="s">
        <v>0</v>
      </c>
      <c r="F207" s="20" t="s">
        <v>0</v>
      </c>
      <c r="G207" s="20" t="s">
        <v>0</v>
      </c>
      <c r="H207" s="20" t="s">
        <v>0</v>
      </c>
      <c r="I207" s="20" t="s">
        <v>0</v>
      </c>
      <c r="J207" s="20" t="s">
        <v>0</v>
      </c>
      <c r="K207" s="20" t="s">
        <v>0</v>
      </c>
      <c r="L207" s="20" t="s">
        <v>0</v>
      </c>
      <c r="M207" s="20" t="s">
        <v>0</v>
      </c>
      <c r="N207" s="20" t="s">
        <v>0</v>
      </c>
      <c r="O207" s="20" t="s">
        <v>0</v>
      </c>
    </row>
    <row r="208" spans="1:15" s="5" customFormat="1" x14ac:dyDescent="0.2">
      <c r="A208" s="18" t="s">
        <v>712</v>
      </c>
      <c r="B208" s="18" t="s">
        <v>242</v>
      </c>
      <c r="C208" s="11">
        <v>28369</v>
      </c>
      <c r="D208" s="11">
        <v>28369</v>
      </c>
      <c r="E208" s="20" t="s">
        <v>0</v>
      </c>
      <c r="F208" s="20" t="s">
        <v>0</v>
      </c>
      <c r="G208" s="20" t="s">
        <v>0</v>
      </c>
      <c r="H208" s="20" t="s">
        <v>0</v>
      </c>
      <c r="I208" s="20" t="s">
        <v>0</v>
      </c>
      <c r="J208" s="20" t="s">
        <v>0</v>
      </c>
      <c r="K208" s="20" t="s">
        <v>0</v>
      </c>
      <c r="L208" s="20" t="s">
        <v>0</v>
      </c>
      <c r="M208" s="20" t="s">
        <v>0</v>
      </c>
      <c r="N208" s="20" t="s">
        <v>0</v>
      </c>
      <c r="O208" s="20" t="s">
        <v>0</v>
      </c>
    </row>
    <row r="209" spans="1:15" s="5" customFormat="1" ht="33.75" x14ac:dyDescent="0.2">
      <c r="A209" s="18" t="s">
        <v>713</v>
      </c>
      <c r="B209" s="18" t="s">
        <v>243</v>
      </c>
      <c r="C209" s="11">
        <v>3469</v>
      </c>
      <c r="D209" s="11">
        <v>3469</v>
      </c>
      <c r="E209" s="20" t="s">
        <v>0</v>
      </c>
      <c r="F209" s="20" t="s">
        <v>0</v>
      </c>
      <c r="G209" s="20" t="s">
        <v>0</v>
      </c>
      <c r="H209" s="20" t="s">
        <v>0</v>
      </c>
      <c r="I209" s="20" t="s">
        <v>0</v>
      </c>
      <c r="J209" s="20" t="s">
        <v>0</v>
      </c>
      <c r="K209" s="20" t="s">
        <v>0</v>
      </c>
      <c r="L209" s="20" t="s">
        <v>0</v>
      </c>
      <c r="M209" s="20" t="s">
        <v>0</v>
      </c>
      <c r="N209" s="20" t="s">
        <v>0</v>
      </c>
      <c r="O209" s="20" t="s">
        <v>0</v>
      </c>
    </row>
    <row r="210" spans="1:15" s="5" customFormat="1" ht="22.5" x14ac:dyDescent="0.2">
      <c r="A210" s="18" t="s">
        <v>714</v>
      </c>
      <c r="B210" s="18" t="s">
        <v>244</v>
      </c>
      <c r="C210" s="11">
        <v>3469</v>
      </c>
      <c r="D210" s="11">
        <v>3469</v>
      </c>
      <c r="E210" s="20" t="s">
        <v>0</v>
      </c>
      <c r="F210" s="20" t="s">
        <v>0</v>
      </c>
      <c r="G210" s="20" t="s">
        <v>0</v>
      </c>
      <c r="H210" s="20" t="s">
        <v>0</v>
      </c>
      <c r="I210" s="20" t="s">
        <v>0</v>
      </c>
      <c r="J210" s="20" t="s">
        <v>0</v>
      </c>
      <c r="K210" s="20" t="s">
        <v>0</v>
      </c>
      <c r="L210" s="20" t="s">
        <v>0</v>
      </c>
      <c r="M210" s="20" t="s">
        <v>0</v>
      </c>
      <c r="N210" s="20" t="s">
        <v>0</v>
      </c>
      <c r="O210" s="20" t="s">
        <v>0</v>
      </c>
    </row>
    <row r="211" spans="1:15" s="5" customFormat="1" ht="33.75" x14ac:dyDescent="0.2">
      <c r="A211" s="18" t="s">
        <v>715</v>
      </c>
      <c r="B211" s="18" t="s">
        <v>245</v>
      </c>
      <c r="C211" s="11">
        <v>478693</v>
      </c>
      <c r="D211" s="11">
        <v>287385</v>
      </c>
      <c r="E211" s="20" t="s">
        <v>0</v>
      </c>
      <c r="F211" s="11">
        <v>191307</v>
      </c>
      <c r="G211" s="20" t="s">
        <v>0</v>
      </c>
      <c r="H211" s="20" t="s">
        <v>0</v>
      </c>
      <c r="I211" s="20" t="s">
        <v>0</v>
      </c>
      <c r="J211" s="20" t="s">
        <v>0</v>
      </c>
      <c r="K211" s="20" t="s">
        <v>0</v>
      </c>
      <c r="L211" s="20" t="s">
        <v>0</v>
      </c>
      <c r="M211" s="20" t="s">
        <v>0</v>
      </c>
      <c r="N211" s="20" t="s">
        <v>0</v>
      </c>
      <c r="O211" s="20" t="s">
        <v>0</v>
      </c>
    </row>
    <row r="212" spans="1:15" s="5" customFormat="1" ht="22.5" x14ac:dyDescent="0.2">
      <c r="A212" s="18" t="s">
        <v>716</v>
      </c>
      <c r="B212" s="18" t="s">
        <v>246</v>
      </c>
      <c r="C212" s="11">
        <v>478693</v>
      </c>
      <c r="D212" s="11">
        <v>287385</v>
      </c>
      <c r="E212" s="20" t="s">
        <v>0</v>
      </c>
      <c r="F212" s="11">
        <v>191307</v>
      </c>
      <c r="G212" s="20" t="s">
        <v>0</v>
      </c>
      <c r="H212" s="20" t="s">
        <v>0</v>
      </c>
      <c r="I212" s="20" t="s">
        <v>0</v>
      </c>
      <c r="J212" s="20" t="s">
        <v>0</v>
      </c>
      <c r="K212" s="20" t="s">
        <v>0</v>
      </c>
      <c r="L212" s="20" t="s">
        <v>0</v>
      </c>
      <c r="M212" s="20" t="s">
        <v>0</v>
      </c>
      <c r="N212" s="20" t="s">
        <v>0</v>
      </c>
      <c r="O212" s="20" t="s">
        <v>0</v>
      </c>
    </row>
    <row r="213" spans="1:15" s="5" customFormat="1" ht="45" x14ac:dyDescent="0.2">
      <c r="A213" s="18" t="s">
        <v>917</v>
      </c>
      <c r="B213" s="18" t="s">
        <v>469</v>
      </c>
      <c r="C213" s="11">
        <v>525555</v>
      </c>
      <c r="D213" s="11">
        <v>496463</v>
      </c>
      <c r="E213" s="20" t="s">
        <v>0</v>
      </c>
      <c r="F213" s="11">
        <v>29092</v>
      </c>
      <c r="G213" s="20" t="s">
        <v>0</v>
      </c>
      <c r="H213" s="20" t="s">
        <v>0</v>
      </c>
      <c r="I213" s="20" t="s">
        <v>0</v>
      </c>
      <c r="J213" s="20" t="s">
        <v>0</v>
      </c>
      <c r="K213" s="20" t="s">
        <v>0</v>
      </c>
      <c r="L213" s="20" t="s">
        <v>0</v>
      </c>
      <c r="M213" s="20" t="s">
        <v>0</v>
      </c>
      <c r="N213" s="20" t="s">
        <v>0</v>
      </c>
      <c r="O213" s="20" t="s">
        <v>0</v>
      </c>
    </row>
    <row r="214" spans="1:15" s="5" customFormat="1" ht="33.75" x14ac:dyDescent="0.2">
      <c r="A214" s="18" t="s">
        <v>719</v>
      </c>
      <c r="B214" s="18" t="s">
        <v>249</v>
      </c>
      <c r="C214" s="11">
        <v>18304</v>
      </c>
      <c r="D214" s="11">
        <v>18304</v>
      </c>
      <c r="E214" s="20" t="s">
        <v>0</v>
      </c>
      <c r="F214" s="20" t="s">
        <v>0</v>
      </c>
      <c r="G214" s="20" t="s">
        <v>0</v>
      </c>
      <c r="H214" s="20" t="s">
        <v>0</v>
      </c>
      <c r="I214" s="20" t="s">
        <v>0</v>
      </c>
      <c r="J214" s="20" t="s">
        <v>0</v>
      </c>
      <c r="K214" s="20" t="s">
        <v>0</v>
      </c>
      <c r="L214" s="20" t="s">
        <v>0</v>
      </c>
      <c r="M214" s="20" t="s">
        <v>0</v>
      </c>
      <c r="N214" s="20" t="s">
        <v>0</v>
      </c>
      <c r="O214" s="20" t="s">
        <v>0</v>
      </c>
    </row>
    <row r="215" spans="1:15" s="5" customFormat="1" ht="22.5" x14ac:dyDescent="0.2">
      <c r="A215" s="18" t="s">
        <v>720</v>
      </c>
      <c r="B215" s="18" t="s">
        <v>250</v>
      </c>
      <c r="C215" s="11">
        <v>18304</v>
      </c>
      <c r="D215" s="11">
        <v>18304</v>
      </c>
      <c r="E215" s="20" t="s">
        <v>0</v>
      </c>
      <c r="F215" s="20" t="s">
        <v>0</v>
      </c>
      <c r="G215" s="20" t="s">
        <v>0</v>
      </c>
      <c r="H215" s="20" t="s">
        <v>0</v>
      </c>
      <c r="I215" s="20" t="s">
        <v>0</v>
      </c>
      <c r="J215" s="20" t="s">
        <v>0</v>
      </c>
      <c r="K215" s="20" t="s">
        <v>0</v>
      </c>
      <c r="L215" s="20" t="s">
        <v>0</v>
      </c>
      <c r="M215" s="20" t="s">
        <v>0</v>
      </c>
      <c r="N215" s="20" t="s">
        <v>0</v>
      </c>
      <c r="O215" s="20" t="s">
        <v>0</v>
      </c>
    </row>
    <row r="216" spans="1:15" s="5" customFormat="1" ht="45" x14ac:dyDescent="0.2">
      <c r="A216" s="18" t="s">
        <v>721</v>
      </c>
      <c r="B216" s="18" t="s">
        <v>251</v>
      </c>
      <c r="C216" s="11">
        <v>36641</v>
      </c>
      <c r="D216" s="11">
        <v>36641</v>
      </c>
      <c r="E216" s="20" t="s">
        <v>0</v>
      </c>
      <c r="F216" s="20" t="s">
        <v>0</v>
      </c>
      <c r="G216" s="20" t="s">
        <v>0</v>
      </c>
      <c r="H216" s="20" t="s">
        <v>0</v>
      </c>
      <c r="I216" s="20" t="s">
        <v>0</v>
      </c>
      <c r="J216" s="20" t="s">
        <v>0</v>
      </c>
      <c r="K216" s="20" t="s">
        <v>0</v>
      </c>
      <c r="L216" s="20" t="s">
        <v>0</v>
      </c>
      <c r="M216" s="20" t="s">
        <v>0</v>
      </c>
      <c r="N216" s="20" t="s">
        <v>0</v>
      </c>
      <c r="O216" s="20" t="s">
        <v>0</v>
      </c>
    </row>
    <row r="217" spans="1:15" s="5" customFormat="1" ht="33.75" x14ac:dyDescent="0.2">
      <c r="A217" s="18" t="s">
        <v>723</v>
      </c>
      <c r="B217" s="18" t="s">
        <v>253</v>
      </c>
      <c r="C217" s="11">
        <v>36641</v>
      </c>
      <c r="D217" s="11">
        <v>36641</v>
      </c>
      <c r="E217" s="20" t="s">
        <v>0</v>
      </c>
      <c r="F217" s="20" t="s">
        <v>0</v>
      </c>
      <c r="G217" s="20" t="s">
        <v>0</v>
      </c>
      <c r="H217" s="20" t="s">
        <v>0</v>
      </c>
      <c r="I217" s="20" t="s">
        <v>0</v>
      </c>
      <c r="J217" s="20" t="s">
        <v>0</v>
      </c>
      <c r="K217" s="20" t="s">
        <v>0</v>
      </c>
      <c r="L217" s="20" t="s">
        <v>0</v>
      </c>
      <c r="M217" s="20" t="s">
        <v>0</v>
      </c>
      <c r="N217" s="20" t="s">
        <v>0</v>
      </c>
      <c r="O217" s="20" t="s">
        <v>0</v>
      </c>
    </row>
    <row r="218" spans="1:15" s="5" customFormat="1" ht="56.25" x14ac:dyDescent="0.2">
      <c r="A218" s="18" t="s">
        <v>728</v>
      </c>
      <c r="B218" s="18" t="s">
        <v>258</v>
      </c>
      <c r="C218" s="11">
        <v>470610</v>
      </c>
      <c r="D218" s="11">
        <v>441518</v>
      </c>
      <c r="E218" s="20" t="s">
        <v>0</v>
      </c>
      <c r="F218" s="11">
        <v>29092</v>
      </c>
      <c r="G218" s="20" t="s">
        <v>0</v>
      </c>
      <c r="H218" s="20" t="s">
        <v>0</v>
      </c>
      <c r="I218" s="20" t="s">
        <v>0</v>
      </c>
      <c r="J218" s="20" t="s">
        <v>0</v>
      </c>
      <c r="K218" s="20" t="s">
        <v>0</v>
      </c>
      <c r="L218" s="20" t="s">
        <v>0</v>
      </c>
      <c r="M218" s="20" t="s">
        <v>0</v>
      </c>
      <c r="N218" s="20" t="s">
        <v>0</v>
      </c>
      <c r="O218" s="20" t="s">
        <v>0</v>
      </c>
    </row>
    <row r="219" spans="1:15" s="5" customFormat="1" ht="33.75" x14ac:dyDescent="0.2">
      <c r="A219" s="18" t="s">
        <v>968</v>
      </c>
      <c r="B219" s="18" t="s">
        <v>259</v>
      </c>
      <c r="C219" s="11">
        <v>11400</v>
      </c>
      <c r="D219" s="11">
        <v>11400</v>
      </c>
      <c r="E219" s="20" t="s">
        <v>0</v>
      </c>
      <c r="F219" s="20" t="s">
        <v>0</v>
      </c>
      <c r="G219" s="20" t="s">
        <v>0</v>
      </c>
      <c r="H219" s="20" t="s">
        <v>0</v>
      </c>
      <c r="I219" s="20" t="s">
        <v>0</v>
      </c>
      <c r="J219" s="20" t="s">
        <v>0</v>
      </c>
      <c r="K219" s="20" t="s">
        <v>0</v>
      </c>
      <c r="L219" s="20" t="s">
        <v>0</v>
      </c>
      <c r="M219" s="20" t="s">
        <v>0</v>
      </c>
      <c r="N219" s="20" t="s">
        <v>0</v>
      </c>
      <c r="O219" s="20" t="s">
        <v>0</v>
      </c>
    </row>
    <row r="220" spans="1:15" s="5" customFormat="1" ht="22.5" x14ac:dyDescent="0.2">
      <c r="A220" s="18" t="s">
        <v>729</v>
      </c>
      <c r="B220" s="18" t="s">
        <v>260</v>
      </c>
      <c r="C220" s="11">
        <v>459210</v>
      </c>
      <c r="D220" s="11">
        <v>430118</v>
      </c>
      <c r="E220" s="20" t="s">
        <v>0</v>
      </c>
      <c r="F220" s="11">
        <v>29092</v>
      </c>
      <c r="G220" s="20" t="s">
        <v>0</v>
      </c>
      <c r="H220" s="20" t="s">
        <v>0</v>
      </c>
      <c r="I220" s="20" t="s">
        <v>0</v>
      </c>
      <c r="J220" s="20" t="s">
        <v>0</v>
      </c>
      <c r="K220" s="20" t="s">
        <v>0</v>
      </c>
      <c r="L220" s="20" t="s">
        <v>0</v>
      </c>
      <c r="M220" s="20" t="s">
        <v>0</v>
      </c>
      <c r="N220" s="20" t="s">
        <v>0</v>
      </c>
      <c r="O220" s="20" t="s">
        <v>0</v>
      </c>
    </row>
    <row r="221" spans="1:15" s="5" customFormat="1" ht="45" x14ac:dyDescent="0.2">
      <c r="A221" s="18" t="s">
        <v>730</v>
      </c>
      <c r="B221" s="18" t="s">
        <v>470</v>
      </c>
      <c r="C221" s="11">
        <v>1681262</v>
      </c>
      <c r="D221" s="11">
        <v>1380967</v>
      </c>
      <c r="E221" s="11">
        <v>41292</v>
      </c>
      <c r="F221" s="11">
        <v>259002</v>
      </c>
      <c r="G221" s="20" t="s">
        <v>0</v>
      </c>
      <c r="H221" s="20" t="s">
        <v>0</v>
      </c>
      <c r="I221" s="20" t="s">
        <v>0</v>
      </c>
      <c r="J221" s="20" t="s">
        <v>0</v>
      </c>
      <c r="K221" s="20" t="s">
        <v>0</v>
      </c>
      <c r="L221" s="20" t="s">
        <v>0</v>
      </c>
      <c r="M221" s="20" t="s">
        <v>0</v>
      </c>
      <c r="N221" s="20" t="s">
        <v>0</v>
      </c>
      <c r="O221" s="20" t="s">
        <v>0</v>
      </c>
    </row>
    <row r="222" spans="1:15" s="5" customFormat="1" ht="45" x14ac:dyDescent="0.2">
      <c r="A222" s="18" t="s">
        <v>730</v>
      </c>
      <c r="B222" s="18" t="s">
        <v>261</v>
      </c>
      <c r="C222" s="11">
        <v>1681262</v>
      </c>
      <c r="D222" s="11">
        <v>1380967</v>
      </c>
      <c r="E222" s="11">
        <v>41292</v>
      </c>
      <c r="F222" s="11">
        <v>259002</v>
      </c>
      <c r="G222" s="20" t="s">
        <v>0</v>
      </c>
      <c r="H222" s="20" t="s">
        <v>0</v>
      </c>
      <c r="I222" s="20" t="s">
        <v>0</v>
      </c>
      <c r="J222" s="20" t="s">
        <v>0</v>
      </c>
      <c r="K222" s="20" t="s">
        <v>0</v>
      </c>
      <c r="L222" s="20" t="s">
        <v>0</v>
      </c>
      <c r="M222" s="20" t="s">
        <v>0</v>
      </c>
      <c r="N222" s="20" t="s">
        <v>0</v>
      </c>
      <c r="O222" s="20" t="s">
        <v>0</v>
      </c>
    </row>
    <row r="223" spans="1:15" s="5" customFormat="1" x14ac:dyDescent="0.2">
      <c r="A223" s="18" t="s">
        <v>731</v>
      </c>
      <c r="B223" s="18" t="s">
        <v>262</v>
      </c>
      <c r="C223" s="11">
        <v>739824</v>
      </c>
      <c r="D223" s="11">
        <v>718157</v>
      </c>
      <c r="E223" s="11">
        <v>21667</v>
      </c>
      <c r="F223" s="20" t="s">
        <v>0</v>
      </c>
      <c r="G223" s="20" t="s">
        <v>0</v>
      </c>
      <c r="H223" s="20" t="s">
        <v>0</v>
      </c>
      <c r="I223" s="20" t="s">
        <v>0</v>
      </c>
      <c r="J223" s="20" t="s">
        <v>0</v>
      </c>
      <c r="K223" s="20" t="s">
        <v>0</v>
      </c>
      <c r="L223" s="20" t="s">
        <v>0</v>
      </c>
      <c r="M223" s="20" t="s">
        <v>0</v>
      </c>
      <c r="N223" s="20" t="s">
        <v>0</v>
      </c>
      <c r="O223" s="20" t="s">
        <v>0</v>
      </c>
    </row>
    <row r="224" spans="1:15" s="5" customFormat="1" ht="45" x14ac:dyDescent="0.2">
      <c r="A224" s="18" t="s">
        <v>733</v>
      </c>
      <c r="B224" s="18" t="s">
        <v>263</v>
      </c>
      <c r="C224" s="11">
        <v>940354</v>
      </c>
      <c r="D224" s="11">
        <v>661726</v>
      </c>
      <c r="E224" s="11">
        <v>19626</v>
      </c>
      <c r="F224" s="11">
        <v>259002</v>
      </c>
      <c r="G224" s="20" t="s">
        <v>0</v>
      </c>
      <c r="H224" s="20" t="s">
        <v>0</v>
      </c>
      <c r="I224" s="20" t="s">
        <v>0</v>
      </c>
      <c r="J224" s="20" t="s">
        <v>0</v>
      </c>
      <c r="K224" s="20" t="s">
        <v>0</v>
      </c>
      <c r="L224" s="20" t="s">
        <v>0</v>
      </c>
      <c r="M224" s="20" t="s">
        <v>0</v>
      </c>
      <c r="N224" s="20" t="s">
        <v>0</v>
      </c>
      <c r="O224" s="20" t="s">
        <v>0</v>
      </c>
    </row>
    <row r="225" spans="1:15" s="5" customFormat="1" ht="22.5" x14ac:dyDescent="0.2">
      <c r="A225" s="18" t="s">
        <v>734</v>
      </c>
      <c r="B225" s="18" t="s">
        <v>264</v>
      </c>
      <c r="C225" s="11">
        <v>280167</v>
      </c>
      <c r="D225" s="11">
        <v>21165</v>
      </c>
      <c r="E225" s="20" t="s">
        <v>0</v>
      </c>
      <c r="F225" s="11">
        <v>259002</v>
      </c>
      <c r="G225" s="20" t="s">
        <v>0</v>
      </c>
      <c r="H225" s="20" t="s">
        <v>0</v>
      </c>
      <c r="I225" s="20" t="s">
        <v>0</v>
      </c>
      <c r="J225" s="20" t="s">
        <v>0</v>
      </c>
      <c r="K225" s="20" t="s">
        <v>0</v>
      </c>
      <c r="L225" s="20" t="s">
        <v>0</v>
      </c>
      <c r="M225" s="20" t="s">
        <v>0</v>
      </c>
      <c r="N225" s="20" t="s">
        <v>0</v>
      </c>
      <c r="O225" s="20" t="s">
        <v>0</v>
      </c>
    </row>
    <row r="226" spans="1:15" s="5" customFormat="1" ht="33.75" x14ac:dyDescent="0.2">
      <c r="A226" s="18" t="s">
        <v>735</v>
      </c>
      <c r="B226" s="18" t="s">
        <v>265</v>
      </c>
      <c r="C226" s="11">
        <v>660186</v>
      </c>
      <c r="D226" s="11">
        <v>640561</v>
      </c>
      <c r="E226" s="11">
        <v>19626</v>
      </c>
      <c r="F226" s="20" t="s">
        <v>0</v>
      </c>
      <c r="G226" s="20" t="s">
        <v>0</v>
      </c>
      <c r="H226" s="20" t="s">
        <v>0</v>
      </c>
      <c r="I226" s="20" t="s">
        <v>0</v>
      </c>
      <c r="J226" s="20" t="s">
        <v>0</v>
      </c>
      <c r="K226" s="20" t="s">
        <v>0</v>
      </c>
      <c r="L226" s="20" t="s">
        <v>0</v>
      </c>
      <c r="M226" s="20" t="s">
        <v>0</v>
      </c>
      <c r="N226" s="20" t="s">
        <v>0</v>
      </c>
      <c r="O226" s="20" t="s">
        <v>0</v>
      </c>
    </row>
    <row r="227" spans="1:15" s="5" customFormat="1" ht="22.5" x14ac:dyDescent="0.2">
      <c r="A227" s="18" t="s">
        <v>732</v>
      </c>
      <c r="B227" s="18" t="s">
        <v>266</v>
      </c>
      <c r="C227" s="11">
        <v>1084</v>
      </c>
      <c r="D227" s="11">
        <v>1084</v>
      </c>
      <c r="E227" s="20" t="s">
        <v>0</v>
      </c>
      <c r="F227" s="20" t="s">
        <v>0</v>
      </c>
      <c r="G227" s="20" t="s">
        <v>0</v>
      </c>
      <c r="H227" s="20" t="s">
        <v>0</v>
      </c>
      <c r="I227" s="20" t="s">
        <v>0</v>
      </c>
      <c r="J227" s="20" t="s">
        <v>0</v>
      </c>
      <c r="K227" s="20" t="s">
        <v>0</v>
      </c>
      <c r="L227" s="20" t="s">
        <v>0</v>
      </c>
      <c r="M227" s="20" t="s">
        <v>0</v>
      </c>
      <c r="N227" s="20" t="s">
        <v>0</v>
      </c>
      <c r="O227" s="20" t="s">
        <v>0</v>
      </c>
    </row>
    <row r="228" spans="1:15" s="5" customFormat="1" ht="45" x14ac:dyDescent="0.2">
      <c r="A228" s="18" t="s">
        <v>918</v>
      </c>
      <c r="B228" s="18" t="s">
        <v>471</v>
      </c>
      <c r="C228" s="11">
        <v>1845341</v>
      </c>
      <c r="D228" s="11">
        <v>1845341</v>
      </c>
      <c r="E228" s="20" t="s">
        <v>0</v>
      </c>
      <c r="F228" s="20" t="s">
        <v>0</v>
      </c>
      <c r="G228" s="20" t="s">
        <v>0</v>
      </c>
      <c r="H228" s="20" t="s">
        <v>0</v>
      </c>
      <c r="I228" s="20" t="s">
        <v>0</v>
      </c>
      <c r="J228" s="20" t="s">
        <v>0</v>
      </c>
      <c r="K228" s="20" t="s">
        <v>0</v>
      </c>
      <c r="L228" s="20" t="s">
        <v>0</v>
      </c>
      <c r="M228" s="20" t="s">
        <v>0</v>
      </c>
      <c r="N228" s="20" t="s">
        <v>0</v>
      </c>
      <c r="O228" s="20" t="s">
        <v>0</v>
      </c>
    </row>
    <row r="229" spans="1:15" s="5" customFormat="1" ht="56.25" x14ac:dyDescent="0.2">
      <c r="A229" s="18" t="s">
        <v>736</v>
      </c>
      <c r="B229" s="18" t="s">
        <v>267</v>
      </c>
      <c r="C229" s="11">
        <v>1641809</v>
      </c>
      <c r="D229" s="11">
        <v>1641809</v>
      </c>
      <c r="E229" s="20" t="s">
        <v>0</v>
      </c>
      <c r="F229" s="20" t="s">
        <v>0</v>
      </c>
      <c r="G229" s="20" t="s">
        <v>0</v>
      </c>
      <c r="H229" s="20" t="s">
        <v>0</v>
      </c>
      <c r="I229" s="20" t="s">
        <v>0</v>
      </c>
      <c r="J229" s="20" t="s">
        <v>0</v>
      </c>
      <c r="K229" s="20" t="s">
        <v>0</v>
      </c>
      <c r="L229" s="20" t="s">
        <v>0</v>
      </c>
      <c r="M229" s="20" t="s">
        <v>0</v>
      </c>
      <c r="N229" s="20" t="s">
        <v>0</v>
      </c>
      <c r="O229" s="20" t="s">
        <v>0</v>
      </c>
    </row>
    <row r="230" spans="1:15" s="5" customFormat="1" ht="22.5" x14ac:dyDescent="0.2">
      <c r="A230" s="18" t="s">
        <v>738</v>
      </c>
      <c r="B230" s="18" t="s">
        <v>269</v>
      </c>
      <c r="C230" s="11">
        <v>5686</v>
      </c>
      <c r="D230" s="11">
        <v>5686</v>
      </c>
      <c r="E230" s="20" t="s">
        <v>0</v>
      </c>
      <c r="F230" s="20" t="s">
        <v>0</v>
      </c>
      <c r="G230" s="20" t="s">
        <v>0</v>
      </c>
      <c r="H230" s="20" t="s">
        <v>0</v>
      </c>
      <c r="I230" s="20" t="s">
        <v>0</v>
      </c>
      <c r="J230" s="20" t="s">
        <v>0</v>
      </c>
      <c r="K230" s="20" t="s">
        <v>0</v>
      </c>
      <c r="L230" s="20" t="s">
        <v>0</v>
      </c>
      <c r="M230" s="20" t="s">
        <v>0</v>
      </c>
      <c r="N230" s="20" t="s">
        <v>0</v>
      </c>
      <c r="O230" s="20" t="s">
        <v>0</v>
      </c>
    </row>
    <row r="231" spans="1:15" s="5" customFormat="1" ht="33.75" x14ac:dyDescent="0.2">
      <c r="A231" s="18" t="s">
        <v>739</v>
      </c>
      <c r="B231" s="18" t="s">
        <v>270</v>
      </c>
      <c r="C231" s="11">
        <v>363900</v>
      </c>
      <c r="D231" s="11">
        <v>363900</v>
      </c>
      <c r="E231" s="20" t="s">
        <v>0</v>
      </c>
      <c r="F231" s="20" t="s">
        <v>0</v>
      </c>
      <c r="G231" s="20" t="s">
        <v>0</v>
      </c>
      <c r="H231" s="20" t="s">
        <v>0</v>
      </c>
      <c r="I231" s="20" t="s">
        <v>0</v>
      </c>
      <c r="J231" s="20" t="s">
        <v>0</v>
      </c>
      <c r="K231" s="20" t="s">
        <v>0</v>
      </c>
      <c r="L231" s="20" t="s">
        <v>0</v>
      </c>
      <c r="M231" s="20" t="s">
        <v>0</v>
      </c>
      <c r="N231" s="20" t="s">
        <v>0</v>
      </c>
      <c r="O231" s="20" t="s">
        <v>0</v>
      </c>
    </row>
    <row r="232" spans="1:15" s="5" customFormat="1" ht="33.75" x14ac:dyDescent="0.2">
      <c r="A232" s="18" t="s">
        <v>740</v>
      </c>
      <c r="B232" s="18" t="s">
        <v>271</v>
      </c>
      <c r="C232" s="11">
        <v>62515</v>
      </c>
      <c r="D232" s="11">
        <v>62515</v>
      </c>
      <c r="E232" s="20" t="s">
        <v>0</v>
      </c>
      <c r="F232" s="20" t="s">
        <v>0</v>
      </c>
      <c r="G232" s="20" t="s">
        <v>0</v>
      </c>
      <c r="H232" s="20" t="s">
        <v>0</v>
      </c>
      <c r="I232" s="20" t="s">
        <v>0</v>
      </c>
      <c r="J232" s="20" t="s">
        <v>0</v>
      </c>
      <c r="K232" s="20" t="s">
        <v>0</v>
      </c>
      <c r="L232" s="20" t="s">
        <v>0</v>
      </c>
      <c r="M232" s="20" t="s">
        <v>0</v>
      </c>
      <c r="N232" s="20" t="s">
        <v>0</v>
      </c>
      <c r="O232" s="20" t="s">
        <v>0</v>
      </c>
    </row>
    <row r="233" spans="1:15" s="5" customFormat="1" ht="33.75" x14ac:dyDescent="0.2">
      <c r="A233" s="18" t="s">
        <v>741</v>
      </c>
      <c r="B233" s="18" t="s">
        <v>272</v>
      </c>
      <c r="C233" s="11">
        <v>1209708</v>
      </c>
      <c r="D233" s="11">
        <v>1209708</v>
      </c>
      <c r="E233" s="20" t="s">
        <v>0</v>
      </c>
      <c r="F233" s="20" t="s">
        <v>0</v>
      </c>
      <c r="G233" s="20" t="s">
        <v>0</v>
      </c>
      <c r="H233" s="20" t="s">
        <v>0</v>
      </c>
      <c r="I233" s="20" t="s">
        <v>0</v>
      </c>
      <c r="J233" s="20" t="s">
        <v>0</v>
      </c>
      <c r="K233" s="20" t="s">
        <v>0</v>
      </c>
      <c r="L233" s="20" t="s">
        <v>0</v>
      </c>
      <c r="M233" s="20" t="s">
        <v>0</v>
      </c>
      <c r="N233" s="20" t="s">
        <v>0</v>
      </c>
      <c r="O233" s="20" t="s">
        <v>0</v>
      </c>
    </row>
    <row r="234" spans="1:15" s="5" customFormat="1" ht="45" x14ac:dyDescent="0.2">
      <c r="A234" s="18" t="s">
        <v>742</v>
      </c>
      <c r="B234" s="18" t="s">
        <v>273</v>
      </c>
      <c r="C234" s="11">
        <v>203532</v>
      </c>
      <c r="D234" s="11">
        <v>203532</v>
      </c>
      <c r="E234" s="20" t="s">
        <v>0</v>
      </c>
      <c r="F234" s="20" t="s">
        <v>0</v>
      </c>
      <c r="G234" s="20" t="s">
        <v>0</v>
      </c>
      <c r="H234" s="20" t="s">
        <v>0</v>
      </c>
      <c r="I234" s="20" t="s">
        <v>0</v>
      </c>
      <c r="J234" s="20" t="s">
        <v>0</v>
      </c>
      <c r="K234" s="20" t="s">
        <v>0</v>
      </c>
      <c r="L234" s="20" t="s">
        <v>0</v>
      </c>
      <c r="M234" s="20" t="s">
        <v>0</v>
      </c>
      <c r="N234" s="20" t="s">
        <v>0</v>
      </c>
      <c r="O234" s="20" t="s">
        <v>0</v>
      </c>
    </row>
    <row r="235" spans="1:15" s="5" customFormat="1" ht="22.5" x14ac:dyDescent="0.2">
      <c r="A235" s="18" t="s">
        <v>743</v>
      </c>
      <c r="B235" s="18" t="s">
        <v>274</v>
      </c>
      <c r="C235" s="11">
        <v>74000</v>
      </c>
      <c r="D235" s="11">
        <v>74000</v>
      </c>
      <c r="E235" s="20" t="s">
        <v>0</v>
      </c>
      <c r="F235" s="20" t="s">
        <v>0</v>
      </c>
      <c r="G235" s="20" t="s">
        <v>0</v>
      </c>
      <c r="H235" s="20" t="s">
        <v>0</v>
      </c>
      <c r="I235" s="20" t="s">
        <v>0</v>
      </c>
      <c r="J235" s="20" t="s">
        <v>0</v>
      </c>
      <c r="K235" s="20" t="s">
        <v>0</v>
      </c>
      <c r="L235" s="20" t="s">
        <v>0</v>
      </c>
      <c r="M235" s="20" t="s">
        <v>0</v>
      </c>
      <c r="N235" s="20" t="s">
        <v>0</v>
      </c>
      <c r="O235" s="20" t="s">
        <v>0</v>
      </c>
    </row>
    <row r="236" spans="1:15" s="5" customFormat="1" ht="22.5" x14ac:dyDescent="0.2">
      <c r="A236" s="18" t="s">
        <v>744</v>
      </c>
      <c r="B236" s="18" t="s">
        <v>275</v>
      </c>
      <c r="C236" s="11">
        <v>129532</v>
      </c>
      <c r="D236" s="11">
        <v>129532</v>
      </c>
      <c r="E236" s="20" t="s">
        <v>0</v>
      </c>
      <c r="F236" s="20" t="s">
        <v>0</v>
      </c>
      <c r="G236" s="20" t="s">
        <v>0</v>
      </c>
      <c r="H236" s="20" t="s">
        <v>0</v>
      </c>
      <c r="I236" s="20" t="s">
        <v>0</v>
      </c>
      <c r="J236" s="20" t="s">
        <v>0</v>
      </c>
      <c r="K236" s="20" t="s">
        <v>0</v>
      </c>
      <c r="L236" s="20" t="s">
        <v>0</v>
      </c>
      <c r="M236" s="20" t="s">
        <v>0</v>
      </c>
      <c r="N236" s="20" t="s">
        <v>0</v>
      </c>
      <c r="O236" s="20" t="s">
        <v>0</v>
      </c>
    </row>
    <row r="237" spans="1:15" s="5" customFormat="1" ht="56.25" x14ac:dyDescent="0.2">
      <c r="A237" s="18" t="s">
        <v>919</v>
      </c>
      <c r="B237" s="18" t="s">
        <v>472</v>
      </c>
      <c r="C237" s="11">
        <v>9143331</v>
      </c>
      <c r="D237" s="11">
        <v>1603904</v>
      </c>
      <c r="E237" s="20" t="s">
        <v>0</v>
      </c>
      <c r="F237" s="20" t="s">
        <v>0</v>
      </c>
      <c r="G237" s="20" t="s">
        <v>0</v>
      </c>
      <c r="H237" s="20" t="s">
        <v>0</v>
      </c>
      <c r="I237" s="20" t="s">
        <v>0</v>
      </c>
      <c r="J237" s="20" t="s">
        <v>0</v>
      </c>
      <c r="K237" s="20" t="s">
        <v>0</v>
      </c>
      <c r="L237" s="20" t="s">
        <v>0</v>
      </c>
      <c r="M237" s="20" t="s">
        <v>0</v>
      </c>
      <c r="N237" s="11">
        <v>7539427</v>
      </c>
      <c r="O237" s="20" t="s">
        <v>0</v>
      </c>
    </row>
    <row r="238" spans="1:15" s="5" customFormat="1" ht="67.5" x14ac:dyDescent="0.2">
      <c r="A238" s="18" t="s">
        <v>745</v>
      </c>
      <c r="B238" s="18" t="s">
        <v>276</v>
      </c>
      <c r="C238" s="11">
        <v>9135431</v>
      </c>
      <c r="D238" s="11">
        <v>1596004</v>
      </c>
      <c r="E238" s="20" t="s">
        <v>0</v>
      </c>
      <c r="F238" s="20" t="s">
        <v>0</v>
      </c>
      <c r="G238" s="20" t="s">
        <v>0</v>
      </c>
      <c r="H238" s="20" t="s">
        <v>0</v>
      </c>
      <c r="I238" s="20" t="s">
        <v>0</v>
      </c>
      <c r="J238" s="20" t="s">
        <v>0</v>
      </c>
      <c r="K238" s="20" t="s">
        <v>0</v>
      </c>
      <c r="L238" s="20" t="s">
        <v>0</v>
      </c>
      <c r="M238" s="20" t="s">
        <v>0</v>
      </c>
      <c r="N238" s="11">
        <v>7539427</v>
      </c>
      <c r="O238" s="20" t="s">
        <v>0</v>
      </c>
    </row>
    <row r="239" spans="1:15" s="5" customFormat="1" ht="45" x14ac:dyDescent="0.2">
      <c r="A239" s="18" t="s">
        <v>746</v>
      </c>
      <c r="B239" s="18" t="s">
        <v>277</v>
      </c>
      <c r="C239" s="11">
        <v>8501360</v>
      </c>
      <c r="D239" s="11">
        <v>991379</v>
      </c>
      <c r="E239" s="20" t="s">
        <v>0</v>
      </c>
      <c r="F239" s="20" t="s">
        <v>0</v>
      </c>
      <c r="G239" s="20" t="s">
        <v>0</v>
      </c>
      <c r="H239" s="20" t="s">
        <v>0</v>
      </c>
      <c r="I239" s="20" t="s">
        <v>0</v>
      </c>
      <c r="J239" s="20" t="s">
        <v>0</v>
      </c>
      <c r="K239" s="20" t="s">
        <v>0</v>
      </c>
      <c r="L239" s="20" t="s">
        <v>0</v>
      </c>
      <c r="M239" s="20" t="s">
        <v>0</v>
      </c>
      <c r="N239" s="11">
        <v>7509981</v>
      </c>
      <c r="O239" s="20" t="s">
        <v>0</v>
      </c>
    </row>
    <row r="240" spans="1:15" s="5" customFormat="1" ht="45" x14ac:dyDescent="0.2">
      <c r="A240" s="18" t="s">
        <v>748</v>
      </c>
      <c r="B240" s="18" t="s">
        <v>279</v>
      </c>
      <c r="C240" s="11">
        <v>604625</v>
      </c>
      <c r="D240" s="11">
        <v>604625</v>
      </c>
      <c r="E240" s="20" t="s">
        <v>0</v>
      </c>
      <c r="F240" s="20" t="s">
        <v>0</v>
      </c>
      <c r="G240" s="20" t="s">
        <v>0</v>
      </c>
      <c r="H240" s="20" t="s">
        <v>0</v>
      </c>
      <c r="I240" s="20" t="s">
        <v>0</v>
      </c>
      <c r="J240" s="20" t="s">
        <v>0</v>
      </c>
      <c r="K240" s="20" t="s">
        <v>0</v>
      </c>
      <c r="L240" s="20" t="s">
        <v>0</v>
      </c>
      <c r="M240" s="20" t="s">
        <v>0</v>
      </c>
      <c r="N240" s="20" t="s">
        <v>0</v>
      </c>
      <c r="O240" s="20" t="s">
        <v>0</v>
      </c>
    </row>
    <row r="241" spans="1:15" s="5" customFormat="1" ht="33.75" x14ac:dyDescent="0.2">
      <c r="A241" s="18" t="s">
        <v>749</v>
      </c>
      <c r="B241" s="18" t="s">
        <v>280</v>
      </c>
      <c r="C241" s="11">
        <v>29446</v>
      </c>
      <c r="D241" s="20" t="s">
        <v>0</v>
      </c>
      <c r="E241" s="20" t="s">
        <v>0</v>
      </c>
      <c r="F241" s="20" t="s">
        <v>0</v>
      </c>
      <c r="G241" s="20" t="s">
        <v>0</v>
      </c>
      <c r="H241" s="20" t="s">
        <v>0</v>
      </c>
      <c r="I241" s="20" t="s">
        <v>0</v>
      </c>
      <c r="J241" s="20" t="s">
        <v>0</v>
      </c>
      <c r="K241" s="20" t="s">
        <v>0</v>
      </c>
      <c r="L241" s="20" t="s">
        <v>0</v>
      </c>
      <c r="M241" s="20" t="s">
        <v>0</v>
      </c>
      <c r="N241" s="11">
        <v>29446</v>
      </c>
      <c r="O241" s="20" t="s">
        <v>0</v>
      </c>
    </row>
    <row r="242" spans="1:15" s="5" customFormat="1" ht="56.25" x14ac:dyDescent="0.2">
      <c r="A242" s="18" t="s">
        <v>750</v>
      </c>
      <c r="B242" s="18" t="s">
        <v>281</v>
      </c>
      <c r="C242" s="11">
        <v>7900</v>
      </c>
      <c r="D242" s="11">
        <v>7900</v>
      </c>
      <c r="E242" s="20" t="s">
        <v>0</v>
      </c>
      <c r="F242" s="20" t="s">
        <v>0</v>
      </c>
      <c r="G242" s="20" t="s">
        <v>0</v>
      </c>
      <c r="H242" s="20" t="s">
        <v>0</v>
      </c>
      <c r="I242" s="20" t="s">
        <v>0</v>
      </c>
      <c r="J242" s="20" t="s">
        <v>0</v>
      </c>
      <c r="K242" s="20" t="s">
        <v>0</v>
      </c>
      <c r="L242" s="20" t="s">
        <v>0</v>
      </c>
      <c r="M242" s="20" t="s">
        <v>0</v>
      </c>
      <c r="N242" s="20" t="s">
        <v>0</v>
      </c>
      <c r="O242" s="20" t="s">
        <v>0</v>
      </c>
    </row>
    <row r="243" spans="1:15" s="5" customFormat="1" ht="56.25" x14ac:dyDescent="0.2">
      <c r="A243" s="18" t="s">
        <v>752</v>
      </c>
      <c r="B243" s="18" t="s">
        <v>284</v>
      </c>
      <c r="C243" s="11">
        <v>7900</v>
      </c>
      <c r="D243" s="11">
        <v>7900</v>
      </c>
      <c r="E243" s="20" t="s">
        <v>0</v>
      </c>
      <c r="F243" s="20" t="s">
        <v>0</v>
      </c>
      <c r="G243" s="20" t="s">
        <v>0</v>
      </c>
      <c r="H243" s="20" t="s">
        <v>0</v>
      </c>
      <c r="I243" s="20" t="s">
        <v>0</v>
      </c>
      <c r="J243" s="20" t="s">
        <v>0</v>
      </c>
      <c r="K243" s="20" t="s">
        <v>0</v>
      </c>
      <c r="L243" s="20" t="s">
        <v>0</v>
      </c>
      <c r="M243" s="20" t="s">
        <v>0</v>
      </c>
      <c r="N243" s="20" t="s">
        <v>0</v>
      </c>
      <c r="O243" s="20" t="s">
        <v>0</v>
      </c>
    </row>
    <row r="244" spans="1:15" s="5" customFormat="1" ht="33.75" x14ac:dyDescent="0.2">
      <c r="A244" s="18" t="s">
        <v>754</v>
      </c>
      <c r="B244" s="18" t="s">
        <v>473</v>
      </c>
      <c r="C244" s="11">
        <v>493039</v>
      </c>
      <c r="D244" s="11">
        <v>7678</v>
      </c>
      <c r="E244" s="20" t="s">
        <v>0</v>
      </c>
      <c r="F244" s="11">
        <v>485362</v>
      </c>
      <c r="G244" s="20" t="s">
        <v>0</v>
      </c>
      <c r="H244" s="20" t="s">
        <v>0</v>
      </c>
      <c r="I244" s="20" t="s">
        <v>0</v>
      </c>
      <c r="J244" s="20" t="s">
        <v>0</v>
      </c>
      <c r="K244" s="20" t="s">
        <v>0</v>
      </c>
      <c r="L244" s="20" t="s">
        <v>0</v>
      </c>
      <c r="M244" s="20" t="s">
        <v>0</v>
      </c>
      <c r="N244" s="20" t="s">
        <v>0</v>
      </c>
      <c r="O244" s="20" t="s">
        <v>0</v>
      </c>
    </row>
    <row r="245" spans="1:15" s="5" customFormat="1" ht="45" x14ac:dyDescent="0.2">
      <c r="A245" s="18" t="s">
        <v>755</v>
      </c>
      <c r="B245" s="18" t="s">
        <v>286</v>
      </c>
      <c r="C245" s="11">
        <v>493039</v>
      </c>
      <c r="D245" s="11">
        <v>7678</v>
      </c>
      <c r="E245" s="20" t="s">
        <v>0</v>
      </c>
      <c r="F245" s="11">
        <v>485362</v>
      </c>
      <c r="G245" s="20" t="s">
        <v>0</v>
      </c>
      <c r="H245" s="20" t="s">
        <v>0</v>
      </c>
      <c r="I245" s="20" t="s">
        <v>0</v>
      </c>
      <c r="J245" s="20" t="s">
        <v>0</v>
      </c>
      <c r="K245" s="20" t="s">
        <v>0</v>
      </c>
      <c r="L245" s="20" t="s">
        <v>0</v>
      </c>
      <c r="M245" s="20" t="s">
        <v>0</v>
      </c>
      <c r="N245" s="20" t="s">
        <v>0</v>
      </c>
      <c r="O245" s="20" t="s">
        <v>0</v>
      </c>
    </row>
    <row r="246" spans="1:15" s="5" customFormat="1" ht="56.25" x14ac:dyDescent="0.2">
      <c r="A246" s="18" t="s">
        <v>979</v>
      </c>
      <c r="B246" s="18" t="s">
        <v>287</v>
      </c>
      <c r="C246" s="11">
        <v>7678</v>
      </c>
      <c r="D246" s="11">
        <v>7678</v>
      </c>
      <c r="E246" s="20" t="s">
        <v>0</v>
      </c>
      <c r="F246" s="20" t="s">
        <v>0</v>
      </c>
      <c r="G246" s="20" t="s">
        <v>0</v>
      </c>
      <c r="H246" s="20" t="s">
        <v>0</v>
      </c>
      <c r="I246" s="20" t="s">
        <v>0</v>
      </c>
      <c r="J246" s="20" t="s">
        <v>0</v>
      </c>
      <c r="K246" s="20" t="s">
        <v>0</v>
      </c>
      <c r="L246" s="20" t="s">
        <v>0</v>
      </c>
      <c r="M246" s="20" t="s">
        <v>0</v>
      </c>
      <c r="N246" s="20" t="s">
        <v>0</v>
      </c>
      <c r="O246" s="20" t="s">
        <v>0</v>
      </c>
    </row>
    <row r="247" spans="1:15" s="5" customFormat="1" ht="22.5" x14ac:dyDescent="0.2">
      <c r="A247" s="18" t="s">
        <v>756</v>
      </c>
      <c r="B247" s="18" t="s">
        <v>288</v>
      </c>
      <c r="C247" s="11">
        <v>485362</v>
      </c>
      <c r="D247" s="20" t="s">
        <v>0</v>
      </c>
      <c r="E247" s="20" t="s">
        <v>0</v>
      </c>
      <c r="F247" s="11">
        <v>485362</v>
      </c>
      <c r="G247" s="20" t="s">
        <v>0</v>
      </c>
      <c r="H247" s="20" t="s">
        <v>0</v>
      </c>
      <c r="I247" s="20" t="s">
        <v>0</v>
      </c>
      <c r="J247" s="20" t="s">
        <v>0</v>
      </c>
      <c r="K247" s="20" t="s">
        <v>0</v>
      </c>
      <c r="L247" s="20" t="s">
        <v>0</v>
      </c>
      <c r="M247" s="20" t="s">
        <v>0</v>
      </c>
      <c r="N247" s="20" t="s">
        <v>0</v>
      </c>
      <c r="O247" s="20" t="s">
        <v>0</v>
      </c>
    </row>
    <row r="248" spans="1:15" s="5" customFormat="1" ht="56.25" x14ac:dyDescent="0.2">
      <c r="A248" s="18" t="s">
        <v>758</v>
      </c>
      <c r="B248" s="18" t="s">
        <v>474</v>
      </c>
      <c r="C248" s="11">
        <v>3698877</v>
      </c>
      <c r="D248" s="11">
        <v>3698877</v>
      </c>
      <c r="E248" s="20" t="s">
        <v>0</v>
      </c>
      <c r="F248" s="20" t="s">
        <v>0</v>
      </c>
      <c r="G248" s="20" t="s">
        <v>0</v>
      </c>
      <c r="H248" s="20" t="s">
        <v>0</v>
      </c>
      <c r="I248" s="20" t="s">
        <v>0</v>
      </c>
      <c r="J248" s="20" t="s">
        <v>0</v>
      </c>
      <c r="K248" s="20" t="s">
        <v>0</v>
      </c>
      <c r="L248" s="20" t="s">
        <v>0</v>
      </c>
      <c r="M248" s="20" t="s">
        <v>0</v>
      </c>
      <c r="N248" s="20" t="s">
        <v>0</v>
      </c>
      <c r="O248" s="20" t="s">
        <v>0</v>
      </c>
    </row>
    <row r="249" spans="1:15" s="5" customFormat="1" ht="56.25" x14ac:dyDescent="0.2">
      <c r="A249" s="18" t="s">
        <v>758</v>
      </c>
      <c r="B249" s="18" t="s">
        <v>290</v>
      </c>
      <c r="C249" s="11">
        <v>3698877</v>
      </c>
      <c r="D249" s="11">
        <v>3698877</v>
      </c>
      <c r="E249" s="20" t="s">
        <v>0</v>
      </c>
      <c r="F249" s="20" t="s">
        <v>0</v>
      </c>
      <c r="G249" s="20" t="s">
        <v>0</v>
      </c>
      <c r="H249" s="20" t="s">
        <v>0</v>
      </c>
      <c r="I249" s="20" t="s">
        <v>0</v>
      </c>
      <c r="J249" s="20" t="s">
        <v>0</v>
      </c>
      <c r="K249" s="20" t="s">
        <v>0</v>
      </c>
      <c r="L249" s="20" t="s">
        <v>0</v>
      </c>
      <c r="M249" s="20" t="s">
        <v>0</v>
      </c>
      <c r="N249" s="20" t="s">
        <v>0</v>
      </c>
      <c r="O249" s="20" t="s">
        <v>0</v>
      </c>
    </row>
    <row r="250" spans="1:15" s="5" customFormat="1" ht="33.75" x14ac:dyDescent="0.2">
      <c r="A250" s="18" t="s">
        <v>761</v>
      </c>
      <c r="B250" s="18" t="s">
        <v>293</v>
      </c>
      <c r="C250" s="11">
        <v>3698877</v>
      </c>
      <c r="D250" s="11">
        <v>3698877</v>
      </c>
      <c r="E250" s="20" t="s">
        <v>0</v>
      </c>
      <c r="F250" s="20" t="s">
        <v>0</v>
      </c>
      <c r="G250" s="20" t="s">
        <v>0</v>
      </c>
      <c r="H250" s="20" t="s">
        <v>0</v>
      </c>
      <c r="I250" s="20" t="s">
        <v>0</v>
      </c>
      <c r="J250" s="20" t="s">
        <v>0</v>
      </c>
      <c r="K250" s="20" t="s">
        <v>0</v>
      </c>
      <c r="L250" s="20" t="s">
        <v>0</v>
      </c>
      <c r="M250" s="20" t="s">
        <v>0</v>
      </c>
      <c r="N250" s="20" t="s">
        <v>0</v>
      </c>
      <c r="O250" s="20" t="s">
        <v>0</v>
      </c>
    </row>
    <row r="251" spans="1:15" s="5" customFormat="1" ht="56.25" x14ac:dyDescent="0.2">
      <c r="A251" s="18" t="s">
        <v>980</v>
      </c>
      <c r="B251" s="18" t="s">
        <v>475</v>
      </c>
      <c r="C251" s="11">
        <v>237</v>
      </c>
      <c r="D251" s="11">
        <v>237</v>
      </c>
      <c r="E251" s="20" t="s">
        <v>0</v>
      </c>
      <c r="F251" s="20" t="s">
        <v>0</v>
      </c>
      <c r="G251" s="20" t="s">
        <v>0</v>
      </c>
      <c r="H251" s="20" t="s">
        <v>0</v>
      </c>
      <c r="I251" s="20" t="s">
        <v>0</v>
      </c>
      <c r="J251" s="20" t="s">
        <v>0</v>
      </c>
      <c r="K251" s="20" t="s">
        <v>0</v>
      </c>
      <c r="L251" s="20" t="s">
        <v>0</v>
      </c>
      <c r="M251" s="20" t="s">
        <v>0</v>
      </c>
      <c r="N251" s="20" t="s">
        <v>0</v>
      </c>
      <c r="O251" s="20" t="s">
        <v>0</v>
      </c>
    </row>
    <row r="252" spans="1:15" s="5" customFormat="1" ht="56.25" x14ac:dyDescent="0.2">
      <c r="A252" s="18" t="s">
        <v>980</v>
      </c>
      <c r="B252" s="18" t="s">
        <v>294</v>
      </c>
      <c r="C252" s="11">
        <v>237</v>
      </c>
      <c r="D252" s="11">
        <v>237</v>
      </c>
      <c r="E252" s="20" t="s">
        <v>0</v>
      </c>
      <c r="F252" s="20" t="s">
        <v>0</v>
      </c>
      <c r="G252" s="20" t="s">
        <v>0</v>
      </c>
      <c r="H252" s="20" t="s">
        <v>0</v>
      </c>
      <c r="I252" s="20" t="s">
        <v>0</v>
      </c>
      <c r="J252" s="20" t="s">
        <v>0</v>
      </c>
      <c r="K252" s="20" t="s">
        <v>0</v>
      </c>
      <c r="L252" s="20" t="s">
        <v>0</v>
      </c>
      <c r="M252" s="20" t="s">
        <v>0</v>
      </c>
      <c r="N252" s="20" t="s">
        <v>0</v>
      </c>
      <c r="O252" s="20" t="s">
        <v>0</v>
      </c>
    </row>
    <row r="253" spans="1:15" s="5" customFormat="1" ht="56.25" x14ac:dyDescent="0.2">
      <c r="A253" s="18" t="s">
        <v>981</v>
      </c>
      <c r="B253" s="18" t="s">
        <v>295</v>
      </c>
      <c r="C253" s="11">
        <v>237</v>
      </c>
      <c r="D253" s="11">
        <v>237</v>
      </c>
      <c r="E253" s="20" t="s">
        <v>0</v>
      </c>
      <c r="F253" s="20" t="s">
        <v>0</v>
      </c>
      <c r="G253" s="20" t="s">
        <v>0</v>
      </c>
      <c r="H253" s="20" t="s">
        <v>0</v>
      </c>
      <c r="I253" s="20" t="s">
        <v>0</v>
      </c>
      <c r="J253" s="20" t="s">
        <v>0</v>
      </c>
      <c r="K253" s="20" t="s">
        <v>0</v>
      </c>
      <c r="L253" s="20" t="s">
        <v>0</v>
      </c>
      <c r="M253" s="20" t="s">
        <v>0</v>
      </c>
      <c r="N253" s="20" t="s">
        <v>0</v>
      </c>
      <c r="O253" s="20" t="s">
        <v>0</v>
      </c>
    </row>
    <row r="254" spans="1:15" s="5" customFormat="1" ht="45" x14ac:dyDescent="0.2">
      <c r="A254" s="18" t="s">
        <v>764</v>
      </c>
      <c r="B254" s="18" t="s">
        <v>477</v>
      </c>
      <c r="C254" s="11">
        <v>9018</v>
      </c>
      <c r="D254" s="11">
        <v>9018</v>
      </c>
      <c r="E254" s="20" t="s">
        <v>0</v>
      </c>
      <c r="F254" s="20" t="s">
        <v>0</v>
      </c>
      <c r="G254" s="20" t="s">
        <v>0</v>
      </c>
      <c r="H254" s="20" t="s">
        <v>0</v>
      </c>
      <c r="I254" s="20" t="s">
        <v>0</v>
      </c>
      <c r="J254" s="20" t="s">
        <v>0</v>
      </c>
      <c r="K254" s="20" t="s">
        <v>0</v>
      </c>
      <c r="L254" s="20" t="s">
        <v>0</v>
      </c>
      <c r="M254" s="20" t="s">
        <v>0</v>
      </c>
      <c r="N254" s="20" t="s">
        <v>0</v>
      </c>
      <c r="O254" s="20" t="s">
        <v>0</v>
      </c>
    </row>
    <row r="255" spans="1:15" s="5" customFormat="1" ht="45" x14ac:dyDescent="0.2">
      <c r="A255" s="18" t="s">
        <v>764</v>
      </c>
      <c r="B255" s="18" t="s">
        <v>298</v>
      </c>
      <c r="C255" s="11">
        <v>9018</v>
      </c>
      <c r="D255" s="11">
        <v>9018</v>
      </c>
      <c r="E255" s="20" t="s">
        <v>0</v>
      </c>
      <c r="F255" s="20" t="s">
        <v>0</v>
      </c>
      <c r="G255" s="20" t="s">
        <v>0</v>
      </c>
      <c r="H255" s="20" t="s">
        <v>0</v>
      </c>
      <c r="I255" s="20" t="s">
        <v>0</v>
      </c>
      <c r="J255" s="20" t="s">
        <v>0</v>
      </c>
      <c r="K255" s="20" t="s">
        <v>0</v>
      </c>
      <c r="L255" s="20" t="s">
        <v>0</v>
      </c>
      <c r="M255" s="20" t="s">
        <v>0</v>
      </c>
      <c r="N255" s="20" t="s">
        <v>0</v>
      </c>
      <c r="O255" s="20" t="s">
        <v>0</v>
      </c>
    </row>
    <row r="256" spans="1:15" s="5" customFormat="1" ht="22.5" x14ac:dyDescent="0.2">
      <c r="A256" s="18" t="s">
        <v>767</v>
      </c>
      <c r="B256" s="18" t="s">
        <v>301</v>
      </c>
      <c r="C256" s="11">
        <v>9018</v>
      </c>
      <c r="D256" s="11">
        <v>9018</v>
      </c>
      <c r="E256" s="20" t="s">
        <v>0</v>
      </c>
      <c r="F256" s="20" t="s">
        <v>0</v>
      </c>
      <c r="G256" s="20" t="s">
        <v>0</v>
      </c>
      <c r="H256" s="20" t="s">
        <v>0</v>
      </c>
      <c r="I256" s="20" t="s">
        <v>0</v>
      </c>
      <c r="J256" s="20" t="s">
        <v>0</v>
      </c>
      <c r="K256" s="20" t="s">
        <v>0</v>
      </c>
      <c r="L256" s="20" t="s">
        <v>0</v>
      </c>
      <c r="M256" s="20" t="s">
        <v>0</v>
      </c>
      <c r="N256" s="20" t="s">
        <v>0</v>
      </c>
      <c r="O256" s="20" t="s">
        <v>0</v>
      </c>
    </row>
    <row r="257" spans="1:15" s="5" customFormat="1" ht="45" x14ac:dyDescent="0.2">
      <c r="A257" s="18" t="s">
        <v>920</v>
      </c>
      <c r="B257" s="18" t="s">
        <v>478</v>
      </c>
      <c r="C257" s="11">
        <v>18161916</v>
      </c>
      <c r="D257" s="11">
        <v>11479264</v>
      </c>
      <c r="E257" s="20" t="s">
        <v>0</v>
      </c>
      <c r="F257" s="11">
        <v>6672148</v>
      </c>
      <c r="G257" s="20" t="s">
        <v>0</v>
      </c>
      <c r="H257" s="20" t="s">
        <v>0</v>
      </c>
      <c r="I257" s="20" t="s">
        <v>0</v>
      </c>
      <c r="J257" s="20" t="s">
        <v>0</v>
      </c>
      <c r="K257" s="20" t="s">
        <v>0</v>
      </c>
      <c r="L257" s="11">
        <v>10503</v>
      </c>
      <c r="M257" s="20" t="s">
        <v>0</v>
      </c>
      <c r="N257" s="20" t="s">
        <v>0</v>
      </c>
      <c r="O257" s="20" t="s">
        <v>0</v>
      </c>
    </row>
    <row r="258" spans="1:15" s="5" customFormat="1" ht="56.25" x14ac:dyDescent="0.2">
      <c r="A258" s="18" t="s">
        <v>769</v>
      </c>
      <c r="B258" s="18" t="s">
        <v>303</v>
      </c>
      <c r="C258" s="11">
        <v>654790</v>
      </c>
      <c r="D258" s="11">
        <v>654790</v>
      </c>
      <c r="E258" s="20" t="s">
        <v>0</v>
      </c>
      <c r="F258" s="20" t="s">
        <v>0</v>
      </c>
      <c r="G258" s="20" t="s">
        <v>0</v>
      </c>
      <c r="H258" s="20" t="s">
        <v>0</v>
      </c>
      <c r="I258" s="20" t="s">
        <v>0</v>
      </c>
      <c r="J258" s="20" t="s">
        <v>0</v>
      </c>
      <c r="K258" s="20" t="s">
        <v>0</v>
      </c>
      <c r="L258" s="20" t="s">
        <v>0</v>
      </c>
      <c r="M258" s="20" t="s">
        <v>0</v>
      </c>
      <c r="N258" s="20" t="s">
        <v>0</v>
      </c>
      <c r="O258" s="20" t="s">
        <v>0</v>
      </c>
    </row>
    <row r="259" spans="1:15" s="5" customFormat="1" ht="22.5" x14ac:dyDescent="0.2">
      <c r="A259" s="18" t="s">
        <v>771</v>
      </c>
      <c r="B259" s="18" t="s">
        <v>305</v>
      </c>
      <c r="C259" s="11">
        <v>654790</v>
      </c>
      <c r="D259" s="11">
        <v>654790</v>
      </c>
      <c r="E259" s="20" t="s">
        <v>0</v>
      </c>
      <c r="F259" s="20" t="s">
        <v>0</v>
      </c>
      <c r="G259" s="20" t="s">
        <v>0</v>
      </c>
      <c r="H259" s="20" t="s">
        <v>0</v>
      </c>
      <c r="I259" s="20" t="s">
        <v>0</v>
      </c>
      <c r="J259" s="20" t="s">
        <v>0</v>
      </c>
      <c r="K259" s="20" t="s">
        <v>0</v>
      </c>
      <c r="L259" s="20" t="s">
        <v>0</v>
      </c>
      <c r="M259" s="20" t="s">
        <v>0</v>
      </c>
      <c r="N259" s="20" t="s">
        <v>0</v>
      </c>
      <c r="O259" s="20" t="s">
        <v>0</v>
      </c>
    </row>
    <row r="260" spans="1:15" s="5" customFormat="1" ht="56.25" x14ac:dyDescent="0.2">
      <c r="A260" s="18" t="s">
        <v>773</v>
      </c>
      <c r="B260" s="18" t="s">
        <v>307</v>
      </c>
      <c r="C260" s="11">
        <v>8099</v>
      </c>
      <c r="D260" s="20" t="s">
        <v>0</v>
      </c>
      <c r="E260" s="20" t="s">
        <v>0</v>
      </c>
      <c r="F260" s="11">
        <v>8099</v>
      </c>
      <c r="G260" s="20" t="s">
        <v>0</v>
      </c>
      <c r="H260" s="20" t="s">
        <v>0</v>
      </c>
      <c r="I260" s="20" t="s">
        <v>0</v>
      </c>
      <c r="J260" s="20" t="s">
        <v>0</v>
      </c>
      <c r="K260" s="20" t="s">
        <v>0</v>
      </c>
      <c r="L260" s="20" t="s">
        <v>0</v>
      </c>
      <c r="M260" s="20" t="s">
        <v>0</v>
      </c>
      <c r="N260" s="20" t="s">
        <v>0</v>
      </c>
      <c r="O260" s="20" t="s">
        <v>0</v>
      </c>
    </row>
    <row r="261" spans="1:15" s="5" customFormat="1" ht="45" x14ac:dyDescent="0.2">
      <c r="A261" s="18" t="s">
        <v>774</v>
      </c>
      <c r="B261" s="18" t="s">
        <v>308</v>
      </c>
      <c r="C261" s="11">
        <v>8099</v>
      </c>
      <c r="D261" s="20" t="s">
        <v>0</v>
      </c>
      <c r="E261" s="20" t="s">
        <v>0</v>
      </c>
      <c r="F261" s="11">
        <v>8099</v>
      </c>
      <c r="G261" s="20" t="s">
        <v>0</v>
      </c>
      <c r="H261" s="20" t="s">
        <v>0</v>
      </c>
      <c r="I261" s="20" t="s">
        <v>0</v>
      </c>
      <c r="J261" s="20" t="s">
        <v>0</v>
      </c>
      <c r="K261" s="20" t="s">
        <v>0</v>
      </c>
      <c r="L261" s="20" t="s">
        <v>0</v>
      </c>
      <c r="M261" s="20" t="s">
        <v>0</v>
      </c>
      <c r="N261" s="20" t="s">
        <v>0</v>
      </c>
      <c r="O261" s="20" t="s">
        <v>0</v>
      </c>
    </row>
    <row r="262" spans="1:15" s="5" customFormat="1" ht="67.5" x14ac:dyDescent="0.2">
      <c r="A262" s="18" t="s">
        <v>779</v>
      </c>
      <c r="B262" s="18" t="s">
        <v>313</v>
      </c>
      <c r="C262" s="11">
        <v>3697524</v>
      </c>
      <c r="D262" s="11">
        <v>3578586</v>
      </c>
      <c r="E262" s="20" t="s">
        <v>0</v>
      </c>
      <c r="F262" s="11">
        <v>108435</v>
      </c>
      <c r="G262" s="20" t="s">
        <v>0</v>
      </c>
      <c r="H262" s="20" t="s">
        <v>0</v>
      </c>
      <c r="I262" s="20" t="s">
        <v>0</v>
      </c>
      <c r="J262" s="20" t="s">
        <v>0</v>
      </c>
      <c r="K262" s="20" t="s">
        <v>0</v>
      </c>
      <c r="L262" s="11">
        <v>10503</v>
      </c>
      <c r="M262" s="20" t="s">
        <v>0</v>
      </c>
      <c r="N262" s="20" t="s">
        <v>0</v>
      </c>
      <c r="O262" s="20" t="s">
        <v>0</v>
      </c>
    </row>
    <row r="263" spans="1:15" s="5" customFormat="1" ht="33.75" x14ac:dyDescent="0.2">
      <c r="A263" s="18" t="s">
        <v>780</v>
      </c>
      <c r="B263" s="18" t="s">
        <v>314</v>
      </c>
      <c r="C263" s="11">
        <v>292459</v>
      </c>
      <c r="D263" s="11">
        <v>292459</v>
      </c>
      <c r="E263" s="20" t="s">
        <v>0</v>
      </c>
      <c r="F263" s="20" t="s">
        <v>0</v>
      </c>
      <c r="G263" s="20" t="s">
        <v>0</v>
      </c>
      <c r="H263" s="20" t="s">
        <v>0</v>
      </c>
      <c r="I263" s="20" t="s">
        <v>0</v>
      </c>
      <c r="J263" s="20" t="s">
        <v>0</v>
      </c>
      <c r="K263" s="20" t="s">
        <v>0</v>
      </c>
      <c r="L263" s="20" t="s">
        <v>0</v>
      </c>
      <c r="M263" s="20" t="s">
        <v>0</v>
      </c>
      <c r="N263" s="20" t="s">
        <v>0</v>
      </c>
      <c r="O263" s="20" t="s">
        <v>0</v>
      </c>
    </row>
    <row r="264" spans="1:15" s="5" customFormat="1" ht="22.5" x14ac:dyDescent="0.2">
      <c r="A264" s="18" t="s">
        <v>781</v>
      </c>
      <c r="B264" s="18" t="s">
        <v>315</v>
      </c>
      <c r="C264" s="11">
        <v>292459</v>
      </c>
      <c r="D264" s="11">
        <v>292459</v>
      </c>
      <c r="E264" s="20" t="s">
        <v>0</v>
      </c>
      <c r="F264" s="20" t="s">
        <v>0</v>
      </c>
      <c r="G264" s="20" t="s">
        <v>0</v>
      </c>
      <c r="H264" s="20" t="s">
        <v>0</v>
      </c>
      <c r="I264" s="20" t="s">
        <v>0</v>
      </c>
      <c r="J264" s="20" t="s">
        <v>0</v>
      </c>
      <c r="K264" s="20" t="s">
        <v>0</v>
      </c>
      <c r="L264" s="20" t="s">
        <v>0</v>
      </c>
      <c r="M264" s="20" t="s">
        <v>0</v>
      </c>
      <c r="N264" s="20" t="s">
        <v>0</v>
      </c>
      <c r="O264" s="20" t="s">
        <v>0</v>
      </c>
    </row>
    <row r="265" spans="1:15" s="5" customFormat="1" ht="33.75" x14ac:dyDescent="0.2">
      <c r="A265" s="18" t="s">
        <v>783</v>
      </c>
      <c r="B265" s="18" t="s">
        <v>318</v>
      </c>
      <c r="C265" s="11">
        <v>1198019</v>
      </c>
      <c r="D265" s="11">
        <v>1089583</v>
      </c>
      <c r="E265" s="20" t="s">
        <v>0</v>
      </c>
      <c r="F265" s="11">
        <v>108435</v>
      </c>
      <c r="G265" s="20" t="s">
        <v>0</v>
      </c>
      <c r="H265" s="20" t="s">
        <v>0</v>
      </c>
      <c r="I265" s="20" t="s">
        <v>0</v>
      </c>
      <c r="J265" s="20" t="s">
        <v>0</v>
      </c>
      <c r="K265" s="20" t="s">
        <v>0</v>
      </c>
      <c r="L265" s="20" t="s">
        <v>0</v>
      </c>
      <c r="M265" s="20" t="s">
        <v>0</v>
      </c>
      <c r="N265" s="20" t="s">
        <v>0</v>
      </c>
      <c r="O265" s="20" t="s">
        <v>0</v>
      </c>
    </row>
    <row r="266" spans="1:15" s="5" customFormat="1" ht="22.5" x14ac:dyDescent="0.2">
      <c r="A266" s="18" t="s">
        <v>784</v>
      </c>
      <c r="B266" s="18" t="s">
        <v>319</v>
      </c>
      <c r="C266" s="11">
        <v>37</v>
      </c>
      <c r="D266" s="11">
        <v>37</v>
      </c>
      <c r="E266" s="20" t="s">
        <v>0</v>
      </c>
      <c r="F266" s="20" t="s">
        <v>0</v>
      </c>
      <c r="G266" s="20" t="s">
        <v>0</v>
      </c>
      <c r="H266" s="20" t="s">
        <v>0</v>
      </c>
      <c r="I266" s="20" t="s">
        <v>0</v>
      </c>
      <c r="J266" s="20" t="s">
        <v>0</v>
      </c>
      <c r="K266" s="20" t="s">
        <v>0</v>
      </c>
      <c r="L266" s="20" t="s">
        <v>0</v>
      </c>
      <c r="M266" s="20" t="s">
        <v>0</v>
      </c>
      <c r="N266" s="20" t="s">
        <v>0</v>
      </c>
      <c r="O266" s="20" t="s">
        <v>0</v>
      </c>
    </row>
    <row r="267" spans="1:15" s="5" customFormat="1" ht="33.75" x14ac:dyDescent="0.2">
      <c r="A267" s="18" t="s">
        <v>785</v>
      </c>
      <c r="B267" s="18" t="s">
        <v>320</v>
      </c>
      <c r="C267" s="11">
        <v>2196506</v>
      </c>
      <c r="D267" s="11">
        <v>2196506</v>
      </c>
      <c r="E267" s="20" t="s">
        <v>0</v>
      </c>
      <c r="F267" s="20" t="s">
        <v>0</v>
      </c>
      <c r="G267" s="20" t="s">
        <v>0</v>
      </c>
      <c r="H267" s="20" t="s">
        <v>0</v>
      </c>
      <c r="I267" s="20" t="s">
        <v>0</v>
      </c>
      <c r="J267" s="20" t="s">
        <v>0</v>
      </c>
      <c r="K267" s="20" t="s">
        <v>0</v>
      </c>
      <c r="L267" s="20" t="s">
        <v>0</v>
      </c>
      <c r="M267" s="20" t="s">
        <v>0</v>
      </c>
      <c r="N267" s="20" t="s">
        <v>0</v>
      </c>
      <c r="O267" s="20" t="s">
        <v>0</v>
      </c>
    </row>
    <row r="268" spans="1:15" s="5" customFormat="1" ht="45" x14ac:dyDescent="0.2">
      <c r="A268" s="18" t="s">
        <v>786</v>
      </c>
      <c r="B268" s="18" t="s">
        <v>321</v>
      </c>
      <c r="C268" s="11">
        <v>10503</v>
      </c>
      <c r="D268" s="20" t="s">
        <v>0</v>
      </c>
      <c r="E268" s="20" t="s">
        <v>0</v>
      </c>
      <c r="F268" s="20" t="s">
        <v>0</v>
      </c>
      <c r="G268" s="20" t="s">
        <v>0</v>
      </c>
      <c r="H268" s="20" t="s">
        <v>0</v>
      </c>
      <c r="I268" s="20" t="s">
        <v>0</v>
      </c>
      <c r="J268" s="20" t="s">
        <v>0</v>
      </c>
      <c r="K268" s="20" t="s">
        <v>0</v>
      </c>
      <c r="L268" s="11">
        <v>10503</v>
      </c>
      <c r="M268" s="20" t="s">
        <v>0</v>
      </c>
      <c r="N268" s="20" t="s">
        <v>0</v>
      </c>
      <c r="O268" s="20" t="s">
        <v>0</v>
      </c>
    </row>
    <row r="269" spans="1:15" s="5" customFormat="1" ht="67.5" x14ac:dyDescent="0.2">
      <c r="A269" s="18" t="s">
        <v>788</v>
      </c>
      <c r="B269" s="18" t="s">
        <v>323</v>
      </c>
      <c r="C269" s="11">
        <v>13775293</v>
      </c>
      <c r="D269" s="11">
        <v>7219679</v>
      </c>
      <c r="E269" s="20" t="s">
        <v>0</v>
      </c>
      <c r="F269" s="11">
        <v>6555614</v>
      </c>
      <c r="G269" s="20" t="s">
        <v>0</v>
      </c>
      <c r="H269" s="20" t="s">
        <v>0</v>
      </c>
      <c r="I269" s="20" t="s">
        <v>0</v>
      </c>
      <c r="J269" s="20" t="s">
        <v>0</v>
      </c>
      <c r="K269" s="20" t="s">
        <v>0</v>
      </c>
      <c r="L269" s="20" t="s">
        <v>0</v>
      </c>
      <c r="M269" s="20" t="s">
        <v>0</v>
      </c>
      <c r="N269" s="20" t="s">
        <v>0</v>
      </c>
      <c r="O269" s="20" t="s">
        <v>0</v>
      </c>
    </row>
    <row r="270" spans="1:15" s="5" customFormat="1" ht="33.75" x14ac:dyDescent="0.2">
      <c r="A270" s="18" t="s">
        <v>982</v>
      </c>
      <c r="B270" s="18" t="s">
        <v>324</v>
      </c>
      <c r="C270" s="11">
        <v>18302</v>
      </c>
      <c r="D270" s="11">
        <v>18302</v>
      </c>
      <c r="E270" s="20" t="s">
        <v>0</v>
      </c>
      <c r="F270" s="20" t="s">
        <v>0</v>
      </c>
      <c r="G270" s="20" t="s">
        <v>0</v>
      </c>
      <c r="H270" s="20" t="s">
        <v>0</v>
      </c>
      <c r="I270" s="20" t="s">
        <v>0</v>
      </c>
      <c r="J270" s="20" t="s">
        <v>0</v>
      </c>
      <c r="K270" s="20" t="s">
        <v>0</v>
      </c>
      <c r="L270" s="20" t="s">
        <v>0</v>
      </c>
      <c r="M270" s="20" t="s">
        <v>0</v>
      </c>
      <c r="N270" s="20" t="s">
        <v>0</v>
      </c>
      <c r="O270" s="20" t="s">
        <v>0</v>
      </c>
    </row>
    <row r="271" spans="1:15" s="5" customFormat="1" ht="33.75" x14ac:dyDescent="0.2">
      <c r="A271" s="18" t="s">
        <v>789</v>
      </c>
      <c r="B271" s="18" t="s">
        <v>325</v>
      </c>
      <c r="C271" s="11">
        <v>10047821</v>
      </c>
      <c r="D271" s="11">
        <v>3492207</v>
      </c>
      <c r="E271" s="20" t="s">
        <v>0</v>
      </c>
      <c r="F271" s="11">
        <v>6555614</v>
      </c>
      <c r="G271" s="20" t="s">
        <v>0</v>
      </c>
      <c r="H271" s="20" t="s">
        <v>0</v>
      </c>
      <c r="I271" s="20" t="s">
        <v>0</v>
      </c>
      <c r="J271" s="20" t="s">
        <v>0</v>
      </c>
      <c r="K271" s="20" t="s">
        <v>0</v>
      </c>
      <c r="L271" s="20" t="s">
        <v>0</v>
      </c>
      <c r="M271" s="20" t="s">
        <v>0</v>
      </c>
      <c r="N271" s="20" t="s">
        <v>0</v>
      </c>
      <c r="O271" s="20" t="s">
        <v>0</v>
      </c>
    </row>
    <row r="272" spans="1:15" s="5" customFormat="1" ht="33.75" x14ac:dyDescent="0.2">
      <c r="A272" s="18" t="s">
        <v>790</v>
      </c>
      <c r="B272" s="18" t="s">
        <v>326</v>
      </c>
      <c r="C272" s="11">
        <v>267124</v>
      </c>
      <c r="D272" s="11">
        <v>267124</v>
      </c>
      <c r="E272" s="20" t="s">
        <v>0</v>
      </c>
      <c r="F272" s="20" t="s">
        <v>0</v>
      </c>
      <c r="G272" s="20" t="s">
        <v>0</v>
      </c>
      <c r="H272" s="20" t="s">
        <v>0</v>
      </c>
      <c r="I272" s="20" t="s">
        <v>0</v>
      </c>
      <c r="J272" s="20" t="s">
        <v>0</v>
      </c>
      <c r="K272" s="20" t="s">
        <v>0</v>
      </c>
      <c r="L272" s="20" t="s">
        <v>0</v>
      </c>
      <c r="M272" s="20" t="s">
        <v>0</v>
      </c>
      <c r="N272" s="20" t="s">
        <v>0</v>
      </c>
      <c r="O272" s="20" t="s">
        <v>0</v>
      </c>
    </row>
    <row r="273" spans="1:15" s="5" customFormat="1" ht="33.75" x14ac:dyDescent="0.2">
      <c r="A273" s="18" t="s">
        <v>791</v>
      </c>
      <c r="B273" s="18" t="s">
        <v>327</v>
      </c>
      <c r="C273" s="11">
        <v>403914</v>
      </c>
      <c r="D273" s="11">
        <v>403914</v>
      </c>
      <c r="E273" s="20" t="s">
        <v>0</v>
      </c>
      <c r="F273" s="20" t="s">
        <v>0</v>
      </c>
      <c r="G273" s="20" t="s">
        <v>0</v>
      </c>
      <c r="H273" s="20" t="s">
        <v>0</v>
      </c>
      <c r="I273" s="20" t="s">
        <v>0</v>
      </c>
      <c r="J273" s="20" t="s">
        <v>0</v>
      </c>
      <c r="K273" s="20" t="s">
        <v>0</v>
      </c>
      <c r="L273" s="20" t="s">
        <v>0</v>
      </c>
      <c r="M273" s="20" t="s">
        <v>0</v>
      </c>
      <c r="N273" s="20" t="s">
        <v>0</v>
      </c>
      <c r="O273" s="20" t="s">
        <v>0</v>
      </c>
    </row>
    <row r="274" spans="1:15" s="5" customFormat="1" ht="33.75" x14ac:dyDescent="0.2">
      <c r="A274" s="18" t="s">
        <v>970</v>
      </c>
      <c r="B274" s="18" t="s">
        <v>328</v>
      </c>
      <c r="C274" s="11">
        <v>345177</v>
      </c>
      <c r="D274" s="11">
        <v>345177</v>
      </c>
      <c r="E274" s="20" t="s">
        <v>0</v>
      </c>
      <c r="F274" s="20" t="s">
        <v>0</v>
      </c>
      <c r="G274" s="20" t="s">
        <v>0</v>
      </c>
      <c r="H274" s="20" t="s">
        <v>0</v>
      </c>
      <c r="I274" s="20" t="s">
        <v>0</v>
      </c>
      <c r="J274" s="20" t="s">
        <v>0</v>
      </c>
      <c r="K274" s="20" t="s">
        <v>0</v>
      </c>
      <c r="L274" s="20" t="s">
        <v>0</v>
      </c>
      <c r="M274" s="20" t="s">
        <v>0</v>
      </c>
      <c r="N274" s="20" t="s">
        <v>0</v>
      </c>
      <c r="O274" s="20" t="s">
        <v>0</v>
      </c>
    </row>
    <row r="275" spans="1:15" s="5" customFormat="1" ht="56.25" x14ac:dyDescent="0.2">
      <c r="A275" s="18" t="s">
        <v>792</v>
      </c>
      <c r="B275" s="18" t="s">
        <v>329</v>
      </c>
      <c r="C275" s="11">
        <v>2692955</v>
      </c>
      <c r="D275" s="11">
        <v>2692955</v>
      </c>
      <c r="E275" s="20" t="s">
        <v>0</v>
      </c>
      <c r="F275" s="20" t="s">
        <v>0</v>
      </c>
      <c r="G275" s="20" t="s">
        <v>0</v>
      </c>
      <c r="H275" s="20" t="s">
        <v>0</v>
      </c>
      <c r="I275" s="20" t="s">
        <v>0</v>
      </c>
      <c r="J275" s="20" t="s">
        <v>0</v>
      </c>
      <c r="K275" s="20" t="s">
        <v>0</v>
      </c>
      <c r="L275" s="20" t="s">
        <v>0</v>
      </c>
      <c r="M275" s="20" t="s">
        <v>0</v>
      </c>
      <c r="N275" s="20" t="s">
        <v>0</v>
      </c>
      <c r="O275" s="20" t="s">
        <v>0</v>
      </c>
    </row>
    <row r="276" spans="1:15" s="5" customFormat="1" ht="56.25" x14ac:dyDescent="0.2">
      <c r="A276" s="18" t="s">
        <v>921</v>
      </c>
      <c r="B276" s="18" t="s">
        <v>479</v>
      </c>
      <c r="C276" s="11">
        <v>51112862</v>
      </c>
      <c r="D276" s="11">
        <v>44919610</v>
      </c>
      <c r="E276" s="11">
        <v>16648</v>
      </c>
      <c r="F276" s="11">
        <v>19128</v>
      </c>
      <c r="G276" s="20" t="s">
        <v>0</v>
      </c>
      <c r="H276" s="20" t="s">
        <v>0</v>
      </c>
      <c r="I276" s="11">
        <v>2182254</v>
      </c>
      <c r="J276" s="20" t="s">
        <v>0</v>
      </c>
      <c r="K276" s="20" t="s">
        <v>0</v>
      </c>
      <c r="L276" s="20" t="s">
        <v>0</v>
      </c>
      <c r="M276" s="20" t="s">
        <v>0</v>
      </c>
      <c r="N276" s="11">
        <v>3975222</v>
      </c>
      <c r="O276" s="20" t="s">
        <v>0</v>
      </c>
    </row>
    <row r="277" spans="1:15" s="5" customFormat="1" ht="33.75" x14ac:dyDescent="0.2">
      <c r="A277" s="18" t="s">
        <v>793</v>
      </c>
      <c r="B277" s="18" t="s">
        <v>330</v>
      </c>
      <c r="C277" s="11">
        <v>5049105</v>
      </c>
      <c r="D277" s="11">
        <v>5049105</v>
      </c>
      <c r="E277" s="20" t="s">
        <v>0</v>
      </c>
      <c r="F277" s="20" t="s">
        <v>0</v>
      </c>
      <c r="G277" s="20" t="s">
        <v>0</v>
      </c>
      <c r="H277" s="20" t="s">
        <v>0</v>
      </c>
      <c r="I277" s="20" t="s">
        <v>0</v>
      </c>
      <c r="J277" s="20" t="s">
        <v>0</v>
      </c>
      <c r="K277" s="20" t="s">
        <v>0</v>
      </c>
      <c r="L277" s="20" t="s">
        <v>0</v>
      </c>
      <c r="M277" s="20" t="s">
        <v>0</v>
      </c>
      <c r="N277" s="20" t="s">
        <v>0</v>
      </c>
      <c r="O277" s="20" t="s">
        <v>0</v>
      </c>
    </row>
    <row r="278" spans="1:15" s="5" customFormat="1" ht="22.5" x14ac:dyDescent="0.2">
      <c r="A278" s="18" t="s">
        <v>795</v>
      </c>
      <c r="B278" s="18" t="s">
        <v>332</v>
      </c>
      <c r="C278" s="11">
        <v>5049105</v>
      </c>
      <c r="D278" s="11">
        <v>5049105</v>
      </c>
      <c r="E278" s="20" t="s">
        <v>0</v>
      </c>
      <c r="F278" s="20" t="s">
        <v>0</v>
      </c>
      <c r="G278" s="20" t="s">
        <v>0</v>
      </c>
      <c r="H278" s="20" t="s">
        <v>0</v>
      </c>
      <c r="I278" s="20" t="s">
        <v>0</v>
      </c>
      <c r="J278" s="20" t="s">
        <v>0</v>
      </c>
      <c r="K278" s="20" t="s">
        <v>0</v>
      </c>
      <c r="L278" s="20" t="s">
        <v>0</v>
      </c>
      <c r="M278" s="20" t="s">
        <v>0</v>
      </c>
      <c r="N278" s="20" t="s">
        <v>0</v>
      </c>
      <c r="O278" s="20" t="s">
        <v>0</v>
      </c>
    </row>
    <row r="279" spans="1:15" s="5" customFormat="1" ht="22.5" x14ac:dyDescent="0.2">
      <c r="A279" s="18" t="s">
        <v>796</v>
      </c>
      <c r="B279" s="18" t="s">
        <v>333</v>
      </c>
      <c r="C279" s="11">
        <v>5049105</v>
      </c>
      <c r="D279" s="11">
        <v>5049105</v>
      </c>
      <c r="E279" s="20" t="s">
        <v>0</v>
      </c>
      <c r="F279" s="20" t="s">
        <v>0</v>
      </c>
      <c r="G279" s="20" t="s">
        <v>0</v>
      </c>
      <c r="H279" s="20" t="s">
        <v>0</v>
      </c>
      <c r="I279" s="20" t="s">
        <v>0</v>
      </c>
      <c r="J279" s="20" t="s">
        <v>0</v>
      </c>
      <c r="K279" s="20" t="s">
        <v>0</v>
      </c>
      <c r="L279" s="20" t="s">
        <v>0</v>
      </c>
      <c r="M279" s="20" t="s">
        <v>0</v>
      </c>
      <c r="N279" s="20" t="s">
        <v>0</v>
      </c>
      <c r="O279" s="20" t="s">
        <v>0</v>
      </c>
    </row>
    <row r="280" spans="1:15" s="5" customFormat="1" ht="33.75" x14ac:dyDescent="0.2">
      <c r="A280" s="18" t="s">
        <v>797</v>
      </c>
      <c r="B280" s="18" t="s">
        <v>334</v>
      </c>
      <c r="C280" s="11">
        <v>6796612</v>
      </c>
      <c r="D280" s="11">
        <v>6656851</v>
      </c>
      <c r="E280" s="20" t="s">
        <v>0</v>
      </c>
      <c r="F280" s="20" t="s">
        <v>0</v>
      </c>
      <c r="G280" s="20" t="s">
        <v>0</v>
      </c>
      <c r="H280" s="20" t="s">
        <v>0</v>
      </c>
      <c r="I280" s="11">
        <v>14898</v>
      </c>
      <c r="J280" s="20" t="s">
        <v>0</v>
      </c>
      <c r="K280" s="20" t="s">
        <v>0</v>
      </c>
      <c r="L280" s="20" t="s">
        <v>0</v>
      </c>
      <c r="M280" s="20" t="s">
        <v>0</v>
      </c>
      <c r="N280" s="11">
        <v>124863</v>
      </c>
      <c r="O280" s="20" t="s">
        <v>0</v>
      </c>
    </row>
    <row r="281" spans="1:15" s="5" customFormat="1" ht="22.5" x14ac:dyDescent="0.2">
      <c r="A281" s="18" t="s">
        <v>798</v>
      </c>
      <c r="B281" s="18" t="s">
        <v>335</v>
      </c>
      <c r="C281" s="11">
        <v>6671749</v>
      </c>
      <c r="D281" s="11">
        <v>6656851</v>
      </c>
      <c r="E281" s="20" t="s">
        <v>0</v>
      </c>
      <c r="F281" s="20" t="s">
        <v>0</v>
      </c>
      <c r="G281" s="20" t="s">
        <v>0</v>
      </c>
      <c r="H281" s="20" t="s">
        <v>0</v>
      </c>
      <c r="I281" s="11">
        <v>14898</v>
      </c>
      <c r="J281" s="20" t="s">
        <v>0</v>
      </c>
      <c r="K281" s="20" t="s">
        <v>0</v>
      </c>
      <c r="L281" s="20" t="s">
        <v>0</v>
      </c>
      <c r="M281" s="20" t="s">
        <v>0</v>
      </c>
      <c r="N281" s="20" t="s">
        <v>0</v>
      </c>
      <c r="O281" s="20" t="s">
        <v>0</v>
      </c>
    </row>
    <row r="282" spans="1:15" s="5" customFormat="1" ht="22.5" x14ac:dyDescent="0.2">
      <c r="A282" s="18" t="s">
        <v>799</v>
      </c>
      <c r="B282" s="18" t="s">
        <v>336</v>
      </c>
      <c r="C282" s="11">
        <v>124863</v>
      </c>
      <c r="D282" s="20" t="s">
        <v>0</v>
      </c>
      <c r="E282" s="20" t="s">
        <v>0</v>
      </c>
      <c r="F282" s="20" t="s">
        <v>0</v>
      </c>
      <c r="G282" s="20" t="s">
        <v>0</v>
      </c>
      <c r="H282" s="20" t="s">
        <v>0</v>
      </c>
      <c r="I282" s="20" t="s">
        <v>0</v>
      </c>
      <c r="J282" s="20" t="s">
        <v>0</v>
      </c>
      <c r="K282" s="20" t="s">
        <v>0</v>
      </c>
      <c r="L282" s="20" t="s">
        <v>0</v>
      </c>
      <c r="M282" s="20" t="s">
        <v>0</v>
      </c>
      <c r="N282" s="11">
        <v>124863</v>
      </c>
      <c r="O282" s="20" t="s">
        <v>0</v>
      </c>
    </row>
    <row r="283" spans="1:15" s="5" customFormat="1" ht="56.25" x14ac:dyDescent="0.2">
      <c r="A283" s="18" t="s">
        <v>801</v>
      </c>
      <c r="B283" s="18" t="s">
        <v>338</v>
      </c>
      <c r="C283" s="11">
        <v>39267145</v>
      </c>
      <c r="D283" s="11">
        <v>33213654</v>
      </c>
      <c r="E283" s="11">
        <v>16648</v>
      </c>
      <c r="F283" s="11">
        <v>19128</v>
      </c>
      <c r="G283" s="20" t="s">
        <v>0</v>
      </c>
      <c r="H283" s="20" t="s">
        <v>0</v>
      </c>
      <c r="I283" s="11">
        <v>2167356</v>
      </c>
      <c r="J283" s="20" t="s">
        <v>0</v>
      </c>
      <c r="K283" s="20" t="s">
        <v>0</v>
      </c>
      <c r="L283" s="20" t="s">
        <v>0</v>
      </c>
      <c r="M283" s="20" t="s">
        <v>0</v>
      </c>
      <c r="N283" s="11">
        <v>3850359</v>
      </c>
      <c r="O283" s="20" t="s">
        <v>0</v>
      </c>
    </row>
    <row r="284" spans="1:15" s="5" customFormat="1" ht="45" x14ac:dyDescent="0.2">
      <c r="A284" s="18" t="s">
        <v>802</v>
      </c>
      <c r="B284" s="18" t="s">
        <v>339</v>
      </c>
      <c r="C284" s="11">
        <v>16648</v>
      </c>
      <c r="D284" s="20" t="s">
        <v>0</v>
      </c>
      <c r="E284" s="11">
        <v>16648</v>
      </c>
      <c r="F284" s="20" t="s">
        <v>0</v>
      </c>
      <c r="G284" s="20" t="s">
        <v>0</v>
      </c>
      <c r="H284" s="20" t="s">
        <v>0</v>
      </c>
      <c r="I284" s="20" t="s">
        <v>0</v>
      </c>
      <c r="J284" s="20" t="s">
        <v>0</v>
      </c>
      <c r="K284" s="20" t="s">
        <v>0</v>
      </c>
      <c r="L284" s="20" t="s">
        <v>0</v>
      </c>
      <c r="M284" s="20" t="s">
        <v>0</v>
      </c>
      <c r="N284" s="20" t="s">
        <v>0</v>
      </c>
      <c r="O284" s="20" t="s">
        <v>0</v>
      </c>
    </row>
    <row r="285" spans="1:15" s="5" customFormat="1" ht="56.25" x14ac:dyDescent="0.2">
      <c r="A285" s="18" t="s">
        <v>803</v>
      </c>
      <c r="B285" s="18" t="s">
        <v>340</v>
      </c>
      <c r="C285" s="11">
        <v>16648</v>
      </c>
      <c r="D285" s="20" t="s">
        <v>0</v>
      </c>
      <c r="E285" s="11">
        <v>16648</v>
      </c>
      <c r="F285" s="20" t="s">
        <v>0</v>
      </c>
      <c r="G285" s="20" t="s">
        <v>0</v>
      </c>
      <c r="H285" s="20" t="s">
        <v>0</v>
      </c>
      <c r="I285" s="20" t="s">
        <v>0</v>
      </c>
      <c r="J285" s="20" t="s">
        <v>0</v>
      </c>
      <c r="K285" s="20" t="s">
        <v>0</v>
      </c>
      <c r="L285" s="20" t="s">
        <v>0</v>
      </c>
      <c r="M285" s="20" t="s">
        <v>0</v>
      </c>
      <c r="N285" s="20" t="s">
        <v>0</v>
      </c>
      <c r="O285" s="20" t="s">
        <v>0</v>
      </c>
    </row>
    <row r="286" spans="1:15" s="5" customFormat="1" ht="22.5" x14ac:dyDescent="0.2">
      <c r="A286" s="18" t="s">
        <v>806</v>
      </c>
      <c r="B286" s="18" t="s">
        <v>345</v>
      </c>
      <c r="C286" s="11">
        <v>1263724</v>
      </c>
      <c r="D286" s="11">
        <v>1263724</v>
      </c>
      <c r="E286" s="20" t="s">
        <v>0</v>
      </c>
      <c r="F286" s="20" t="s">
        <v>0</v>
      </c>
      <c r="G286" s="20" t="s">
        <v>0</v>
      </c>
      <c r="H286" s="20" t="s">
        <v>0</v>
      </c>
      <c r="I286" s="20" t="s">
        <v>0</v>
      </c>
      <c r="J286" s="20" t="s">
        <v>0</v>
      </c>
      <c r="K286" s="20" t="s">
        <v>0</v>
      </c>
      <c r="L286" s="20" t="s">
        <v>0</v>
      </c>
      <c r="M286" s="20" t="s">
        <v>0</v>
      </c>
      <c r="N286" s="20" t="s">
        <v>0</v>
      </c>
      <c r="O286" s="20" t="s">
        <v>0</v>
      </c>
    </row>
    <row r="287" spans="1:15" s="5" customFormat="1" ht="22.5" x14ac:dyDescent="0.2">
      <c r="A287" s="18" t="s">
        <v>807</v>
      </c>
      <c r="B287" s="18" t="s">
        <v>346</v>
      </c>
      <c r="C287" s="11">
        <v>29529742</v>
      </c>
      <c r="D287" s="11">
        <v>27343258</v>
      </c>
      <c r="E287" s="20" t="s">
        <v>0</v>
      </c>
      <c r="F287" s="11">
        <v>19128</v>
      </c>
      <c r="G287" s="20" t="s">
        <v>0</v>
      </c>
      <c r="H287" s="20" t="s">
        <v>0</v>
      </c>
      <c r="I287" s="11">
        <v>2167356</v>
      </c>
      <c r="J287" s="20" t="s">
        <v>0</v>
      </c>
      <c r="K287" s="20" t="s">
        <v>0</v>
      </c>
      <c r="L287" s="20" t="s">
        <v>0</v>
      </c>
      <c r="M287" s="20" t="s">
        <v>0</v>
      </c>
      <c r="N287" s="20" t="s">
        <v>0</v>
      </c>
      <c r="O287" s="20" t="s">
        <v>0</v>
      </c>
    </row>
    <row r="288" spans="1:15" s="5" customFormat="1" ht="22.5" x14ac:dyDescent="0.2">
      <c r="A288" s="18" t="s">
        <v>809</v>
      </c>
      <c r="B288" s="18" t="s">
        <v>348</v>
      </c>
      <c r="C288" s="11">
        <v>1081041</v>
      </c>
      <c r="D288" s="11">
        <v>1081041</v>
      </c>
      <c r="E288" s="20" t="s">
        <v>0</v>
      </c>
      <c r="F288" s="20" t="s">
        <v>0</v>
      </c>
      <c r="G288" s="20" t="s">
        <v>0</v>
      </c>
      <c r="H288" s="20" t="s">
        <v>0</v>
      </c>
      <c r="I288" s="20" t="s">
        <v>0</v>
      </c>
      <c r="J288" s="20" t="s">
        <v>0</v>
      </c>
      <c r="K288" s="20" t="s">
        <v>0</v>
      </c>
      <c r="L288" s="20" t="s">
        <v>0</v>
      </c>
      <c r="M288" s="20" t="s">
        <v>0</v>
      </c>
      <c r="N288" s="20" t="s">
        <v>0</v>
      </c>
      <c r="O288" s="20" t="s">
        <v>0</v>
      </c>
    </row>
    <row r="289" spans="1:15" s="5" customFormat="1" ht="22.5" x14ac:dyDescent="0.2">
      <c r="A289" s="18" t="s">
        <v>810</v>
      </c>
      <c r="B289" s="18" t="s">
        <v>349</v>
      </c>
      <c r="C289" s="11">
        <v>3567725</v>
      </c>
      <c r="D289" s="11">
        <v>3458068</v>
      </c>
      <c r="E289" s="20" t="s">
        <v>0</v>
      </c>
      <c r="F289" s="20" t="s">
        <v>0</v>
      </c>
      <c r="G289" s="20" t="s">
        <v>0</v>
      </c>
      <c r="H289" s="20" t="s">
        <v>0</v>
      </c>
      <c r="I289" s="20" t="s">
        <v>0</v>
      </c>
      <c r="J289" s="20" t="s">
        <v>0</v>
      </c>
      <c r="K289" s="20" t="s">
        <v>0</v>
      </c>
      <c r="L289" s="20" t="s">
        <v>0</v>
      </c>
      <c r="M289" s="20" t="s">
        <v>0</v>
      </c>
      <c r="N289" s="11">
        <v>109657</v>
      </c>
      <c r="O289" s="20" t="s">
        <v>0</v>
      </c>
    </row>
    <row r="290" spans="1:15" s="5" customFormat="1" ht="22.5" x14ac:dyDescent="0.2">
      <c r="A290" s="18" t="s">
        <v>811</v>
      </c>
      <c r="B290" s="18" t="s">
        <v>350</v>
      </c>
      <c r="C290" s="11">
        <v>3808266</v>
      </c>
      <c r="D290" s="11">
        <v>67564</v>
      </c>
      <c r="E290" s="20" t="s">
        <v>0</v>
      </c>
      <c r="F290" s="20" t="s">
        <v>0</v>
      </c>
      <c r="G290" s="20" t="s">
        <v>0</v>
      </c>
      <c r="H290" s="20" t="s">
        <v>0</v>
      </c>
      <c r="I290" s="20" t="s">
        <v>0</v>
      </c>
      <c r="J290" s="20" t="s">
        <v>0</v>
      </c>
      <c r="K290" s="20" t="s">
        <v>0</v>
      </c>
      <c r="L290" s="20" t="s">
        <v>0</v>
      </c>
      <c r="M290" s="20" t="s">
        <v>0</v>
      </c>
      <c r="N290" s="11">
        <v>3740702</v>
      </c>
      <c r="O290" s="20" t="s">
        <v>0</v>
      </c>
    </row>
    <row r="291" spans="1:15" s="5" customFormat="1" ht="56.25" x14ac:dyDescent="0.2">
      <c r="A291" s="18" t="s">
        <v>812</v>
      </c>
      <c r="B291" s="18" t="s">
        <v>351</v>
      </c>
      <c r="C291" s="11">
        <v>3808266</v>
      </c>
      <c r="D291" s="11">
        <v>67564</v>
      </c>
      <c r="E291" s="20" t="s">
        <v>0</v>
      </c>
      <c r="F291" s="20" t="s">
        <v>0</v>
      </c>
      <c r="G291" s="20" t="s">
        <v>0</v>
      </c>
      <c r="H291" s="20" t="s">
        <v>0</v>
      </c>
      <c r="I291" s="20" t="s">
        <v>0</v>
      </c>
      <c r="J291" s="20" t="s">
        <v>0</v>
      </c>
      <c r="K291" s="20" t="s">
        <v>0</v>
      </c>
      <c r="L291" s="20" t="s">
        <v>0</v>
      </c>
      <c r="M291" s="20" t="s">
        <v>0</v>
      </c>
      <c r="N291" s="11">
        <v>3740702</v>
      </c>
      <c r="O291" s="20" t="s">
        <v>0</v>
      </c>
    </row>
    <row r="292" spans="1:15" s="5" customFormat="1" ht="33.75" x14ac:dyDescent="0.2">
      <c r="A292" s="18" t="s">
        <v>922</v>
      </c>
      <c r="B292" s="18" t="s">
        <v>480</v>
      </c>
      <c r="C292" s="11">
        <v>6123233</v>
      </c>
      <c r="D292" s="11">
        <v>6123233</v>
      </c>
      <c r="E292" s="20" t="s">
        <v>0</v>
      </c>
      <c r="F292" s="20" t="s">
        <v>0</v>
      </c>
      <c r="G292" s="20" t="s">
        <v>0</v>
      </c>
      <c r="H292" s="20" t="s">
        <v>0</v>
      </c>
      <c r="I292" s="20" t="s">
        <v>0</v>
      </c>
      <c r="J292" s="20" t="s">
        <v>0</v>
      </c>
      <c r="K292" s="20" t="s">
        <v>0</v>
      </c>
      <c r="L292" s="20" t="s">
        <v>0</v>
      </c>
      <c r="M292" s="20" t="s">
        <v>0</v>
      </c>
      <c r="N292" s="20" t="s">
        <v>0</v>
      </c>
      <c r="O292" s="20" t="s">
        <v>0</v>
      </c>
    </row>
    <row r="293" spans="1:15" s="5" customFormat="1" ht="33.75" x14ac:dyDescent="0.2">
      <c r="A293" s="18" t="s">
        <v>814</v>
      </c>
      <c r="B293" s="18" t="s">
        <v>353</v>
      </c>
      <c r="C293" s="11">
        <v>6123233</v>
      </c>
      <c r="D293" s="11">
        <v>6123233</v>
      </c>
      <c r="E293" s="20" t="s">
        <v>0</v>
      </c>
      <c r="F293" s="20" t="s">
        <v>0</v>
      </c>
      <c r="G293" s="20" t="s">
        <v>0</v>
      </c>
      <c r="H293" s="20" t="s">
        <v>0</v>
      </c>
      <c r="I293" s="20" t="s">
        <v>0</v>
      </c>
      <c r="J293" s="20" t="s">
        <v>0</v>
      </c>
      <c r="K293" s="20" t="s">
        <v>0</v>
      </c>
      <c r="L293" s="20" t="s">
        <v>0</v>
      </c>
      <c r="M293" s="20" t="s">
        <v>0</v>
      </c>
      <c r="N293" s="20" t="s">
        <v>0</v>
      </c>
      <c r="O293" s="20" t="s">
        <v>0</v>
      </c>
    </row>
    <row r="294" spans="1:15" s="5" customFormat="1" ht="56.25" x14ac:dyDescent="0.2">
      <c r="A294" s="18" t="s">
        <v>816</v>
      </c>
      <c r="B294" s="18" t="s">
        <v>356</v>
      </c>
      <c r="C294" s="11">
        <v>6081086</v>
      </c>
      <c r="D294" s="11">
        <v>6081086</v>
      </c>
      <c r="E294" s="20" t="s">
        <v>0</v>
      </c>
      <c r="F294" s="20" t="s">
        <v>0</v>
      </c>
      <c r="G294" s="20" t="s">
        <v>0</v>
      </c>
      <c r="H294" s="20" t="s">
        <v>0</v>
      </c>
      <c r="I294" s="20" t="s">
        <v>0</v>
      </c>
      <c r="J294" s="20" t="s">
        <v>0</v>
      </c>
      <c r="K294" s="20" t="s">
        <v>0</v>
      </c>
      <c r="L294" s="20" t="s">
        <v>0</v>
      </c>
      <c r="M294" s="20" t="s">
        <v>0</v>
      </c>
      <c r="N294" s="20" t="s">
        <v>0</v>
      </c>
      <c r="O294" s="20" t="s">
        <v>0</v>
      </c>
    </row>
    <row r="295" spans="1:15" s="5" customFormat="1" ht="33.75" x14ac:dyDescent="0.2">
      <c r="A295" s="18" t="s">
        <v>817</v>
      </c>
      <c r="B295" s="18" t="s">
        <v>357</v>
      </c>
      <c r="C295" s="11">
        <v>42147</v>
      </c>
      <c r="D295" s="11">
        <v>42147</v>
      </c>
      <c r="E295" s="20" t="s">
        <v>0</v>
      </c>
      <c r="F295" s="20" t="s">
        <v>0</v>
      </c>
      <c r="G295" s="20" t="s">
        <v>0</v>
      </c>
      <c r="H295" s="20" t="s">
        <v>0</v>
      </c>
      <c r="I295" s="20" t="s">
        <v>0</v>
      </c>
      <c r="J295" s="20" t="s">
        <v>0</v>
      </c>
      <c r="K295" s="20" t="s">
        <v>0</v>
      </c>
      <c r="L295" s="20" t="s">
        <v>0</v>
      </c>
      <c r="M295" s="20" t="s">
        <v>0</v>
      </c>
      <c r="N295" s="20" t="s">
        <v>0</v>
      </c>
      <c r="O295" s="20" t="s">
        <v>0</v>
      </c>
    </row>
    <row r="296" spans="1:15" s="5" customFormat="1" ht="45" x14ac:dyDescent="0.2">
      <c r="A296" s="18" t="s">
        <v>923</v>
      </c>
      <c r="B296" s="18" t="s">
        <v>481</v>
      </c>
      <c r="C296" s="11">
        <v>17633825</v>
      </c>
      <c r="D296" s="11">
        <v>16210663</v>
      </c>
      <c r="E296" s="11">
        <v>10236</v>
      </c>
      <c r="F296" s="11">
        <v>252222</v>
      </c>
      <c r="G296" s="20" t="s">
        <v>0</v>
      </c>
      <c r="H296" s="11">
        <v>9686</v>
      </c>
      <c r="I296" s="11">
        <v>1001321</v>
      </c>
      <c r="J296" s="11">
        <v>101912</v>
      </c>
      <c r="K296" s="20" t="s">
        <v>0</v>
      </c>
      <c r="L296" s="20" t="s">
        <v>0</v>
      </c>
      <c r="M296" s="20" t="s">
        <v>0</v>
      </c>
      <c r="N296" s="11">
        <v>47785</v>
      </c>
      <c r="O296" s="20" t="s">
        <v>0</v>
      </c>
    </row>
    <row r="297" spans="1:15" s="5" customFormat="1" ht="33.75" x14ac:dyDescent="0.2">
      <c r="A297" s="18" t="s">
        <v>820</v>
      </c>
      <c r="B297" s="18" t="s">
        <v>360</v>
      </c>
      <c r="C297" s="11">
        <v>325237</v>
      </c>
      <c r="D297" s="11">
        <v>325237</v>
      </c>
      <c r="E297" s="20" t="s">
        <v>0</v>
      </c>
      <c r="F297" s="20" t="s">
        <v>0</v>
      </c>
      <c r="G297" s="20" t="s">
        <v>0</v>
      </c>
      <c r="H297" s="20" t="s">
        <v>0</v>
      </c>
      <c r="I297" s="20" t="s">
        <v>0</v>
      </c>
      <c r="J297" s="20" t="s">
        <v>0</v>
      </c>
      <c r="K297" s="20" t="s">
        <v>0</v>
      </c>
      <c r="L297" s="20" t="s">
        <v>0</v>
      </c>
      <c r="M297" s="20" t="s">
        <v>0</v>
      </c>
      <c r="N297" s="20" t="s">
        <v>0</v>
      </c>
      <c r="O297" s="20" t="s">
        <v>0</v>
      </c>
    </row>
    <row r="298" spans="1:15" s="5" customFormat="1" ht="22.5" x14ac:dyDescent="0.2">
      <c r="A298" s="18" t="s">
        <v>821</v>
      </c>
      <c r="B298" s="18" t="s">
        <v>361</v>
      </c>
      <c r="C298" s="11">
        <v>325237</v>
      </c>
      <c r="D298" s="11">
        <v>325237</v>
      </c>
      <c r="E298" s="20" t="s">
        <v>0</v>
      </c>
      <c r="F298" s="20" t="s">
        <v>0</v>
      </c>
      <c r="G298" s="20" t="s">
        <v>0</v>
      </c>
      <c r="H298" s="20" t="s">
        <v>0</v>
      </c>
      <c r="I298" s="20" t="s">
        <v>0</v>
      </c>
      <c r="J298" s="20" t="s">
        <v>0</v>
      </c>
      <c r="K298" s="20" t="s">
        <v>0</v>
      </c>
      <c r="L298" s="20" t="s">
        <v>0</v>
      </c>
      <c r="M298" s="20" t="s">
        <v>0</v>
      </c>
      <c r="N298" s="20" t="s">
        <v>0</v>
      </c>
      <c r="O298" s="20" t="s">
        <v>0</v>
      </c>
    </row>
    <row r="299" spans="1:15" s="5" customFormat="1" ht="33.75" x14ac:dyDescent="0.2">
      <c r="A299" s="18" t="s">
        <v>822</v>
      </c>
      <c r="B299" s="18" t="s">
        <v>362</v>
      </c>
      <c r="C299" s="11">
        <v>1825315</v>
      </c>
      <c r="D299" s="11">
        <v>1643676</v>
      </c>
      <c r="E299" s="20" t="s">
        <v>0</v>
      </c>
      <c r="F299" s="20" t="s">
        <v>0</v>
      </c>
      <c r="G299" s="20" t="s">
        <v>0</v>
      </c>
      <c r="H299" s="20" t="s">
        <v>0</v>
      </c>
      <c r="I299" s="11">
        <v>80137</v>
      </c>
      <c r="J299" s="11">
        <v>101502</v>
      </c>
      <c r="K299" s="20" t="s">
        <v>0</v>
      </c>
      <c r="L299" s="20" t="s">
        <v>0</v>
      </c>
      <c r="M299" s="20" t="s">
        <v>0</v>
      </c>
      <c r="N299" s="20" t="s">
        <v>0</v>
      </c>
      <c r="O299" s="20" t="s">
        <v>0</v>
      </c>
    </row>
    <row r="300" spans="1:15" s="5" customFormat="1" x14ac:dyDescent="0.2">
      <c r="A300" s="18" t="s">
        <v>823</v>
      </c>
      <c r="B300" s="18" t="s">
        <v>363</v>
      </c>
      <c r="C300" s="11">
        <v>1396287</v>
      </c>
      <c r="D300" s="11">
        <v>1214647</v>
      </c>
      <c r="E300" s="20" t="s">
        <v>0</v>
      </c>
      <c r="F300" s="20" t="s">
        <v>0</v>
      </c>
      <c r="G300" s="20" t="s">
        <v>0</v>
      </c>
      <c r="H300" s="20" t="s">
        <v>0</v>
      </c>
      <c r="I300" s="11">
        <v>80137</v>
      </c>
      <c r="J300" s="11">
        <v>101502</v>
      </c>
      <c r="K300" s="20" t="s">
        <v>0</v>
      </c>
      <c r="L300" s="20" t="s">
        <v>0</v>
      </c>
      <c r="M300" s="20" t="s">
        <v>0</v>
      </c>
      <c r="N300" s="20" t="s">
        <v>0</v>
      </c>
      <c r="O300" s="20" t="s">
        <v>0</v>
      </c>
    </row>
    <row r="301" spans="1:15" s="5" customFormat="1" ht="33.75" x14ac:dyDescent="0.2">
      <c r="A301" s="18" t="s">
        <v>983</v>
      </c>
      <c r="B301" s="18" t="s">
        <v>364</v>
      </c>
      <c r="C301" s="11">
        <v>429029</v>
      </c>
      <c r="D301" s="11">
        <v>429029</v>
      </c>
      <c r="E301" s="20" t="s">
        <v>0</v>
      </c>
      <c r="F301" s="20" t="s">
        <v>0</v>
      </c>
      <c r="G301" s="20" t="s">
        <v>0</v>
      </c>
      <c r="H301" s="20" t="s">
        <v>0</v>
      </c>
      <c r="I301" s="20" t="s">
        <v>0</v>
      </c>
      <c r="J301" s="20" t="s">
        <v>0</v>
      </c>
      <c r="K301" s="20" t="s">
        <v>0</v>
      </c>
      <c r="L301" s="20" t="s">
        <v>0</v>
      </c>
      <c r="M301" s="20" t="s">
        <v>0</v>
      </c>
      <c r="N301" s="20" t="s">
        <v>0</v>
      </c>
      <c r="O301" s="20" t="s">
        <v>0</v>
      </c>
    </row>
    <row r="302" spans="1:15" s="5" customFormat="1" ht="33.75" x14ac:dyDescent="0.2">
      <c r="A302" s="18" t="s">
        <v>824</v>
      </c>
      <c r="B302" s="18" t="s">
        <v>365</v>
      </c>
      <c r="C302" s="11">
        <v>255207</v>
      </c>
      <c r="D302" s="11">
        <v>255207</v>
      </c>
      <c r="E302" s="20" t="s">
        <v>0</v>
      </c>
      <c r="F302" s="20" t="s">
        <v>0</v>
      </c>
      <c r="G302" s="20" t="s">
        <v>0</v>
      </c>
      <c r="H302" s="20" t="s">
        <v>0</v>
      </c>
      <c r="I302" s="20" t="s">
        <v>0</v>
      </c>
      <c r="J302" s="20" t="s">
        <v>0</v>
      </c>
      <c r="K302" s="20" t="s">
        <v>0</v>
      </c>
      <c r="L302" s="20" t="s">
        <v>0</v>
      </c>
      <c r="M302" s="20" t="s">
        <v>0</v>
      </c>
      <c r="N302" s="20" t="s">
        <v>0</v>
      </c>
      <c r="O302" s="20" t="s">
        <v>0</v>
      </c>
    </row>
    <row r="303" spans="1:15" s="5" customFormat="1" ht="22.5" x14ac:dyDescent="0.2">
      <c r="A303" s="18" t="s">
        <v>826</v>
      </c>
      <c r="B303" s="18" t="s">
        <v>367</v>
      </c>
      <c r="C303" s="11">
        <v>204402</v>
      </c>
      <c r="D303" s="11">
        <v>204402</v>
      </c>
      <c r="E303" s="20" t="s">
        <v>0</v>
      </c>
      <c r="F303" s="20" t="s">
        <v>0</v>
      </c>
      <c r="G303" s="20" t="s">
        <v>0</v>
      </c>
      <c r="H303" s="20" t="s">
        <v>0</v>
      </c>
      <c r="I303" s="20" t="s">
        <v>0</v>
      </c>
      <c r="J303" s="20" t="s">
        <v>0</v>
      </c>
      <c r="K303" s="20" t="s">
        <v>0</v>
      </c>
      <c r="L303" s="20" t="s">
        <v>0</v>
      </c>
      <c r="M303" s="20" t="s">
        <v>0</v>
      </c>
      <c r="N303" s="20" t="s">
        <v>0</v>
      </c>
      <c r="O303" s="20" t="s">
        <v>0</v>
      </c>
    </row>
    <row r="304" spans="1:15" s="5" customFormat="1" ht="22.5" x14ac:dyDescent="0.2">
      <c r="A304" s="18" t="s">
        <v>828</v>
      </c>
      <c r="B304" s="18" t="s">
        <v>369</v>
      </c>
      <c r="C304" s="11">
        <v>50805</v>
      </c>
      <c r="D304" s="11">
        <v>50805</v>
      </c>
      <c r="E304" s="20" t="s">
        <v>0</v>
      </c>
      <c r="F304" s="20" t="s">
        <v>0</v>
      </c>
      <c r="G304" s="20" t="s">
        <v>0</v>
      </c>
      <c r="H304" s="20" t="s">
        <v>0</v>
      </c>
      <c r="I304" s="20" t="s">
        <v>0</v>
      </c>
      <c r="J304" s="20" t="s">
        <v>0</v>
      </c>
      <c r="K304" s="20" t="s">
        <v>0</v>
      </c>
      <c r="L304" s="20" t="s">
        <v>0</v>
      </c>
      <c r="M304" s="20" t="s">
        <v>0</v>
      </c>
      <c r="N304" s="20" t="s">
        <v>0</v>
      </c>
      <c r="O304" s="20" t="s">
        <v>0</v>
      </c>
    </row>
    <row r="305" spans="1:15" s="5" customFormat="1" ht="56.25" x14ac:dyDescent="0.2">
      <c r="A305" s="18" t="s">
        <v>829</v>
      </c>
      <c r="B305" s="18" t="s">
        <v>370</v>
      </c>
      <c r="C305" s="11">
        <v>373687</v>
      </c>
      <c r="D305" s="11">
        <v>365929</v>
      </c>
      <c r="E305" s="20" t="s">
        <v>0</v>
      </c>
      <c r="F305" s="20" t="s">
        <v>0</v>
      </c>
      <c r="G305" s="20" t="s">
        <v>0</v>
      </c>
      <c r="H305" s="11">
        <v>7349</v>
      </c>
      <c r="I305" s="20" t="s">
        <v>0</v>
      </c>
      <c r="J305" s="11">
        <v>410</v>
      </c>
      <c r="K305" s="20" t="s">
        <v>0</v>
      </c>
      <c r="L305" s="20" t="s">
        <v>0</v>
      </c>
      <c r="M305" s="20" t="s">
        <v>0</v>
      </c>
      <c r="N305" s="20" t="s">
        <v>0</v>
      </c>
      <c r="O305" s="20" t="s">
        <v>0</v>
      </c>
    </row>
    <row r="306" spans="1:15" s="5" customFormat="1" ht="33.75" x14ac:dyDescent="0.2">
      <c r="A306" s="18" t="s">
        <v>830</v>
      </c>
      <c r="B306" s="18" t="s">
        <v>371</v>
      </c>
      <c r="C306" s="11">
        <v>373277</v>
      </c>
      <c r="D306" s="11">
        <v>365929</v>
      </c>
      <c r="E306" s="20" t="s">
        <v>0</v>
      </c>
      <c r="F306" s="20" t="s">
        <v>0</v>
      </c>
      <c r="G306" s="20" t="s">
        <v>0</v>
      </c>
      <c r="H306" s="11">
        <v>7349</v>
      </c>
      <c r="I306" s="20" t="s">
        <v>0</v>
      </c>
      <c r="J306" s="20" t="s">
        <v>0</v>
      </c>
      <c r="K306" s="20" t="s">
        <v>0</v>
      </c>
      <c r="L306" s="20" t="s">
        <v>0</v>
      </c>
      <c r="M306" s="20" t="s">
        <v>0</v>
      </c>
      <c r="N306" s="20" t="s">
        <v>0</v>
      </c>
      <c r="O306" s="20" t="s">
        <v>0</v>
      </c>
    </row>
    <row r="307" spans="1:15" s="5" customFormat="1" ht="33.75" x14ac:dyDescent="0.2">
      <c r="A307" s="18" t="s">
        <v>831</v>
      </c>
      <c r="B307" s="18" t="s">
        <v>372</v>
      </c>
      <c r="C307" s="11">
        <v>210</v>
      </c>
      <c r="D307" s="20" t="s">
        <v>0</v>
      </c>
      <c r="E307" s="20" t="s">
        <v>0</v>
      </c>
      <c r="F307" s="20" t="s">
        <v>0</v>
      </c>
      <c r="G307" s="20" t="s">
        <v>0</v>
      </c>
      <c r="H307" s="20" t="s">
        <v>0</v>
      </c>
      <c r="I307" s="20" t="s">
        <v>0</v>
      </c>
      <c r="J307" s="11">
        <v>210</v>
      </c>
      <c r="K307" s="20" t="s">
        <v>0</v>
      </c>
      <c r="L307" s="20" t="s">
        <v>0</v>
      </c>
      <c r="M307" s="20" t="s">
        <v>0</v>
      </c>
      <c r="N307" s="20" t="s">
        <v>0</v>
      </c>
      <c r="O307" s="20" t="s">
        <v>0</v>
      </c>
    </row>
    <row r="308" spans="1:15" s="5" customFormat="1" ht="22.5" x14ac:dyDescent="0.2">
      <c r="A308" s="18" t="s">
        <v>832</v>
      </c>
      <c r="B308" s="18" t="s">
        <v>373</v>
      </c>
      <c r="C308" s="11">
        <v>200</v>
      </c>
      <c r="D308" s="20" t="s">
        <v>0</v>
      </c>
      <c r="E308" s="20" t="s">
        <v>0</v>
      </c>
      <c r="F308" s="20" t="s">
        <v>0</v>
      </c>
      <c r="G308" s="20" t="s">
        <v>0</v>
      </c>
      <c r="H308" s="20" t="s">
        <v>0</v>
      </c>
      <c r="I308" s="20" t="s">
        <v>0</v>
      </c>
      <c r="J308" s="11">
        <v>200</v>
      </c>
      <c r="K308" s="20" t="s">
        <v>0</v>
      </c>
      <c r="L308" s="20" t="s">
        <v>0</v>
      </c>
      <c r="M308" s="20" t="s">
        <v>0</v>
      </c>
      <c r="N308" s="20" t="s">
        <v>0</v>
      </c>
      <c r="O308" s="20" t="s">
        <v>0</v>
      </c>
    </row>
    <row r="309" spans="1:15" s="5" customFormat="1" ht="45" x14ac:dyDescent="0.2">
      <c r="A309" s="18" t="s">
        <v>835</v>
      </c>
      <c r="B309" s="18" t="s">
        <v>376</v>
      </c>
      <c r="C309" s="11">
        <v>14265919</v>
      </c>
      <c r="D309" s="11">
        <v>13032155</v>
      </c>
      <c r="E309" s="11">
        <v>10236</v>
      </c>
      <c r="F309" s="11">
        <v>252222</v>
      </c>
      <c r="G309" s="20" t="s">
        <v>0</v>
      </c>
      <c r="H309" s="11">
        <v>2337</v>
      </c>
      <c r="I309" s="11">
        <v>921184</v>
      </c>
      <c r="J309" s="20" t="s">
        <v>0</v>
      </c>
      <c r="K309" s="20" t="s">
        <v>0</v>
      </c>
      <c r="L309" s="20" t="s">
        <v>0</v>
      </c>
      <c r="M309" s="20" t="s">
        <v>0</v>
      </c>
      <c r="N309" s="11">
        <v>47785</v>
      </c>
      <c r="O309" s="20" t="s">
        <v>0</v>
      </c>
    </row>
    <row r="310" spans="1:15" s="5" customFormat="1" ht="33.75" x14ac:dyDescent="0.2">
      <c r="A310" s="18" t="s">
        <v>836</v>
      </c>
      <c r="B310" s="18" t="s">
        <v>377</v>
      </c>
      <c r="C310" s="11">
        <v>635770</v>
      </c>
      <c r="D310" s="11">
        <v>635770</v>
      </c>
      <c r="E310" s="20" t="s">
        <v>0</v>
      </c>
      <c r="F310" s="20" t="s">
        <v>0</v>
      </c>
      <c r="G310" s="20" t="s">
        <v>0</v>
      </c>
      <c r="H310" s="20" t="s">
        <v>0</v>
      </c>
      <c r="I310" s="20" t="s">
        <v>0</v>
      </c>
      <c r="J310" s="20" t="s">
        <v>0</v>
      </c>
      <c r="K310" s="20" t="s">
        <v>0</v>
      </c>
      <c r="L310" s="20" t="s">
        <v>0</v>
      </c>
      <c r="M310" s="20" t="s">
        <v>0</v>
      </c>
      <c r="N310" s="20" t="s">
        <v>0</v>
      </c>
      <c r="O310" s="20" t="s">
        <v>0</v>
      </c>
    </row>
    <row r="311" spans="1:15" s="5" customFormat="1" ht="45" x14ac:dyDescent="0.2">
      <c r="A311" s="18" t="s">
        <v>933</v>
      </c>
      <c r="B311" s="18" t="s">
        <v>378</v>
      </c>
      <c r="C311" s="11">
        <v>49770</v>
      </c>
      <c r="D311" s="11">
        <v>49770</v>
      </c>
      <c r="E311" s="20" t="s">
        <v>0</v>
      </c>
      <c r="F311" s="20" t="s">
        <v>0</v>
      </c>
      <c r="G311" s="20" t="s">
        <v>0</v>
      </c>
      <c r="H311" s="20" t="s">
        <v>0</v>
      </c>
      <c r="I311" s="20" t="s">
        <v>0</v>
      </c>
      <c r="J311" s="20" t="s">
        <v>0</v>
      </c>
      <c r="K311" s="20" t="s">
        <v>0</v>
      </c>
      <c r="L311" s="20" t="s">
        <v>0</v>
      </c>
      <c r="M311" s="20" t="s">
        <v>0</v>
      </c>
      <c r="N311" s="20" t="s">
        <v>0</v>
      </c>
      <c r="O311" s="20" t="s">
        <v>0</v>
      </c>
    </row>
    <row r="312" spans="1:15" s="5" customFormat="1" ht="33.75" x14ac:dyDescent="0.2">
      <c r="A312" s="18" t="s">
        <v>934</v>
      </c>
      <c r="B312" s="18" t="s">
        <v>379</v>
      </c>
      <c r="C312" s="11">
        <v>586000</v>
      </c>
      <c r="D312" s="11">
        <v>586000</v>
      </c>
      <c r="E312" s="20" t="s">
        <v>0</v>
      </c>
      <c r="F312" s="20" t="s">
        <v>0</v>
      </c>
      <c r="G312" s="20" t="s">
        <v>0</v>
      </c>
      <c r="H312" s="20" t="s">
        <v>0</v>
      </c>
      <c r="I312" s="20" t="s">
        <v>0</v>
      </c>
      <c r="J312" s="20" t="s">
        <v>0</v>
      </c>
      <c r="K312" s="20" t="s">
        <v>0</v>
      </c>
      <c r="L312" s="20" t="s">
        <v>0</v>
      </c>
      <c r="M312" s="20" t="s">
        <v>0</v>
      </c>
      <c r="N312" s="20" t="s">
        <v>0</v>
      </c>
      <c r="O312" s="20" t="s">
        <v>0</v>
      </c>
    </row>
    <row r="313" spans="1:15" s="5" customFormat="1" ht="22.5" x14ac:dyDescent="0.2">
      <c r="A313" s="18" t="s">
        <v>838</v>
      </c>
      <c r="B313" s="18" t="s">
        <v>381</v>
      </c>
      <c r="C313" s="11">
        <v>2999342</v>
      </c>
      <c r="D313" s="11">
        <v>2999342</v>
      </c>
      <c r="E313" s="20" t="s">
        <v>0</v>
      </c>
      <c r="F313" s="20" t="s">
        <v>0</v>
      </c>
      <c r="G313" s="20" t="s">
        <v>0</v>
      </c>
      <c r="H313" s="20" t="s">
        <v>0</v>
      </c>
      <c r="I313" s="20" t="s">
        <v>0</v>
      </c>
      <c r="J313" s="20" t="s">
        <v>0</v>
      </c>
      <c r="K313" s="20" t="s">
        <v>0</v>
      </c>
      <c r="L313" s="20" t="s">
        <v>0</v>
      </c>
      <c r="M313" s="20" t="s">
        <v>0</v>
      </c>
      <c r="N313" s="20" t="s">
        <v>0</v>
      </c>
      <c r="O313" s="20" t="s">
        <v>0</v>
      </c>
    </row>
    <row r="314" spans="1:15" s="5" customFormat="1" ht="22.5" x14ac:dyDescent="0.2">
      <c r="A314" s="18" t="s">
        <v>839</v>
      </c>
      <c r="B314" s="18" t="s">
        <v>382</v>
      </c>
      <c r="C314" s="11">
        <v>2888342</v>
      </c>
      <c r="D314" s="11">
        <v>2888342</v>
      </c>
      <c r="E314" s="20" t="s">
        <v>0</v>
      </c>
      <c r="F314" s="20" t="s">
        <v>0</v>
      </c>
      <c r="G314" s="20" t="s">
        <v>0</v>
      </c>
      <c r="H314" s="20" t="s">
        <v>0</v>
      </c>
      <c r="I314" s="20" t="s">
        <v>0</v>
      </c>
      <c r="J314" s="20" t="s">
        <v>0</v>
      </c>
      <c r="K314" s="20" t="s">
        <v>0</v>
      </c>
      <c r="L314" s="20" t="s">
        <v>0</v>
      </c>
      <c r="M314" s="20" t="s">
        <v>0</v>
      </c>
      <c r="N314" s="20" t="s">
        <v>0</v>
      </c>
      <c r="O314" s="20" t="s">
        <v>0</v>
      </c>
    </row>
    <row r="315" spans="1:15" s="5" customFormat="1" ht="22.5" x14ac:dyDescent="0.2">
      <c r="A315" s="18" t="s">
        <v>841</v>
      </c>
      <c r="B315" s="18" t="s">
        <v>384</v>
      </c>
      <c r="C315" s="11">
        <v>111000</v>
      </c>
      <c r="D315" s="11">
        <v>111000</v>
      </c>
      <c r="E315" s="20" t="s">
        <v>0</v>
      </c>
      <c r="F315" s="20" t="s">
        <v>0</v>
      </c>
      <c r="G315" s="20" t="s">
        <v>0</v>
      </c>
      <c r="H315" s="20" t="s">
        <v>0</v>
      </c>
      <c r="I315" s="20" t="s">
        <v>0</v>
      </c>
      <c r="J315" s="20" t="s">
        <v>0</v>
      </c>
      <c r="K315" s="20" t="s">
        <v>0</v>
      </c>
      <c r="L315" s="20" t="s">
        <v>0</v>
      </c>
      <c r="M315" s="20" t="s">
        <v>0</v>
      </c>
      <c r="N315" s="20" t="s">
        <v>0</v>
      </c>
      <c r="O315" s="20" t="s">
        <v>0</v>
      </c>
    </row>
    <row r="316" spans="1:15" s="5" customFormat="1" ht="22.5" x14ac:dyDescent="0.2">
      <c r="A316" s="18" t="s">
        <v>842</v>
      </c>
      <c r="B316" s="18" t="s">
        <v>385</v>
      </c>
      <c r="C316" s="11">
        <v>1085017</v>
      </c>
      <c r="D316" s="11">
        <v>630547</v>
      </c>
      <c r="E316" s="20" t="s">
        <v>0</v>
      </c>
      <c r="F316" s="11">
        <v>162540</v>
      </c>
      <c r="G316" s="20" t="s">
        <v>0</v>
      </c>
      <c r="H316" s="20" t="s">
        <v>0</v>
      </c>
      <c r="I316" s="11">
        <v>291930</v>
      </c>
      <c r="J316" s="20" t="s">
        <v>0</v>
      </c>
      <c r="K316" s="20" t="s">
        <v>0</v>
      </c>
      <c r="L316" s="20" t="s">
        <v>0</v>
      </c>
      <c r="M316" s="20" t="s">
        <v>0</v>
      </c>
      <c r="N316" s="20" t="s">
        <v>0</v>
      </c>
      <c r="O316" s="20" t="s">
        <v>0</v>
      </c>
    </row>
    <row r="317" spans="1:15" s="5" customFormat="1" ht="33.75" x14ac:dyDescent="0.2">
      <c r="A317" s="18" t="s">
        <v>843</v>
      </c>
      <c r="B317" s="18" t="s">
        <v>386</v>
      </c>
      <c r="C317" s="11">
        <v>1681733</v>
      </c>
      <c r="D317" s="11">
        <v>1681733</v>
      </c>
      <c r="E317" s="20" t="s">
        <v>0</v>
      </c>
      <c r="F317" s="20" t="s">
        <v>0</v>
      </c>
      <c r="G317" s="20" t="s">
        <v>0</v>
      </c>
      <c r="H317" s="20" t="s">
        <v>0</v>
      </c>
      <c r="I317" s="20" t="s">
        <v>0</v>
      </c>
      <c r="J317" s="20" t="s">
        <v>0</v>
      </c>
      <c r="K317" s="20" t="s">
        <v>0</v>
      </c>
      <c r="L317" s="20" t="s">
        <v>0</v>
      </c>
      <c r="M317" s="20" t="s">
        <v>0</v>
      </c>
      <c r="N317" s="20" t="s">
        <v>0</v>
      </c>
      <c r="O317" s="20" t="s">
        <v>0</v>
      </c>
    </row>
    <row r="318" spans="1:15" s="5" customFormat="1" ht="22.5" x14ac:dyDescent="0.2">
      <c r="A318" s="18" t="s">
        <v>844</v>
      </c>
      <c r="B318" s="18" t="s">
        <v>387</v>
      </c>
      <c r="C318" s="11">
        <v>1456453</v>
      </c>
      <c r="D318" s="11">
        <v>1456453</v>
      </c>
      <c r="E318" s="20" t="s">
        <v>0</v>
      </c>
      <c r="F318" s="20" t="s">
        <v>0</v>
      </c>
      <c r="G318" s="20" t="s">
        <v>0</v>
      </c>
      <c r="H318" s="20" t="s">
        <v>0</v>
      </c>
      <c r="I318" s="20" t="s">
        <v>0</v>
      </c>
      <c r="J318" s="20" t="s">
        <v>0</v>
      </c>
      <c r="K318" s="20" t="s">
        <v>0</v>
      </c>
      <c r="L318" s="20" t="s">
        <v>0</v>
      </c>
      <c r="M318" s="20" t="s">
        <v>0</v>
      </c>
      <c r="N318" s="20" t="s">
        <v>0</v>
      </c>
      <c r="O318" s="20" t="s">
        <v>0</v>
      </c>
    </row>
    <row r="319" spans="1:15" s="5" customFormat="1" ht="22.5" x14ac:dyDescent="0.2">
      <c r="A319" s="18" t="s">
        <v>846</v>
      </c>
      <c r="B319" s="18" t="s">
        <v>389</v>
      </c>
      <c r="C319" s="11">
        <v>225280</v>
      </c>
      <c r="D319" s="11">
        <v>225280</v>
      </c>
      <c r="E319" s="20" t="s">
        <v>0</v>
      </c>
      <c r="F319" s="20" t="s">
        <v>0</v>
      </c>
      <c r="G319" s="20" t="s">
        <v>0</v>
      </c>
      <c r="H319" s="20" t="s">
        <v>0</v>
      </c>
      <c r="I319" s="20" t="s">
        <v>0</v>
      </c>
      <c r="J319" s="20" t="s">
        <v>0</v>
      </c>
      <c r="K319" s="20" t="s">
        <v>0</v>
      </c>
      <c r="L319" s="20" t="s">
        <v>0</v>
      </c>
      <c r="M319" s="20" t="s">
        <v>0</v>
      </c>
      <c r="N319" s="20" t="s">
        <v>0</v>
      </c>
      <c r="O319" s="20" t="s">
        <v>0</v>
      </c>
    </row>
    <row r="320" spans="1:15" s="5" customFormat="1" ht="45" x14ac:dyDescent="0.2">
      <c r="A320" s="18" t="s">
        <v>847</v>
      </c>
      <c r="B320" s="18" t="s">
        <v>390</v>
      </c>
      <c r="C320" s="11">
        <v>2900185</v>
      </c>
      <c r="D320" s="11">
        <v>2867448</v>
      </c>
      <c r="E320" s="11">
        <v>10236</v>
      </c>
      <c r="F320" s="20" t="s">
        <v>0</v>
      </c>
      <c r="G320" s="20" t="s">
        <v>0</v>
      </c>
      <c r="H320" s="11">
        <v>2337</v>
      </c>
      <c r="I320" s="11">
        <v>20164</v>
      </c>
      <c r="J320" s="20" t="s">
        <v>0</v>
      </c>
      <c r="K320" s="20" t="s">
        <v>0</v>
      </c>
      <c r="L320" s="20" t="s">
        <v>0</v>
      </c>
      <c r="M320" s="20" t="s">
        <v>0</v>
      </c>
      <c r="N320" s="20" t="s">
        <v>0</v>
      </c>
      <c r="O320" s="20" t="s">
        <v>0</v>
      </c>
    </row>
    <row r="321" spans="1:15" s="5" customFormat="1" ht="22.5" x14ac:dyDescent="0.2">
      <c r="A321" s="18" t="s">
        <v>932</v>
      </c>
      <c r="B321" s="18" t="s">
        <v>391</v>
      </c>
      <c r="C321" s="11">
        <v>1418643</v>
      </c>
      <c r="D321" s="11">
        <v>1418643</v>
      </c>
      <c r="E321" s="20" t="s">
        <v>0</v>
      </c>
      <c r="F321" s="20" t="s">
        <v>0</v>
      </c>
      <c r="G321" s="20" t="s">
        <v>0</v>
      </c>
      <c r="H321" s="20" t="s">
        <v>0</v>
      </c>
      <c r="I321" s="20" t="s">
        <v>0</v>
      </c>
      <c r="J321" s="20" t="s">
        <v>0</v>
      </c>
      <c r="K321" s="20" t="s">
        <v>0</v>
      </c>
      <c r="L321" s="20" t="s">
        <v>0</v>
      </c>
      <c r="M321" s="20" t="s">
        <v>0</v>
      </c>
      <c r="N321" s="20" t="s">
        <v>0</v>
      </c>
      <c r="O321" s="20" t="s">
        <v>0</v>
      </c>
    </row>
    <row r="322" spans="1:15" s="5" customFormat="1" ht="45" x14ac:dyDescent="0.2">
      <c r="A322" s="18" t="s">
        <v>935</v>
      </c>
      <c r="B322" s="18" t="s">
        <v>392</v>
      </c>
      <c r="C322" s="11">
        <v>1481542</v>
      </c>
      <c r="D322" s="11">
        <v>1448805</v>
      </c>
      <c r="E322" s="11">
        <v>10236</v>
      </c>
      <c r="F322" s="20" t="s">
        <v>0</v>
      </c>
      <c r="G322" s="20" t="s">
        <v>0</v>
      </c>
      <c r="H322" s="11">
        <v>2337</v>
      </c>
      <c r="I322" s="11">
        <v>20164</v>
      </c>
      <c r="J322" s="20" t="s">
        <v>0</v>
      </c>
      <c r="K322" s="20" t="s">
        <v>0</v>
      </c>
      <c r="L322" s="20" t="s">
        <v>0</v>
      </c>
      <c r="M322" s="20" t="s">
        <v>0</v>
      </c>
      <c r="N322" s="20" t="s">
        <v>0</v>
      </c>
      <c r="O322" s="20" t="s">
        <v>0</v>
      </c>
    </row>
    <row r="323" spans="1:15" s="5" customFormat="1" ht="45" x14ac:dyDescent="0.2">
      <c r="A323" s="18" t="s">
        <v>848</v>
      </c>
      <c r="B323" s="18" t="s">
        <v>393</v>
      </c>
      <c r="C323" s="11">
        <v>1028893</v>
      </c>
      <c r="D323" s="11">
        <v>1028893</v>
      </c>
      <c r="E323" s="20" t="s">
        <v>0</v>
      </c>
      <c r="F323" s="20" t="s">
        <v>0</v>
      </c>
      <c r="G323" s="20" t="s">
        <v>0</v>
      </c>
      <c r="H323" s="20" t="s">
        <v>0</v>
      </c>
      <c r="I323" s="20" t="s">
        <v>0</v>
      </c>
      <c r="J323" s="20" t="s">
        <v>0</v>
      </c>
      <c r="K323" s="20" t="s">
        <v>0</v>
      </c>
      <c r="L323" s="20" t="s">
        <v>0</v>
      </c>
      <c r="M323" s="20" t="s">
        <v>0</v>
      </c>
      <c r="N323" s="20" t="s">
        <v>0</v>
      </c>
      <c r="O323" s="20" t="s">
        <v>0</v>
      </c>
    </row>
    <row r="324" spans="1:15" s="5" customFormat="1" ht="22.5" x14ac:dyDescent="0.2">
      <c r="A324" s="18" t="s">
        <v>849</v>
      </c>
      <c r="B324" s="18" t="s">
        <v>394</v>
      </c>
      <c r="C324" s="11">
        <v>199162</v>
      </c>
      <c r="D324" s="11">
        <v>199162</v>
      </c>
      <c r="E324" s="20" t="s">
        <v>0</v>
      </c>
      <c r="F324" s="20" t="s">
        <v>0</v>
      </c>
      <c r="G324" s="20" t="s">
        <v>0</v>
      </c>
      <c r="H324" s="20" t="s">
        <v>0</v>
      </c>
      <c r="I324" s="20" t="s">
        <v>0</v>
      </c>
      <c r="J324" s="20" t="s">
        <v>0</v>
      </c>
      <c r="K324" s="20" t="s">
        <v>0</v>
      </c>
      <c r="L324" s="20" t="s">
        <v>0</v>
      </c>
      <c r="M324" s="20" t="s">
        <v>0</v>
      </c>
      <c r="N324" s="20" t="s">
        <v>0</v>
      </c>
      <c r="O324" s="20" t="s">
        <v>0</v>
      </c>
    </row>
    <row r="325" spans="1:15" s="5" customFormat="1" ht="45" x14ac:dyDescent="0.2">
      <c r="A325" s="18" t="s">
        <v>850</v>
      </c>
      <c r="B325" s="18" t="s">
        <v>395</v>
      </c>
      <c r="C325" s="11">
        <v>829731</v>
      </c>
      <c r="D325" s="11">
        <v>829731</v>
      </c>
      <c r="E325" s="20" t="s">
        <v>0</v>
      </c>
      <c r="F325" s="20" t="s">
        <v>0</v>
      </c>
      <c r="G325" s="20" t="s">
        <v>0</v>
      </c>
      <c r="H325" s="20" t="s">
        <v>0</v>
      </c>
      <c r="I325" s="20" t="s">
        <v>0</v>
      </c>
      <c r="J325" s="20" t="s">
        <v>0</v>
      </c>
      <c r="K325" s="20" t="s">
        <v>0</v>
      </c>
      <c r="L325" s="20" t="s">
        <v>0</v>
      </c>
      <c r="M325" s="20" t="s">
        <v>0</v>
      </c>
      <c r="N325" s="20" t="s">
        <v>0</v>
      </c>
      <c r="O325" s="20" t="s">
        <v>0</v>
      </c>
    </row>
    <row r="326" spans="1:15" s="5" customFormat="1" ht="45" x14ac:dyDescent="0.2">
      <c r="A326" s="18" t="s">
        <v>851</v>
      </c>
      <c r="B326" s="18" t="s">
        <v>396</v>
      </c>
      <c r="C326" s="11">
        <v>1335571</v>
      </c>
      <c r="D326" s="11">
        <v>659285</v>
      </c>
      <c r="E326" s="20" t="s">
        <v>0</v>
      </c>
      <c r="F326" s="11">
        <v>89682</v>
      </c>
      <c r="G326" s="20" t="s">
        <v>0</v>
      </c>
      <c r="H326" s="20" t="s">
        <v>0</v>
      </c>
      <c r="I326" s="11">
        <v>538819</v>
      </c>
      <c r="J326" s="20" t="s">
        <v>0</v>
      </c>
      <c r="K326" s="20" t="s">
        <v>0</v>
      </c>
      <c r="L326" s="20" t="s">
        <v>0</v>
      </c>
      <c r="M326" s="20" t="s">
        <v>0</v>
      </c>
      <c r="N326" s="11">
        <v>47785</v>
      </c>
      <c r="O326" s="20" t="s">
        <v>0</v>
      </c>
    </row>
    <row r="327" spans="1:15" s="5" customFormat="1" ht="22.5" x14ac:dyDescent="0.2">
      <c r="A327" s="18" t="s">
        <v>852</v>
      </c>
      <c r="B327" s="18" t="s">
        <v>397</v>
      </c>
      <c r="C327" s="11">
        <v>2599409</v>
      </c>
      <c r="D327" s="11">
        <v>2529138</v>
      </c>
      <c r="E327" s="20" t="s">
        <v>0</v>
      </c>
      <c r="F327" s="20" t="s">
        <v>0</v>
      </c>
      <c r="G327" s="20" t="s">
        <v>0</v>
      </c>
      <c r="H327" s="20" t="s">
        <v>0</v>
      </c>
      <c r="I327" s="11">
        <v>70271</v>
      </c>
      <c r="J327" s="20" t="s">
        <v>0</v>
      </c>
      <c r="K327" s="20" t="s">
        <v>0</v>
      </c>
      <c r="L327" s="20" t="s">
        <v>0</v>
      </c>
      <c r="M327" s="20" t="s">
        <v>0</v>
      </c>
      <c r="N327" s="20" t="s">
        <v>0</v>
      </c>
      <c r="O327" s="20" t="s">
        <v>0</v>
      </c>
    </row>
    <row r="328" spans="1:15" s="5" customFormat="1" ht="33.75" x14ac:dyDescent="0.2">
      <c r="A328" s="18" t="s">
        <v>853</v>
      </c>
      <c r="B328" s="18" t="s">
        <v>398</v>
      </c>
      <c r="C328" s="11">
        <v>59469</v>
      </c>
      <c r="D328" s="11">
        <v>59469</v>
      </c>
      <c r="E328" s="20" t="s">
        <v>0</v>
      </c>
      <c r="F328" s="20" t="s">
        <v>0</v>
      </c>
      <c r="G328" s="20" t="s">
        <v>0</v>
      </c>
      <c r="H328" s="20" t="s">
        <v>0</v>
      </c>
      <c r="I328" s="20" t="s">
        <v>0</v>
      </c>
      <c r="J328" s="20" t="s">
        <v>0</v>
      </c>
      <c r="K328" s="20" t="s">
        <v>0</v>
      </c>
      <c r="L328" s="20" t="s">
        <v>0</v>
      </c>
      <c r="M328" s="20" t="s">
        <v>0</v>
      </c>
      <c r="N328" s="20" t="s">
        <v>0</v>
      </c>
      <c r="O328" s="20" t="s">
        <v>0</v>
      </c>
    </row>
    <row r="329" spans="1:15" s="5" customFormat="1" x14ac:dyDescent="0.2">
      <c r="A329" s="18" t="s">
        <v>854</v>
      </c>
      <c r="B329" s="18" t="s">
        <v>399</v>
      </c>
      <c r="C329" s="11">
        <v>59469</v>
      </c>
      <c r="D329" s="11">
        <v>59469</v>
      </c>
      <c r="E329" s="20" t="s">
        <v>0</v>
      </c>
      <c r="F329" s="20" t="s">
        <v>0</v>
      </c>
      <c r="G329" s="20" t="s">
        <v>0</v>
      </c>
      <c r="H329" s="20" t="s">
        <v>0</v>
      </c>
      <c r="I329" s="20" t="s">
        <v>0</v>
      </c>
      <c r="J329" s="20" t="s">
        <v>0</v>
      </c>
      <c r="K329" s="20" t="s">
        <v>0</v>
      </c>
      <c r="L329" s="20" t="s">
        <v>0</v>
      </c>
      <c r="M329" s="20" t="s">
        <v>0</v>
      </c>
      <c r="N329" s="20" t="s">
        <v>0</v>
      </c>
      <c r="O329" s="20" t="s">
        <v>0</v>
      </c>
    </row>
    <row r="330" spans="1:15" s="5" customFormat="1" ht="45" x14ac:dyDescent="0.2">
      <c r="A330" s="18" t="s">
        <v>855</v>
      </c>
      <c r="B330" s="18" t="s">
        <v>400</v>
      </c>
      <c r="C330" s="11">
        <v>528991</v>
      </c>
      <c r="D330" s="11">
        <v>528991</v>
      </c>
      <c r="E330" s="20" t="s">
        <v>0</v>
      </c>
      <c r="F330" s="20" t="s">
        <v>0</v>
      </c>
      <c r="G330" s="20" t="s">
        <v>0</v>
      </c>
      <c r="H330" s="20" t="s">
        <v>0</v>
      </c>
      <c r="I330" s="20" t="s">
        <v>0</v>
      </c>
      <c r="J330" s="20" t="s">
        <v>0</v>
      </c>
      <c r="K330" s="20" t="s">
        <v>0</v>
      </c>
      <c r="L330" s="20" t="s">
        <v>0</v>
      </c>
      <c r="M330" s="20" t="s">
        <v>0</v>
      </c>
      <c r="N330" s="20" t="s">
        <v>0</v>
      </c>
      <c r="O330" s="20" t="s">
        <v>0</v>
      </c>
    </row>
    <row r="331" spans="1:15" s="5" customFormat="1" ht="22.5" x14ac:dyDescent="0.2">
      <c r="A331" s="18" t="s">
        <v>856</v>
      </c>
      <c r="B331" s="18" t="s">
        <v>401</v>
      </c>
      <c r="C331" s="11">
        <v>269707</v>
      </c>
      <c r="D331" s="11">
        <v>269707</v>
      </c>
      <c r="E331" s="20" t="s">
        <v>0</v>
      </c>
      <c r="F331" s="20" t="s">
        <v>0</v>
      </c>
      <c r="G331" s="20" t="s">
        <v>0</v>
      </c>
      <c r="H331" s="20" t="s">
        <v>0</v>
      </c>
      <c r="I331" s="20" t="s">
        <v>0</v>
      </c>
      <c r="J331" s="20" t="s">
        <v>0</v>
      </c>
      <c r="K331" s="20" t="s">
        <v>0</v>
      </c>
      <c r="L331" s="20" t="s">
        <v>0</v>
      </c>
      <c r="M331" s="20" t="s">
        <v>0</v>
      </c>
      <c r="N331" s="20" t="s">
        <v>0</v>
      </c>
      <c r="O331" s="20" t="s">
        <v>0</v>
      </c>
    </row>
    <row r="332" spans="1:15" s="5" customFormat="1" ht="22.5" x14ac:dyDescent="0.2">
      <c r="A332" s="18" t="s">
        <v>857</v>
      </c>
      <c r="B332" s="18" t="s">
        <v>402</v>
      </c>
      <c r="C332" s="11">
        <v>88126</v>
      </c>
      <c r="D332" s="11">
        <v>88126</v>
      </c>
      <c r="E332" s="20" t="s">
        <v>0</v>
      </c>
      <c r="F332" s="20" t="s">
        <v>0</v>
      </c>
      <c r="G332" s="20" t="s">
        <v>0</v>
      </c>
      <c r="H332" s="20" t="s">
        <v>0</v>
      </c>
      <c r="I332" s="20" t="s">
        <v>0</v>
      </c>
      <c r="J332" s="20" t="s">
        <v>0</v>
      </c>
      <c r="K332" s="20" t="s">
        <v>0</v>
      </c>
      <c r="L332" s="20" t="s">
        <v>0</v>
      </c>
      <c r="M332" s="20" t="s">
        <v>0</v>
      </c>
      <c r="N332" s="20" t="s">
        <v>0</v>
      </c>
      <c r="O332" s="20" t="s">
        <v>0</v>
      </c>
    </row>
    <row r="333" spans="1:15" s="5" customFormat="1" ht="22.5" x14ac:dyDescent="0.2">
      <c r="A333" s="18" t="s">
        <v>858</v>
      </c>
      <c r="B333" s="18" t="s">
        <v>403</v>
      </c>
      <c r="C333" s="11">
        <v>171158</v>
      </c>
      <c r="D333" s="11">
        <v>171158</v>
      </c>
      <c r="E333" s="20" t="s">
        <v>0</v>
      </c>
      <c r="F333" s="20" t="s">
        <v>0</v>
      </c>
      <c r="G333" s="20" t="s">
        <v>0</v>
      </c>
      <c r="H333" s="20" t="s">
        <v>0</v>
      </c>
      <c r="I333" s="20" t="s">
        <v>0</v>
      </c>
      <c r="J333" s="20" t="s">
        <v>0</v>
      </c>
      <c r="K333" s="20" t="s">
        <v>0</v>
      </c>
      <c r="L333" s="20" t="s">
        <v>0</v>
      </c>
      <c r="M333" s="20" t="s">
        <v>0</v>
      </c>
      <c r="N333" s="20" t="s">
        <v>0</v>
      </c>
      <c r="O333" s="20" t="s">
        <v>0</v>
      </c>
    </row>
    <row r="334" spans="1:15" s="5" customFormat="1" ht="67.5" x14ac:dyDescent="0.2">
      <c r="A334" s="18" t="s">
        <v>924</v>
      </c>
      <c r="B334" s="18" t="s">
        <v>482</v>
      </c>
      <c r="C334" s="11">
        <v>29135330</v>
      </c>
      <c r="D334" s="11">
        <v>28798440</v>
      </c>
      <c r="E334" s="20" t="s">
        <v>0</v>
      </c>
      <c r="F334" s="20" t="s">
        <v>0</v>
      </c>
      <c r="G334" s="20" t="s">
        <v>0</v>
      </c>
      <c r="H334" s="20" t="s">
        <v>0</v>
      </c>
      <c r="I334" s="11">
        <v>296140</v>
      </c>
      <c r="J334" s="20" t="s">
        <v>0</v>
      </c>
      <c r="K334" s="20" t="s">
        <v>0</v>
      </c>
      <c r="L334" s="20" t="s">
        <v>0</v>
      </c>
      <c r="M334" s="20" t="s">
        <v>0</v>
      </c>
      <c r="N334" s="11">
        <v>40750</v>
      </c>
      <c r="O334" s="20" t="s">
        <v>0</v>
      </c>
    </row>
    <row r="335" spans="1:15" s="5" customFormat="1" ht="33.75" x14ac:dyDescent="0.2">
      <c r="A335" s="18" t="s">
        <v>859</v>
      </c>
      <c r="B335" s="18" t="s">
        <v>404</v>
      </c>
      <c r="C335" s="11">
        <v>21744576</v>
      </c>
      <c r="D335" s="11">
        <v>21739376</v>
      </c>
      <c r="E335" s="20" t="s">
        <v>0</v>
      </c>
      <c r="F335" s="20" t="s">
        <v>0</v>
      </c>
      <c r="G335" s="20" t="s">
        <v>0</v>
      </c>
      <c r="H335" s="20" t="s">
        <v>0</v>
      </c>
      <c r="I335" s="20" t="s">
        <v>0</v>
      </c>
      <c r="J335" s="20" t="s">
        <v>0</v>
      </c>
      <c r="K335" s="20" t="s">
        <v>0</v>
      </c>
      <c r="L335" s="20" t="s">
        <v>0</v>
      </c>
      <c r="M335" s="20" t="s">
        <v>0</v>
      </c>
      <c r="N335" s="11">
        <v>5200</v>
      </c>
      <c r="O335" s="20" t="s">
        <v>0</v>
      </c>
    </row>
    <row r="336" spans="1:15" s="5" customFormat="1" ht="33.75" x14ac:dyDescent="0.2">
      <c r="A336" s="18" t="s">
        <v>860</v>
      </c>
      <c r="B336" s="18" t="s">
        <v>405</v>
      </c>
      <c r="C336" s="11">
        <v>138347</v>
      </c>
      <c r="D336" s="11">
        <v>138347</v>
      </c>
      <c r="E336" s="20" t="s">
        <v>0</v>
      </c>
      <c r="F336" s="20" t="s">
        <v>0</v>
      </c>
      <c r="G336" s="20" t="s">
        <v>0</v>
      </c>
      <c r="H336" s="20" t="s">
        <v>0</v>
      </c>
      <c r="I336" s="20" t="s">
        <v>0</v>
      </c>
      <c r="J336" s="20" t="s">
        <v>0</v>
      </c>
      <c r="K336" s="20" t="s">
        <v>0</v>
      </c>
      <c r="L336" s="20" t="s">
        <v>0</v>
      </c>
      <c r="M336" s="20" t="s">
        <v>0</v>
      </c>
      <c r="N336" s="20" t="s">
        <v>0</v>
      </c>
      <c r="O336" s="20" t="s">
        <v>0</v>
      </c>
    </row>
    <row r="337" spans="1:15" s="5" customFormat="1" ht="22.5" x14ac:dyDescent="0.2">
      <c r="A337" s="18" t="s">
        <v>862</v>
      </c>
      <c r="B337" s="18" t="s">
        <v>407</v>
      </c>
      <c r="C337" s="11">
        <v>1153839</v>
      </c>
      <c r="D337" s="11">
        <v>1148639</v>
      </c>
      <c r="E337" s="20" t="s">
        <v>0</v>
      </c>
      <c r="F337" s="20" t="s">
        <v>0</v>
      </c>
      <c r="G337" s="20" t="s">
        <v>0</v>
      </c>
      <c r="H337" s="20" t="s">
        <v>0</v>
      </c>
      <c r="I337" s="20" t="s">
        <v>0</v>
      </c>
      <c r="J337" s="20" t="s">
        <v>0</v>
      </c>
      <c r="K337" s="20" t="s">
        <v>0</v>
      </c>
      <c r="L337" s="20" t="s">
        <v>0</v>
      </c>
      <c r="M337" s="20" t="s">
        <v>0</v>
      </c>
      <c r="N337" s="11">
        <v>5200</v>
      </c>
      <c r="O337" s="20" t="s">
        <v>0</v>
      </c>
    </row>
    <row r="338" spans="1:15" s="5" customFormat="1" ht="22.5" x14ac:dyDescent="0.2">
      <c r="A338" s="18" t="s">
        <v>863</v>
      </c>
      <c r="B338" s="18" t="s">
        <v>408</v>
      </c>
      <c r="C338" s="11">
        <v>20452390</v>
      </c>
      <c r="D338" s="11">
        <v>20452390</v>
      </c>
      <c r="E338" s="20" t="s">
        <v>0</v>
      </c>
      <c r="F338" s="20" t="s">
        <v>0</v>
      </c>
      <c r="G338" s="20" t="s">
        <v>0</v>
      </c>
      <c r="H338" s="20" t="s">
        <v>0</v>
      </c>
      <c r="I338" s="20" t="s">
        <v>0</v>
      </c>
      <c r="J338" s="20" t="s">
        <v>0</v>
      </c>
      <c r="K338" s="20" t="s">
        <v>0</v>
      </c>
      <c r="L338" s="20" t="s">
        <v>0</v>
      </c>
      <c r="M338" s="20" t="s">
        <v>0</v>
      </c>
      <c r="N338" s="20" t="s">
        <v>0</v>
      </c>
      <c r="O338" s="20" t="s">
        <v>0</v>
      </c>
    </row>
    <row r="339" spans="1:15" s="5" customFormat="1" ht="56.25" x14ac:dyDescent="0.2">
      <c r="A339" s="18" t="s">
        <v>864</v>
      </c>
      <c r="B339" s="18" t="s">
        <v>409</v>
      </c>
      <c r="C339" s="11">
        <v>7263462</v>
      </c>
      <c r="D339" s="11">
        <v>6931772</v>
      </c>
      <c r="E339" s="20" t="s">
        <v>0</v>
      </c>
      <c r="F339" s="20" t="s">
        <v>0</v>
      </c>
      <c r="G339" s="20" t="s">
        <v>0</v>
      </c>
      <c r="H339" s="20" t="s">
        <v>0</v>
      </c>
      <c r="I339" s="11">
        <v>296140</v>
      </c>
      <c r="J339" s="20" t="s">
        <v>0</v>
      </c>
      <c r="K339" s="20" t="s">
        <v>0</v>
      </c>
      <c r="L339" s="20" t="s">
        <v>0</v>
      </c>
      <c r="M339" s="20" t="s">
        <v>0</v>
      </c>
      <c r="N339" s="11">
        <v>35550</v>
      </c>
      <c r="O339" s="20" t="s">
        <v>0</v>
      </c>
    </row>
    <row r="340" spans="1:15" s="5" customFormat="1" ht="22.5" x14ac:dyDescent="0.2">
      <c r="A340" s="18" t="s">
        <v>866</v>
      </c>
      <c r="B340" s="18" t="s">
        <v>411</v>
      </c>
      <c r="C340" s="11">
        <v>5585175</v>
      </c>
      <c r="D340" s="11">
        <v>5462240</v>
      </c>
      <c r="E340" s="20" t="s">
        <v>0</v>
      </c>
      <c r="F340" s="20" t="s">
        <v>0</v>
      </c>
      <c r="G340" s="20" t="s">
        <v>0</v>
      </c>
      <c r="H340" s="20" t="s">
        <v>0</v>
      </c>
      <c r="I340" s="11">
        <v>122935</v>
      </c>
      <c r="J340" s="20" t="s">
        <v>0</v>
      </c>
      <c r="K340" s="20" t="s">
        <v>0</v>
      </c>
      <c r="L340" s="20" t="s">
        <v>0</v>
      </c>
      <c r="M340" s="20" t="s">
        <v>0</v>
      </c>
      <c r="N340" s="20" t="s">
        <v>0</v>
      </c>
      <c r="O340" s="20" t="s">
        <v>0</v>
      </c>
    </row>
    <row r="341" spans="1:15" s="5" customFormat="1" ht="22.5" x14ac:dyDescent="0.2">
      <c r="A341" s="18" t="s">
        <v>867</v>
      </c>
      <c r="B341" s="18" t="s">
        <v>412</v>
      </c>
      <c r="C341" s="11">
        <v>784574</v>
      </c>
      <c r="D341" s="11">
        <v>749024</v>
      </c>
      <c r="E341" s="20" t="s">
        <v>0</v>
      </c>
      <c r="F341" s="20" t="s">
        <v>0</v>
      </c>
      <c r="G341" s="20" t="s">
        <v>0</v>
      </c>
      <c r="H341" s="20" t="s">
        <v>0</v>
      </c>
      <c r="I341" s="20" t="s">
        <v>0</v>
      </c>
      <c r="J341" s="20" t="s">
        <v>0</v>
      </c>
      <c r="K341" s="20" t="s">
        <v>0</v>
      </c>
      <c r="L341" s="20" t="s">
        <v>0</v>
      </c>
      <c r="M341" s="20" t="s">
        <v>0</v>
      </c>
      <c r="N341" s="11">
        <v>35550</v>
      </c>
      <c r="O341" s="20" t="s">
        <v>0</v>
      </c>
    </row>
    <row r="342" spans="1:15" s="5" customFormat="1" ht="33.75" x14ac:dyDescent="0.2">
      <c r="A342" s="18" t="s">
        <v>868</v>
      </c>
      <c r="B342" s="18" t="s">
        <v>413</v>
      </c>
      <c r="C342" s="11">
        <v>893714</v>
      </c>
      <c r="D342" s="11">
        <v>720509</v>
      </c>
      <c r="E342" s="20" t="s">
        <v>0</v>
      </c>
      <c r="F342" s="20" t="s">
        <v>0</v>
      </c>
      <c r="G342" s="20" t="s">
        <v>0</v>
      </c>
      <c r="H342" s="20" t="s">
        <v>0</v>
      </c>
      <c r="I342" s="11">
        <v>173205</v>
      </c>
      <c r="J342" s="20" t="s">
        <v>0</v>
      </c>
      <c r="K342" s="20" t="s">
        <v>0</v>
      </c>
      <c r="L342" s="20" t="s">
        <v>0</v>
      </c>
      <c r="M342" s="20" t="s">
        <v>0</v>
      </c>
      <c r="N342" s="20" t="s">
        <v>0</v>
      </c>
      <c r="O342" s="20" t="s">
        <v>0</v>
      </c>
    </row>
    <row r="343" spans="1:15" s="5" customFormat="1" ht="33.75" x14ac:dyDescent="0.2">
      <c r="A343" s="18" t="s">
        <v>869</v>
      </c>
      <c r="B343" s="18" t="s">
        <v>414</v>
      </c>
      <c r="C343" s="11">
        <v>127292</v>
      </c>
      <c r="D343" s="11">
        <v>127292</v>
      </c>
      <c r="E343" s="20" t="s">
        <v>0</v>
      </c>
      <c r="F343" s="20" t="s">
        <v>0</v>
      </c>
      <c r="G343" s="20" t="s">
        <v>0</v>
      </c>
      <c r="H343" s="20" t="s">
        <v>0</v>
      </c>
      <c r="I343" s="20" t="s">
        <v>0</v>
      </c>
      <c r="J343" s="20" t="s">
        <v>0</v>
      </c>
      <c r="K343" s="20" t="s">
        <v>0</v>
      </c>
      <c r="L343" s="20" t="s">
        <v>0</v>
      </c>
      <c r="M343" s="20" t="s">
        <v>0</v>
      </c>
      <c r="N343" s="20" t="s">
        <v>0</v>
      </c>
      <c r="O343" s="20" t="s">
        <v>0</v>
      </c>
    </row>
    <row r="344" spans="1:15" s="5" customFormat="1" ht="22.5" x14ac:dyDescent="0.2">
      <c r="A344" s="18" t="s">
        <v>870</v>
      </c>
      <c r="B344" s="18" t="s">
        <v>415</v>
      </c>
      <c r="C344" s="11">
        <v>127292</v>
      </c>
      <c r="D344" s="11">
        <v>127292</v>
      </c>
      <c r="E344" s="20" t="s">
        <v>0</v>
      </c>
      <c r="F344" s="20" t="s">
        <v>0</v>
      </c>
      <c r="G344" s="20" t="s">
        <v>0</v>
      </c>
      <c r="H344" s="20" t="s">
        <v>0</v>
      </c>
      <c r="I344" s="20" t="s">
        <v>0</v>
      </c>
      <c r="J344" s="20" t="s">
        <v>0</v>
      </c>
      <c r="K344" s="20" t="s">
        <v>0</v>
      </c>
      <c r="L344" s="20" t="s">
        <v>0</v>
      </c>
      <c r="M344" s="20" t="s">
        <v>0</v>
      </c>
      <c r="N344" s="20" t="s">
        <v>0</v>
      </c>
      <c r="O344" s="20" t="s">
        <v>0</v>
      </c>
    </row>
    <row r="345" spans="1:15" s="5" customFormat="1" ht="33.75" x14ac:dyDescent="0.2">
      <c r="A345" s="18" t="s">
        <v>925</v>
      </c>
      <c r="B345" s="18" t="s">
        <v>483</v>
      </c>
      <c r="C345" s="11">
        <v>8309883</v>
      </c>
      <c r="D345" s="11">
        <v>8309883</v>
      </c>
      <c r="E345" s="20" t="s">
        <v>0</v>
      </c>
      <c r="F345" s="20" t="s">
        <v>0</v>
      </c>
      <c r="G345" s="20" t="s">
        <v>0</v>
      </c>
      <c r="H345" s="20" t="s">
        <v>0</v>
      </c>
      <c r="I345" s="20" t="s">
        <v>0</v>
      </c>
      <c r="J345" s="20" t="s">
        <v>0</v>
      </c>
      <c r="K345" s="20" t="s">
        <v>0</v>
      </c>
      <c r="L345" s="20" t="s">
        <v>0</v>
      </c>
      <c r="M345" s="20" t="s">
        <v>0</v>
      </c>
      <c r="N345" s="20" t="s">
        <v>0</v>
      </c>
      <c r="O345" s="20" t="s">
        <v>0</v>
      </c>
    </row>
    <row r="346" spans="1:15" s="5" customFormat="1" ht="45" x14ac:dyDescent="0.2">
      <c r="A346" s="18" t="s">
        <v>875</v>
      </c>
      <c r="B346" s="18" t="s">
        <v>420</v>
      </c>
      <c r="C346" s="11">
        <v>8309883</v>
      </c>
      <c r="D346" s="11">
        <v>8309883</v>
      </c>
      <c r="E346" s="20" t="s">
        <v>0</v>
      </c>
      <c r="F346" s="20" t="s">
        <v>0</v>
      </c>
      <c r="G346" s="20" t="s">
        <v>0</v>
      </c>
      <c r="H346" s="20" t="s">
        <v>0</v>
      </c>
      <c r="I346" s="20" t="s">
        <v>0</v>
      </c>
      <c r="J346" s="20" t="s">
        <v>0</v>
      </c>
      <c r="K346" s="20" t="s">
        <v>0</v>
      </c>
      <c r="L346" s="20" t="s">
        <v>0</v>
      </c>
      <c r="M346" s="20" t="s">
        <v>0</v>
      </c>
      <c r="N346" s="20" t="s">
        <v>0</v>
      </c>
      <c r="O346" s="20" t="s">
        <v>0</v>
      </c>
    </row>
    <row r="347" spans="1:15" s="5" customFormat="1" ht="22.5" x14ac:dyDescent="0.2">
      <c r="A347" s="18" t="s">
        <v>876</v>
      </c>
      <c r="B347" s="18" t="s">
        <v>421</v>
      </c>
      <c r="C347" s="11">
        <v>4148922</v>
      </c>
      <c r="D347" s="11">
        <v>4148922</v>
      </c>
      <c r="E347" s="20" t="s">
        <v>0</v>
      </c>
      <c r="F347" s="20" t="s">
        <v>0</v>
      </c>
      <c r="G347" s="20" t="s">
        <v>0</v>
      </c>
      <c r="H347" s="20" t="s">
        <v>0</v>
      </c>
      <c r="I347" s="20" t="s">
        <v>0</v>
      </c>
      <c r="J347" s="20" t="s">
        <v>0</v>
      </c>
      <c r="K347" s="20" t="s">
        <v>0</v>
      </c>
      <c r="L347" s="20" t="s">
        <v>0</v>
      </c>
      <c r="M347" s="20" t="s">
        <v>0</v>
      </c>
      <c r="N347" s="20" t="s">
        <v>0</v>
      </c>
      <c r="O347" s="20" t="s">
        <v>0</v>
      </c>
    </row>
    <row r="348" spans="1:15" s="5" customFormat="1" ht="45" x14ac:dyDescent="0.2">
      <c r="A348" s="18" t="s">
        <v>882</v>
      </c>
      <c r="B348" s="18" t="s">
        <v>427</v>
      </c>
      <c r="C348" s="11">
        <v>4160961</v>
      </c>
      <c r="D348" s="11">
        <v>4160961</v>
      </c>
      <c r="E348" s="20" t="s">
        <v>0</v>
      </c>
      <c r="F348" s="20" t="s">
        <v>0</v>
      </c>
      <c r="G348" s="20" t="s">
        <v>0</v>
      </c>
      <c r="H348" s="20" t="s">
        <v>0</v>
      </c>
      <c r="I348" s="20" t="s">
        <v>0</v>
      </c>
      <c r="J348" s="20" t="s">
        <v>0</v>
      </c>
      <c r="K348" s="20" t="s">
        <v>0</v>
      </c>
      <c r="L348" s="20" t="s">
        <v>0</v>
      </c>
      <c r="M348" s="20" t="s">
        <v>0</v>
      </c>
      <c r="N348" s="20" t="s">
        <v>0</v>
      </c>
      <c r="O348" s="20" t="s">
        <v>0</v>
      </c>
    </row>
    <row r="349" spans="1:15" s="5" customFormat="1" ht="56.25" x14ac:dyDescent="0.2">
      <c r="A349" s="18" t="s">
        <v>926</v>
      </c>
      <c r="B349" s="18" t="s">
        <v>484</v>
      </c>
      <c r="C349" s="11">
        <v>2754590</v>
      </c>
      <c r="D349" s="11">
        <v>2213828</v>
      </c>
      <c r="E349" s="20" t="s">
        <v>0</v>
      </c>
      <c r="F349" s="20" t="s">
        <v>0</v>
      </c>
      <c r="G349" s="20" t="s">
        <v>0</v>
      </c>
      <c r="H349" s="20" t="s">
        <v>0</v>
      </c>
      <c r="I349" s="11">
        <v>540762</v>
      </c>
      <c r="J349" s="20" t="s">
        <v>0</v>
      </c>
      <c r="K349" s="20" t="s">
        <v>0</v>
      </c>
      <c r="L349" s="20" t="s">
        <v>0</v>
      </c>
      <c r="M349" s="20" t="s">
        <v>0</v>
      </c>
      <c r="N349" s="20" t="s">
        <v>0</v>
      </c>
      <c r="O349" s="20" t="s">
        <v>0</v>
      </c>
    </row>
    <row r="350" spans="1:15" s="5" customFormat="1" ht="33.75" x14ac:dyDescent="0.2">
      <c r="A350" s="18" t="s">
        <v>883</v>
      </c>
      <c r="B350" s="18" t="s">
        <v>428</v>
      </c>
      <c r="C350" s="11">
        <v>2364069</v>
      </c>
      <c r="D350" s="11">
        <v>1823307</v>
      </c>
      <c r="E350" s="20" t="s">
        <v>0</v>
      </c>
      <c r="F350" s="20" t="s">
        <v>0</v>
      </c>
      <c r="G350" s="20" t="s">
        <v>0</v>
      </c>
      <c r="H350" s="20" t="s">
        <v>0</v>
      </c>
      <c r="I350" s="11">
        <v>540762</v>
      </c>
      <c r="J350" s="20" t="s">
        <v>0</v>
      </c>
      <c r="K350" s="20" t="s">
        <v>0</v>
      </c>
      <c r="L350" s="20" t="s">
        <v>0</v>
      </c>
      <c r="M350" s="20" t="s">
        <v>0</v>
      </c>
      <c r="N350" s="20" t="s">
        <v>0</v>
      </c>
      <c r="O350" s="20" t="s">
        <v>0</v>
      </c>
    </row>
    <row r="351" spans="1:15" s="5" customFormat="1" ht="22.5" x14ac:dyDescent="0.2">
      <c r="A351" s="18" t="s">
        <v>884</v>
      </c>
      <c r="B351" s="18" t="s">
        <v>429</v>
      </c>
      <c r="C351" s="11">
        <v>497411</v>
      </c>
      <c r="D351" s="11">
        <v>468467</v>
      </c>
      <c r="E351" s="20" t="s">
        <v>0</v>
      </c>
      <c r="F351" s="20" t="s">
        <v>0</v>
      </c>
      <c r="G351" s="20" t="s">
        <v>0</v>
      </c>
      <c r="H351" s="20" t="s">
        <v>0</v>
      </c>
      <c r="I351" s="11">
        <v>28944</v>
      </c>
      <c r="J351" s="20" t="s">
        <v>0</v>
      </c>
      <c r="K351" s="20" t="s">
        <v>0</v>
      </c>
      <c r="L351" s="20" t="s">
        <v>0</v>
      </c>
      <c r="M351" s="20" t="s">
        <v>0</v>
      </c>
      <c r="N351" s="20" t="s">
        <v>0</v>
      </c>
      <c r="O351" s="20" t="s">
        <v>0</v>
      </c>
    </row>
    <row r="352" spans="1:15" s="5" customFormat="1" ht="22.5" x14ac:dyDescent="0.2">
      <c r="A352" s="18" t="s">
        <v>885</v>
      </c>
      <c r="B352" s="18" t="s">
        <v>430</v>
      </c>
      <c r="C352" s="11">
        <v>1866659</v>
      </c>
      <c r="D352" s="11">
        <v>1354840</v>
      </c>
      <c r="E352" s="20" t="s">
        <v>0</v>
      </c>
      <c r="F352" s="20" t="s">
        <v>0</v>
      </c>
      <c r="G352" s="20" t="s">
        <v>0</v>
      </c>
      <c r="H352" s="20" t="s">
        <v>0</v>
      </c>
      <c r="I352" s="11">
        <v>511818</v>
      </c>
      <c r="J352" s="20" t="s">
        <v>0</v>
      </c>
      <c r="K352" s="20" t="s">
        <v>0</v>
      </c>
      <c r="L352" s="20" t="s">
        <v>0</v>
      </c>
      <c r="M352" s="20" t="s">
        <v>0</v>
      </c>
      <c r="N352" s="20" t="s">
        <v>0</v>
      </c>
      <c r="O352" s="20" t="s">
        <v>0</v>
      </c>
    </row>
    <row r="353" spans="1:15" s="5" customFormat="1" ht="56.25" x14ac:dyDescent="0.2">
      <c r="A353" s="18" t="s">
        <v>886</v>
      </c>
      <c r="B353" s="18" t="s">
        <v>433</v>
      </c>
      <c r="C353" s="11">
        <v>390521</v>
      </c>
      <c r="D353" s="11">
        <v>390521</v>
      </c>
      <c r="E353" s="20" t="s">
        <v>0</v>
      </c>
      <c r="F353" s="20" t="s">
        <v>0</v>
      </c>
      <c r="G353" s="20" t="s">
        <v>0</v>
      </c>
      <c r="H353" s="20" t="s">
        <v>0</v>
      </c>
      <c r="I353" s="20" t="s">
        <v>0</v>
      </c>
      <c r="J353" s="20" t="s">
        <v>0</v>
      </c>
      <c r="K353" s="20" t="s">
        <v>0</v>
      </c>
      <c r="L353" s="20" t="s">
        <v>0</v>
      </c>
      <c r="M353" s="20" t="s">
        <v>0</v>
      </c>
      <c r="N353" s="20" t="s">
        <v>0</v>
      </c>
      <c r="O353" s="20" t="s">
        <v>0</v>
      </c>
    </row>
    <row r="354" spans="1:15" s="5" customFormat="1" ht="22.5" x14ac:dyDescent="0.2">
      <c r="A354" s="18" t="s">
        <v>887</v>
      </c>
      <c r="B354" s="18" t="s">
        <v>434</v>
      </c>
      <c r="C354" s="11">
        <v>390521</v>
      </c>
      <c r="D354" s="11">
        <v>390521</v>
      </c>
      <c r="E354" s="20" t="s">
        <v>0</v>
      </c>
      <c r="F354" s="20" t="s">
        <v>0</v>
      </c>
      <c r="G354" s="20" t="s">
        <v>0</v>
      </c>
      <c r="H354" s="20" t="s">
        <v>0</v>
      </c>
      <c r="I354" s="20" t="s">
        <v>0</v>
      </c>
      <c r="J354" s="20" t="s">
        <v>0</v>
      </c>
      <c r="K354" s="20" t="s">
        <v>0</v>
      </c>
      <c r="L354" s="20" t="s">
        <v>0</v>
      </c>
      <c r="M354" s="20" t="s">
        <v>0</v>
      </c>
      <c r="N354" s="20" t="s">
        <v>0</v>
      </c>
      <c r="O354" s="20" t="s">
        <v>0</v>
      </c>
    </row>
    <row r="355" spans="1:15" s="5" customFormat="1" ht="33.75" x14ac:dyDescent="0.2">
      <c r="A355" s="18" t="s">
        <v>889</v>
      </c>
      <c r="B355" s="18" t="s">
        <v>485</v>
      </c>
      <c r="C355" s="11">
        <v>5059431</v>
      </c>
      <c r="D355" s="11">
        <v>4549714</v>
      </c>
      <c r="E355" s="20" t="s">
        <v>0</v>
      </c>
      <c r="F355" s="11">
        <v>509717</v>
      </c>
      <c r="G355" s="20" t="s">
        <v>0</v>
      </c>
      <c r="H355" s="20" t="s">
        <v>0</v>
      </c>
      <c r="I355" s="20" t="s">
        <v>0</v>
      </c>
      <c r="J355" s="20" t="s">
        <v>0</v>
      </c>
      <c r="K355" s="20" t="s">
        <v>0</v>
      </c>
      <c r="L355" s="20" t="s">
        <v>0</v>
      </c>
      <c r="M355" s="20" t="s">
        <v>0</v>
      </c>
      <c r="N355" s="20" t="s">
        <v>0</v>
      </c>
      <c r="O355" s="20" t="s">
        <v>0</v>
      </c>
    </row>
    <row r="356" spans="1:15" s="5" customFormat="1" ht="33.75" x14ac:dyDescent="0.2">
      <c r="A356" s="18" t="s">
        <v>889</v>
      </c>
      <c r="B356" s="18" t="s">
        <v>437</v>
      </c>
      <c r="C356" s="11">
        <v>5059431</v>
      </c>
      <c r="D356" s="11">
        <v>4549714</v>
      </c>
      <c r="E356" s="20" t="s">
        <v>0</v>
      </c>
      <c r="F356" s="11">
        <v>509717</v>
      </c>
      <c r="G356" s="20" t="s">
        <v>0</v>
      </c>
      <c r="H356" s="20" t="s">
        <v>0</v>
      </c>
      <c r="I356" s="20" t="s">
        <v>0</v>
      </c>
      <c r="J356" s="20" t="s">
        <v>0</v>
      </c>
      <c r="K356" s="20" t="s">
        <v>0</v>
      </c>
      <c r="L356" s="20" t="s">
        <v>0</v>
      </c>
      <c r="M356" s="20" t="s">
        <v>0</v>
      </c>
      <c r="N356" s="20" t="s">
        <v>0</v>
      </c>
      <c r="O356" s="20" t="s">
        <v>0</v>
      </c>
    </row>
    <row r="357" spans="1:15" s="5" customFormat="1" ht="22.5" x14ac:dyDescent="0.2">
      <c r="A357" s="18" t="s">
        <v>890</v>
      </c>
      <c r="B357" s="18" t="s">
        <v>438</v>
      </c>
      <c r="C357" s="11">
        <v>4484177</v>
      </c>
      <c r="D357" s="11">
        <v>3974460</v>
      </c>
      <c r="E357" s="20" t="s">
        <v>0</v>
      </c>
      <c r="F357" s="11">
        <v>509717</v>
      </c>
      <c r="G357" s="20" t="s">
        <v>0</v>
      </c>
      <c r="H357" s="20" t="s">
        <v>0</v>
      </c>
      <c r="I357" s="20" t="s">
        <v>0</v>
      </c>
      <c r="J357" s="20" t="s">
        <v>0</v>
      </c>
      <c r="K357" s="20" t="s">
        <v>0</v>
      </c>
      <c r="L357" s="20" t="s">
        <v>0</v>
      </c>
      <c r="M357" s="20" t="s">
        <v>0</v>
      </c>
      <c r="N357" s="20" t="s">
        <v>0</v>
      </c>
      <c r="O357" s="20" t="s">
        <v>0</v>
      </c>
    </row>
    <row r="358" spans="1:15" s="5" customFormat="1" ht="33.75" x14ac:dyDescent="0.2">
      <c r="A358" s="18" t="s">
        <v>891</v>
      </c>
      <c r="B358" s="18" t="s">
        <v>439</v>
      </c>
      <c r="C358" s="11">
        <v>575254</v>
      </c>
      <c r="D358" s="11">
        <v>575254</v>
      </c>
      <c r="E358" s="20" t="s">
        <v>0</v>
      </c>
      <c r="F358" s="20" t="s">
        <v>0</v>
      </c>
      <c r="G358" s="20" t="s">
        <v>0</v>
      </c>
      <c r="H358" s="20" t="s">
        <v>0</v>
      </c>
      <c r="I358" s="20" t="s">
        <v>0</v>
      </c>
      <c r="J358" s="20" t="s">
        <v>0</v>
      </c>
      <c r="K358" s="20" t="s">
        <v>0</v>
      </c>
      <c r="L358" s="20" t="s">
        <v>0</v>
      </c>
      <c r="M358" s="20" t="s">
        <v>0</v>
      </c>
      <c r="N358" s="20" t="s">
        <v>0</v>
      </c>
      <c r="O358" s="20" t="s">
        <v>0</v>
      </c>
    </row>
    <row r="359" spans="1:15" s="5" customFormat="1" ht="22.5" x14ac:dyDescent="0.2">
      <c r="A359" s="18" t="s">
        <v>892</v>
      </c>
      <c r="B359" s="18" t="s">
        <v>486</v>
      </c>
      <c r="C359" s="11">
        <v>12983524</v>
      </c>
      <c r="D359" s="11">
        <v>12302034</v>
      </c>
      <c r="E359" s="20" t="s">
        <v>0</v>
      </c>
      <c r="F359" s="20" t="s">
        <v>0</v>
      </c>
      <c r="G359" s="11">
        <v>73711</v>
      </c>
      <c r="H359" s="20" t="s">
        <v>0</v>
      </c>
      <c r="I359" s="11">
        <v>583371</v>
      </c>
      <c r="J359" s="20" t="s">
        <v>0</v>
      </c>
      <c r="K359" s="20" t="s">
        <v>0</v>
      </c>
      <c r="L359" s="20" t="s">
        <v>0</v>
      </c>
      <c r="M359" s="20" t="s">
        <v>0</v>
      </c>
      <c r="N359" s="11">
        <v>24408</v>
      </c>
      <c r="O359" s="20" t="s">
        <v>0</v>
      </c>
    </row>
    <row r="360" spans="1:15" s="5" customFormat="1" ht="22.5" x14ac:dyDescent="0.2">
      <c r="A360" s="18" t="s">
        <v>892</v>
      </c>
      <c r="B360" s="18" t="s">
        <v>441</v>
      </c>
      <c r="C360" s="11">
        <v>12983524</v>
      </c>
      <c r="D360" s="11">
        <v>12302034</v>
      </c>
      <c r="E360" s="20" t="s">
        <v>0</v>
      </c>
      <c r="F360" s="20" t="s">
        <v>0</v>
      </c>
      <c r="G360" s="11">
        <v>73711</v>
      </c>
      <c r="H360" s="20" t="s">
        <v>0</v>
      </c>
      <c r="I360" s="11">
        <v>583371</v>
      </c>
      <c r="J360" s="20" t="s">
        <v>0</v>
      </c>
      <c r="K360" s="20" t="s">
        <v>0</v>
      </c>
      <c r="L360" s="20" t="s">
        <v>0</v>
      </c>
      <c r="M360" s="20" t="s">
        <v>0</v>
      </c>
      <c r="N360" s="11">
        <v>24408</v>
      </c>
      <c r="O360" s="20" t="s">
        <v>0</v>
      </c>
    </row>
    <row r="361" spans="1:15" s="5" customFormat="1" ht="22.5" x14ac:dyDescent="0.2">
      <c r="A361" s="18" t="s">
        <v>893</v>
      </c>
      <c r="B361" s="18" t="s">
        <v>442</v>
      </c>
      <c r="C361" s="11">
        <v>12983524</v>
      </c>
      <c r="D361" s="160">
        <v>12302034</v>
      </c>
      <c r="E361" s="161" t="s">
        <v>0</v>
      </c>
      <c r="F361" s="161" t="s">
        <v>0</v>
      </c>
      <c r="G361" s="160">
        <v>73711</v>
      </c>
      <c r="H361" s="161" t="s">
        <v>0</v>
      </c>
      <c r="I361" s="160">
        <v>583371</v>
      </c>
      <c r="J361" s="161" t="s">
        <v>0</v>
      </c>
      <c r="K361" s="161" t="s">
        <v>0</v>
      </c>
      <c r="L361" s="161" t="s">
        <v>0</v>
      </c>
      <c r="M361" s="161" t="s">
        <v>0</v>
      </c>
      <c r="N361" s="160">
        <v>24408</v>
      </c>
      <c r="O361" s="161" t="s">
        <v>0</v>
      </c>
    </row>
    <row r="362" spans="1:15" ht="15" customHeight="1" x14ac:dyDescent="0.2">
      <c r="A362" s="154" t="s">
        <v>1011</v>
      </c>
      <c r="C362" s="160">
        <v>94304397</v>
      </c>
      <c r="D362" s="160">
        <v>79275846</v>
      </c>
      <c r="E362" s="160">
        <v>1634251</v>
      </c>
      <c r="F362" s="160">
        <v>3334308</v>
      </c>
      <c r="G362" s="160" t="s">
        <v>0</v>
      </c>
      <c r="H362" s="160" t="s">
        <v>0</v>
      </c>
      <c r="I362" s="160">
        <v>3224129</v>
      </c>
      <c r="J362" s="160" t="s">
        <v>0</v>
      </c>
      <c r="K362" s="160" t="s">
        <v>961</v>
      </c>
      <c r="L362" s="160" t="s">
        <v>0</v>
      </c>
      <c r="M362" s="160" t="s">
        <v>0</v>
      </c>
      <c r="N362" s="160" t="s">
        <v>961</v>
      </c>
      <c r="O362" s="160" t="s">
        <v>961</v>
      </c>
    </row>
    <row r="363" spans="1:15" x14ac:dyDescent="0.2">
      <c r="A363" s="154" t="s">
        <v>1012</v>
      </c>
      <c r="C363" s="47">
        <v>278814747</v>
      </c>
      <c r="D363" s="47">
        <v>243854624</v>
      </c>
      <c r="E363" s="47">
        <v>68176</v>
      </c>
      <c r="F363" s="47">
        <v>14848327</v>
      </c>
      <c r="G363" s="3" t="s">
        <v>961</v>
      </c>
      <c r="H363" s="47">
        <v>21933</v>
      </c>
      <c r="I363" s="47">
        <v>5574063</v>
      </c>
      <c r="J363" s="47">
        <v>111376</v>
      </c>
      <c r="K363" s="48" t="s">
        <v>0</v>
      </c>
      <c r="L363" s="3" t="s">
        <v>961</v>
      </c>
      <c r="M363" s="3" t="s">
        <v>961</v>
      </c>
      <c r="N363" s="3" t="s">
        <v>961</v>
      </c>
      <c r="O363" s="48" t="s">
        <v>0</v>
      </c>
    </row>
    <row r="370" spans="1:3" x14ac:dyDescent="0.2">
      <c r="A370" s="159" t="s">
        <v>965</v>
      </c>
      <c r="B370" s="159"/>
      <c r="C370" s="159"/>
    </row>
  </sheetData>
  <mergeCells count="1">
    <mergeCell ref="A1:O1"/>
  </mergeCells>
  <pageMargins left="0.7" right="0.7" top="0.75" bottom="0.75" header="0.3" footer="0.3"/>
  <pageSetup paperSize="9" scale="26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2"/>
  <sheetViews>
    <sheetView view="pageBreakPreview" zoomScaleSheetLayoutView="100" workbookViewId="0">
      <selection activeCell="B7" sqref="B7"/>
    </sheetView>
  </sheetViews>
  <sheetFormatPr defaultRowHeight="15" x14ac:dyDescent="0.25"/>
  <cols>
    <col min="1" max="1" width="25" style="26" customWidth="1"/>
    <col min="2" max="2" width="9.140625" style="29" customWidth="1"/>
    <col min="3" max="3" width="11.140625" style="26" customWidth="1"/>
    <col min="4" max="11" width="10.140625" style="26" customWidth="1"/>
    <col min="12" max="12" width="11.85546875" style="26" customWidth="1"/>
    <col min="13" max="13" width="9.7109375" style="26" customWidth="1"/>
    <col min="14" max="14" width="11.28515625" style="26" customWidth="1"/>
    <col min="15" max="16384" width="9.140625" style="26"/>
  </cols>
  <sheetData>
    <row r="1" spans="1:15" ht="15" customHeight="1" x14ac:dyDescent="0.25">
      <c r="A1" s="166" t="s">
        <v>984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5" x14ac:dyDescent="0.25">
      <c r="A2" s="12"/>
      <c r="B2" s="21"/>
      <c r="C2" s="12"/>
      <c r="D2" s="12"/>
      <c r="E2" s="12"/>
      <c r="F2" s="12"/>
      <c r="G2" s="12"/>
      <c r="H2" s="12"/>
      <c r="I2" s="12"/>
      <c r="J2" s="12"/>
      <c r="K2" s="12"/>
      <c r="N2" s="13" t="s">
        <v>941</v>
      </c>
    </row>
    <row r="3" spans="1:15" s="28" customFormat="1" ht="33.75" x14ac:dyDescent="0.25">
      <c r="A3" s="27"/>
      <c r="B3" s="1" t="s">
        <v>942</v>
      </c>
      <c r="C3" s="2" t="s">
        <v>948</v>
      </c>
      <c r="D3" s="2" t="s">
        <v>949</v>
      </c>
      <c r="E3" s="2" t="s">
        <v>950</v>
      </c>
      <c r="F3" s="2" t="s">
        <v>951</v>
      </c>
      <c r="G3" s="2" t="s">
        <v>952</v>
      </c>
      <c r="H3" s="2" t="s">
        <v>954</v>
      </c>
      <c r="I3" s="2" t="s">
        <v>955</v>
      </c>
      <c r="J3" s="2" t="s">
        <v>957</v>
      </c>
      <c r="K3" s="10" t="s">
        <v>963</v>
      </c>
      <c r="L3" s="10" t="s">
        <v>958</v>
      </c>
      <c r="M3" s="2" t="s">
        <v>959</v>
      </c>
      <c r="N3" s="2" t="s">
        <v>960</v>
      </c>
    </row>
    <row r="4" spans="1:15" s="28" customFormat="1" x14ac:dyDescent="0.25">
      <c r="A4" s="36" t="s">
        <v>945</v>
      </c>
      <c r="B4" s="37"/>
      <c r="C4" s="3">
        <v>484208374</v>
      </c>
      <c r="D4" s="3">
        <v>451365552</v>
      </c>
      <c r="E4" s="3">
        <v>2588566</v>
      </c>
      <c r="F4" s="3">
        <v>12420499</v>
      </c>
      <c r="G4" s="3">
        <v>171166</v>
      </c>
      <c r="H4" s="3">
        <v>10318564</v>
      </c>
      <c r="I4" s="3">
        <v>175083</v>
      </c>
      <c r="J4" s="3">
        <v>42267</v>
      </c>
      <c r="K4" s="3">
        <v>725493</v>
      </c>
      <c r="L4" s="3">
        <v>712368</v>
      </c>
      <c r="M4" s="3">
        <v>5572264</v>
      </c>
      <c r="N4" s="3">
        <v>116552</v>
      </c>
    </row>
    <row r="5" spans="1:15" s="28" customFormat="1" ht="45.75" x14ac:dyDescent="0.25">
      <c r="A5" s="36" t="s">
        <v>906</v>
      </c>
      <c r="B5" s="37" t="s">
        <v>453</v>
      </c>
      <c r="C5" s="3">
        <v>21813</v>
      </c>
      <c r="D5" s="3">
        <v>21813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</row>
    <row r="6" spans="1:15" s="28" customFormat="1" ht="34.5" x14ac:dyDescent="0.25">
      <c r="A6" s="36" t="s">
        <v>588</v>
      </c>
      <c r="B6" s="37" t="s">
        <v>107</v>
      </c>
      <c r="C6" s="3">
        <v>21813</v>
      </c>
      <c r="D6" s="3">
        <v>21813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</row>
    <row r="7" spans="1:15" s="28" customFormat="1" ht="23.25" x14ac:dyDescent="0.25">
      <c r="A7" s="36" t="s">
        <v>589</v>
      </c>
      <c r="B7" s="37" t="s">
        <v>108</v>
      </c>
      <c r="C7" s="3">
        <v>21813</v>
      </c>
      <c r="D7" s="3">
        <v>21813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</row>
    <row r="8" spans="1:15" s="28" customFormat="1" ht="45.75" x14ac:dyDescent="0.25">
      <c r="A8" s="36" t="s">
        <v>907</v>
      </c>
      <c r="B8" s="37" t="s">
        <v>454</v>
      </c>
      <c r="C8" s="3">
        <v>3250340</v>
      </c>
      <c r="D8" s="3">
        <v>2620720</v>
      </c>
      <c r="E8" s="4" t="s">
        <v>0</v>
      </c>
      <c r="F8" s="4" t="s">
        <v>0</v>
      </c>
      <c r="G8" s="4" t="s">
        <v>0</v>
      </c>
      <c r="H8" s="3">
        <v>629620</v>
      </c>
      <c r="I8" s="4" t="s">
        <v>0</v>
      </c>
      <c r="J8" s="4" t="s">
        <v>0</v>
      </c>
      <c r="K8" s="4" t="s">
        <v>0</v>
      </c>
      <c r="L8" s="4" t="s">
        <v>0</v>
      </c>
      <c r="M8" s="4" t="s">
        <v>0</v>
      </c>
      <c r="N8" s="4" t="s">
        <v>0</v>
      </c>
    </row>
    <row r="9" spans="1:15" s="28" customFormat="1" ht="34.5" x14ac:dyDescent="0.25">
      <c r="A9" s="36" t="s">
        <v>593</v>
      </c>
      <c r="B9" s="37" t="s">
        <v>112</v>
      </c>
      <c r="C9" s="3">
        <v>3250340</v>
      </c>
      <c r="D9" s="3">
        <v>2620720</v>
      </c>
      <c r="E9" s="4" t="s">
        <v>0</v>
      </c>
      <c r="F9" s="4" t="s">
        <v>0</v>
      </c>
      <c r="G9" s="4" t="s">
        <v>0</v>
      </c>
      <c r="H9" s="3">
        <v>629620</v>
      </c>
      <c r="I9" s="4" t="s">
        <v>0</v>
      </c>
      <c r="J9" s="4" t="s">
        <v>0</v>
      </c>
      <c r="K9" s="4" t="s">
        <v>0</v>
      </c>
      <c r="L9" s="4" t="s">
        <v>0</v>
      </c>
      <c r="M9" s="4" t="s">
        <v>0</v>
      </c>
      <c r="N9" s="4" t="s">
        <v>0</v>
      </c>
    </row>
    <row r="10" spans="1:15" s="28" customFormat="1" ht="23.25" x14ac:dyDescent="0.25">
      <c r="A10" s="36" t="s">
        <v>594</v>
      </c>
      <c r="B10" s="37" t="s">
        <v>113</v>
      </c>
      <c r="C10" s="3">
        <v>2446075</v>
      </c>
      <c r="D10" s="3">
        <v>2446075</v>
      </c>
      <c r="E10" s="4" t="s">
        <v>0</v>
      </c>
      <c r="F10" s="4" t="s">
        <v>0</v>
      </c>
      <c r="G10" s="4" t="s">
        <v>0</v>
      </c>
      <c r="H10" s="4" t="s">
        <v>0</v>
      </c>
      <c r="I10" s="4" t="s">
        <v>0</v>
      </c>
      <c r="J10" s="4" t="s">
        <v>0</v>
      </c>
      <c r="K10" s="4" t="s">
        <v>0</v>
      </c>
      <c r="L10" s="4" t="s">
        <v>0</v>
      </c>
      <c r="M10" s="4" t="s">
        <v>0</v>
      </c>
      <c r="N10" s="4" t="s">
        <v>0</v>
      </c>
    </row>
    <row r="11" spans="1:15" s="28" customFormat="1" ht="23.25" x14ac:dyDescent="0.25">
      <c r="A11" s="36" t="s">
        <v>595</v>
      </c>
      <c r="B11" s="37" t="s">
        <v>114</v>
      </c>
      <c r="C11" s="3">
        <v>709685</v>
      </c>
      <c r="D11" s="3">
        <v>80065</v>
      </c>
      <c r="E11" s="4" t="s">
        <v>0</v>
      </c>
      <c r="F11" s="4" t="s">
        <v>0</v>
      </c>
      <c r="G11" s="4" t="s">
        <v>0</v>
      </c>
      <c r="H11" s="3">
        <v>629620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</row>
    <row r="12" spans="1:15" s="28" customFormat="1" ht="23.25" x14ac:dyDescent="0.25">
      <c r="A12" s="36" t="s">
        <v>596</v>
      </c>
      <c r="B12" s="37" t="s">
        <v>115</v>
      </c>
      <c r="C12" s="3">
        <v>94580</v>
      </c>
      <c r="D12" s="3">
        <v>94580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</row>
    <row r="13" spans="1:15" s="28" customFormat="1" ht="45.75" x14ac:dyDescent="0.25">
      <c r="A13" s="36" t="s">
        <v>908</v>
      </c>
      <c r="B13" s="37" t="s">
        <v>455</v>
      </c>
      <c r="C13" s="3">
        <v>44552964</v>
      </c>
      <c r="D13" s="3">
        <v>44552919</v>
      </c>
      <c r="E13" s="4" t="s">
        <v>0</v>
      </c>
      <c r="F13" s="4" t="s">
        <v>0</v>
      </c>
      <c r="G13" s="4" t="s">
        <v>0</v>
      </c>
      <c r="H13" s="4" t="s">
        <v>0</v>
      </c>
      <c r="I13" s="3">
        <v>45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</row>
    <row r="14" spans="1:15" s="28" customFormat="1" ht="34.5" x14ac:dyDescent="0.25">
      <c r="A14" s="36" t="s">
        <v>597</v>
      </c>
      <c r="B14" s="37" t="s">
        <v>116</v>
      </c>
      <c r="C14" s="3">
        <v>20138736</v>
      </c>
      <c r="D14" s="3">
        <v>20138736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</row>
    <row r="15" spans="1:15" s="28" customFormat="1" ht="23.25" x14ac:dyDescent="0.25">
      <c r="A15" s="36" t="s">
        <v>598</v>
      </c>
      <c r="B15" s="37" t="s">
        <v>117</v>
      </c>
      <c r="C15" s="3">
        <v>20138736</v>
      </c>
      <c r="D15" s="3">
        <v>20138736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  <c r="L15" s="4" t="s">
        <v>0</v>
      </c>
      <c r="M15" s="4" t="s">
        <v>0</v>
      </c>
      <c r="N15" s="4" t="s">
        <v>0</v>
      </c>
    </row>
    <row r="16" spans="1:15" s="28" customFormat="1" ht="57" x14ac:dyDescent="0.25">
      <c r="A16" s="36" t="s">
        <v>599</v>
      </c>
      <c r="B16" s="37" t="s">
        <v>118</v>
      </c>
      <c r="C16" s="3">
        <v>24414228</v>
      </c>
      <c r="D16" s="3">
        <v>24414183</v>
      </c>
      <c r="E16" s="4" t="s">
        <v>0</v>
      </c>
      <c r="F16" s="4" t="s">
        <v>0</v>
      </c>
      <c r="G16" s="4" t="s">
        <v>0</v>
      </c>
      <c r="H16" s="4" t="s">
        <v>0</v>
      </c>
      <c r="I16" s="3">
        <v>45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</row>
    <row r="17" spans="1:14" s="28" customFormat="1" ht="23.25" x14ac:dyDescent="0.25">
      <c r="A17" s="36" t="s">
        <v>927</v>
      </c>
      <c r="B17" s="37" t="s">
        <v>119</v>
      </c>
      <c r="C17" s="3">
        <v>725395</v>
      </c>
      <c r="D17" s="3">
        <v>725395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</row>
    <row r="18" spans="1:14" s="28" customFormat="1" ht="45.75" x14ac:dyDescent="0.25">
      <c r="A18" s="36" t="s">
        <v>929</v>
      </c>
      <c r="B18" s="37" t="s">
        <v>120</v>
      </c>
      <c r="C18" s="3">
        <v>23688833</v>
      </c>
      <c r="D18" s="3">
        <v>23688788</v>
      </c>
      <c r="E18" s="4" t="s">
        <v>0</v>
      </c>
      <c r="F18" s="4" t="s">
        <v>0</v>
      </c>
      <c r="G18" s="4" t="s">
        <v>0</v>
      </c>
      <c r="H18" s="4" t="s">
        <v>0</v>
      </c>
      <c r="I18" s="3">
        <v>45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</row>
    <row r="19" spans="1:14" s="28" customFormat="1" ht="34.5" x14ac:dyDescent="0.25">
      <c r="A19" s="36" t="s">
        <v>909</v>
      </c>
      <c r="B19" s="37" t="s">
        <v>457</v>
      </c>
      <c r="C19" s="3">
        <v>7464080</v>
      </c>
      <c r="D19" s="3">
        <v>6000454</v>
      </c>
      <c r="E19" s="4" t="s">
        <v>0</v>
      </c>
      <c r="F19" s="4" t="s">
        <v>0</v>
      </c>
      <c r="G19" s="4" t="s">
        <v>0</v>
      </c>
      <c r="H19" s="3">
        <v>1317028</v>
      </c>
      <c r="I19" s="3">
        <v>5342</v>
      </c>
      <c r="J19" s="4" t="s">
        <v>0</v>
      </c>
      <c r="K19" s="4" t="s">
        <v>0</v>
      </c>
      <c r="L19" s="3">
        <v>141256</v>
      </c>
      <c r="M19" s="4" t="s">
        <v>0</v>
      </c>
      <c r="N19" s="4" t="s">
        <v>0</v>
      </c>
    </row>
    <row r="20" spans="1:14" s="28" customFormat="1" ht="34.5" x14ac:dyDescent="0.25">
      <c r="A20" s="36" t="s">
        <v>602</v>
      </c>
      <c r="B20" s="37" t="s">
        <v>123</v>
      </c>
      <c r="C20" s="3">
        <v>793326</v>
      </c>
      <c r="D20" s="3">
        <v>178272</v>
      </c>
      <c r="E20" s="4" t="s">
        <v>0</v>
      </c>
      <c r="F20" s="4" t="s">
        <v>0</v>
      </c>
      <c r="G20" s="4" t="s">
        <v>0</v>
      </c>
      <c r="H20" s="3">
        <v>468456</v>
      </c>
      <c r="I20" s="3">
        <v>5342</v>
      </c>
      <c r="J20" s="4" t="s">
        <v>0</v>
      </c>
      <c r="K20" s="4" t="s">
        <v>0</v>
      </c>
      <c r="L20" s="3">
        <v>141256</v>
      </c>
      <c r="M20" s="4" t="s">
        <v>0</v>
      </c>
      <c r="N20" s="4" t="s">
        <v>0</v>
      </c>
    </row>
    <row r="21" spans="1:14" s="28" customFormat="1" x14ac:dyDescent="0.25">
      <c r="A21" s="36" t="s">
        <v>603</v>
      </c>
      <c r="B21" s="37" t="s">
        <v>124</v>
      </c>
      <c r="C21" s="3">
        <v>550184</v>
      </c>
      <c r="D21" s="3">
        <v>97423</v>
      </c>
      <c r="E21" s="4" t="s">
        <v>0</v>
      </c>
      <c r="F21" s="4" t="s">
        <v>0</v>
      </c>
      <c r="G21" s="4" t="s">
        <v>0</v>
      </c>
      <c r="H21" s="3">
        <v>452761</v>
      </c>
      <c r="I21" s="4" t="s">
        <v>0</v>
      </c>
      <c r="J21" s="4" t="s">
        <v>0</v>
      </c>
      <c r="K21" s="4" t="s">
        <v>0</v>
      </c>
      <c r="L21" s="4" t="s">
        <v>0</v>
      </c>
      <c r="M21" s="4" t="s">
        <v>0</v>
      </c>
      <c r="N21" s="4" t="s">
        <v>0</v>
      </c>
    </row>
    <row r="22" spans="1:14" s="28" customFormat="1" x14ac:dyDescent="0.25">
      <c r="A22" s="36" t="s">
        <v>575</v>
      </c>
      <c r="B22" s="37" t="s">
        <v>127</v>
      </c>
      <c r="C22" s="3">
        <v>243142</v>
      </c>
      <c r="D22" s="3">
        <v>80849</v>
      </c>
      <c r="E22" s="4" t="s">
        <v>0</v>
      </c>
      <c r="F22" s="4" t="s">
        <v>0</v>
      </c>
      <c r="G22" s="4" t="s">
        <v>0</v>
      </c>
      <c r="H22" s="3">
        <v>15695</v>
      </c>
      <c r="I22" s="3">
        <v>5342</v>
      </c>
      <c r="J22" s="4" t="s">
        <v>0</v>
      </c>
      <c r="K22" s="4" t="s">
        <v>0</v>
      </c>
      <c r="L22" s="3">
        <v>141256</v>
      </c>
      <c r="M22" s="4" t="s">
        <v>0</v>
      </c>
      <c r="N22" s="4" t="s">
        <v>0</v>
      </c>
    </row>
    <row r="23" spans="1:14" s="28" customFormat="1" ht="34.5" x14ac:dyDescent="0.25">
      <c r="A23" s="36" t="s">
        <v>608</v>
      </c>
      <c r="B23" s="37" t="s">
        <v>131</v>
      </c>
      <c r="C23" s="3">
        <v>4816002</v>
      </c>
      <c r="D23" s="3">
        <v>4816002</v>
      </c>
      <c r="E23" s="4" t="s">
        <v>0</v>
      </c>
      <c r="F23" s="4" t="s">
        <v>0</v>
      </c>
      <c r="G23" s="4" t="s">
        <v>0</v>
      </c>
      <c r="H23" s="4" t="s">
        <v>0</v>
      </c>
      <c r="I23" s="4" t="s">
        <v>0</v>
      </c>
      <c r="J23" s="4" t="s">
        <v>0</v>
      </c>
      <c r="K23" s="4" t="s">
        <v>0</v>
      </c>
      <c r="L23" s="4" t="s">
        <v>0</v>
      </c>
      <c r="M23" s="4" t="s">
        <v>0</v>
      </c>
      <c r="N23" s="4" t="s">
        <v>0</v>
      </c>
    </row>
    <row r="24" spans="1:14" s="28" customFormat="1" ht="23.25" x14ac:dyDescent="0.25">
      <c r="A24" s="36" t="s">
        <v>609</v>
      </c>
      <c r="B24" s="37" t="s">
        <v>132</v>
      </c>
      <c r="C24" s="3">
        <v>4816002</v>
      </c>
      <c r="D24" s="3">
        <v>4816002</v>
      </c>
      <c r="E24" s="4" t="s">
        <v>0</v>
      </c>
      <c r="F24" s="4" t="s">
        <v>0</v>
      </c>
      <c r="G24" s="4" t="s">
        <v>0</v>
      </c>
      <c r="H24" s="4" t="s">
        <v>0</v>
      </c>
      <c r="I24" s="4" t="s">
        <v>0</v>
      </c>
      <c r="J24" s="4" t="s">
        <v>0</v>
      </c>
      <c r="K24" s="4" t="s">
        <v>0</v>
      </c>
      <c r="L24" s="4" t="s">
        <v>0</v>
      </c>
      <c r="M24" s="4" t="s">
        <v>0</v>
      </c>
      <c r="N24" s="4" t="s">
        <v>0</v>
      </c>
    </row>
    <row r="25" spans="1:14" s="28" customFormat="1" ht="34.5" x14ac:dyDescent="0.25">
      <c r="A25" s="36" t="s">
        <v>610</v>
      </c>
      <c r="B25" s="37" t="s">
        <v>133</v>
      </c>
      <c r="C25" s="3">
        <v>1006179</v>
      </c>
      <c r="D25" s="3">
        <v>1006179</v>
      </c>
      <c r="E25" s="4" t="s">
        <v>0</v>
      </c>
      <c r="F25" s="4" t="s">
        <v>0</v>
      </c>
      <c r="G25" s="4" t="s">
        <v>0</v>
      </c>
      <c r="H25" s="4" t="s">
        <v>0</v>
      </c>
      <c r="I25" s="4" t="s">
        <v>0</v>
      </c>
      <c r="J25" s="4" t="s">
        <v>0</v>
      </c>
      <c r="K25" s="4" t="s">
        <v>0</v>
      </c>
      <c r="L25" s="4" t="s">
        <v>0</v>
      </c>
      <c r="M25" s="4" t="s">
        <v>0</v>
      </c>
      <c r="N25" s="4" t="s">
        <v>0</v>
      </c>
    </row>
    <row r="26" spans="1:14" s="28" customFormat="1" x14ac:dyDescent="0.25">
      <c r="A26" s="36" t="s">
        <v>928</v>
      </c>
      <c r="B26" s="37" t="s">
        <v>134</v>
      </c>
      <c r="C26" s="3">
        <v>92601</v>
      </c>
      <c r="D26" s="3">
        <v>92601</v>
      </c>
      <c r="E26" s="4" t="s">
        <v>0</v>
      </c>
      <c r="F26" s="4" t="s">
        <v>0</v>
      </c>
      <c r="G26" s="4" t="s">
        <v>0</v>
      </c>
      <c r="H26" s="4" t="s">
        <v>0</v>
      </c>
      <c r="I26" s="4" t="s">
        <v>0</v>
      </c>
      <c r="J26" s="4" t="s">
        <v>0</v>
      </c>
      <c r="K26" s="4" t="s">
        <v>0</v>
      </c>
      <c r="L26" s="4" t="s">
        <v>0</v>
      </c>
      <c r="M26" s="4" t="s">
        <v>0</v>
      </c>
      <c r="N26" s="4" t="s">
        <v>0</v>
      </c>
    </row>
    <row r="27" spans="1:14" s="28" customFormat="1" ht="23.25" x14ac:dyDescent="0.25">
      <c r="A27" s="36" t="s">
        <v>930</v>
      </c>
      <c r="B27" s="37" t="s">
        <v>135</v>
      </c>
      <c r="C27" s="3">
        <v>913578</v>
      </c>
      <c r="D27" s="3">
        <v>913578</v>
      </c>
      <c r="E27" s="4" t="s">
        <v>0</v>
      </c>
      <c r="F27" s="4" t="s">
        <v>0</v>
      </c>
      <c r="G27" s="4" t="s">
        <v>0</v>
      </c>
      <c r="H27" s="4" t="s">
        <v>0</v>
      </c>
      <c r="I27" s="4" t="s">
        <v>0</v>
      </c>
      <c r="J27" s="4" t="s">
        <v>0</v>
      </c>
      <c r="K27" s="4" t="s">
        <v>0</v>
      </c>
      <c r="L27" s="4" t="s">
        <v>0</v>
      </c>
      <c r="M27" s="4" t="s">
        <v>0</v>
      </c>
      <c r="N27" s="4" t="s">
        <v>0</v>
      </c>
    </row>
    <row r="28" spans="1:14" s="28" customFormat="1" ht="57" x14ac:dyDescent="0.25">
      <c r="A28" s="36" t="s">
        <v>612</v>
      </c>
      <c r="B28" s="37" t="s">
        <v>136</v>
      </c>
      <c r="C28" s="3">
        <v>848572</v>
      </c>
      <c r="D28" s="4" t="s">
        <v>0</v>
      </c>
      <c r="E28" s="4" t="s">
        <v>0</v>
      </c>
      <c r="F28" s="4" t="s">
        <v>0</v>
      </c>
      <c r="G28" s="4" t="s">
        <v>0</v>
      </c>
      <c r="H28" s="3">
        <v>848572</v>
      </c>
      <c r="I28" s="4" t="s">
        <v>0</v>
      </c>
      <c r="J28" s="4" t="s">
        <v>0</v>
      </c>
      <c r="K28" s="4" t="s">
        <v>0</v>
      </c>
      <c r="L28" s="4" t="s">
        <v>0</v>
      </c>
      <c r="M28" s="4" t="s">
        <v>0</v>
      </c>
      <c r="N28" s="4" t="s">
        <v>0</v>
      </c>
    </row>
    <row r="29" spans="1:14" s="28" customFormat="1" ht="34.5" x14ac:dyDescent="0.25">
      <c r="A29" s="36" t="s">
        <v>611</v>
      </c>
      <c r="B29" s="37" t="s">
        <v>137</v>
      </c>
      <c r="C29" s="3">
        <v>848572</v>
      </c>
      <c r="D29" s="4" t="s">
        <v>0</v>
      </c>
      <c r="E29" s="4" t="s">
        <v>0</v>
      </c>
      <c r="F29" s="4" t="s">
        <v>0</v>
      </c>
      <c r="G29" s="4" t="s">
        <v>0</v>
      </c>
      <c r="H29" s="3">
        <v>848572</v>
      </c>
      <c r="I29" s="4" t="s">
        <v>0</v>
      </c>
      <c r="J29" s="4" t="s">
        <v>0</v>
      </c>
      <c r="K29" s="4" t="s">
        <v>0</v>
      </c>
      <c r="L29" s="4" t="s">
        <v>0</v>
      </c>
      <c r="M29" s="4" t="s">
        <v>0</v>
      </c>
      <c r="N29" s="4" t="s">
        <v>0</v>
      </c>
    </row>
    <row r="30" spans="1:14" s="28" customFormat="1" ht="34.5" x14ac:dyDescent="0.25">
      <c r="A30" s="36" t="s">
        <v>617</v>
      </c>
      <c r="B30" s="37" t="s">
        <v>459</v>
      </c>
      <c r="C30" s="3">
        <v>1259159</v>
      </c>
      <c r="D30" s="3">
        <v>818462</v>
      </c>
      <c r="E30" s="3">
        <v>439000</v>
      </c>
      <c r="F30" s="4" t="s">
        <v>0</v>
      </c>
      <c r="G30" s="4" t="s">
        <v>0</v>
      </c>
      <c r="H30" s="4" t="s">
        <v>0</v>
      </c>
      <c r="I30" s="4" t="s">
        <v>0</v>
      </c>
      <c r="J30" s="4" t="s">
        <v>0</v>
      </c>
      <c r="K30" s="4" t="s">
        <v>0</v>
      </c>
      <c r="L30" s="4" t="s">
        <v>0</v>
      </c>
      <c r="M30" s="3">
        <v>1698</v>
      </c>
      <c r="N30" s="4" t="s">
        <v>0</v>
      </c>
    </row>
    <row r="31" spans="1:14" s="28" customFormat="1" ht="34.5" x14ac:dyDescent="0.25">
      <c r="A31" s="36" t="s">
        <v>617</v>
      </c>
      <c r="B31" s="37" t="s">
        <v>142</v>
      </c>
      <c r="C31" s="3">
        <v>1259159</v>
      </c>
      <c r="D31" s="3">
        <v>818462</v>
      </c>
      <c r="E31" s="3">
        <v>439000</v>
      </c>
      <c r="F31" s="4" t="s">
        <v>0</v>
      </c>
      <c r="G31" s="4" t="s">
        <v>0</v>
      </c>
      <c r="H31" s="4" t="s">
        <v>0</v>
      </c>
      <c r="I31" s="4" t="s">
        <v>0</v>
      </c>
      <c r="J31" s="4" t="s">
        <v>0</v>
      </c>
      <c r="K31" s="4" t="s">
        <v>0</v>
      </c>
      <c r="L31" s="4" t="s">
        <v>0</v>
      </c>
      <c r="M31" s="3">
        <v>1698</v>
      </c>
      <c r="N31" s="4" t="s">
        <v>0</v>
      </c>
    </row>
    <row r="32" spans="1:14" s="28" customFormat="1" ht="23.25" x14ac:dyDescent="0.25">
      <c r="A32" s="36" t="s">
        <v>618</v>
      </c>
      <c r="B32" s="37" t="s">
        <v>143</v>
      </c>
      <c r="C32" s="3">
        <v>102308</v>
      </c>
      <c r="D32" s="3">
        <v>102308</v>
      </c>
      <c r="E32" s="4" t="s">
        <v>0</v>
      </c>
      <c r="F32" s="4" t="s">
        <v>0</v>
      </c>
      <c r="G32" s="4" t="s">
        <v>0</v>
      </c>
      <c r="H32" s="4" t="s">
        <v>0</v>
      </c>
      <c r="I32" s="4" t="s">
        <v>0</v>
      </c>
      <c r="J32" s="4" t="s">
        <v>0</v>
      </c>
      <c r="K32" s="4" t="s">
        <v>0</v>
      </c>
      <c r="L32" s="4" t="s">
        <v>0</v>
      </c>
      <c r="M32" s="4" t="s">
        <v>0</v>
      </c>
      <c r="N32" s="4" t="s">
        <v>0</v>
      </c>
    </row>
    <row r="33" spans="1:14" s="28" customFormat="1" ht="23.25" x14ac:dyDescent="0.25">
      <c r="A33" s="36" t="s">
        <v>985</v>
      </c>
      <c r="B33" s="37" t="s">
        <v>144</v>
      </c>
      <c r="C33" s="3">
        <v>717852</v>
      </c>
      <c r="D33" s="3">
        <v>716154</v>
      </c>
      <c r="E33" s="4" t="s">
        <v>0</v>
      </c>
      <c r="F33" s="4" t="s">
        <v>0</v>
      </c>
      <c r="G33" s="4" t="s">
        <v>0</v>
      </c>
      <c r="H33" s="4" t="s">
        <v>0</v>
      </c>
      <c r="I33" s="4" t="s">
        <v>0</v>
      </c>
      <c r="J33" s="4" t="s">
        <v>0</v>
      </c>
      <c r="K33" s="4" t="s">
        <v>0</v>
      </c>
      <c r="L33" s="4" t="s">
        <v>0</v>
      </c>
      <c r="M33" s="3">
        <v>1698</v>
      </c>
      <c r="N33" s="4" t="s">
        <v>0</v>
      </c>
    </row>
    <row r="34" spans="1:14" s="28" customFormat="1" ht="23.25" x14ac:dyDescent="0.25">
      <c r="A34" s="36" t="s">
        <v>619</v>
      </c>
      <c r="B34" s="37" t="s">
        <v>145</v>
      </c>
      <c r="C34" s="3">
        <v>439000</v>
      </c>
      <c r="D34" s="4" t="s">
        <v>0</v>
      </c>
      <c r="E34" s="3">
        <v>439000</v>
      </c>
      <c r="F34" s="4" t="s">
        <v>0</v>
      </c>
      <c r="G34" s="4" t="s">
        <v>0</v>
      </c>
      <c r="H34" s="4" t="s">
        <v>0</v>
      </c>
      <c r="I34" s="4" t="s">
        <v>0</v>
      </c>
      <c r="J34" s="4" t="s">
        <v>0</v>
      </c>
      <c r="K34" s="4" t="s">
        <v>0</v>
      </c>
      <c r="L34" s="4" t="s">
        <v>0</v>
      </c>
      <c r="M34" s="4" t="s">
        <v>0</v>
      </c>
      <c r="N34" s="4" t="s">
        <v>0</v>
      </c>
    </row>
    <row r="35" spans="1:14" s="28" customFormat="1" ht="34.5" x14ac:dyDescent="0.25">
      <c r="A35" s="36" t="s">
        <v>488</v>
      </c>
      <c r="B35" s="37" t="s">
        <v>443</v>
      </c>
      <c r="C35" s="3">
        <v>12020723</v>
      </c>
      <c r="D35" s="3">
        <v>9483796</v>
      </c>
      <c r="E35" s="3">
        <v>114961</v>
      </c>
      <c r="F35" s="3">
        <v>1836279</v>
      </c>
      <c r="G35" s="4" t="s">
        <v>0</v>
      </c>
      <c r="H35" s="3">
        <v>295400</v>
      </c>
      <c r="I35" s="3">
        <v>55557</v>
      </c>
      <c r="J35" s="4" t="s">
        <v>0</v>
      </c>
      <c r="K35" s="4" t="s">
        <v>0</v>
      </c>
      <c r="L35" s="3">
        <v>200000</v>
      </c>
      <c r="M35" s="3">
        <v>34730</v>
      </c>
      <c r="N35" s="4" t="s">
        <v>0</v>
      </c>
    </row>
    <row r="36" spans="1:14" s="28" customFormat="1" ht="34.5" x14ac:dyDescent="0.25">
      <c r="A36" s="36" t="s">
        <v>488</v>
      </c>
      <c r="B36" s="37" t="s">
        <v>1</v>
      </c>
      <c r="C36" s="3">
        <v>4744765</v>
      </c>
      <c r="D36" s="3">
        <v>2213353</v>
      </c>
      <c r="E36" s="3">
        <v>114961</v>
      </c>
      <c r="F36" s="3">
        <v>1830765</v>
      </c>
      <c r="G36" s="4" t="s">
        <v>0</v>
      </c>
      <c r="H36" s="3">
        <v>295400</v>
      </c>
      <c r="I36" s="3">
        <v>55557</v>
      </c>
      <c r="J36" s="4" t="s">
        <v>0</v>
      </c>
      <c r="K36" s="4" t="s">
        <v>0</v>
      </c>
      <c r="L36" s="3">
        <v>200000</v>
      </c>
      <c r="M36" s="3">
        <v>34730</v>
      </c>
      <c r="N36" s="4" t="s">
        <v>0</v>
      </c>
    </row>
    <row r="37" spans="1:14" s="28" customFormat="1" ht="34.5" x14ac:dyDescent="0.25">
      <c r="A37" s="36" t="s">
        <v>489</v>
      </c>
      <c r="B37" s="37" t="s">
        <v>2</v>
      </c>
      <c r="C37" s="3">
        <v>2400673</v>
      </c>
      <c r="D37" s="3">
        <v>903582</v>
      </c>
      <c r="E37" s="3">
        <v>36967</v>
      </c>
      <c r="F37" s="3">
        <v>1093790</v>
      </c>
      <c r="G37" s="4" t="s">
        <v>0</v>
      </c>
      <c r="H37" s="3">
        <v>99551</v>
      </c>
      <c r="I37" s="3">
        <v>32052</v>
      </c>
      <c r="J37" s="4" t="s">
        <v>0</v>
      </c>
      <c r="K37" s="4" t="s">
        <v>0</v>
      </c>
      <c r="L37" s="3">
        <v>200000</v>
      </c>
      <c r="M37" s="3">
        <v>34730</v>
      </c>
      <c r="N37" s="4" t="s">
        <v>0</v>
      </c>
    </row>
    <row r="38" spans="1:14" s="28" customFormat="1" ht="23.25" x14ac:dyDescent="0.25">
      <c r="A38" s="36" t="s">
        <v>490</v>
      </c>
      <c r="B38" s="37" t="s">
        <v>3</v>
      </c>
      <c r="C38" s="3">
        <v>195765</v>
      </c>
      <c r="D38" s="3">
        <v>134501</v>
      </c>
      <c r="E38" s="4" t="s">
        <v>0</v>
      </c>
      <c r="F38" s="3">
        <v>61263</v>
      </c>
      <c r="G38" s="4" t="s">
        <v>0</v>
      </c>
      <c r="H38" s="4" t="s">
        <v>0</v>
      </c>
      <c r="I38" s="4" t="s">
        <v>0</v>
      </c>
      <c r="J38" s="4" t="s">
        <v>0</v>
      </c>
      <c r="K38" s="4" t="s">
        <v>0</v>
      </c>
      <c r="L38" s="4" t="s">
        <v>0</v>
      </c>
      <c r="M38" s="4" t="s">
        <v>0</v>
      </c>
      <c r="N38" s="4" t="s">
        <v>0</v>
      </c>
    </row>
    <row r="39" spans="1:14" s="28" customFormat="1" ht="23.25" x14ac:dyDescent="0.25">
      <c r="A39" s="36" t="s">
        <v>491</v>
      </c>
      <c r="B39" s="37" t="s">
        <v>4</v>
      </c>
      <c r="C39" s="3">
        <v>186065</v>
      </c>
      <c r="D39" s="3">
        <v>132634</v>
      </c>
      <c r="E39" s="4" t="s">
        <v>0</v>
      </c>
      <c r="F39" s="3">
        <v>53431</v>
      </c>
      <c r="G39" s="4" t="s">
        <v>0</v>
      </c>
      <c r="H39" s="4" t="s">
        <v>0</v>
      </c>
      <c r="I39" s="4" t="s">
        <v>0</v>
      </c>
      <c r="J39" s="4" t="s">
        <v>0</v>
      </c>
      <c r="K39" s="4" t="s">
        <v>0</v>
      </c>
      <c r="L39" s="4" t="s">
        <v>0</v>
      </c>
      <c r="M39" s="4" t="s">
        <v>0</v>
      </c>
      <c r="N39" s="4" t="s">
        <v>0</v>
      </c>
    </row>
    <row r="40" spans="1:14" s="28" customFormat="1" ht="23.25" x14ac:dyDescent="0.25">
      <c r="A40" s="36" t="s">
        <v>492</v>
      </c>
      <c r="B40" s="37" t="s">
        <v>5</v>
      </c>
      <c r="C40" s="3">
        <v>190468</v>
      </c>
      <c r="D40" s="3">
        <v>92199</v>
      </c>
      <c r="E40" s="3">
        <v>11753</v>
      </c>
      <c r="F40" s="3">
        <v>32099</v>
      </c>
      <c r="G40" s="4" t="s">
        <v>0</v>
      </c>
      <c r="H40" s="3">
        <v>48007</v>
      </c>
      <c r="I40" s="3">
        <v>6410</v>
      </c>
      <c r="J40" s="4" t="s">
        <v>0</v>
      </c>
      <c r="K40" s="4" t="s">
        <v>0</v>
      </c>
      <c r="L40" s="4" t="s">
        <v>0</v>
      </c>
      <c r="M40" s="4" t="s">
        <v>0</v>
      </c>
      <c r="N40" s="4" t="s">
        <v>0</v>
      </c>
    </row>
    <row r="41" spans="1:14" s="28" customFormat="1" x14ac:dyDescent="0.25">
      <c r="A41" s="36" t="s">
        <v>493</v>
      </c>
      <c r="B41" s="37" t="s">
        <v>6</v>
      </c>
      <c r="C41" s="3">
        <v>862583</v>
      </c>
      <c r="D41" s="3">
        <v>266321</v>
      </c>
      <c r="E41" s="3">
        <v>15385</v>
      </c>
      <c r="F41" s="3">
        <v>433116</v>
      </c>
      <c r="G41" s="4" t="s">
        <v>0</v>
      </c>
      <c r="H41" s="3">
        <v>21849</v>
      </c>
      <c r="I41" s="3">
        <v>8547</v>
      </c>
      <c r="J41" s="4" t="s">
        <v>0</v>
      </c>
      <c r="K41" s="4" t="s">
        <v>0</v>
      </c>
      <c r="L41" s="3">
        <v>100000</v>
      </c>
      <c r="M41" s="3">
        <v>17365</v>
      </c>
      <c r="N41" s="4" t="s">
        <v>0</v>
      </c>
    </row>
    <row r="42" spans="1:14" s="28" customFormat="1" ht="23.25" x14ac:dyDescent="0.25">
      <c r="A42" s="36" t="s">
        <v>494</v>
      </c>
      <c r="B42" s="37" t="s">
        <v>7</v>
      </c>
      <c r="C42" s="3">
        <v>859605</v>
      </c>
      <c r="D42" s="3">
        <v>260600</v>
      </c>
      <c r="E42" s="3">
        <v>9829</v>
      </c>
      <c r="F42" s="3">
        <v>435705</v>
      </c>
      <c r="G42" s="4" t="s">
        <v>0</v>
      </c>
      <c r="H42" s="3">
        <v>29695</v>
      </c>
      <c r="I42" s="3">
        <v>6410</v>
      </c>
      <c r="J42" s="4" t="s">
        <v>0</v>
      </c>
      <c r="K42" s="4" t="s">
        <v>0</v>
      </c>
      <c r="L42" s="3">
        <v>100000</v>
      </c>
      <c r="M42" s="3">
        <v>17365</v>
      </c>
      <c r="N42" s="4" t="s">
        <v>0</v>
      </c>
    </row>
    <row r="43" spans="1:14" s="28" customFormat="1" ht="23.25" x14ac:dyDescent="0.25">
      <c r="A43" s="36" t="s">
        <v>495</v>
      </c>
      <c r="B43" s="37" t="s">
        <v>8</v>
      </c>
      <c r="C43" s="3">
        <v>106186</v>
      </c>
      <c r="D43" s="3">
        <v>17327</v>
      </c>
      <c r="E43" s="4" t="s">
        <v>0</v>
      </c>
      <c r="F43" s="3">
        <v>78175</v>
      </c>
      <c r="G43" s="4" t="s">
        <v>0</v>
      </c>
      <c r="H43" s="4" t="s">
        <v>0</v>
      </c>
      <c r="I43" s="3">
        <v>10684</v>
      </c>
      <c r="J43" s="4" t="s">
        <v>0</v>
      </c>
      <c r="K43" s="4" t="s">
        <v>0</v>
      </c>
      <c r="L43" s="4" t="s">
        <v>0</v>
      </c>
      <c r="M43" s="4" t="s">
        <v>0</v>
      </c>
      <c r="N43" s="4" t="s">
        <v>0</v>
      </c>
    </row>
    <row r="44" spans="1:14" s="28" customFormat="1" ht="23.25" x14ac:dyDescent="0.25">
      <c r="A44" s="36" t="s">
        <v>496</v>
      </c>
      <c r="B44" s="37" t="s">
        <v>9</v>
      </c>
      <c r="C44" s="3">
        <v>1124816</v>
      </c>
      <c r="D44" s="3">
        <v>250501</v>
      </c>
      <c r="E44" s="3">
        <v>77994</v>
      </c>
      <c r="F44" s="3">
        <v>719799</v>
      </c>
      <c r="G44" s="4" t="s">
        <v>0</v>
      </c>
      <c r="H44" s="3">
        <v>63701</v>
      </c>
      <c r="I44" s="3">
        <v>12821</v>
      </c>
      <c r="J44" s="4" t="s">
        <v>0</v>
      </c>
      <c r="K44" s="4" t="s">
        <v>0</v>
      </c>
      <c r="L44" s="4" t="s">
        <v>0</v>
      </c>
      <c r="M44" s="4" t="s">
        <v>0</v>
      </c>
      <c r="N44" s="4" t="s">
        <v>0</v>
      </c>
    </row>
    <row r="45" spans="1:14" s="28" customFormat="1" ht="23.25" x14ac:dyDescent="0.25">
      <c r="A45" s="36" t="s">
        <v>497</v>
      </c>
      <c r="B45" s="37" t="s">
        <v>10</v>
      </c>
      <c r="C45" s="3">
        <v>969106</v>
      </c>
      <c r="D45" s="3">
        <v>941434</v>
      </c>
      <c r="E45" s="4" t="s">
        <v>0</v>
      </c>
      <c r="F45" s="3">
        <v>16988</v>
      </c>
      <c r="G45" s="4" t="s">
        <v>0</v>
      </c>
      <c r="H45" s="4" t="s">
        <v>0</v>
      </c>
      <c r="I45" s="3">
        <v>10684</v>
      </c>
      <c r="J45" s="4" t="s">
        <v>0</v>
      </c>
      <c r="K45" s="4" t="s">
        <v>0</v>
      </c>
      <c r="L45" s="4" t="s">
        <v>0</v>
      </c>
      <c r="M45" s="4" t="s">
        <v>0</v>
      </c>
      <c r="N45" s="4" t="s">
        <v>0</v>
      </c>
    </row>
    <row r="46" spans="1:14" s="28" customFormat="1" ht="34.5" x14ac:dyDescent="0.25">
      <c r="A46" s="36" t="s">
        <v>499</v>
      </c>
      <c r="B46" s="37" t="s">
        <v>12</v>
      </c>
      <c r="C46" s="3">
        <v>250171</v>
      </c>
      <c r="D46" s="3">
        <v>117835</v>
      </c>
      <c r="E46" s="4" t="s">
        <v>0</v>
      </c>
      <c r="F46" s="3">
        <v>188</v>
      </c>
      <c r="G46" s="4" t="s">
        <v>0</v>
      </c>
      <c r="H46" s="3">
        <v>132148</v>
      </c>
      <c r="I46" s="4" t="s">
        <v>0</v>
      </c>
      <c r="J46" s="4" t="s">
        <v>0</v>
      </c>
      <c r="K46" s="4" t="s">
        <v>0</v>
      </c>
      <c r="L46" s="4" t="s">
        <v>0</v>
      </c>
      <c r="M46" s="4" t="s">
        <v>0</v>
      </c>
      <c r="N46" s="4" t="s">
        <v>0</v>
      </c>
    </row>
    <row r="47" spans="1:14" s="28" customFormat="1" ht="45.75" x14ac:dyDescent="0.25">
      <c r="A47" s="36" t="s">
        <v>500</v>
      </c>
      <c r="B47" s="37" t="s">
        <v>13</v>
      </c>
      <c r="C47" s="3">
        <v>7275958</v>
      </c>
      <c r="D47" s="3">
        <v>7270444</v>
      </c>
      <c r="E47" s="4" t="s">
        <v>0</v>
      </c>
      <c r="F47" s="3">
        <v>5514</v>
      </c>
      <c r="G47" s="4" t="s">
        <v>0</v>
      </c>
      <c r="H47" s="4" t="s">
        <v>0</v>
      </c>
      <c r="I47" s="4" t="s">
        <v>0</v>
      </c>
      <c r="J47" s="4" t="s">
        <v>0</v>
      </c>
      <c r="K47" s="4" t="s">
        <v>0</v>
      </c>
      <c r="L47" s="4" t="s">
        <v>0</v>
      </c>
      <c r="M47" s="4" t="s">
        <v>0</v>
      </c>
      <c r="N47" s="4" t="s">
        <v>0</v>
      </c>
    </row>
    <row r="48" spans="1:14" s="28" customFormat="1" ht="23.25" x14ac:dyDescent="0.25">
      <c r="A48" s="36" t="s">
        <v>501</v>
      </c>
      <c r="B48" s="37" t="s">
        <v>14</v>
      </c>
      <c r="C48" s="3">
        <v>848432</v>
      </c>
      <c r="D48" s="3">
        <v>847652</v>
      </c>
      <c r="E48" s="4" t="s">
        <v>0</v>
      </c>
      <c r="F48" s="3">
        <v>780</v>
      </c>
      <c r="G48" s="4" t="s">
        <v>0</v>
      </c>
      <c r="H48" s="4" t="s">
        <v>0</v>
      </c>
      <c r="I48" s="4" t="s">
        <v>0</v>
      </c>
      <c r="J48" s="4" t="s">
        <v>0</v>
      </c>
      <c r="K48" s="4" t="s">
        <v>0</v>
      </c>
      <c r="L48" s="4" t="s">
        <v>0</v>
      </c>
      <c r="M48" s="4" t="s">
        <v>0</v>
      </c>
      <c r="N48" s="4" t="s">
        <v>0</v>
      </c>
    </row>
    <row r="49" spans="1:14" s="28" customFormat="1" ht="23.25" x14ac:dyDescent="0.25">
      <c r="A49" s="36" t="s">
        <v>502</v>
      </c>
      <c r="B49" s="37" t="s">
        <v>15</v>
      </c>
      <c r="C49" s="3">
        <v>6427526</v>
      </c>
      <c r="D49" s="3">
        <v>6422791</v>
      </c>
      <c r="E49" s="4" t="s">
        <v>0</v>
      </c>
      <c r="F49" s="3">
        <v>4735</v>
      </c>
      <c r="G49" s="4" t="s">
        <v>0</v>
      </c>
      <c r="H49" s="4" t="s">
        <v>0</v>
      </c>
      <c r="I49" s="4" t="s">
        <v>0</v>
      </c>
      <c r="J49" s="4" t="s">
        <v>0</v>
      </c>
      <c r="K49" s="4" t="s">
        <v>0</v>
      </c>
      <c r="L49" s="4" t="s">
        <v>0</v>
      </c>
      <c r="M49" s="4" t="s">
        <v>0</v>
      </c>
      <c r="N49" s="4" t="s">
        <v>0</v>
      </c>
    </row>
    <row r="50" spans="1:14" s="28" customFormat="1" ht="34.5" x14ac:dyDescent="0.25">
      <c r="A50" s="36" t="s">
        <v>894</v>
      </c>
      <c r="B50" s="37" t="s">
        <v>444</v>
      </c>
      <c r="C50" s="3">
        <v>18387486</v>
      </c>
      <c r="D50" s="3">
        <v>12902363</v>
      </c>
      <c r="E50" s="3">
        <v>680756</v>
      </c>
      <c r="F50" s="3">
        <v>2445806</v>
      </c>
      <c r="G50" s="4" t="s">
        <v>0</v>
      </c>
      <c r="H50" s="3">
        <v>1980197</v>
      </c>
      <c r="I50" s="3">
        <v>16026</v>
      </c>
      <c r="J50" s="4" t="s">
        <v>0</v>
      </c>
      <c r="K50" s="4" t="s">
        <v>0</v>
      </c>
      <c r="L50" s="3">
        <v>280000</v>
      </c>
      <c r="M50" s="3">
        <v>82339</v>
      </c>
      <c r="N50" s="4" t="s">
        <v>0</v>
      </c>
    </row>
    <row r="51" spans="1:14" s="28" customFormat="1" ht="34.5" x14ac:dyDescent="0.25">
      <c r="A51" s="36" t="s">
        <v>505</v>
      </c>
      <c r="B51" s="37" t="s">
        <v>18</v>
      </c>
      <c r="C51" s="3">
        <v>8496865</v>
      </c>
      <c r="D51" s="3">
        <v>3139422</v>
      </c>
      <c r="E51" s="3">
        <v>680756</v>
      </c>
      <c r="F51" s="3">
        <v>2413230</v>
      </c>
      <c r="G51" s="4" t="s">
        <v>0</v>
      </c>
      <c r="H51" s="3">
        <v>1901118</v>
      </c>
      <c r="I51" s="4" t="s">
        <v>0</v>
      </c>
      <c r="J51" s="4" t="s">
        <v>0</v>
      </c>
      <c r="K51" s="4" t="s">
        <v>0</v>
      </c>
      <c r="L51" s="3">
        <v>280000</v>
      </c>
      <c r="M51" s="3">
        <v>82339</v>
      </c>
      <c r="N51" s="4" t="s">
        <v>0</v>
      </c>
    </row>
    <row r="52" spans="1:14" s="28" customFormat="1" x14ac:dyDescent="0.25">
      <c r="A52" s="36" t="s">
        <v>506</v>
      </c>
      <c r="B52" s="37" t="s">
        <v>19</v>
      </c>
      <c r="C52" s="3">
        <v>5371394</v>
      </c>
      <c r="D52" s="3">
        <v>1411922</v>
      </c>
      <c r="E52" s="3">
        <v>608104</v>
      </c>
      <c r="F52" s="3">
        <v>2412843</v>
      </c>
      <c r="G52" s="4" t="s">
        <v>0</v>
      </c>
      <c r="H52" s="3">
        <v>576186</v>
      </c>
      <c r="I52" s="4" t="s">
        <v>0</v>
      </c>
      <c r="J52" s="4" t="s">
        <v>0</v>
      </c>
      <c r="K52" s="4" t="s">
        <v>0</v>
      </c>
      <c r="L52" s="3">
        <v>280000</v>
      </c>
      <c r="M52" s="3">
        <v>82339</v>
      </c>
      <c r="N52" s="4" t="s">
        <v>0</v>
      </c>
    </row>
    <row r="53" spans="1:14" s="28" customFormat="1" ht="23.25" x14ac:dyDescent="0.25">
      <c r="A53" s="36" t="s">
        <v>507</v>
      </c>
      <c r="B53" s="37" t="s">
        <v>20</v>
      </c>
      <c r="C53" s="3">
        <v>3870756</v>
      </c>
      <c r="D53" s="3">
        <v>311939</v>
      </c>
      <c r="E53" s="3">
        <v>608104</v>
      </c>
      <c r="F53" s="3">
        <v>2160919</v>
      </c>
      <c r="G53" s="4" t="s">
        <v>0</v>
      </c>
      <c r="H53" s="3">
        <v>427456</v>
      </c>
      <c r="I53" s="4" t="s">
        <v>0</v>
      </c>
      <c r="J53" s="4" t="s">
        <v>0</v>
      </c>
      <c r="K53" s="4" t="s">
        <v>0</v>
      </c>
      <c r="L53" s="3">
        <v>280000</v>
      </c>
      <c r="M53" s="3">
        <v>82339</v>
      </c>
      <c r="N53" s="4" t="s">
        <v>0</v>
      </c>
    </row>
    <row r="54" spans="1:14" s="28" customFormat="1" ht="23.25" x14ac:dyDescent="0.25">
      <c r="A54" s="36" t="s">
        <v>508</v>
      </c>
      <c r="B54" s="37" t="s">
        <v>21</v>
      </c>
      <c r="C54" s="3">
        <v>322127</v>
      </c>
      <c r="D54" s="3">
        <v>70628</v>
      </c>
      <c r="E54" s="4" t="s">
        <v>0</v>
      </c>
      <c r="F54" s="3">
        <v>245353</v>
      </c>
      <c r="G54" s="4" t="s">
        <v>0</v>
      </c>
      <c r="H54" s="3">
        <v>6145</v>
      </c>
      <c r="I54" s="4" t="s">
        <v>0</v>
      </c>
      <c r="J54" s="4" t="s">
        <v>0</v>
      </c>
      <c r="K54" s="4" t="s">
        <v>0</v>
      </c>
      <c r="L54" s="4" t="s">
        <v>0</v>
      </c>
      <c r="M54" s="4" t="s">
        <v>0</v>
      </c>
      <c r="N54" s="4" t="s">
        <v>0</v>
      </c>
    </row>
    <row r="55" spans="1:14" s="28" customFormat="1" ht="23.25" x14ac:dyDescent="0.25">
      <c r="A55" s="36" t="s">
        <v>509</v>
      </c>
      <c r="B55" s="37" t="s">
        <v>22</v>
      </c>
      <c r="C55" s="3">
        <v>1028722</v>
      </c>
      <c r="D55" s="3">
        <v>1023077</v>
      </c>
      <c r="E55" s="4" t="s">
        <v>0</v>
      </c>
      <c r="F55" s="3">
        <v>5645</v>
      </c>
      <c r="G55" s="4" t="s">
        <v>0</v>
      </c>
      <c r="H55" s="4" t="s">
        <v>0</v>
      </c>
      <c r="I55" s="4" t="s">
        <v>0</v>
      </c>
      <c r="J55" s="4" t="s">
        <v>0</v>
      </c>
      <c r="K55" s="4" t="s">
        <v>0</v>
      </c>
      <c r="L55" s="4" t="s">
        <v>0</v>
      </c>
      <c r="M55" s="4" t="s">
        <v>0</v>
      </c>
      <c r="N55" s="4" t="s">
        <v>0</v>
      </c>
    </row>
    <row r="56" spans="1:14" s="28" customFormat="1" x14ac:dyDescent="0.25">
      <c r="A56" s="36" t="s">
        <v>510</v>
      </c>
      <c r="B56" s="37" t="s">
        <v>23</v>
      </c>
      <c r="C56" s="3">
        <v>143511</v>
      </c>
      <c r="D56" s="4" t="s">
        <v>0</v>
      </c>
      <c r="E56" s="4" t="s">
        <v>0</v>
      </c>
      <c r="F56" s="3">
        <v>926</v>
      </c>
      <c r="G56" s="4" t="s">
        <v>0</v>
      </c>
      <c r="H56" s="3">
        <v>142585</v>
      </c>
      <c r="I56" s="4" t="s">
        <v>0</v>
      </c>
      <c r="J56" s="4" t="s">
        <v>0</v>
      </c>
      <c r="K56" s="4" t="s">
        <v>0</v>
      </c>
      <c r="L56" s="4" t="s">
        <v>0</v>
      </c>
      <c r="M56" s="4" t="s">
        <v>0</v>
      </c>
      <c r="N56" s="4" t="s">
        <v>0</v>
      </c>
    </row>
    <row r="57" spans="1:14" s="28" customFormat="1" ht="23.25" x14ac:dyDescent="0.25">
      <c r="A57" s="36" t="s">
        <v>511</v>
      </c>
      <c r="B57" s="37" t="s">
        <v>24</v>
      </c>
      <c r="C57" s="3">
        <v>6278</v>
      </c>
      <c r="D57" s="3">
        <v>6278</v>
      </c>
      <c r="E57" s="4" t="s">
        <v>0</v>
      </c>
      <c r="F57" s="4" t="s">
        <v>0</v>
      </c>
      <c r="G57" s="4" t="s">
        <v>0</v>
      </c>
      <c r="H57" s="4" t="s">
        <v>0</v>
      </c>
      <c r="I57" s="4" t="s">
        <v>0</v>
      </c>
      <c r="J57" s="4" t="s">
        <v>0</v>
      </c>
      <c r="K57" s="4" t="s">
        <v>0</v>
      </c>
      <c r="L57" s="4" t="s">
        <v>0</v>
      </c>
      <c r="M57" s="4" t="s">
        <v>0</v>
      </c>
      <c r="N57" s="4" t="s">
        <v>0</v>
      </c>
    </row>
    <row r="58" spans="1:14" s="28" customFormat="1" ht="23.25" x14ac:dyDescent="0.25">
      <c r="A58" s="36" t="s">
        <v>512</v>
      </c>
      <c r="B58" s="37" t="s">
        <v>25</v>
      </c>
      <c r="C58" s="3">
        <v>387</v>
      </c>
      <c r="D58" s="4" t="s">
        <v>0</v>
      </c>
      <c r="E58" s="4" t="s">
        <v>0</v>
      </c>
      <c r="F58" s="3">
        <v>387</v>
      </c>
      <c r="G58" s="4" t="s">
        <v>0</v>
      </c>
      <c r="H58" s="4" t="s">
        <v>0</v>
      </c>
      <c r="I58" s="4" t="s">
        <v>0</v>
      </c>
      <c r="J58" s="4" t="s">
        <v>0</v>
      </c>
      <c r="K58" s="4" t="s">
        <v>0</v>
      </c>
      <c r="L58" s="4" t="s">
        <v>0</v>
      </c>
      <c r="M58" s="4" t="s">
        <v>0</v>
      </c>
      <c r="N58" s="4" t="s">
        <v>0</v>
      </c>
    </row>
    <row r="59" spans="1:14" s="28" customFormat="1" ht="23.25" x14ac:dyDescent="0.25">
      <c r="A59" s="36" t="s">
        <v>513</v>
      </c>
      <c r="B59" s="37" t="s">
        <v>26</v>
      </c>
      <c r="C59" s="3">
        <v>3125085</v>
      </c>
      <c r="D59" s="3">
        <v>1727501</v>
      </c>
      <c r="E59" s="3">
        <v>72652</v>
      </c>
      <c r="F59" s="4" t="s">
        <v>0</v>
      </c>
      <c r="G59" s="4" t="s">
        <v>0</v>
      </c>
      <c r="H59" s="3">
        <v>1324932</v>
      </c>
      <c r="I59" s="4" t="s">
        <v>0</v>
      </c>
      <c r="J59" s="4" t="s">
        <v>0</v>
      </c>
      <c r="K59" s="4" t="s">
        <v>0</v>
      </c>
      <c r="L59" s="4" t="s">
        <v>0</v>
      </c>
      <c r="M59" s="4" t="s">
        <v>0</v>
      </c>
      <c r="N59" s="4" t="s">
        <v>0</v>
      </c>
    </row>
    <row r="60" spans="1:14" s="28" customFormat="1" ht="45.75" x14ac:dyDescent="0.25">
      <c r="A60" s="36" t="s">
        <v>515</v>
      </c>
      <c r="B60" s="37" t="s">
        <v>28</v>
      </c>
      <c r="C60" s="3">
        <v>9890621</v>
      </c>
      <c r="D60" s="3">
        <v>9762940</v>
      </c>
      <c r="E60" s="4" t="s">
        <v>0</v>
      </c>
      <c r="F60" s="3">
        <v>32576</v>
      </c>
      <c r="G60" s="4" t="s">
        <v>0</v>
      </c>
      <c r="H60" s="3">
        <v>79079</v>
      </c>
      <c r="I60" s="3">
        <v>16026</v>
      </c>
      <c r="J60" s="4" t="s">
        <v>0</v>
      </c>
      <c r="K60" s="4" t="s">
        <v>0</v>
      </c>
      <c r="L60" s="4" t="s">
        <v>0</v>
      </c>
      <c r="M60" s="4" t="s">
        <v>0</v>
      </c>
      <c r="N60" s="4" t="s">
        <v>0</v>
      </c>
    </row>
    <row r="61" spans="1:14" s="28" customFormat="1" ht="45.75" x14ac:dyDescent="0.25">
      <c r="A61" s="36" t="s">
        <v>516</v>
      </c>
      <c r="B61" s="37" t="s">
        <v>29</v>
      </c>
      <c r="C61" s="3">
        <v>395937</v>
      </c>
      <c r="D61" s="3">
        <v>310441</v>
      </c>
      <c r="E61" s="4" t="s">
        <v>0</v>
      </c>
      <c r="F61" s="3">
        <v>32576</v>
      </c>
      <c r="G61" s="4" t="s">
        <v>0</v>
      </c>
      <c r="H61" s="3">
        <v>52920</v>
      </c>
      <c r="I61" s="4" t="s">
        <v>0</v>
      </c>
      <c r="J61" s="4" t="s">
        <v>0</v>
      </c>
      <c r="K61" s="4" t="s">
        <v>0</v>
      </c>
      <c r="L61" s="4" t="s">
        <v>0</v>
      </c>
      <c r="M61" s="4" t="s">
        <v>0</v>
      </c>
      <c r="N61" s="4" t="s">
        <v>0</v>
      </c>
    </row>
    <row r="62" spans="1:14" s="28" customFormat="1" ht="23.25" x14ac:dyDescent="0.25">
      <c r="A62" s="36" t="s">
        <v>517</v>
      </c>
      <c r="B62" s="37" t="s">
        <v>30</v>
      </c>
      <c r="C62" s="3">
        <v>46112</v>
      </c>
      <c r="D62" s="3">
        <v>40770</v>
      </c>
      <c r="E62" s="4" t="s">
        <v>0</v>
      </c>
      <c r="F62" s="4" t="s">
        <v>0</v>
      </c>
      <c r="G62" s="4" t="s">
        <v>0</v>
      </c>
      <c r="H62" s="4" t="s">
        <v>0</v>
      </c>
      <c r="I62" s="3">
        <v>5342</v>
      </c>
      <c r="J62" s="4" t="s">
        <v>0</v>
      </c>
      <c r="K62" s="4" t="s">
        <v>0</v>
      </c>
      <c r="L62" s="4" t="s">
        <v>0</v>
      </c>
      <c r="M62" s="4" t="s">
        <v>0</v>
      </c>
      <c r="N62" s="4" t="s">
        <v>0</v>
      </c>
    </row>
    <row r="63" spans="1:14" s="28" customFormat="1" ht="45.75" x14ac:dyDescent="0.25">
      <c r="A63" s="36" t="s">
        <v>518</v>
      </c>
      <c r="B63" s="37" t="s">
        <v>31</v>
      </c>
      <c r="C63" s="3">
        <v>9448572</v>
      </c>
      <c r="D63" s="3">
        <v>9411730</v>
      </c>
      <c r="E63" s="4" t="s">
        <v>0</v>
      </c>
      <c r="F63" s="4" t="s">
        <v>0</v>
      </c>
      <c r="G63" s="4" t="s">
        <v>0</v>
      </c>
      <c r="H63" s="3">
        <v>26159</v>
      </c>
      <c r="I63" s="3">
        <v>10684</v>
      </c>
      <c r="J63" s="4" t="s">
        <v>0</v>
      </c>
      <c r="K63" s="4" t="s">
        <v>0</v>
      </c>
      <c r="L63" s="4" t="s">
        <v>0</v>
      </c>
      <c r="M63" s="4" t="s">
        <v>0</v>
      </c>
      <c r="N63" s="4" t="s">
        <v>0</v>
      </c>
    </row>
    <row r="64" spans="1:14" s="28" customFormat="1" ht="34.5" x14ac:dyDescent="0.25">
      <c r="A64" s="36" t="s">
        <v>895</v>
      </c>
      <c r="B64" s="37" t="s">
        <v>445</v>
      </c>
      <c r="C64" s="3">
        <v>26620167</v>
      </c>
      <c r="D64" s="3">
        <v>25625252</v>
      </c>
      <c r="E64" s="3">
        <v>151928</v>
      </c>
      <c r="F64" s="3">
        <v>29801</v>
      </c>
      <c r="G64" s="4" t="s">
        <v>0</v>
      </c>
      <c r="H64" s="3">
        <v>784339</v>
      </c>
      <c r="I64" s="3">
        <v>28847</v>
      </c>
      <c r="J64" s="4" t="s">
        <v>0</v>
      </c>
      <c r="K64" s="4" t="s">
        <v>0</v>
      </c>
      <c r="L64" s="4" t="s">
        <v>0</v>
      </c>
      <c r="M64" s="4" t="s">
        <v>0</v>
      </c>
      <c r="N64" s="4" t="s">
        <v>0</v>
      </c>
    </row>
    <row r="65" spans="1:14" s="28" customFormat="1" ht="34.5" x14ac:dyDescent="0.25">
      <c r="A65" s="36" t="s">
        <v>519</v>
      </c>
      <c r="B65" s="37" t="s">
        <v>32</v>
      </c>
      <c r="C65" s="3">
        <v>14803035</v>
      </c>
      <c r="D65" s="3">
        <v>14320472</v>
      </c>
      <c r="E65" s="3">
        <v>76284</v>
      </c>
      <c r="F65" s="3">
        <v>22225</v>
      </c>
      <c r="G65" s="4" t="s">
        <v>0</v>
      </c>
      <c r="H65" s="3">
        <v>365890</v>
      </c>
      <c r="I65" s="3">
        <v>18163</v>
      </c>
      <c r="J65" s="4" t="s">
        <v>0</v>
      </c>
      <c r="K65" s="4" t="s">
        <v>0</v>
      </c>
      <c r="L65" s="4" t="s">
        <v>0</v>
      </c>
      <c r="M65" s="4" t="s">
        <v>0</v>
      </c>
      <c r="N65" s="4" t="s">
        <v>0</v>
      </c>
    </row>
    <row r="66" spans="1:14" s="28" customFormat="1" ht="23.25" x14ac:dyDescent="0.25">
      <c r="A66" s="36" t="s">
        <v>520</v>
      </c>
      <c r="B66" s="37" t="s">
        <v>33</v>
      </c>
      <c r="C66" s="3">
        <v>2728045</v>
      </c>
      <c r="D66" s="3">
        <v>2564299</v>
      </c>
      <c r="E66" s="3">
        <v>17095</v>
      </c>
      <c r="F66" s="3">
        <v>20167</v>
      </c>
      <c r="G66" s="4" t="s">
        <v>0</v>
      </c>
      <c r="H66" s="3">
        <v>126484</v>
      </c>
      <c r="I66" s="4" t="s">
        <v>0</v>
      </c>
      <c r="J66" s="4" t="s">
        <v>0</v>
      </c>
      <c r="K66" s="4" t="s">
        <v>0</v>
      </c>
      <c r="L66" s="4" t="s">
        <v>0</v>
      </c>
      <c r="M66" s="4" t="s">
        <v>0</v>
      </c>
      <c r="N66" s="4" t="s">
        <v>0</v>
      </c>
    </row>
    <row r="67" spans="1:14" s="28" customFormat="1" x14ac:dyDescent="0.25">
      <c r="A67" s="36" t="s">
        <v>521</v>
      </c>
      <c r="B67" s="37" t="s">
        <v>34</v>
      </c>
      <c r="C67" s="3">
        <v>633691</v>
      </c>
      <c r="D67" s="3">
        <v>480152</v>
      </c>
      <c r="E67" s="3">
        <v>55130</v>
      </c>
      <c r="F67" s="4" t="s">
        <v>0</v>
      </c>
      <c r="G67" s="4" t="s">
        <v>0</v>
      </c>
      <c r="H67" s="3">
        <v>89862</v>
      </c>
      <c r="I67" s="3">
        <v>8547</v>
      </c>
      <c r="J67" s="4" t="s">
        <v>0</v>
      </c>
      <c r="K67" s="4" t="s">
        <v>0</v>
      </c>
      <c r="L67" s="4" t="s">
        <v>0</v>
      </c>
      <c r="M67" s="4" t="s">
        <v>0</v>
      </c>
      <c r="N67" s="4" t="s">
        <v>0</v>
      </c>
    </row>
    <row r="68" spans="1:14" s="28" customFormat="1" ht="23.25" x14ac:dyDescent="0.25">
      <c r="A68" s="36" t="s">
        <v>522</v>
      </c>
      <c r="B68" s="37" t="s">
        <v>35</v>
      </c>
      <c r="C68" s="3">
        <v>2264961</v>
      </c>
      <c r="D68" s="3">
        <v>2101643</v>
      </c>
      <c r="E68" s="3">
        <v>4060</v>
      </c>
      <c r="F68" s="3">
        <v>99</v>
      </c>
      <c r="G68" s="4" t="s">
        <v>0</v>
      </c>
      <c r="H68" s="3">
        <v>149543</v>
      </c>
      <c r="I68" s="3">
        <v>9616</v>
      </c>
      <c r="J68" s="4" t="s">
        <v>0</v>
      </c>
      <c r="K68" s="4" t="s">
        <v>0</v>
      </c>
      <c r="L68" s="4" t="s">
        <v>0</v>
      </c>
      <c r="M68" s="4" t="s">
        <v>0</v>
      </c>
      <c r="N68" s="4" t="s">
        <v>0</v>
      </c>
    </row>
    <row r="69" spans="1:14" s="28" customFormat="1" ht="34.5" x14ac:dyDescent="0.25">
      <c r="A69" s="36" t="s">
        <v>523</v>
      </c>
      <c r="B69" s="37" t="s">
        <v>36</v>
      </c>
      <c r="C69" s="3">
        <v>5741254</v>
      </c>
      <c r="D69" s="3">
        <v>5739295</v>
      </c>
      <c r="E69" s="4" t="s">
        <v>0</v>
      </c>
      <c r="F69" s="3">
        <v>1959</v>
      </c>
      <c r="G69" s="4" t="s">
        <v>0</v>
      </c>
      <c r="H69" s="4" t="s">
        <v>0</v>
      </c>
      <c r="I69" s="4" t="s">
        <v>0</v>
      </c>
      <c r="J69" s="4" t="s">
        <v>0</v>
      </c>
      <c r="K69" s="4" t="s">
        <v>0</v>
      </c>
      <c r="L69" s="4" t="s">
        <v>0</v>
      </c>
      <c r="M69" s="4" t="s">
        <v>0</v>
      </c>
      <c r="N69" s="4" t="s">
        <v>0</v>
      </c>
    </row>
    <row r="70" spans="1:14" s="28" customFormat="1" ht="23.25" x14ac:dyDescent="0.25">
      <c r="A70" s="36" t="s">
        <v>524</v>
      </c>
      <c r="B70" s="37" t="s">
        <v>37</v>
      </c>
      <c r="C70" s="3">
        <v>4802254</v>
      </c>
      <c r="D70" s="3">
        <v>4802254</v>
      </c>
      <c r="E70" s="4" t="s">
        <v>0</v>
      </c>
      <c r="F70" s="4" t="s">
        <v>0</v>
      </c>
      <c r="G70" s="4" t="s">
        <v>0</v>
      </c>
      <c r="H70" s="4" t="s">
        <v>0</v>
      </c>
      <c r="I70" s="4" t="s">
        <v>0</v>
      </c>
      <c r="J70" s="4" t="s">
        <v>0</v>
      </c>
      <c r="K70" s="4" t="s">
        <v>0</v>
      </c>
      <c r="L70" s="4" t="s">
        <v>0</v>
      </c>
      <c r="M70" s="4" t="s">
        <v>0</v>
      </c>
      <c r="N70" s="4" t="s">
        <v>0</v>
      </c>
    </row>
    <row r="71" spans="1:14" s="28" customFormat="1" ht="23.25" x14ac:dyDescent="0.25">
      <c r="A71" s="36" t="s">
        <v>525</v>
      </c>
      <c r="B71" s="37" t="s">
        <v>38</v>
      </c>
      <c r="C71" s="3">
        <v>932641</v>
      </c>
      <c r="D71" s="3">
        <v>932641</v>
      </c>
      <c r="E71" s="4" t="s">
        <v>0</v>
      </c>
      <c r="F71" s="4" t="s">
        <v>0</v>
      </c>
      <c r="G71" s="4" t="s">
        <v>0</v>
      </c>
      <c r="H71" s="4" t="s">
        <v>0</v>
      </c>
      <c r="I71" s="4" t="s">
        <v>0</v>
      </c>
      <c r="J71" s="4" t="s">
        <v>0</v>
      </c>
      <c r="K71" s="4" t="s">
        <v>0</v>
      </c>
      <c r="L71" s="4" t="s">
        <v>0</v>
      </c>
      <c r="M71" s="4" t="s">
        <v>0</v>
      </c>
      <c r="N71" s="4" t="s">
        <v>0</v>
      </c>
    </row>
    <row r="72" spans="1:14" s="28" customFormat="1" ht="34.5" x14ac:dyDescent="0.25">
      <c r="A72" s="36" t="s">
        <v>526</v>
      </c>
      <c r="B72" s="37" t="s">
        <v>39</v>
      </c>
      <c r="C72" s="3">
        <v>6359</v>
      </c>
      <c r="D72" s="3">
        <v>4400</v>
      </c>
      <c r="E72" s="4" t="s">
        <v>0</v>
      </c>
      <c r="F72" s="3">
        <v>1959</v>
      </c>
      <c r="G72" s="4" t="s">
        <v>0</v>
      </c>
      <c r="H72" s="4" t="s">
        <v>0</v>
      </c>
      <c r="I72" s="4" t="s">
        <v>0</v>
      </c>
      <c r="J72" s="4" t="s">
        <v>0</v>
      </c>
      <c r="K72" s="4" t="s">
        <v>0</v>
      </c>
      <c r="L72" s="4" t="s">
        <v>0</v>
      </c>
      <c r="M72" s="4" t="s">
        <v>0</v>
      </c>
      <c r="N72" s="4" t="s">
        <v>0</v>
      </c>
    </row>
    <row r="73" spans="1:14" s="28" customFormat="1" ht="34.5" x14ac:dyDescent="0.25">
      <c r="A73" s="36" t="s">
        <v>528</v>
      </c>
      <c r="B73" s="37" t="s">
        <v>41</v>
      </c>
      <c r="C73" s="3">
        <v>3435083</v>
      </c>
      <c r="D73" s="3">
        <v>3435083</v>
      </c>
      <c r="E73" s="4" t="s">
        <v>0</v>
      </c>
      <c r="F73" s="4" t="s">
        <v>0</v>
      </c>
      <c r="G73" s="4" t="s">
        <v>0</v>
      </c>
      <c r="H73" s="4" t="s">
        <v>0</v>
      </c>
      <c r="I73" s="4" t="s">
        <v>0</v>
      </c>
      <c r="J73" s="4" t="s">
        <v>0</v>
      </c>
      <c r="K73" s="4" t="s">
        <v>0</v>
      </c>
      <c r="L73" s="4" t="s">
        <v>0</v>
      </c>
      <c r="M73" s="4" t="s">
        <v>0</v>
      </c>
      <c r="N73" s="4" t="s">
        <v>0</v>
      </c>
    </row>
    <row r="74" spans="1:14" s="28" customFormat="1" ht="34.5" x14ac:dyDescent="0.25">
      <c r="A74" s="36" t="s">
        <v>529</v>
      </c>
      <c r="B74" s="37" t="s">
        <v>42</v>
      </c>
      <c r="C74" s="3">
        <v>355040</v>
      </c>
      <c r="D74" s="3">
        <v>255130</v>
      </c>
      <c r="E74" s="4" t="s">
        <v>0</v>
      </c>
      <c r="F74" s="3">
        <v>4571</v>
      </c>
      <c r="G74" s="4" t="s">
        <v>0</v>
      </c>
      <c r="H74" s="3">
        <v>95339</v>
      </c>
      <c r="I74" s="4" t="s">
        <v>0</v>
      </c>
      <c r="J74" s="4" t="s">
        <v>0</v>
      </c>
      <c r="K74" s="4" t="s">
        <v>0</v>
      </c>
      <c r="L74" s="4" t="s">
        <v>0</v>
      </c>
      <c r="M74" s="4" t="s">
        <v>0</v>
      </c>
      <c r="N74" s="4" t="s">
        <v>0</v>
      </c>
    </row>
    <row r="75" spans="1:14" s="28" customFormat="1" ht="23.25" x14ac:dyDescent="0.25">
      <c r="A75" s="36" t="s">
        <v>530</v>
      </c>
      <c r="B75" s="37" t="s">
        <v>43</v>
      </c>
      <c r="C75" s="3">
        <v>355040</v>
      </c>
      <c r="D75" s="3">
        <v>255130</v>
      </c>
      <c r="E75" s="4" t="s">
        <v>0</v>
      </c>
      <c r="F75" s="3">
        <v>4571</v>
      </c>
      <c r="G75" s="4" t="s">
        <v>0</v>
      </c>
      <c r="H75" s="3">
        <v>95339</v>
      </c>
      <c r="I75" s="4" t="s">
        <v>0</v>
      </c>
      <c r="J75" s="4" t="s">
        <v>0</v>
      </c>
      <c r="K75" s="4" t="s">
        <v>0</v>
      </c>
      <c r="L75" s="4" t="s">
        <v>0</v>
      </c>
      <c r="M75" s="4" t="s">
        <v>0</v>
      </c>
      <c r="N75" s="4" t="s">
        <v>0</v>
      </c>
    </row>
    <row r="76" spans="1:14" s="28" customFormat="1" ht="34.5" x14ac:dyDescent="0.25">
      <c r="A76" s="36" t="s">
        <v>531</v>
      </c>
      <c r="B76" s="37" t="s">
        <v>44</v>
      </c>
      <c r="C76" s="3">
        <v>11462092</v>
      </c>
      <c r="D76" s="3">
        <v>11049650</v>
      </c>
      <c r="E76" s="3">
        <v>75643</v>
      </c>
      <c r="F76" s="3">
        <v>3004</v>
      </c>
      <c r="G76" s="4" t="s">
        <v>0</v>
      </c>
      <c r="H76" s="3">
        <v>323110</v>
      </c>
      <c r="I76" s="3">
        <v>10684</v>
      </c>
      <c r="J76" s="4" t="s">
        <v>0</v>
      </c>
      <c r="K76" s="4" t="s">
        <v>0</v>
      </c>
      <c r="L76" s="4" t="s">
        <v>0</v>
      </c>
      <c r="M76" s="4" t="s">
        <v>0</v>
      </c>
      <c r="N76" s="4" t="s">
        <v>0</v>
      </c>
    </row>
    <row r="77" spans="1:14" s="28" customFormat="1" ht="23.25" x14ac:dyDescent="0.25">
      <c r="A77" s="36" t="s">
        <v>532</v>
      </c>
      <c r="B77" s="37" t="s">
        <v>45</v>
      </c>
      <c r="C77" s="3">
        <v>39212</v>
      </c>
      <c r="D77" s="3">
        <v>39212</v>
      </c>
      <c r="E77" s="4" t="s">
        <v>0</v>
      </c>
      <c r="F77" s="4" t="s">
        <v>0</v>
      </c>
      <c r="G77" s="4" t="s">
        <v>0</v>
      </c>
      <c r="H77" s="4" t="s">
        <v>0</v>
      </c>
      <c r="I77" s="4" t="s">
        <v>0</v>
      </c>
      <c r="J77" s="4" t="s">
        <v>0</v>
      </c>
      <c r="K77" s="4" t="s">
        <v>0</v>
      </c>
      <c r="L77" s="4" t="s">
        <v>0</v>
      </c>
      <c r="M77" s="4" t="s">
        <v>0</v>
      </c>
      <c r="N77" s="4" t="s">
        <v>0</v>
      </c>
    </row>
    <row r="78" spans="1:14" s="28" customFormat="1" ht="23.25" x14ac:dyDescent="0.25">
      <c r="A78" s="36" t="s">
        <v>533</v>
      </c>
      <c r="B78" s="37" t="s">
        <v>46</v>
      </c>
      <c r="C78" s="3">
        <v>6381704</v>
      </c>
      <c r="D78" s="3">
        <v>5969263</v>
      </c>
      <c r="E78" s="3">
        <v>75643</v>
      </c>
      <c r="F78" s="3">
        <v>3004</v>
      </c>
      <c r="G78" s="4" t="s">
        <v>0</v>
      </c>
      <c r="H78" s="3">
        <v>323110</v>
      </c>
      <c r="I78" s="3">
        <v>10684</v>
      </c>
      <c r="J78" s="4" t="s">
        <v>0</v>
      </c>
      <c r="K78" s="4" t="s">
        <v>0</v>
      </c>
      <c r="L78" s="4" t="s">
        <v>0</v>
      </c>
      <c r="M78" s="4" t="s">
        <v>0</v>
      </c>
      <c r="N78" s="4" t="s">
        <v>0</v>
      </c>
    </row>
    <row r="79" spans="1:14" s="28" customFormat="1" ht="23.25" x14ac:dyDescent="0.25">
      <c r="A79" s="36" t="s">
        <v>534</v>
      </c>
      <c r="B79" s="37" t="s">
        <v>47</v>
      </c>
      <c r="C79" s="3">
        <v>5919394</v>
      </c>
      <c r="D79" s="3">
        <v>5506953</v>
      </c>
      <c r="E79" s="3">
        <v>75643</v>
      </c>
      <c r="F79" s="3">
        <v>3004</v>
      </c>
      <c r="G79" s="4" t="s">
        <v>0</v>
      </c>
      <c r="H79" s="3">
        <v>323110</v>
      </c>
      <c r="I79" s="3">
        <v>10684</v>
      </c>
      <c r="J79" s="4" t="s">
        <v>0</v>
      </c>
      <c r="K79" s="4" t="s">
        <v>0</v>
      </c>
      <c r="L79" s="4" t="s">
        <v>0</v>
      </c>
      <c r="M79" s="4" t="s">
        <v>0</v>
      </c>
      <c r="N79" s="4" t="s">
        <v>0</v>
      </c>
    </row>
    <row r="80" spans="1:14" s="28" customFormat="1" ht="23.25" x14ac:dyDescent="0.25">
      <c r="A80" s="36" t="s">
        <v>537</v>
      </c>
      <c r="B80" s="37" t="s">
        <v>50</v>
      </c>
      <c r="C80" s="3">
        <v>462310</v>
      </c>
      <c r="D80" s="3">
        <v>462310</v>
      </c>
      <c r="E80" s="4" t="s">
        <v>0</v>
      </c>
      <c r="F80" s="4" t="s">
        <v>0</v>
      </c>
      <c r="G80" s="4" t="s">
        <v>0</v>
      </c>
      <c r="H80" s="4" t="s">
        <v>0</v>
      </c>
      <c r="I80" s="4" t="s">
        <v>0</v>
      </c>
      <c r="J80" s="4" t="s">
        <v>0</v>
      </c>
      <c r="K80" s="4" t="s">
        <v>0</v>
      </c>
      <c r="L80" s="4" t="s">
        <v>0</v>
      </c>
      <c r="M80" s="4" t="s">
        <v>0</v>
      </c>
      <c r="N80" s="4" t="s">
        <v>0</v>
      </c>
    </row>
    <row r="81" spans="1:14" s="28" customFormat="1" ht="23.25" x14ac:dyDescent="0.25">
      <c r="A81" s="36" t="s">
        <v>538</v>
      </c>
      <c r="B81" s="37" t="s">
        <v>51</v>
      </c>
      <c r="C81" s="3">
        <v>5041175</v>
      </c>
      <c r="D81" s="3">
        <v>5041175</v>
      </c>
      <c r="E81" s="4" t="s">
        <v>0</v>
      </c>
      <c r="F81" s="4" t="s">
        <v>0</v>
      </c>
      <c r="G81" s="4" t="s">
        <v>0</v>
      </c>
      <c r="H81" s="4" t="s">
        <v>0</v>
      </c>
      <c r="I81" s="4" t="s">
        <v>0</v>
      </c>
      <c r="J81" s="4" t="s">
        <v>0</v>
      </c>
      <c r="K81" s="4" t="s">
        <v>0</v>
      </c>
      <c r="L81" s="4" t="s">
        <v>0</v>
      </c>
      <c r="M81" s="4" t="s">
        <v>0</v>
      </c>
      <c r="N81" s="4" t="s">
        <v>0</v>
      </c>
    </row>
    <row r="82" spans="1:14" s="28" customFormat="1" ht="34.5" x14ac:dyDescent="0.25">
      <c r="A82" s="36" t="s">
        <v>900</v>
      </c>
      <c r="B82" s="37" t="s">
        <v>52</v>
      </c>
      <c r="C82" s="3">
        <v>5041175</v>
      </c>
      <c r="D82" s="3">
        <v>5041175</v>
      </c>
      <c r="E82" s="4" t="s">
        <v>0</v>
      </c>
      <c r="F82" s="4" t="s">
        <v>0</v>
      </c>
      <c r="G82" s="4" t="s">
        <v>0</v>
      </c>
      <c r="H82" s="4" t="s">
        <v>0</v>
      </c>
      <c r="I82" s="4" t="s">
        <v>0</v>
      </c>
      <c r="J82" s="4" t="s">
        <v>0</v>
      </c>
      <c r="K82" s="4" t="s">
        <v>0</v>
      </c>
      <c r="L82" s="4" t="s">
        <v>0</v>
      </c>
      <c r="M82" s="4" t="s">
        <v>0</v>
      </c>
      <c r="N82" s="4" t="s">
        <v>0</v>
      </c>
    </row>
    <row r="83" spans="1:14" s="28" customFormat="1" ht="34.5" x14ac:dyDescent="0.25">
      <c r="A83" s="36" t="s">
        <v>896</v>
      </c>
      <c r="B83" s="37" t="s">
        <v>446</v>
      </c>
      <c r="C83" s="3">
        <v>16109609</v>
      </c>
      <c r="D83" s="3">
        <v>14868119</v>
      </c>
      <c r="E83" s="4" t="s">
        <v>0</v>
      </c>
      <c r="F83" s="3">
        <v>1223069</v>
      </c>
      <c r="G83" s="4" t="s">
        <v>0</v>
      </c>
      <c r="H83" s="3">
        <v>13079</v>
      </c>
      <c r="I83" s="3">
        <v>5342</v>
      </c>
      <c r="J83" s="4" t="s">
        <v>0</v>
      </c>
      <c r="K83" s="4" t="s">
        <v>0</v>
      </c>
      <c r="L83" s="4" t="s">
        <v>0</v>
      </c>
      <c r="M83" s="4" t="s">
        <v>0</v>
      </c>
      <c r="N83" s="4" t="s">
        <v>0</v>
      </c>
    </row>
    <row r="84" spans="1:14" s="28" customFormat="1" ht="57" x14ac:dyDescent="0.25">
      <c r="A84" s="36" t="s">
        <v>539</v>
      </c>
      <c r="B84" s="37" t="s">
        <v>54</v>
      </c>
      <c r="C84" s="3">
        <v>14750246</v>
      </c>
      <c r="D84" s="3">
        <v>14726636</v>
      </c>
      <c r="E84" s="4" t="s">
        <v>0</v>
      </c>
      <c r="F84" s="3">
        <v>5189</v>
      </c>
      <c r="G84" s="4" t="s">
        <v>0</v>
      </c>
      <c r="H84" s="3">
        <v>13079</v>
      </c>
      <c r="I84" s="3">
        <v>5342</v>
      </c>
      <c r="J84" s="4" t="s">
        <v>0</v>
      </c>
      <c r="K84" s="4" t="s">
        <v>0</v>
      </c>
      <c r="L84" s="4" t="s">
        <v>0</v>
      </c>
      <c r="M84" s="4" t="s">
        <v>0</v>
      </c>
      <c r="N84" s="4" t="s">
        <v>0</v>
      </c>
    </row>
    <row r="85" spans="1:14" s="28" customFormat="1" ht="23.25" x14ac:dyDescent="0.25">
      <c r="A85" s="36" t="s">
        <v>540</v>
      </c>
      <c r="B85" s="37" t="s">
        <v>55</v>
      </c>
      <c r="C85" s="3">
        <v>2534378</v>
      </c>
      <c r="D85" s="3">
        <v>2524334</v>
      </c>
      <c r="E85" s="4" t="s">
        <v>0</v>
      </c>
      <c r="F85" s="3">
        <v>4702</v>
      </c>
      <c r="G85" s="4" t="s">
        <v>0</v>
      </c>
      <c r="H85" s="4" t="s">
        <v>0</v>
      </c>
      <c r="I85" s="3">
        <v>5342</v>
      </c>
      <c r="J85" s="4" t="s">
        <v>0</v>
      </c>
      <c r="K85" s="4" t="s">
        <v>0</v>
      </c>
      <c r="L85" s="4" t="s">
        <v>0</v>
      </c>
      <c r="M85" s="4" t="s">
        <v>0</v>
      </c>
      <c r="N85" s="4" t="s">
        <v>0</v>
      </c>
    </row>
    <row r="86" spans="1:14" s="28" customFormat="1" ht="23.25" x14ac:dyDescent="0.25">
      <c r="A86" s="36" t="s">
        <v>541</v>
      </c>
      <c r="B86" s="37" t="s">
        <v>56</v>
      </c>
      <c r="C86" s="3">
        <v>10852879</v>
      </c>
      <c r="D86" s="3">
        <v>10852644</v>
      </c>
      <c r="E86" s="4" t="s">
        <v>0</v>
      </c>
      <c r="F86" s="3">
        <v>235</v>
      </c>
      <c r="G86" s="4" t="s">
        <v>0</v>
      </c>
      <c r="H86" s="4" t="s">
        <v>0</v>
      </c>
      <c r="I86" s="4" t="s">
        <v>0</v>
      </c>
      <c r="J86" s="4" t="s">
        <v>0</v>
      </c>
      <c r="K86" s="4" t="s">
        <v>0</v>
      </c>
      <c r="L86" s="4" t="s">
        <v>0</v>
      </c>
      <c r="M86" s="4" t="s">
        <v>0</v>
      </c>
      <c r="N86" s="4" t="s">
        <v>0</v>
      </c>
    </row>
    <row r="87" spans="1:14" s="28" customFormat="1" ht="23.25" x14ac:dyDescent="0.25">
      <c r="A87" s="36" t="s">
        <v>542</v>
      </c>
      <c r="B87" s="37" t="s">
        <v>57</v>
      </c>
      <c r="C87" s="3">
        <v>1362988</v>
      </c>
      <c r="D87" s="3">
        <v>1349658</v>
      </c>
      <c r="E87" s="4" t="s">
        <v>0</v>
      </c>
      <c r="F87" s="3">
        <v>251</v>
      </c>
      <c r="G87" s="4" t="s">
        <v>0</v>
      </c>
      <c r="H87" s="3">
        <v>13079</v>
      </c>
      <c r="I87" s="4" t="s">
        <v>0</v>
      </c>
      <c r="J87" s="4" t="s">
        <v>0</v>
      </c>
      <c r="K87" s="4" t="s">
        <v>0</v>
      </c>
      <c r="L87" s="4" t="s">
        <v>0</v>
      </c>
      <c r="M87" s="4" t="s">
        <v>0</v>
      </c>
      <c r="N87" s="4" t="s">
        <v>0</v>
      </c>
    </row>
    <row r="88" spans="1:14" s="28" customFormat="1" ht="34.5" x14ac:dyDescent="0.25">
      <c r="A88" s="36" t="s">
        <v>543</v>
      </c>
      <c r="B88" s="37" t="s">
        <v>58</v>
      </c>
      <c r="C88" s="3">
        <v>1359363</v>
      </c>
      <c r="D88" s="3">
        <v>141483</v>
      </c>
      <c r="E88" s="4" t="s">
        <v>0</v>
      </c>
      <c r="F88" s="3">
        <v>1217880</v>
      </c>
      <c r="G88" s="4" t="s">
        <v>0</v>
      </c>
      <c r="H88" s="4" t="s">
        <v>0</v>
      </c>
      <c r="I88" s="4" t="s">
        <v>0</v>
      </c>
      <c r="J88" s="4" t="s">
        <v>0</v>
      </c>
      <c r="K88" s="4" t="s">
        <v>0</v>
      </c>
      <c r="L88" s="4" t="s">
        <v>0</v>
      </c>
      <c r="M88" s="4" t="s">
        <v>0</v>
      </c>
      <c r="N88" s="4" t="s">
        <v>0</v>
      </c>
    </row>
    <row r="89" spans="1:14" s="28" customFormat="1" x14ac:dyDescent="0.25">
      <c r="A89" s="36" t="s">
        <v>544</v>
      </c>
      <c r="B89" s="37" t="s">
        <v>59</v>
      </c>
      <c r="C89" s="3">
        <v>464211</v>
      </c>
      <c r="D89" s="3">
        <v>60907</v>
      </c>
      <c r="E89" s="4" t="s">
        <v>0</v>
      </c>
      <c r="F89" s="3">
        <v>403304</v>
      </c>
      <c r="G89" s="4" t="s">
        <v>0</v>
      </c>
      <c r="H89" s="4" t="s">
        <v>0</v>
      </c>
      <c r="I89" s="4" t="s">
        <v>0</v>
      </c>
      <c r="J89" s="4" t="s">
        <v>0</v>
      </c>
      <c r="K89" s="4" t="s">
        <v>0</v>
      </c>
      <c r="L89" s="4" t="s">
        <v>0</v>
      </c>
      <c r="M89" s="4" t="s">
        <v>0</v>
      </c>
      <c r="N89" s="4" t="s">
        <v>0</v>
      </c>
    </row>
    <row r="90" spans="1:14" s="28" customFormat="1" x14ac:dyDescent="0.25">
      <c r="A90" s="36" t="s">
        <v>545</v>
      </c>
      <c r="B90" s="37" t="s">
        <v>60</v>
      </c>
      <c r="C90" s="3">
        <v>817446</v>
      </c>
      <c r="D90" s="3">
        <v>2907</v>
      </c>
      <c r="E90" s="4" t="s">
        <v>0</v>
      </c>
      <c r="F90" s="3">
        <v>814539</v>
      </c>
      <c r="G90" s="4" t="s">
        <v>0</v>
      </c>
      <c r="H90" s="4" t="s">
        <v>0</v>
      </c>
      <c r="I90" s="4" t="s">
        <v>0</v>
      </c>
      <c r="J90" s="4" t="s">
        <v>0</v>
      </c>
      <c r="K90" s="4" t="s">
        <v>0</v>
      </c>
      <c r="L90" s="4" t="s">
        <v>0</v>
      </c>
      <c r="M90" s="4" t="s">
        <v>0</v>
      </c>
      <c r="N90" s="4" t="s">
        <v>0</v>
      </c>
    </row>
    <row r="91" spans="1:14" s="28" customFormat="1" ht="34.5" x14ac:dyDescent="0.25">
      <c r="A91" s="36" t="s">
        <v>546</v>
      </c>
      <c r="B91" s="37" t="s">
        <v>61</v>
      </c>
      <c r="C91" s="3">
        <v>60907</v>
      </c>
      <c r="D91" s="3">
        <v>60907</v>
      </c>
      <c r="E91" s="4" t="s">
        <v>0</v>
      </c>
      <c r="F91" s="4" t="s">
        <v>0</v>
      </c>
      <c r="G91" s="4" t="s">
        <v>0</v>
      </c>
      <c r="H91" s="4" t="s">
        <v>0</v>
      </c>
      <c r="I91" s="4" t="s">
        <v>0</v>
      </c>
      <c r="J91" s="4" t="s">
        <v>0</v>
      </c>
      <c r="K91" s="4" t="s">
        <v>0</v>
      </c>
      <c r="L91" s="4" t="s">
        <v>0</v>
      </c>
      <c r="M91" s="4" t="s">
        <v>0</v>
      </c>
      <c r="N91" s="4" t="s">
        <v>0</v>
      </c>
    </row>
    <row r="92" spans="1:14" s="28" customFormat="1" ht="23.25" x14ac:dyDescent="0.25">
      <c r="A92" s="36" t="s">
        <v>549</v>
      </c>
      <c r="B92" s="37" t="s">
        <v>64</v>
      </c>
      <c r="C92" s="3">
        <v>16799</v>
      </c>
      <c r="D92" s="3">
        <v>16762</v>
      </c>
      <c r="E92" s="4" t="s">
        <v>0</v>
      </c>
      <c r="F92" s="3">
        <v>37</v>
      </c>
      <c r="G92" s="4" t="s">
        <v>0</v>
      </c>
      <c r="H92" s="4" t="s">
        <v>0</v>
      </c>
      <c r="I92" s="4" t="s">
        <v>0</v>
      </c>
      <c r="J92" s="4" t="s">
        <v>0</v>
      </c>
      <c r="K92" s="4" t="s">
        <v>0</v>
      </c>
      <c r="L92" s="4" t="s">
        <v>0</v>
      </c>
      <c r="M92" s="4" t="s">
        <v>0</v>
      </c>
      <c r="N92" s="4" t="s">
        <v>0</v>
      </c>
    </row>
    <row r="93" spans="1:14" s="28" customFormat="1" ht="45.75" x14ac:dyDescent="0.25">
      <c r="A93" s="36" t="s">
        <v>897</v>
      </c>
      <c r="B93" s="37" t="s">
        <v>448</v>
      </c>
      <c r="C93" s="3">
        <v>24207373</v>
      </c>
      <c r="D93" s="3">
        <v>24090216</v>
      </c>
      <c r="E93" s="3">
        <v>67310</v>
      </c>
      <c r="F93" s="3">
        <v>6704</v>
      </c>
      <c r="G93" s="4" t="s">
        <v>0</v>
      </c>
      <c r="H93" s="3">
        <v>31390</v>
      </c>
      <c r="I93" s="3">
        <v>11753</v>
      </c>
      <c r="J93" s="4" t="s">
        <v>0</v>
      </c>
      <c r="K93" s="4" t="s">
        <v>0</v>
      </c>
      <c r="L93" s="4" t="s">
        <v>0</v>
      </c>
      <c r="M93" s="4" t="s">
        <v>0</v>
      </c>
      <c r="N93" s="4" t="s">
        <v>0</v>
      </c>
    </row>
    <row r="94" spans="1:14" s="28" customFormat="1" ht="34.5" x14ac:dyDescent="0.25">
      <c r="A94" s="36" t="s">
        <v>552</v>
      </c>
      <c r="B94" s="37" t="s">
        <v>67</v>
      </c>
      <c r="C94" s="3">
        <v>156913</v>
      </c>
      <c r="D94" s="3">
        <v>107595</v>
      </c>
      <c r="E94" s="3">
        <v>33121</v>
      </c>
      <c r="F94" s="3">
        <v>4445</v>
      </c>
      <c r="G94" s="4" t="s">
        <v>0</v>
      </c>
      <c r="H94" s="4" t="s">
        <v>0</v>
      </c>
      <c r="I94" s="3">
        <v>11753</v>
      </c>
      <c r="J94" s="4" t="s">
        <v>0</v>
      </c>
      <c r="K94" s="4" t="s">
        <v>0</v>
      </c>
      <c r="L94" s="4" t="s">
        <v>0</v>
      </c>
      <c r="M94" s="4" t="s">
        <v>0</v>
      </c>
      <c r="N94" s="4" t="s">
        <v>0</v>
      </c>
    </row>
    <row r="95" spans="1:14" s="28" customFormat="1" ht="23.25" x14ac:dyDescent="0.25">
      <c r="A95" s="36" t="s">
        <v>553</v>
      </c>
      <c r="B95" s="37" t="s">
        <v>68</v>
      </c>
      <c r="C95" s="3">
        <v>156913</v>
      </c>
      <c r="D95" s="3">
        <v>107595</v>
      </c>
      <c r="E95" s="3">
        <v>33121</v>
      </c>
      <c r="F95" s="3">
        <v>4445</v>
      </c>
      <c r="G95" s="4" t="s">
        <v>0</v>
      </c>
      <c r="H95" s="4" t="s">
        <v>0</v>
      </c>
      <c r="I95" s="3">
        <v>11753</v>
      </c>
      <c r="J95" s="4" t="s">
        <v>0</v>
      </c>
      <c r="K95" s="4" t="s">
        <v>0</v>
      </c>
      <c r="L95" s="4" t="s">
        <v>0</v>
      </c>
      <c r="M95" s="4" t="s">
        <v>0</v>
      </c>
      <c r="N95" s="4" t="s">
        <v>0</v>
      </c>
    </row>
    <row r="96" spans="1:14" s="28" customFormat="1" ht="34.5" x14ac:dyDescent="0.25">
      <c r="A96" s="36" t="s">
        <v>554</v>
      </c>
      <c r="B96" s="37" t="s">
        <v>69</v>
      </c>
      <c r="C96" s="3">
        <v>2098112</v>
      </c>
      <c r="D96" s="3">
        <v>2030273</v>
      </c>
      <c r="E96" s="3">
        <v>34189</v>
      </c>
      <c r="F96" s="3">
        <v>2260</v>
      </c>
      <c r="G96" s="4" t="s">
        <v>0</v>
      </c>
      <c r="H96" s="3">
        <v>31390</v>
      </c>
      <c r="I96" s="4" t="s">
        <v>0</v>
      </c>
      <c r="J96" s="4" t="s">
        <v>0</v>
      </c>
      <c r="K96" s="4" t="s">
        <v>0</v>
      </c>
      <c r="L96" s="4" t="s">
        <v>0</v>
      </c>
      <c r="M96" s="4" t="s">
        <v>0</v>
      </c>
      <c r="N96" s="4" t="s">
        <v>0</v>
      </c>
    </row>
    <row r="97" spans="1:14" s="28" customFormat="1" ht="23.25" x14ac:dyDescent="0.25">
      <c r="A97" s="36" t="s">
        <v>555</v>
      </c>
      <c r="B97" s="37" t="s">
        <v>70</v>
      </c>
      <c r="C97" s="3">
        <v>744416</v>
      </c>
      <c r="D97" s="3">
        <v>744416</v>
      </c>
      <c r="E97" s="4" t="s">
        <v>0</v>
      </c>
      <c r="F97" s="4" t="s">
        <v>0</v>
      </c>
      <c r="G97" s="4" t="s">
        <v>0</v>
      </c>
      <c r="H97" s="4" t="s">
        <v>0</v>
      </c>
      <c r="I97" s="4" t="s">
        <v>0</v>
      </c>
      <c r="J97" s="4" t="s">
        <v>0</v>
      </c>
      <c r="K97" s="4" t="s">
        <v>0</v>
      </c>
      <c r="L97" s="4" t="s">
        <v>0</v>
      </c>
      <c r="M97" s="4" t="s">
        <v>0</v>
      </c>
      <c r="N97" s="4" t="s">
        <v>0</v>
      </c>
    </row>
    <row r="98" spans="1:14" s="28" customFormat="1" ht="45.75" x14ac:dyDescent="0.25">
      <c r="A98" s="36" t="s">
        <v>902</v>
      </c>
      <c r="B98" s="37" t="s">
        <v>71</v>
      </c>
      <c r="C98" s="3">
        <v>744416</v>
      </c>
      <c r="D98" s="3">
        <v>744416</v>
      </c>
      <c r="E98" s="4" t="s">
        <v>0</v>
      </c>
      <c r="F98" s="4" t="s">
        <v>0</v>
      </c>
      <c r="G98" s="4" t="s">
        <v>0</v>
      </c>
      <c r="H98" s="4" t="s">
        <v>0</v>
      </c>
      <c r="I98" s="4" t="s">
        <v>0</v>
      </c>
      <c r="J98" s="4" t="s">
        <v>0</v>
      </c>
      <c r="K98" s="4" t="s">
        <v>0</v>
      </c>
      <c r="L98" s="4" t="s">
        <v>0</v>
      </c>
      <c r="M98" s="4" t="s">
        <v>0</v>
      </c>
      <c r="N98" s="4" t="s">
        <v>0</v>
      </c>
    </row>
    <row r="99" spans="1:14" s="28" customFormat="1" ht="23.25" x14ac:dyDescent="0.25">
      <c r="A99" s="36" t="s">
        <v>556</v>
      </c>
      <c r="B99" s="37" t="s">
        <v>73</v>
      </c>
      <c r="C99" s="3">
        <v>1353696</v>
      </c>
      <c r="D99" s="3">
        <v>1285857</v>
      </c>
      <c r="E99" s="3">
        <v>34189</v>
      </c>
      <c r="F99" s="3">
        <v>2260</v>
      </c>
      <c r="G99" s="4" t="s">
        <v>0</v>
      </c>
      <c r="H99" s="3">
        <v>31390</v>
      </c>
      <c r="I99" s="4" t="s">
        <v>0</v>
      </c>
      <c r="J99" s="4" t="s">
        <v>0</v>
      </c>
      <c r="K99" s="4" t="s">
        <v>0</v>
      </c>
      <c r="L99" s="4" t="s">
        <v>0</v>
      </c>
      <c r="M99" s="4" t="s">
        <v>0</v>
      </c>
      <c r="N99" s="4" t="s">
        <v>0</v>
      </c>
    </row>
    <row r="100" spans="1:14" s="28" customFormat="1" ht="45.75" x14ac:dyDescent="0.25">
      <c r="A100" s="36" t="s">
        <v>557</v>
      </c>
      <c r="B100" s="37" t="s">
        <v>74</v>
      </c>
      <c r="C100" s="3">
        <v>21952349</v>
      </c>
      <c r="D100" s="3">
        <v>21952349</v>
      </c>
      <c r="E100" s="4" t="s">
        <v>0</v>
      </c>
      <c r="F100" s="4" t="s">
        <v>0</v>
      </c>
      <c r="G100" s="4" t="s">
        <v>0</v>
      </c>
      <c r="H100" s="4" t="s">
        <v>0</v>
      </c>
      <c r="I100" s="4" t="s">
        <v>0</v>
      </c>
      <c r="J100" s="4" t="s">
        <v>0</v>
      </c>
      <c r="K100" s="4" t="s">
        <v>0</v>
      </c>
      <c r="L100" s="4" t="s">
        <v>0</v>
      </c>
      <c r="M100" s="4" t="s">
        <v>0</v>
      </c>
      <c r="N100" s="4" t="s">
        <v>0</v>
      </c>
    </row>
    <row r="101" spans="1:14" s="28" customFormat="1" ht="34.5" x14ac:dyDescent="0.25">
      <c r="A101" s="36" t="s">
        <v>558</v>
      </c>
      <c r="B101" s="37" t="s">
        <v>75</v>
      </c>
      <c r="C101" s="3">
        <v>3319093</v>
      </c>
      <c r="D101" s="3">
        <v>3319093</v>
      </c>
      <c r="E101" s="4" t="s">
        <v>0</v>
      </c>
      <c r="F101" s="4" t="s">
        <v>0</v>
      </c>
      <c r="G101" s="4" t="s">
        <v>0</v>
      </c>
      <c r="H101" s="4" t="s">
        <v>0</v>
      </c>
      <c r="I101" s="4" t="s">
        <v>0</v>
      </c>
      <c r="J101" s="4" t="s">
        <v>0</v>
      </c>
      <c r="K101" s="4" t="s">
        <v>0</v>
      </c>
      <c r="L101" s="4" t="s">
        <v>0</v>
      </c>
      <c r="M101" s="4" t="s">
        <v>0</v>
      </c>
      <c r="N101" s="4" t="s">
        <v>0</v>
      </c>
    </row>
    <row r="102" spans="1:14" s="28" customFormat="1" ht="45.75" x14ac:dyDescent="0.25">
      <c r="A102" s="36" t="s">
        <v>559</v>
      </c>
      <c r="B102" s="37" t="s">
        <v>76</v>
      </c>
      <c r="C102" s="3">
        <v>18396853</v>
      </c>
      <c r="D102" s="3">
        <v>18396853</v>
      </c>
      <c r="E102" s="4" t="s">
        <v>0</v>
      </c>
      <c r="F102" s="4" t="s">
        <v>0</v>
      </c>
      <c r="G102" s="4" t="s">
        <v>0</v>
      </c>
      <c r="H102" s="4" t="s">
        <v>0</v>
      </c>
      <c r="I102" s="4" t="s">
        <v>0</v>
      </c>
      <c r="J102" s="4" t="s">
        <v>0</v>
      </c>
      <c r="K102" s="4" t="s">
        <v>0</v>
      </c>
      <c r="L102" s="4" t="s">
        <v>0</v>
      </c>
      <c r="M102" s="4" t="s">
        <v>0</v>
      </c>
      <c r="N102" s="4" t="s">
        <v>0</v>
      </c>
    </row>
    <row r="103" spans="1:14" s="28" customFormat="1" ht="34.5" x14ac:dyDescent="0.25">
      <c r="A103" s="36" t="s">
        <v>560</v>
      </c>
      <c r="B103" s="37" t="s">
        <v>77</v>
      </c>
      <c r="C103" s="3">
        <v>236403</v>
      </c>
      <c r="D103" s="3">
        <v>236403</v>
      </c>
      <c r="E103" s="4" t="s">
        <v>0</v>
      </c>
      <c r="F103" s="4" t="s">
        <v>0</v>
      </c>
      <c r="G103" s="4" t="s">
        <v>0</v>
      </c>
      <c r="H103" s="4" t="s">
        <v>0</v>
      </c>
      <c r="I103" s="4" t="s">
        <v>0</v>
      </c>
      <c r="J103" s="4" t="s">
        <v>0</v>
      </c>
      <c r="K103" s="4" t="s">
        <v>0</v>
      </c>
      <c r="L103" s="4" t="s">
        <v>0</v>
      </c>
      <c r="M103" s="4" t="s">
        <v>0</v>
      </c>
      <c r="N103" s="4" t="s">
        <v>0</v>
      </c>
    </row>
    <row r="104" spans="1:14" s="28" customFormat="1" ht="34.5" x14ac:dyDescent="0.25">
      <c r="A104" s="36" t="s">
        <v>561</v>
      </c>
      <c r="B104" s="37" t="s">
        <v>449</v>
      </c>
      <c r="C104" s="3">
        <v>3130353</v>
      </c>
      <c r="D104" s="3">
        <v>3013701</v>
      </c>
      <c r="E104" s="3">
        <v>1068</v>
      </c>
      <c r="F104" s="3">
        <v>95210</v>
      </c>
      <c r="G104" s="4" t="s">
        <v>0</v>
      </c>
      <c r="H104" s="3">
        <v>9689</v>
      </c>
      <c r="I104" s="3">
        <v>10684</v>
      </c>
      <c r="J104" s="4" t="s">
        <v>0</v>
      </c>
      <c r="K104" s="4" t="s">
        <v>0</v>
      </c>
      <c r="L104" s="4" t="s">
        <v>0</v>
      </c>
      <c r="M104" s="4" t="s">
        <v>0</v>
      </c>
      <c r="N104" s="4" t="s">
        <v>0</v>
      </c>
    </row>
    <row r="105" spans="1:14" s="28" customFormat="1" ht="34.5" x14ac:dyDescent="0.25">
      <c r="A105" s="36" t="s">
        <v>561</v>
      </c>
      <c r="B105" s="37" t="s">
        <v>78</v>
      </c>
      <c r="C105" s="3">
        <v>3130353</v>
      </c>
      <c r="D105" s="3">
        <v>3013701</v>
      </c>
      <c r="E105" s="3">
        <v>1068</v>
      </c>
      <c r="F105" s="3">
        <v>95210</v>
      </c>
      <c r="G105" s="4" t="s">
        <v>0</v>
      </c>
      <c r="H105" s="3">
        <v>9689</v>
      </c>
      <c r="I105" s="3">
        <v>10684</v>
      </c>
      <c r="J105" s="4" t="s">
        <v>0</v>
      </c>
      <c r="K105" s="4" t="s">
        <v>0</v>
      </c>
      <c r="L105" s="4" t="s">
        <v>0</v>
      </c>
      <c r="M105" s="4" t="s">
        <v>0</v>
      </c>
      <c r="N105" s="4" t="s">
        <v>0</v>
      </c>
    </row>
    <row r="106" spans="1:14" s="28" customFormat="1" ht="23.25" x14ac:dyDescent="0.25">
      <c r="A106" s="36" t="s">
        <v>562</v>
      </c>
      <c r="B106" s="37" t="s">
        <v>79</v>
      </c>
      <c r="C106" s="3">
        <v>851089</v>
      </c>
      <c r="D106" s="3">
        <v>797192</v>
      </c>
      <c r="E106" s="4" t="s">
        <v>0</v>
      </c>
      <c r="F106" s="3">
        <v>53897</v>
      </c>
      <c r="G106" s="4" t="s">
        <v>0</v>
      </c>
      <c r="H106" s="4" t="s">
        <v>0</v>
      </c>
      <c r="I106" s="4" t="s">
        <v>0</v>
      </c>
      <c r="J106" s="4" t="s">
        <v>0</v>
      </c>
      <c r="K106" s="4" t="s">
        <v>0</v>
      </c>
      <c r="L106" s="4" t="s">
        <v>0</v>
      </c>
      <c r="M106" s="4" t="s">
        <v>0</v>
      </c>
      <c r="N106" s="4" t="s">
        <v>0</v>
      </c>
    </row>
    <row r="107" spans="1:14" s="28" customFormat="1" x14ac:dyDescent="0.25">
      <c r="A107" s="36" t="s">
        <v>563</v>
      </c>
      <c r="B107" s="37" t="s">
        <v>80</v>
      </c>
      <c r="C107" s="3">
        <v>1966028</v>
      </c>
      <c r="D107" s="3">
        <v>1916055</v>
      </c>
      <c r="E107" s="4" t="s">
        <v>0</v>
      </c>
      <c r="F107" s="3">
        <v>39288</v>
      </c>
      <c r="G107" s="4" t="s">
        <v>0</v>
      </c>
      <c r="H107" s="4" t="s">
        <v>0</v>
      </c>
      <c r="I107" s="3">
        <v>10684</v>
      </c>
      <c r="J107" s="4" t="s">
        <v>0</v>
      </c>
      <c r="K107" s="4" t="s">
        <v>0</v>
      </c>
      <c r="L107" s="4" t="s">
        <v>0</v>
      </c>
      <c r="M107" s="4" t="s">
        <v>0</v>
      </c>
      <c r="N107" s="4" t="s">
        <v>0</v>
      </c>
    </row>
    <row r="108" spans="1:14" s="28" customFormat="1" ht="23.25" x14ac:dyDescent="0.25">
      <c r="A108" s="36" t="s">
        <v>564</v>
      </c>
      <c r="B108" s="37" t="s">
        <v>81</v>
      </c>
      <c r="C108" s="3">
        <v>22597</v>
      </c>
      <c r="D108" s="3">
        <v>11839</v>
      </c>
      <c r="E108" s="3">
        <v>1068</v>
      </c>
      <c r="F108" s="4" t="s">
        <v>0</v>
      </c>
      <c r="G108" s="4" t="s">
        <v>0</v>
      </c>
      <c r="H108" s="3">
        <v>9689</v>
      </c>
      <c r="I108" s="4" t="s">
        <v>0</v>
      </c>
      <c r="J108" s="4" t="s">
        <v>0</v>
      </c>
      <c r="K108" s="4" t="s">
        <v>0</v>
      </c>
      <c r="L108" s="4" t="s">
        <v>0</v>
      </c>
      <c r="M108" s="4" t="s">
        <v>0</v>
      </c>
      <c r="N108" s="4" t="s">
        <v>0</v>
      </c>
    </row>
    <row r="109" spans="1:14" s="28" customFormat="1" ht="23.25" x14ac:dyDescent="0.25">
      <c r="A109" s="36" t="s">
        <v>565</v>
      </c>
      <c r="B109" s="37" t="s">
        <v>82</v>
      </c>
      <c r="C109" s="3">
        <v>290639</v>
      </c>
      <c r="D109" s="3">
        <v>288615</v>
      </c>
      <c r="E109" s="4" t="s">
        <v>0</v>
      </c>
      <c r="F109" s="3">
        <v>2024</v>
      </c>
      <c r="G109" s="4" t="s">
        <v>0</v>
      </c>
      <c r="H109" s="4" t="s">
        <v>0</v>
      </c>
      <c r="I109" s="4" t="s">
        <v>0</v>
      </c>
      <c r="J109" s="4" t="s">
        <v>0</v>
      </c>
      <c r="K109" s="4" t="s">
        <v>0</v>
      </c>
      <c r="L109" s="4" t="s">
        <v>0</v>
      </c>
      <c r="M109" s="4" t="s">
        <v>0</v>
      </c>
      <c r="N109" s="4" t="s">
        <v>0</v>
      </c>
    </row>
    <row r="110" spans="1:14" s="28" customFormat="1" ht="45.75" x14ac:dyDescent="0.25">
      <c r="A110" s="36" t="s">
        <v>566</v>
      </c>
      <c r="B110" s="37" t="s">
        <v>450</v>
      </c>
      <c r="C110" s="3">
        <v>3772238</v>
      </c>
      <c r="D110" s="3">
        <v>2628284</v>
      </c>
      <c r="E110" s="3">
        <v>1002309</v>
      </c>
      <c r="F110" s="3">
        <v>11179</v>
      </c>
      <c r="G110" s="4" t="s">
        <v>0</v>
      </c>
      <c r="H110" s="3">
        <v>130466</v>
      </c>
      <c r="I110" s="4" t="s">
        <v>0</v>
      </c>
      <c r="J110" s="4" t="s">
        <v>0</v>
      </c>
      <c r="K110" s="4" t="s">
        <v>0</v>
      </c>
      <c r="L110" s="4" t="s">
        <v>0</v>
      </c>
      <c r="M110" s="4" t="s">
        <v>0</v>
      </c>
      <c r="N110" s="4" t="s">
        <v>0</v>
      </c>
    </row>
    <row r="111" spans="1:14" s="28" customFormat="1" ht="45.75" x14ac:dyDescent="0.25">
      <c r="A111" s="36" t="s">
        <v>566</v>
      </c>
      <c r="B111" s="37" t="s">
        <v>83</v>
      </c>
      <c r="C111" s="3">
        <v>3772238</v>
      </c>
      <c r="D111" s="3">
        <v>2628284</v>
      </c>
      <c r="E111" s="3">
        <v>1002309</v>
      </c>
      <c r="F111" s="3">
        <v>11179</v>
      </c>
      <c r="G111" s="4" t="s">
        <v>0</v>
      </c>
      <c r="H111" s="3">
        <v>130466</v>
      </c>
      <c r="I111" s="4" t="s">
        <v>0</v>
      </c>
      <c r="J111" s="4" t="s">
        <v>0</v>
      </c>
      <c r="K111" s="4" t="s">
        <v>0</v>
      </c>
      <c r="L111" s="4" t="s">
        <v>0</v>
      </c>
      <c r="M111" s="4" t="s">
        <v>0</v>
      </c>
      <c r="N111" s="4" t="s">
        <v>0</v>
      </c>
    </row>
    <row r="112" spans="1:14" s="28" customFormat="1" x14ac:dyDescent="0.25">
      <c r="A112" s="36" t="s">
        <v>567</v>
      </c>
      <c r="B112" s="37" t="s">
        <v>84</v>
      </c>
      <c r="C112" s="3">
        <v>3763585</v>
      </c>
      <c r="D112" s="3">
        <v>2622243</v>
      </c>
      <c r="E112" s="3">
        <v>1002309</v>
      </c>
      <c r="F112" s="3">
        <v>8567</v>
      </c>
      <c r="G112" s="4" t="s">
        <v>0</v>
      </c>
      <c r="H112" s="3">
        <v>130466</v>
      </c>
      <c r="I112" s="4" t="s">
        <v>0</v>
      </c>
      <c r="J112" s="4" t="s">
        <v>0</v>
      </c>
      <c r="K112" s="4" t="s">
        <v>0</v>
      </c>
      <c r="L112" s="4" t="s">
        <v>0</v>
      </c>
      <c r="M112" s="4" t="s">
        <v>0</v>
      </c>
      <c r="N112" s="4" t="s">
        <v>0</v>
      </c>
    </row>
    <row r="113" spans="1:14" s="28" customFormat="1" ht="45.75" x14ac:dyDescent="0.25">
      <c r="A113" s="36" t="s">
        <v>568</v>
      </c>
      <c r="B113" s="37" t="s">
        <v>85</v>
      </c>
      <c r="C113" s="3">
        <v>5029</v>
      </c>
      <c r="D113" s="3">
        <v>5029</v>
      </c>
      <c r="E113" s="4" t="s">
        <v>0</v>
      </c>
      <c r="F113" s="4" t="s">
        <v>0</v>
      </c>
      <c r="G113" s="4" t="s">
        <v>0</v>
      </c>
      <c r="H113" s="4" t="s">
        <v>0</v>
      </c>
      <c r="I113" s="4" t="s">
        <v>0</v>
      </c>
      <c r="J113" s="4" t="s">
        <v>0</v>
      </c>
      <c r="K113" s="4" t="s">
        <v>0</v>
      </c>
      <c r="L113" s="4" t="s">
        <v>0</v>
      </c>
      <c r="M113" s="4" t="s">
        <v>0</v>
      </c>
      <c r="N113" s="4" t="s">
        <v>0</v>
      </c>
    </row>
    <row r="114" spans="1:14" s="28" customFormat="1" ht="34.5" x14ac:dyDescent="0.25">
      <c r="A114" s="36" t="s">
        <v>569</v>
      </c>
      <c r="B114" s="37" t="s">
        <v>86</v>
      </c>
      <c r="C114" s="3">
        <v>3624</v>
      </c>
      <c r="D114" s="3">
        <v>1012</v>
      </c>
      <c r="E114" s="4" t="s">
        <v>0</v>
      </c>
      <c r="F114" s="3">
        <v>2612</v>
      </c>
      <c r="G114" s="4" t="s">
        <v>0</v>
      </c>
      <c r="H114" s="4" t="s">
        <v>0</v>
      </c>
      <c r="I114" s="4" t="s">
        <v>0</v>
      </c>
      <c r="J114" s="4" t="s">
        <v>0</v>
      </c>
      <c r="K114" s="4" t="s">
        <v>0</v>
      </c>
      <c r="L114" s="4" t="s">
        <v>0</v>
      </c>
      <c r="M114" s="4" t="s">
        <v>0</v>
      </c>
      <c r="N114" s="4" t="s">
        <v>0</v>
      </c>
    </row>
    <row r="115" spans="1:14" s="28" customFormat="1" ht="45.75" x14ac:dyDescent="0.25">
      <c r="A115" s="36" t="s">
        <v>898</v>
      </c>
      <c r="B115" s="37" t="s">
        <v>451</v>
      </c>
      <c r="C115" s="3">
        <v>51229062</v>
      </c>
      <c r="D115" s="3">
        <v>50940834</v>
      </c>
      <c r="E115" s="3">
        <v>111115</v>
      </c>
      <c r="F115" s="3">
        <v>9456</v>
      </c>
      <c r="G115" s="4" t="s">
        <v>0</v>
      </c>
      <c r="H115" s="3">
        <v>96325</v>
      </c>
      <c r="I115" s="3">
        <v>37394</v>
      </c>
      <c r="J115" s="4" t="s">
        <v>0</v>
      </c>
      <c r="K115" s="4" t="s">
        <v>0</v>
      </c>
      <c r="L115" s="3">
        <v>33938</v>
      </c>
      <c r="M115" s="4" t="s">
        <v>0</v>
      </c>
      <c r="N115" s="4" t="s">
        <v>0</v>
      </c>
    </row>
    <row r="116" spans="1:14" s="28" customFormat="1" ht="45.75" x14ac:dyDescent="0.25">
      <c r="A116" s="36" t="s">
        <v>570</v>
      </c>
      <c r="B116" s="37" t="s">
        <v>87</v>
      </c>
      <c r="C116" s="3">
        <v>13231</v>
      </c>
      <c r="D116" s="3">
        <v>13231</v>
      </c>
      <c r="E116" s="4" t="s">
        <v>0</v>
      </c>
      <c r="F116" s="4" t="s">
        <v>0</v>
      </c>
      <c r="G116" s="4" t="s">
        <v>0</v>
      </c>
      <c r="H116" s="4" t="s">
        <v>0</v>
      </c>
      <c r="I116" s="4" t="s">
        <v>0</v>
      </c>
      <c r="J116" s="4" t="s">
        <v>0</v>
      </c>
      <c r="K116" s="4" t="s">
        <v>0</v>
      </c>
      <c r="L116" s="4" t="s">
        <v>0</v>
      </c>
      <c r="M116" s="4" t="s">
        <v>0</v>
      </c>
      <c r="N116" s="4" t="s">
        <v>0</v>
      </c>
    </row>
    <row r="117" spans="1:14" s="28" customFormat="1" ht="23.25" x14ac:dyDescent="0.25">
      <c r="A117" s="36" t="s">
        <v>571</v>
      </c>
      <c r="B117" s="37" t="s">
        <v>88</v>
      </c>
      <c r="C117" s="3">
        <v>13231</v>
      </c>
      <c r="D117" s="3">
        <v>13231</v>
      </c>
      <c r="E117" s="4" t="s">
        <v>0</v>
      </c>
      <c r="F117" s="4" t="s">
        <v>0</v>
      </c>
      <c r="G117" s="4" t="s">
        <v>0</v>
      </c>
      <c r="H117" s="4" t="s">
        <v>0</v>
      </c>
      <c r="I117" s="4" t="s">
        <v>0</v>
      </c>
      <c r="J117" s="4" t="s">
        <v>0</v>
      </c>
      <c r="K117" s="4" t="s">
        <v>0</v>
      </c>
      <c r="L117" s="4" t="s">
        <v>0</v>
      </c>
      <c r="M117" s="4" t="s">
        <v>0</v>
      </c>
      <c r="N117" s="4" t="s">
        <v>0</v>
      </c>
    </row>
    <row r="118" spans="1:14" s="28" customFormat="1" ht="45.75" x14ac:dyDescent="0.25">
      <c r="A118" s="36" t="s">
        <v>572</v>
      </c>
      <c r="B118" s="37" t="s">
        <v>89</v>
      </c>
      <c r="C118" s="3">
        <v>51215831</v>
      </c>
      <c r="D118" s="3">
        <v>50927603</v>
      </c>
      <c r="E118" s="3">
        <v>111115</v>
      </c>
      <c r="F118" s="3">
        <v>9456</v>
      </c>
      <c r="G118" s="4" t="s">
        <v>0</v>
      </c>
      <c r="H118" s="3">
        <v>96325</v>
      </c>
      <c r="I118" s="3">
        <v>37394</v>
      </c>
      <c r="J118" s="4" t="s">
        <v>0</v>
      </c>
      <c r="K118" s="4" t="s">
        <v>0</v>
      </c>
      <c r="L118" s="3">
        <v>33938</v>
      </c>
      <c r="M118" s="4" t="s">
        <v>0</v>
      </c>
      <c r="N118" s="4" t="s">
        <v>0</v>
      </c>
    </row>
    <row r="119" spans="1:14" s="28" customFormat="1" ht="23.25" x14ac:dyDescent="0.25">
      <c r="A119" s="36" t="s">
        <v>573</v>
      </c>
      <c r="B119" s="37" t="s">
        <v>90</v>
      </c>
      <c r="C119" s="3">
        <v>5556</v>
      </c>
      <c r="D119" s="4" t="s">
        <v>0</v>
      </c>
      <c r="E119" s="3">
        <v>5556</v>
      </c>
      <c r="F119" s="4" t="s">
        <v>0</v>
      </c>
      <c r="G119" s="4" t="s">
        <v>0</v>
      </c>
      <c r="H119" s="4" t="s">
        <v>0</v>
      </c>
      <c r="I119" s="4" t="s">
        <v>0</v>
      </c>
      <c r="J119" s="4" t="s">
        <v>0</v>
      </c>
      <c r="K119" s="4" t="s">
        <v>0</v>
      </c>
      <c r="L119" s="4" t="s">
        <v>0</v>
      </c>
      <c r="M119" s="4" t="s">
        <v>0</v>
      </c>
      <c r="N119" s="4" t="s">
        <v>0</v>
      </c>
    </row>
    <row r="120" spans="1:14" s="28" customFormat="1" ht="23.25" x14ac:dyDescent="0.25">
      <c r="A120" s="36" t="s">
        <v>574</v>
      </c>
      <c r="B120" s="37" t="s">
        <v>91</v>
      </c>
      <c r="C120" s="3">
        <v>816297</v>
      </c>
      <c r="D120" s="3">
        <v>693381</v>
      </c>
      <c r="E120" s="3">
        <v>32693</v>
      </c>
      <c r="F120" s="3">
        <v>3527</v>
      </c>
      <c r="G120" s="4" t="s">
        <v>0</v>
      </c>
      <c r="H120" s="3">
        <v>31390</v>
      </c>
      <c r="I120" s="3">
        <v>21368</v>
      </c>
      <c r="J120" s="4" t="s">
        <v>0</v>
      </c>
      <c r="K120" s="4" t="s">
        <v>0</v>
      </c>
      <c r="L120" s="3">
        <v>33938</v>
      </c>
      <c r="M120" s="4" t="s">
        <v>0</v>
      </c>
      <c r="N120" s="4" t="s">
        <v>0</v>
      </c>
    </row>
    <row r="121" spans="1:14" s="28" customFormat="1" x14ac:dyDescent="0.25">
      <c r="A121" s="36" t="s">
        <v>575</v>
      </c>
      <c r="B121" s="37" t="s">
        <v>92</v>
      </c>
      <c r="C121" s="3">
        <v>33613</v>
      </c>
      <c r="D121" s="3">
        <v>6867</v>
      </c>
      <c r="E121" s="3">
        <v>14103</v>
      </c>
      <c r="F121" s="3">
        <v>1959</v>
      </c>
      <c r="G121" s="4" t="s">
        <v>0</v>
      </c>
      <c r="H121" s="4" t="s">
        <v>0</v>
      </c>
      <c r="I121" s="3">
        <v>10684</v>
      </c>
      <c r="J121" s="4" t="s">
        <v>0</v>
      </c>
      <c r="K121" s="4" t="s">
        <v>0</v>
      </c>
      <c r="L121" s="4" t="s">
        <v>0</v>
      </c>
      <c r="M121" s="4" t="s">
        <v>0</v>
      </c>
      <c r="N121" s="4" t="s">
        <v>0</v>
      </c>
    </row>
    <row r="122" spans="1:14" s="28" customFormat="1" ht="23.25" x14ac:dyDescent="0.25">
      <c r="A122" s="36" t="s">
        <v>576</v>
      </c>
      <c r="B122" s="37" t="s">
        <v>93</v>
      </c>
      <c r="C122" s="3">
        <v>782684</v>
      </c>
      <c r="D122" s="3">
        <v>686514</v>
      </c>
      <c r="E122" s="3">
        <v>18590</v>
      </c>
      <c r="F122" s="3">
        <v>1567</v>
      </c>
      <c r="G122" s="4" t="s">
        <v>0</v>
      </c>
      <c r="H122" s="3">
        <v>31390</v>
      </c>
      <c r="I122" s="3">
        <v>10684</v>
      </c>
      <c r="J122" s="4" t="s">
        <v>0</v>
      </c>
      <c r="K122" s="4" t="s">
        <v>0</v>
      </c>
      <c r="L122" s="3">
        <v>33938</v>
      </c>
      <c r="M122" s="4" t="s">
        <v>0</v>
      </c>
      <c r="N122" s="4" t="s">
        <v>0</v>
      </c>
    </row>
    <row r="123" spans="1:14" s="28" customFormat="1" x14ac:dyDescent="0.25">
      <c r="A123" s="36" t="s">
        <v>578</v>
      </c>
      <c r="B123" s="37" t="s">
        <v>95</v>
      </c>
      <c r="C123" s="3">
        <v>35222634</v>
      </c>
      <c r="D123" s="3">
        <v>35147156</v>
      </c>
      <c r="E123" s="3">
        <v>72866</v>
      </c>
      <c r="F123" s="3">
        <v>2612</v>
      </c>
      <c r="G123" s="4" t="s">
        <v>0</v>
      </c>
      <c r="H123" s="4" t="s">
        <v>0</v>
      </c>
      <c r="I123" s="4" t="s">
        <v>0</v>
      </c>
      <c r="J123" s="4" t="s">
        <v>0</v>
      </c>
      <c r="K123" s="4" t="s">
        <v>0</v>
      </c>
      <c r="L123" s="4" t="s">
        <v>0</v>
      </c>
      <c r="M123" s="4" t="s">
        <v>0</v>
      </c>
      <c r="N123" s="4" t="s">
        <v>0</v>
      </c>
    </row>
    <row r="124" spans="1:14" s="28" customFormat="1" x14ac:dyDescent="0.25">
      <c r="A124" s="36" t="s">
        <v>579</v>
      </c>
      <c r="B124" s="37" t="s">
        <v>96</v>
      </c>
      <c r="C124" s="3">
        <v>13410040</v>
      </c>
      <c r="D124" s="3">
        <v>13375759</v>
      </c>
      <c r="E124" s="4" t="s">
        <v>0</v>
      </c>
      <c r="F124" s="3">
        <v>2560</v>
      </c>
      <c r="G124" s="4" t="s">
        <v>0</v>
      </c>
      <c r="H124" s="3">
        <v>15695</v>
      </c>
      <c r="I124" s="3">
        <v>16026</v>
      </c>
      <c r="J124" s="4" t="s">
        <v>0</v>
      </c>
      <c r="K124" s="4" t="s">
        <v>0</v>
      </c>
      <c r="L124" s="4" t="s">
        <v>0</v>
      </c>
      <c r="M124" s="4" t="s">
        <v>0</v>
      </c>
      <c r="N124" s="4" t="s">
        <v>0</v>
      </c>
    </row>
    <row r="125" spans="1:14" s="28" customFormat="1" ht="23.25" x14ac:dyDescent="0.25">
      <c r="A125" s="36" t="s">
        <v>580</v>
      </c>
      <c r="B125" s="37" t="s">
        <v>97</v>
      </c>
      <c r="C125" s="3">
        <v>19946</v>
      </c>
      <c r="D125" s="3">
        <v>19188</v>
      </c>
      <c r="E125" s="4" t="s">
        <v>0</v>
      </c>
      <c r="F125" s="3">
        <v>758</v>
      </c>
      <c r="G125" s="4" t="s">
        <v>0</v>
      </c>
      <c r="H125" s="4" t="s">
        <v>0</v>
      </c>
      <c r="I125" s="4" t="s">
        <v>0</v>
      </c>
      <c r="J125" s="4" t="s">
        <v>0</v>
      </c>
      <c r="K125" s="4" t="s">
        <v>0</v>
      </c>
      <c r="L125" s="4" t="s">
        <v>0</v>
      </c>
      <c r="M125" s="4" t="s">
        <v>0</v>
      </c>
      <c r="N125" s="4" t="s">
        <v>0</v>
      </c>
    </row>
    <row r="126" spans="1:14" s="28" customFormat="1" ht="23.25" x14ac:dyDescent="0.25">
      <c r="A126" s="36" t="s">
        <v>581</v>
      </c>
      <c r="B126" s="37" t="s">
        <v>98</v>
      </c>
      <c r="C126" s="3">
        <v>176862</v>
      </c>
      <c r="D126" s="3">
        <v>176862</v>
      </c>
      <c r="E126" s="4" t="s">
        <v>0</v>
      </c>
      <c r="F126" s="4" t="s">
        <v>0</v>
      </c>
      <c r="G126" s="4" t="s">
        <v>0</v>
      </c>
      <c r="H126" s="4" t="s">
        <v>0</v>
      </c>
      <c r="I126" s="4" t="s">
        <v>0</v>
      </c>
      <c r="J126" s="4" t="s">
        <v>0</v>
      </c>
      <c r="K126" s="4" t="s">
        <v>0</v>
      </c>
      <c r="L126" s="4" t="s">
        <v>0</v>
      </c>
      <c r="M126" s="4" t="s">
        <v>0</v>
      </c>
      <c r="N126" s="4" t="s">
        <v>0</v>
      </c>
    </row>
    <row r="127" spans="1:14" s="28" customFormat="1" ht="34.5" x14ac:dyDescent="0.25">
      <c r="A127" s="36" t="s">
        <v>583</v>
      </c>
      <c r="B127" s="37" t="s">
        <v>100</v>
      </c>
      <c r="C127" s="3">
        <v>1564496</v>
      </c>
      <c r="D127" s="3">
        <v>1515256</v>
      </c>
      <c r="E127" s="4" t="s">
        <v>0</v>
      </c>
      <c r="F127" s="4" t="s">
        <v>0</v>
      </c>
      <c r="G127" s="4" t="s">
        <v>0</v>
      </c>
      <c r="H127" s="3">
        <v>49240</v>
      </c>
      <c r="I127" s="4" t="s">
        <v>0</v>
      </c>
      <c r="J127" s="4" t="s">
        <v>0</v>
      </c>
      <c r="K127" s="4" t="s">
        <v>0</v>
      </c>
      <c r="L127" s="4" t="s">
        <v>0</v>
      </c>
      <c r="M127" s="4" t="s">
        <v>0</v>
      </c>
      <c r="N127" s="4" t="s">
        <v>0</v>
      </c>
    </row>
    <row r="128" spans="1:14" s="28" customFormat="1" ht="34.5" x14ac:dyDescent="0.25">
      <c r="A128" s="36" t="s">
        <v>901</v>
      </c>
      <c r="B128" s="37" t="s">
        <v>101</v>
      </c>
      <c r="C128" s="3">
        <v>634552</v>
      </c>
      <c r="D128" s="3">
        <v>634552</v>
      </c>
      <c r="E128" s="4" t="s">
        <v>0</v>
      </c>
      <c r="F128" s="4" t="s">
        <v>0</v>
      </c>
      <c r="G128" s="4" t="s">
        <v>0</v>
      </c>
      <c r="H128" s="4" t="s">
        <v>0</v>
      </c>
      <c r="I128" s="4" t="s">
        <v>0</v>
      </c>
      <c r="J128" s="4" t="s">
        <v>0</v>
      </c>
      <c r="K128" s="4" t="s">
        <v>0</v>
      </c>
      <c r="L128" s="4" t="s">
        <v>0</v>
      </c>
      <c r="M128" s="4" t="s">
        <v>0</v>
      </c>
      <c r="N128" s="4" t="s">
        <v>0</v>
      </c>
    </row>
    <row r="129" spans="1:14" s="28" customFormat="1" ht="23.25" x14ac:dyDescent="0.25">
      <c r="A129" s="36" t="s">
        <v>904</v>
      </c>
      <c r="B129" s="37" t="s">
        <v>102</v>
      </c>
      <c r="C129" s="3">
        <v>929944</v>
      </c>
      <c r="D129" s="3">
        <v>880704</v>
      </c>
      <c r="E129" s="4" t="s">
        <v>0</v>
      </c>
      <c r="F129" s="4" t="s">
        <v>0</v>
      </c>
      <c r="G129" s="4" t="s">
        <v>0</v>
      </c>
      <c r="H129" s="3">
        <v>49240</v>
      </c>
      <c r="I129" s="4" t="s">
        <v>0</v>
      </c>
      <c r="J129" s="4" t="s">
        <v>0</v>
      </c>
      <c r="K129" s="4" t="s">
        <v>0</v>
      </c>
      <c r="L129" s="4" t="s">
        <v>0</v>
      </c>
      <c r="M129" s="4" t="s">
        <v>0</v>
      </c>
      <c r="N129" s="4" t="s">
        <v>0</v>
      </c>
    </row>
    <row r="130" spans="1:14" s="28" customFormat="1" ht="45.75" x14ac:dyDescent="0.25">
      <c r="A130" s="36" t="s">
        <v>899</v>
      </c>
      <c r="B130" s="37" t="s">
        <v>452</v>
      </c>
      <c r="C130" s="3">
        <v>340322</v>
      </c>
      <c r="D130" s="3">
        <v>340322</v>
      </c>
      <c r="E130" s="4" t="s">
        <v>0</v>
      </c>
      <c r="F130" s="4" t="s">
        <v>0</v>
      </c>
      <c r="G130" s="4" t="s">
        <v>0</v>
      </c>
      <c r="H130" s="4" t="s">
        <v>0</v>
      </c>
      <c r="I130" s="4" t="s">
        <v>0</v>
      </c>
      <c r="J130" s="4" t="s">
        <v>0</v>
      </c>
      <c r="K130" s="4" t="s">
        <v>0</v>
      </c>
      <c r="L130" s="4" t="s">
        <v>0</v>
      </c>
      <c r="M130" s="4" t="s">
        <v>0</v>
      </c>
      <c r="N130" s="4" t="s">
        <v>0</v>
      </c>
    </row>
    <row r="131" spans="1:14" s="28" customFormat="1" ht="45.75" x14ac:dyDescent="0.25">
      <c r="A131" s="36" t="s">
        <v>584</v>
      </c>
      <c r="B131" s="37" t="s">
        <v>103</v>
      </c>
      <c r="C131" s="3">
        <v>340322</v>
      </c>
      <c r="D131" s="3">
        <v>340322</v>
      </c>
      <c r="E131" s="4" t="s">
        <v>0</v>
      </c>
      <c r="F131" s="4" t="s">
        <v>0</v>
      </c>
      <c r="G131" s="4" t="s">
        <v>0</v>
      </c>
      <c r="H131" s="4" t="s">
        <v>0</v>
      </c>
      <c r="I131" s="4" t="s">
        <v>0</v>
      </c>
      <c r="J131" s="4" t="s">
        <v>0</v>
      </c>
      <c r="K131" s="4" t="s">
        <v>0</v>
      </c>
      <c r="L131" s="4" t="s">
        <v>0</v>
      </c>
      <c r="M131" s="4" t="s">
        <v>0</v>
      </c>
      <c r="N131" s="4" t="s">
        <v>0</v>
      </c>
    </row>
    <row r="132" spans="1:14" s="28" customFormat="1" ht="23.25" x14ac:dyDescent="0.25">
      <c r="A132" s="36" t="s">
        <v>585</v>
      </c>
      <c r="B132" s="37" t="s">
        <v>104</v>
      </c>
      <c r="C132" s="3">
        <v>340322</v>
      </c>
      <c r="D132" s="3">
        <v>340322</v>
      </c>
      <c r="E132" s="4" t="s">
        <v>0</v>
      </c>
      <c r="F132" s="4" t="s">
        <v>0</v>
      </c>
      <c r="G132" s="4" t="s">
        <v>0</v>
      </c>
      <c r="H132" s="4" t="s">
        <v>0</v>
      </c>
      <c r="I132" s="4" t="s">
        <v>0</v>
      </c>
      <c r="J132" s="4" t="s">
        <v>0</v>
      </c>
      <c r="K132" s="4" t="s">
        <v>0</v>
      </c>
      <c r="L132" s="4" t="s">
        <v>0</v>
      </c>
      <c r="M132" s="4" t="s">
        <v>0</v>
      </c>
      <c r="N132" s="4" t="s">
        <v>0</v>
      </c>
    </row>
    <row r="133" spans="1:14" s="28" customFormat="1" ht="34.5" x14ac:dyDescent="0.25">
      <c r="A133" s="36" t="s">
        <v>620</v>
      </c>
      <c r="B133" s="37" t="s">
        <v>460</v>
      </c>
      <c r="C133" s="3">
        <v>1097036</v>
      </c>
      <c r="D133" s="3">
        <v>1055305</v>
      </c>
      <c r="E133" s="4" t="s">
        <v>0</v>
      </c>
      <c r="F133" s="4" t="s">
        <v>0</v>
      </c>
      <c r="G133" s="4" t="s">
        <v>0</v>
      </c>
      <c r="H133" s="4" t="s">
        <v>0</v>
      </c>
      <c r="I133" s="4" t="s">
        <v>0</v>
      </c>
      <c r="J133" s="4" t="s">
        <v>0</v>
      </c>
      <c r="K133" s="4" t="s">
        <v>0</v>
      </c>
      <c r="L133" s="4" t="s">
        <v>0</v>
      </c>
      <c r="M133" s="3">
        <v>41731</v>
      </c>
      <c r="N133" s="4" t="s">
        <v>0</v>
      </c>
    </row>
    <row r="134" spans="1:14" s="28" customFormat="1" ht="34.5" x14ac:dyDescent="0.25">
      <c r="A134" s="36" t="s">
        <v>620</v>
      </c>
      <c r="B134" s="37" t="s">
        <v>146</v>
      </c>
      <c r="C134" s="3">
        <v>80409</v>
      </c>
      <c r="D134" s="3">
        <v>78449</v>
      </c>
      <c r="E134" s="4" t="s">
        <v>0</v>
      </c>
      <c r="F134" s="4" t="s">
        <v>0</v>
      </c>
      <c r="G134" s="4" t="s">
        <v>0</v>
      </c>
      <c r="H134" s="4" t="s">
        <v>0</v>
      </c>
      <c r="I134" s="4" t="s">
        <v>0</v>
      </c>
      <c r="J134" s="4" t="s">
        <v>0</v>
      </c>
      <c r="K134" s="4" t="s">
        <v>0</v>
      </c>
      <c r="L134" s="4" t="s">
        <v>0</v>
      </c>
      <c r="M134" s="3">
        <v>1959</v>
      </c>
      <c r="N134" s="4" t="s">
        <v>0</v>
      </c>
    </row>
    <row r="135" spans="1:14" s="28" customFormat="1" x14ac:dyDescent="0.25">
      <c r="A135" s="36" t="s">
        <v>621</v>
      </c>
      <c r="B135" s="37" t="s">
        <v>147</v>
      </c>
      <c r="C135" s="3">
        <v>80409</v>
      </c>
      <c r="D135" s="3">
        <v>78449</v>
      </c>
      <c r="E135" s="4" t="s">
        <v>0</v>
      </c>
      <c r="F135" s="4" t="s">
        <v>0</v>
      </c>
      <c r="G135" s="4" t="s">
        <v>0</v>
      </c>
      <c r="H135" s="4" t="s">
        <v>0</v>
      </c>
      <c r="I135" s="4" t="s">
        <v>0</v>
      </c>
      <c r="J135" s="4" t="s">
        <v>0</v>
      </c>
      <c r="K135" s="4" t="s">
        <v>0</v>
      </c>
      <c r="L135" s="4" t="s">
        <v>0</v>
      </c>
      <c r="M135" s="3">
        <v>1959</v>
      </c>
      <c r="N135" s="4" t="s">
        <v>0</v>
      </c>
    </row>
    <row r="136" spans="1:14" s="28" customFormat="1" ht="45.75" x14ac:dyDescent="0.25">
      <c r="A136" s="36" t="s">
        <v>622</v>
      </c>
      <c r="B136" s="37" t="s">
        <v>148</v>
      </c>
      <c r="C136" s="3">
        <v>95078</v>
      </c>
      <c r="D136" s="3">
        <v>95078</v>
      </c>
      <c r="E136" s="4" t="s">
        <v>0</v>
      </c>
      <c r="F136" s="4" t="s">
        <v>0</v>
      </c>
      <c r="G136" s="4" t="s">
        <v>0</v>
      </c>
      <c r="H136" s="4" t="s">
        <v>0</v>
      </c>
      <c r="I136" s="4" t="s">
        <v>0</v>
      </c>
      <c r="J136" s="4" t="s">
        <v>0</v>
      </c>
      <c r="K136" s="4" t="s">
        <v>0</v>
      </c>
      <c r="L136" s="4" t="s">
        <v>0</v>
      </c>
      <c r="M136" s="4" t="s">
        <v>0</v>
      </c>
      <c r="N136" s="4" t="s">
        <v>0</v>
      </c>
    </row>
    <row r="137" spans="1:14" s="28" customFormat="1" ht="34.5" x14ac:dyDescent="0.25">
      <c r="A137" s="36" t="s">
        <v>625</v>
      </c>
      <c r="B137" s="37" t="s">
        <v>151</v>
      </c>
      <c r="C137" s="3">
        <v>95078</v>
      </c>
      <c r="D137" s="3">
        <v>95078</v>
      </c>
      <c r="E137" s="4" t="s">
        <v>0</v>
      </c>
      <c r="F137" s="4" t="s">
        <v>0</v>
      </c>
      <c r="G137" s="4" t="s">
        <v>0</v>
      </c>
      <c r="H137" s="4" t="s">
        <v>0</v>
      </c>
      <c r="I137" s="4" t="s">
        <v>0</v>
      </c>
      <c r="J137" s="4" t="s">
        <v>0</v>
      </c>
      <c r="K137" s="4" t="s">
        <v>0</v>
      </c>
      <c r="L137" s="4" t="s">
        <v>0</v>
      </c>
      <c r="M137" s="4" t="s">
        <v>0</v>
      </c>
      <c r="N137" s="4" t="s">
        <v>0</v>
      </c>
    </row>
    <row r="138" spans="1:14" s="28" customFormat="1" ht="45.75" x14ac:dyDescent="0.25">
      <c r="A138" s="36" t="s">
        <v>626</v>
      </c>
      <c r="B138" s="37" t="s">
        <v>152</v>
      </c>
      <c r="C138" s="3">
        <v>921550</v>
      </c>
      <c r="D138" s="3">
        <v>881778</v>
      </c>
      <c r="E138" s="4" t="s">
        <v>0</v>
      </c>
      <c r="F138" s="4" t="s">
        <v>0</v>
      </c>
      <c r="G138" s="4" t="s">
        <v>0</v>
      </c>
      <c r="H138" s="4" t="s">
        <v>0</v>
      </c>
      <c r="I138" s="4" t="s">
        <v>0</v>
      </c>
      <c r="J138" s="4" t="s">
        <v>0</v>
      </c>
      <c r="K138" s="4" t="s">
        <v>0</v>
      </c>
      <c r="L138" s="4" t="s">
        <v>0</v>
      </c>
      <c r="M138" s="3">
        <v>39772</v>
      </c>
      <c r="N138" s="4" t="s">
        <v>0</v>
      </c>
    </row>
    <row r="139" spans="1:14" s="28" customFormat="1" ht="34.5" x14ac:dyDescent="0.25">
      <c r="A139" s="36" t="s">
        <v>627</v>
      </c>
      <c r="B139" s="37" t="s">
        <v>153</v>
      </c>
      <c r="C139" s="3">
        <v>60108</v>
      </c>
      <c r="D139" s="3">
        <v>20336</v>
      </c>
      <c r="E139" s="4" t="s">
        <v>0</v>
      </c>
      <c r="F139" s="4" t="s">
        <v>0</v>
      </c>
      <c r="G139" s="4" t="s">
        <v>0</v>
      </c>
      <c r="H139" s="4" t="s">
        <v>0</v>
      </c>
      <c r="I139" s="4" t="s">
        <v>0</v>
      </c>
      <c r="J139" s="4" t="s">
        <v>0</v>
      </c>
      <c r="K139" s="4" t="s">
        <v>0</v>
      </c>
      <c r="L139" s="4" t="s">
        <v>0</v>
      </c>
      <c r="M139" s="3">
        <v>39772</v>
      </c>
      <c r="N139" s="4" t="s">
        <v>0</v>
      </c>
    </row>
    <row r="140" spans="1:14" s="28" customFormat="1" ht="23.25" x14ac:dyDescent="0.25">
      <c r="A140" s="36" t="s">
        <v>628</v>
      </c>
      <c r="B140" s="37" t="s">
        <v>154</v>
      </c>
      <c r="C140" s="3">
        <v>861442</v>
      </c>
      <c r="D140" s="3">
        <v>861442</v>
      </c>
      <c r="E140" s="4" t="s">
        <v>0</v>
      </c>
      <c r="F140" s="4" t="s">
        <v>0</v>
      </c>
      <c r="G140" s="4" t="s">
        <v>0</v>
      </c>
      <c r="H140" s="4" t="s">
        <v>0</v>
      </c>
      <c r="I140" s="4" t="s">
        <v>0</v>
      </c>
      <c r="J140" s="4" t="s">
        <v>0</v>
      </c>
      <c r="K140" s="4" t="s">
        <v>0</v>
      </c>
      <c r="L140" s="4" t="s">
        <v>0</v>
      </c>
      <c r="M140" s="4" t="s">
        <v>0</v>
      </c>
      <c r="N140" s="4" t="s">
        <v>0</v>
      </c>
    </row>
    <row r="141" spans="1:14" s="28" customFormat="1" ht="34.5" x14ac:dyDescent="0.25">
      <c r="A141" s="36" t="s">
        <v>910</v>
      </c>
      <c r="B141" s="37" t="s">
        <v>461</v>
      </c>
      <c r="C141" s="3">
        <v>3890185</v>
      </c>
      <c r="D141" s="3">
        <v>1067408</v>
      </c>
      <c r="E141" s="4" t="s">
        <v>0</v>
      </c>
      <c r="F141" s="3">
        <v>2819506</v>
      </c>
      <c r="G141" s="3">
        <v>3271</v>
      </c>
      <c r="H141" s="4" t="s">
        <v>0</v>
      </c>
      <c r="I141" s="4" t="s">
        <v>0</v>
      </c>
      <c r="J141" s="4" t="s">
        <v>0</v>
      </c>
      <c r="K141" s="4" t="s">
        <v>0</v>
      </c>
      <c r="L141" s="4" t="s">
        <v>0</v>
      </c>
      <c r="M141" s="4" t="s">
        <v>0</v>
      </c>
      <c r="N141" s="4" t="s">
        <v>0</v>
      </c>
    </row>
    <row r="142" spans="1:14" s="28" customFormat="1" ht="34.5" x14ac:dyDescent="0.25">
      <c r="A142" s="36" t="s">
        <v>629</v>
      </c>
      <c r="B142" s="37" t="s">
        <v>155</v>
      </c>
      <c r="C142" s="3">
        <v>3890185</v>
      </c>
      <c r="D142" s="3">
        <v>1067408</v>
      </c>
      <c r="E142" s="4" t="s">
        <v>0</v>
      </c>
      <c r="F142" s="3">
        <v>2819506</v>
      </c>
      <c r="G142" s="3">
        <v>3271</v>
      </c>
      <c r="H142" s="4" t="s">
        <v>0</v>
      </c>
      <c r="I142" s="4" t="s">
        <v>0</v>
      </c>
      <c r="J142" s="4" t="s">
        <v>0</v>
      </c>
      <c r="K142" s="4" t="s">
        <v>0</v>
      </c>
      <c r="L142" s="4" t="s">
        <v>0</v>
      </c>
      <c r="M142" s="4" t="s">
        <v>0</v>
      </c>
      <c r="N142" s="4" t="s">
        <v>0</v>
      </c>
    </row>
    <row r="143" spans="1:14" s="28" customFormat="1" ht="23.25" x14ac:dyDescent="0.25">
      <c r="A143" s="36" t="s">
        <v>633</v>
      </c>
      <c r="B143" s="37" t="s">
        <v>160</v>
      </c>
      <c r="C143" s="3">
        <v>86313</v>
      </c>
      <c r="D143" s="3">
        <v>86313</v>
      </c>
      <c r="E143" s="4" t="s">
        <v>0</v>
      </c>
      <c r="F143" s="4" t="s">
        <v>0</v>
      </c>
      <c r="G143" s="4" t="s">
        <v>0</v>
      </c>
      <c r="H143" s="4" t="s">
        <v>0</v>
      </c>
      <c r="I143" s="4" t="s">
        <v>0</v>
      </c>
      <c r="J143" s="4" t="s">
        <v>0</v>
      </c>
      <c r="K143" s="4" t="s">
        <v>0</v>
      </c>
      <c r="L143" s="4" t="s">
        <v>0</v>
      </c>
      <c r="M143" s="4" t="s">
        <v>0</v>
      </c>
      <c r="N143" s="4" t="s">
        <v>0</v>
      </c>
    </row>
    <row r="144" spans="1:14" s="28" customFormat="1" ht="23.25" x14ac:dyDescent="0.25">
      <c r="A144" s="36" t="s">
        <v>635</v>
      </c>
      <c r="B144" s="37" t="s">
        <v>162</v>
      </c>
      <c r="C144" s="3">
        <v>27786</v>
      </c>
      <c r="D144" s="3">
        <v>27786</v>
      </c>
      <c r="E144" s="4" t="s">
        <v>0</v>
      </c>
      <c r="F144" s="4" t="s">
        <v>0</v>
      </c>
      <c r="G144" s="4" t="s">
        <v>0</v>
      </c>
      <c r="H144" s="4" t="s">
        <v>0</v>
      </c>
      <c r="I144" s="4" t="s">
        <v>0</v>
      </c>
      <c r="J144" s="4" t="s">
        <v>0</v>
      </c>
      <c r="K144" s="4" t="s">
        <v>0</v>
      </c>
      <c r="L144" s="4" t="s">
        <v>0</v>
      </c>
      <c r="M144" s="4" t="s">
        <v>0</v>
      </c>
      <c r="N144" s="4" t="s">
        <v>0</v>
      </c>
    </row>
    <row r="145" spans="1:14" s="28" customFormat="1" ht="23.25" x14ac:dyDescent="0.25">
      <c r="A145" s="36" t="s">
        <v>636</v>
      </c>
      <c r="B145" s="37" t="s">
        <v>163</v>
      </c>
      <c r="C145" s="3">
        <v>3653851</v>
      </c>
      <c r="D145" s="3">
        <v>953309</v>
      </c>
      <c r="E145" s="4" t="s">
        <v>0</v>
      </c>
      <c r="F145" s="3">
        <v>2697270</v>
      </c>
      <c r="G145" s="3">
        <v>3271</v>
      </c>
      <c r="H145" s="4" t="s">
        <v>0</v>
      </c>
      <c r="I145" s="4" t="s">
        <v>0</v>
      </c>
      <c r="J145" s="4" t="s">
        <v>0</v>
      </c>
      <c r="K145" s="4" t="s">
        <v>0</v>
      </c>
      <c r="L145" s="4" t="s">
        <v>0</v>
      </c>
      <c r="M145" s="4" t="s">
        <v>0</v>
      </c>
      <c r="N145" s="4" t="s">
        <v>0</v>
      </c>
    </row>
    <row r="146" spans="1:14" s="28" customFormat="1" ht="23.25" x14ac:dyDescent="0.25">
      <c r="A146" s="36" t="s">
        <v>638</v>
      </c>
      <c r="B146" s="37" t="s">
        <v>165</v>
      </c>
      <c r="C146" s="3">
        <v>122236</v>
      </c>
      <c r="D146" s="4" t="s">
        <v>0</v>
      </c>
      <c r="E146" s="4" t="s">
        <v>0</v>
      </c>
      <c r="F146" s="3">
        <v>122236</v>
      </c>
      <c r="G146" s="4" t="s">
        <v>0</v>
      </c>
      <c r="H146" s="4" t="s">
        <v>0</v>
      </c>
      <c r="I146" s="4" t="s">
        <v>0</v>
      </c>
      <c r="J146" s="4" t="s">
        <v>0</v>
      </c>
      <c r="K146" s="4" t="s">
        <v>0</v>
      </c>
      <c r="L146" s="4" t="s">
        <v>0</v>
      </c>
      <c r="M146" s="4" t="s">
        <v>0</v>
      </c>
      <c r="N146" s="4" t="s">
        <v>0</v>
      </c>
    </row>
    <row r="147" spans="1:14" s="28" customFormat="1" ht="57" x14ac:dyDescent="0.25">
      <c r="A147" s="36" t="s">
        <v>911</v>
      </c>
      <c r="B147" s="37" t="s">
        <v>462</v>
      </c>
      <c r="C147" s="3">
        <v>396252</v>
      </c>
      <c r="D147" s="3">
        <v>377364</v>
      </c>
      <c r="E147" s="4" t="s">
        <v>0</v>
      </c>
      <c r="F147" s="4" t="s">
        <v>0</v>
      </c>
      <c r="G147" s="4" t="s">
        <v>0</v>
      </c>
      <c r="H147" s="3">
        <v>13768</v>
      </c>
      <c r="I147" s="4" t="s">
        <v>0</v>
      </c>
      <c r="J147" s="4" t="s">
        <v>0</v>
      </c>
      <c r="K147" s="4" t="s">
        <v>0</v>
      </c>
      <c r="L147" s="4" t="s">
        <v>0</v>
      </c>
      <c r="M147" s="3">
        <v>5120</v>
      </c>
      <c r="N147" s="4" t="s">
        <v>0</v>
      </c>
    </row>
    <row r="148" spans="1:14" s="28" customFormat="1" ht="68.25" x14ac:dyDescent="0.25">
      <c r="A148" s="36" t="s">
        <v>641</v>
      </c>
      <c r="B148" s="37" t="s">
        <v>168</v>
      </c>
      <c r="C148" s="3">
        <v>312706</v>
      </c>
      <c r="D148" s="3">
        <v>307586</v>
      </c>
      <c r="E148" s="4" t="s">
        <v>0</v>
      </c>
      <c r="F148" s="4" t="s">
        <v>0</v>
      </c>
      <c r="G148" s="4" t="s">
        <v>0</v>
      </c>
      <c r="H148" s="4" t="s">
        <v>0</v>
      </c>
      <c r="I148" s="4" t="s">
        <v>0</v>
      </c>
      <c r="J148" s="4" t="s">
        <v>0</v>
      </c>
      <c r="K148" s="4" t="s">
        <v>0</v>
      </c>
      <c r="L148" s="4" t="s">
        <v>0</v>
      </c>
      <c r="M148" s="3">
        <v>5120</v>
      </c>
      <c r="N148" s="4" t="s">
        <v>0</v>
      </c>
    </row>
    <row r="149" spans="1:14" s="28" customFormat="1" ht="34.5" x14ac:dyDescent="0.25">
      <c r="A149" s="36" t="s">
        <v>642</v>
      </c>
      <c r="B149" s="37" t="s">
        <v>169</v>
      </c>
      <c r="C149" s="3">
        <v>37576</v>
      </c>
      <c r="D149" s="3">
        <v>37576</v>
      </c>
      <c r="E149" s="4" t="s">
        <v>0</v>
      </c>
      <c r="F149" s="4" t="s">
        <v>0</v>
      </c>
      <c r="G149" s="4" t="s">
        <v>0</v>
      </c>
      <c r="H149" s="4" t="s">
        <v>0</v>
      </c>
      <c r="I149" s="4" t="s">
        <v>0</v>
      </c>
      <c r="J149" s="4" t="s">
        <v>0</v>
      </c>
      <c r="K149" s="4" t="s">
        <v>0</v>
      </c>
      <c r="L149" s="4" t="s">
        <v>0</v>
      </c>
      <c r="M149" s="4" t="s">
        <v>0</v>
      </c>
      <c r="N149" s="4" t="s">
        <v>0</v>
      </c>
    </row>
    <row r="150" spans="1:14" s="28" customFormat="1" ht="34.5" x14ac:dyDescent="0.25">
      <c r="A150" s="36" t="s">
        <v>643</v>
      </c>
      <c r="B150" s="37" t="s">
        <v>170</v>
      </c>
      <c r="C150" s="3">
        <v>62547</v>
      </c>
      <c r="D150" s="3">
        <v>62547</v>
      </c>
      <c r="E150" s="4" t="s">
        <v>0</v>
      </c>
      <c r="F150" s="4" t="s">
        <v>0</v>
      </c>
      <c r="G150" s="4" t="s">
        <v>0</v>
      </c>
      <c r="H150" s="4" t="s">
        <v>0</v>
      </c>
      <c r="I150" s="4" t="s">
        <v>0</v>
      </c>
      <c r="J150" s="4" t="s">
        <v>0</v>
      </c>
      <c r="K150" s="4" t="s">
        <v>0</v>
      </c>
      <c r="L150" s="4" t="s">
        <v>0</v>
      </c>
      <c r="M150" s="4" t="s">
        <v>0</v>
      </c>
      <c r="N150" s="4" t="s">
        <v>0</v>
      </c>
    </row>
    <row r="151" spans="1:14" s="28" customFormat="1" ht="23.25" x14ac:dyDescent="0.25">
      <c r="A151" s="36" t="s">
        <v>646</v>
      </c>
      <c r="B151" s="37" t="s">
        <v>173</v>
      </c>
      <c r="C151" s="3">
        <v>3629</v>
      </c>
      <c r="D151" s="3">
        <v>3629</v>
      </c>
      <c r="E151" s="4" t="s">
        <v>0</v>
      </c>
      <c r="F151" s="4" t="s">
        <v>0</v>
      </c>
      <c r="G151" s="4" t="s">
        <v>0</v>
      </c>
      <c r="H151" s="4" t="s">
        <v>0</v>
      </c>
      <c r="I151" s="4" t="s">
        <v>0</v>
      </c>
      <c r="J151" s="4" t="s">
        <v>0</v>
      </c>
      <c r="K151" s="4" t="s">
        <v>0</v>
      </c>
      <c r="L151" s="4" t="s">
        <v>0</v>
      </c>
      <c r="M151" s="4" t="s">
        <v>0</v>
      </c>
      <c r="N151" s="4" t="s">
        <v>0</v>
      </c>
    </row>
    <row r="152" spans="1:14" s="28" customFormat="1" ht="23.25" x14ac:dyDescent="0.25">
      <c r="A152" s="36" t="s">
        <v>647</v>
      </c>
      <c r="B152" s="37" t="s">
        <v>174</v>
      </c>
      <c r="C152" s="3">
        <v>19291</v>
      </c>
      <c r="D152" s="3">
        <v>19291</v>
      </c>
      <c r="E152" s="4" t="s">
        <v>0</v>
      </c>
      <c r="F152" s="4" t="s">
        <v>0</v>
      </c>
      <c r="G152" s="4" t="s">
        <v>0</v>
      </c>
      <c r="H152" s="4" t="s">
        <v>0</v>
      </c>
      <c r="I152" s="4" t="s">
        <v>0</v>
      </c>
      <c r="J152" s="4" t="s">
        <v>0</v>
      </c>
      <c r="K152" s="4" t="s">
        <v>0</v>
      </c>
      <c r="L152" s="4" t="s">
        <v>0</v>
      </c>
      <c r="M152" s="4" t="s">
        <v>0</v>
      </c>
      <c r="N152" s="4" t="s">
        <v>0</v>
      </c>
    </row>
    <row r="153" spans="1:14" s="28" customFormat="1" ht="34.5" x14ac:dyDescent="0.25">
      <c r="A153" s="36" t="s">
        <v>650</v>
      </c>
      <c r="B153" s="37" t="s">
        <v>177</v>
      </c>
      <c r="C153" s="3">
        <v>189663</v>
      </c>
      <c r="D153" s="3">
        <v>184543</v>
      </c>
      <c r="E153" s="4" t="s">
        <v>0</v>
      </c>
      <c r="F153" s="4" t="s">
        <v>0</v>
      </c>
      <c r="G153" s="4" t="s">
        <v>0</v>
      </c>
      <c r="H153" s="4" t="s">
        <v>0</v>
      </c>
      <c r="I153" s="4" t="s">
        <v>0</v>
      </c>
      <c r="J153" s="4" t="s">
        <v>0</v>
      </c>
      <c r="K153" s="4" t="s">
        <v>0</v>
      </c>
      <c r="L153" s="4" t="s">
        <v>0</v>
      </c>
      <c r="M153" s="3">
        <v>5120</v>
      </c>
      <c r="N153" s="4" t="s">
        <v>0</v>
      </c>
    </row>
    <row r="154" spans="1:14" s="28" customFormat="1" ht="34.5" x14ac:dyDescent="0.25">
      <c r="A154" s="36" t="s">
        <v>651</v>
      </c>
      <c r="B154" s="37" t="s">
        <v>178</v>
      </c>
      <c r="C154" s="3">
        <v>79903</v>
      </c>
      <c r="D154" s="3">
        <v>79903</v>
      </c>
      <c r="E154" s="4" t="s">
        <v>0</v>
      </c>
      <c r="F154" s="4" t="s">
        <v>0</v>
      </c>
      <c r="G154" s="4" t="s">
        <v>0</v>
      </c>
      <c r="H154" s="4" t="s">
        <v>0</v>
      </c>
      <c r="I154" s="4" t="s">
        <v>0</v>
      </c>
      <c r="J154" s="4" t="s">
        <v>0</v>
      </c>
      <c r="K154" s="4" t="s">
        <v>0</v>
      </c>
      <c r="L154" s="4" t="s">
        <v>0</v>
      </c>
      <c r="M154" s="4" t="s">
        <v>0</v>
      </c>
      <c r="N154" s="4" t="s">
        <v>0</v>
      </c>
    </row>
    <row r="155" spans="1:14" s="28" customFormat="1" ht="34.5" x14ac:dyDescent="0.25">
      <c r="A155" s="36" t="s">
        <v>652</v>
      </c>
      <c r="B155" s="37" t="s">
        <v>179</v>
      </c>
      <c r="C155" s="3">
        <v>109759</v>
      </c>
      <c r="D155" s="3">
        <v>104639</v>
      </c>
      <c r="E155" s="4" t="s">
        <v>0</v>
      </c>
      <c r="F155" s="4" t="s">
        <v>0</v>
      </c>
      <c r="G155" s="4" t="s">
        <v>0</v>
      </c>
      <c r="H155" s="4" t="s">
        <v>0</v>
      </c>
      <c r="I155" s="4" t="s">
        <v>0</v>
      </c>
      <c r="J155" s="4" t="s">
        <v>0</v>
      </c>
      <c r="K155" s="4" t="s">
        <v>0</v>
      </c>
      <c r="L155" s="4" t="s">
        <v>0</v>
      </c>
      <c r="M155" s="3">
        <v>5120</v>
      </c>
      <c r="N155" s="4" t="s">
        <v>0</v>
      </c>
    </row>
    <row r="156" spans="1:14" s="28" customFormat="1" ht="45.75" x14ac:dyDescent="0.25">
      <c r="A156" s="36" t="s">
        <v>653</v>
      </c>
      <c r="B156" s="37" t="s">
        <v>180</v>
      </c>
      <c r="C156" s="3">
        <v>83460</v>
      </c>
      <c r="D156" s="3">
        <v>69692</v>
      </c>
      <c r="E156" s="4" t="s">
        <v>0</v>
      </c>
      <c r="F156" s="4" t="s">
        <v>0</v>
      </c>
      <c r="G156" s="4" t="s">
        <v>0</v>
      </c>
      <c r="H156" s="3">
        <v>13768</v>
      </c>
      <c r="I156" s="4" t="s">
        <v>0</v>
      </c>
      <c r="J156" s="4" t="s">
        <v>0</v>
      </c>
      <c r="K156" s="4" t="s">
        <v>0</v>
      </c>
      <c r="L156" s="4" t="s">
        <v>0</v>
      </c>
      <c r="M156" s="4" t="s">
        <v>0</v>
      </c>
      <c r="N156" s="4" t="s">
        <v>0</v>
      </c>
    </row>
    <row r="157" spans="1:14" s="28" customFormat="1" x14ac:dyDescent="0.25">
      <c r="A157" s="36" t="s">
        <v>655</v>
      </c>
      <c r="B157" s="37" t="s">
        <v>182</v>
      </c>
      <c r="C157" s="3">
        <v>43432</v>
      </c>
      <c r="D157" s="3">
        <v>43432</v>
      </c>
      <c r="E157" s="4" t="s">
        <v>0</v>
      </c>
      <c r="F157" s="4" t="s">
        <v>0</v>
      </c>
      <c r="G157" s="4" t="s">
        <v>0</v>
      </c>
      <c r="H157" s="4" t="s">
        <v>0</v>
      </c>
      <c r="I157" s="4" t="s">
        <v>0</v>
      </c>
      <c r="J157" s="4" t="s">
        <v>0</v>
      </c>
      <c r="K157" s="4" t="s">
        <v>0</v>
      </c>
      <c r="L157" s="4" t="s">
        <v>0</v>
      </c>
      <c r="M157" s="4" t="s">
        <v>0</v>
      </c>
      <c r="N157" s="4" t="s">
        <v>0</v>
      </c>
    </row>
    <row r="158" spans="1:14" s="28" customFormat="1" ht="23.25" x14ac:dyDescent="0.25">
      <c r="A158" s="36" t="s">
        <v>656</v>
      </c>
      <c r="B158" s="37" t="s">
        <v>183</v>
      </c>
      <c r="C158" s="3">
        <v>16286</v>
      </c>
      <c r="D158" s="3">
        <v>16286</v>
      </c>
      <c r="E158" s="4" t="s">
        <v>0</v>
      </c>
      <c r="F158" s="4" t="s">
        <v>0</v>
      </c>
      <c r="G158" s="4" t="s">
        <v>0</v>
      </c>
      <c r="H158" s="4" t="s">
        <v>0</v>
      </c>
      <c r="I158" s="4" t="s">
        <v>0</v>
      </c>
      <c r="J158" s="4" t="s">
        <v>0</v>
      </c>
      <c r="K158" s="4" t="s">
        <v>0</v>
      </c>
      <c r="L158" s="4" t="s">
        <v>0</v>
      </c>
      <c r="M158" s="4" t="s">
        <v>0</v>
      </c>
      <c r="N158" s="4" t="s">
        <v>0</v>
      </c>
    </row>
    <row r="159" spans="1:14" s="28" customFormat="1" ht="34.5" x14ac:dyDescent="0.25">
      <c r="A159" s="36" t="s">
        <v>657</v>
      </c>
      <c r="B159" s="37" t="s">
        <v>184</v>
      </c>
      <c r="C159" s="3">
        <v>23742</v>
      </c>
      <c r="D159" s="3">
        <v>9974</v>
      </c>
      <c r="E159" s="4" t="s">
        <v>0</v>
      </c>
      <c r="F159" s="4" t="s">
        <v>0</v>
      </c>
      <c r="G159" s="4" t="s">
        <v>0</v>
      </c>
      <c r="H159" s="3">
        <v>13768</v>
      </c>
      <c r="I159" s="4" t="s">
        <v>0</v>
      </c>
      <c r="J159" s="4" t="s">
        <v>0</v>
      </c>
      <c r="K159" s="4" t="s">
        <v>0</v>
      </c>
      <c r="L159" s="4" t="s">
        <v>0</v>
      </c>
      <c r="M159" s="4" t="s">
        <v>0</v>
      </c>
      <c r="N159" s="4" t="s">
        <v>0</v>
      </c>
    </row>
    <row r="160" spans="1:14" s="28" customFormat="1" ht="23.25" x14ac:dyDescent="0.25">
      <c r="A160" s="36" t="s">
        <v>658</v>
      </c>
      <c r="B160" s="37" t="s">
        <v>185</v>
      </c>
      <c r="C160" s="3">
        <v>13768</v>
      </c>
      <c r="D160" s="4" t="s">
        <v>0</v>
      </c>
      <c r="E160" s="4" t="s">
        <v>0</v>
      </c>
      <c r="F160" s="4" t="s">
        <v>0</v>
      </c>
      <c r="G160" s="4" t="s">
        <v>0</v>
      </c>
      <c r="H160" s="3">
        <v>13768</v>
      </c>
      <c r="I160" s="4" t="s">
        <v>0</v>
      </c>
      <c r="J160" s="4" t="s">
        <v>0</v>
      </c>
      <c r="K160" s="4" t="s">
        <v>0</v>
      </c>
      <c r="L160" s="4" t="s">
        <v>0</v>
      </c>
      <c r="M160" s="4" t="s">
        <v>0</v>
      </c>
      <c r="N160" s="4" t="s">
        <v>0</v>
      </c>
    </row>
    <row r="161" spans="1:14" s="28" customFormat="1" ht="34.5" x14ac:dyDescent="0.25">
      <c r="A161" s="36" t="s">
        <v>660</v>
      </c>
      <c r="B161" s="37" t="s">
        <v>187</v>
      </c>
      <c r="C161" s="3">
        <v>9974</v>
      </c>
      <c r="D161" s="3">
        <v>9974</v>
      </c>
      <c r="E161" s="4" t="s">
        <v>0</v>
      </c>
      <c r="F161" s="4" t="s">
        <v>0</v>
      </c>
      <c r="G161" s="4" t="s">
        <v>0</v>
      </c>
      <c r="H161" s="4" t="s">
        <v>0</v>
      </c>
      <c r="I161" s="4" t="s">
        <v>0</v>
      </c>
      <c r="J161" s="4" t="s">
        <v>0</v>
      </c>
      <c r="K161" s="4" t="s">
        <v>0</v>
      </c>
      <c r="L161" s="4" t="s">
        <v>0</v>
      </c>
      <c r="M161" s="4" t="s">
        <v>0</v>
      </c>
      <c r="N161" s="4" t="s">
        <v>0</v>
      </c>
    </row>
    <row r="162" spans="1:14" s="28" customFormat="1" ht="45.75" x14ac:dyDescent="0.25">
      <c r="A162" s="36" t="s">
        <v>661</v>
      </c>
      <c r="B162" s="37" t="s">
        <v>188</v>
      </c>
      <c r="C162" s="3">
        <v>87</v>
      </c>
      <c r="D162" s="3">
        <v>87</v>
      </c>
      <c r="E162" s="4" t="s">
        <v>0</v>
      </c>
      <c r="F162" s="4" t="s">
        <v>0</v>
      </c>
      <c r="G162" s="4" t="s">
        <v>0</v>
      </c>
      <c r="H162" s="4" t="s">
        <v>0</v>
      </c>
      <c r="I162" s="4" t="s">
        <v>0</v>
      </c>
      <c r="J162" s="4" t="s">
        <v>0</v>
      </c>
      <c r="K162" s="4" t="s">
        <v>0</v>
      </c>
      <c r="L162" s="4" t="s">
        <v>0</v>
      </c>
      <c r="M162" s="4" t="s">
        <v>0</v>
      </c>
      <c r="N162" s="4" t="s">
        <v>0</v>
      </c>
    </row>
    <row r="163" spans="1:14" s="28" customFormat="1" ht="23.25" x14ac:dyDescent="0.25">
      <c r="A163" s="36" t="s">
        <v>662</v>
      </c>
      <c r="B163" s="37" t="s">
        <v>189</v>
      </c>
      <c r="C163" s="3">
        <v>87</v>
      </c>
      <c r="D163" s="3">
        <v>87</v>
      </c>
      <c r="E163" s="4" t="s">
        <v>0</v>
      </c>
      <c r="F163" s="4" t="s">
        <v>0</v>
      </c>
      <c r="G163" s="4" t="s">
        <v>0</v>
      </c>
      <c r="H163" s="4" t="s">
        <v>0</v>
      </c>
      <c r="I163" s="4" t="s">
        <v>0</v>
      </c>
      <c r="J163" s="4" t="s">
        <v>0</v>
      </c>
      <c r="K163" s="4" t="s">
        <v>0</v>
      </c>
      <c r="L163" s="4" t="s">
        <v>0</v>
      </c>
      <c r="M163" s="4" t="s">
        <v>0</v>
      </c>
      <c r="N163" s="4" t="s">
        <v>0</v>
      </c>
    </row>
    <row r="164" spans="1:14" s="28" customFormat="1" ht="57" x14ac:dyDescent="0.25">
      <c r="A164" s="36" t="s">
        <v>912</v>
      </c>
      <c r="B164" s="37" t="s">
        <v>463</v>
      </c>
      <c r="C164" s="3">
        <v>3376398</v>
      </c>
      <c r="D164" s="3">
        <v>3242103</v>
      </c>
      <c r="E164" s="4" t="s">
        <v>0</v>
      </c>
      <c r="F164" s="3">
        <v>83348</v>
      </c>
      <c r="G164" s="4" t="s">
        <v>0</v>
      </c>
      <c r="H164" s="3">
        <v>50691</v>
      </c>
      <c r="I164" s="3">
        <v>255</v>
      </c>
      <c r="J164" s="4" t="s">
        <v>0</v>
      </c>
      <c r="K164" s="4" t="s">
        <v>0</v>
      </c>
      <c r="L164" s="4" t="s">
        <v>0</v>
      </c>
      <c r="M164" s="4" t="s">
        <v>0</v>
      </c>
      <c r="N164" s="4" t="s">
        <v>0</v>
      </c>
    </row>
    <row r="165" spans="1:14" s="28" customFormat="1" ht="34.5" x14ac:dyDescent="0.25">
      <c r="A165" s="36" t="s">
        <v>667</v>
      </c>
      <c r="B165" s="37" t="s">
        <v>194</v>
      </c>
      <c r="C165" s="3">
        <v>3376398</v>
      </c>
      <c r="D165" s="3">
        <v>3242103</v>
      </c>
      <c r="E165" s="4" t="s">
        <v>0</v>
      </c>
      <c r="F165" s="3">
        <v>83348</v>
      </c>
      <c r="G165" s="4" t="s">
        <v>0</v>
      </c>
      <c r="H165" s="3">
        <v>50691</v>
      </c>
      <c r="I165" s="3">
        <v>255</v>
      </c>
      <c r="J165" s="4" t="s">
        <v>0</v>
      </c>
      <c r="K165" s="4" t="s">
        <v>0</v>
      </c>
      <c r="L165" s="4" t="s">
        <v>0</v>
      </c>
      <c r="M165" s="4" t="s">
        <v>0</v>
      </c>
      <c r="N165" s="4" t="s">
        <v>0</v>
      </c>
    </row>
    <row r="166" spans="1:14" s="28" customFormat="1" ht="23.25" x14ac:dyDescent="0.25">
      <c r="A166" s="36" t="s">
        <v>668</v>
      </c>
      <c r="B166" s="37" t="s">
        <v>195</v>
      </c>
      <c r="C166" s="3">
        <v>2869265</v>
      </c>
      <c r="D166" s="3">
        <v>2751859</v>
      </c>
      <c r="E166" s="4" t="s">
        <v>0</v>
      </c>
      <c r="F166" s="3">
        <v>66569</v>
      </c>
      <c r="G166" s="4" t="s">
        <v>0</v>
      </c>
      <c r="H166" s="3">
        <v>50691</v>
      </c>
      <c r="I166" s="3">
        <v>145</v>
      </c>
      <c r="J166" s="4" t="s">
        <v>0</v>
      </c>
      <c r="K166" s="4" t="s">
        <v>0</v>
      </c>
      <c r="L166" s="4" t="s">
        <v>0</v>
      </c>
      <c r="M166" s="4" t="s">
        <v>0</v>
      </c>
      <c r="N166" s="4" t="s">
        <v>0</v>
      </c>
    </row>
    <row r="167" spans="1:14" s="28" customFormat="1" ht="23.25" x14ac:dyDescent="0.25">
      <c r="A167" s="36" t="s">
        <v>669</v>
      </c>
      <c r="B167" s="37" t="s">
        <v>196</v>
      </c>
      <c r="C167" s="3">
        <v>1883545</v>
      </c>
      <c r="D167" s="3">
        <v>1859331</v>
      </c>
      <c r="E167" s="4" t="s">
        <v>0</v>
      </c>
      <c r="F167" s="3">
        <v>24069</v>
      </c>
      <c r="G167" s="4" t="s">
        <v>0</v>
      </c>
      <c r="H167" s="4" t="s">
        <v>0</v>
      </c>
      <c r="I167" s="3">
        <v>145</v>
      </c>
      <c r="J167" s="4" t="s">
        <v>0</v>
      </c>
      <c r="K167" s="4" t="s">
        <v>0</v>
      </c>
      <c r="L167" s="4" t="s">
        <v>0</v>
      </c>
      <c r="M167" s="4" t="s">
        <v>0</v>
      </c>
      <c r="N167" s="4" t="s">
        <v>0</v>
      </c>
    </row>
    <row r="168" spans="1:14" s="28" customFormat="1" ht="23.25" x14ac:dyDescent="0.25">
      <c r="A168" s="36" t="s">
        <v>670</v>
      </c>
      <c r="B168" s="37" t="s">
        <v>197</v>
      </c>
      <c r="C168" s="3">
        <v>393547</v>
      </c>
      <c r="D168" s="3">
        <v>358632</v>
      </c>
      <c r="E168" s="4" t="s">
        <v>0</v>
      </c>
      <c r="F168" s="3">
        <v>34915</v>
      </c>
      <c r="G168" s="4" t="s">
        <v>0</v>
      </c>
      <c r="H168" s="4" t="s">
        <v>0</v>
      </c>
      <c r="I168" s="4" t="s">
        <v>0</v>
      </c>
      <c r="J168" s="4" t="s">
        <v>0</v>
      </c>
      <c r="K168" s="4" t="s">
        <v>0</v>
      </c>
      <c r="L168" s="4" t="s">
        <v>0</v>
      </c>
      <c r="M168" s="4" t="s">
        <v>0</v>
      </c>
      <c r="N168" s="4" t="s">
        <v>0</v>
      </c>
    </row>
    <row r="169" spans="1:14" s="28" customFormat="1" ht="23.25" x14ac:dyDescent="0.25">
      <c r="A169" s="36" t="s">
        <v>671</v>
      </c>
      <c r="B169" s="37" t="s">
        <v>198</v>
      </c>
      <c r="C169" s="3">
        <v>592173</v>
      </c>
      <c r="D169" s="3">
        <v>533896</v>
      </c>
      <c r="E169" s="4" t="s">
        <v>0</v>
      </c>
      <c r="F169" s="3">
        <v>7586</v>
      </c>
      <c r="G169" s="4" t="s">
        <v>0</v>
      </c>
      <c r="H169" s="3">
        <v>50691</v>
      </c>
      <c r="I169" s="4" t="s">
        <v>0</v>
      </c>
      <c r="J169" s="4" t="s">
        <v>0</v>
      </c>
      <c r="K169" s="4" t="s">
        <v>0</v>
      </c>
      <c r="L169" s="4" t="s">
        <v>0</v>
      </c>
      <c r="M169" s="4" t="s">
        <v>0</v>
      </c>
      <c r="N169" s="4" t="s">
        <v>0</v>
      </c>
    </row>
    <row r="170" spans="1:14" s="28" customFormat="1" ht="23.25" x14ac:dyDescent="0.25">
      <c r="A170" s="36" t="s">
        <v>672</v>
      </c>
      <c r="B170" s="37" t="s">
        <v>199</v>
      </c>
      <c r="C170" s="3">
        <v>431019</v>
      </c>
      <c r="D170" s="3">
        <v>418228</v>
      </c>
      <c r="E170" s="4" t="s">
        <v>0</v>
      </c>
      <c r="F170" s="3">
        <v>12791</v>
      </c>
      <c r="G170" s="4" t="s">
        <v>0</v>
      </c>
      <c r="H170" s="4" t="s">
        <v>0</v>
      </c>
      <c r="I170" s="4" t="s">
        <v>0</v>
      </c>
      <c r="J170" s="4" t="s">
        <v>0</v>
      </c>
      <c r="K170" s="4" t="s">
        <v>0</v>
      </c>
      <c r="L170" s="4" t="s">
        <v>0</v>
      </c>
      <c r="M170" s="4" t="s">
        <v>0</v>
      </c>
      <c r="N170" s="4" t="s">
        <v>0</v>
      </c>
    </row>
    <row r="171" spans="1:14" s="28" customFormat="1" ht="23.25" x14ac:dyDescent="0.25">
      <c r="A171" s="36" t="s">
        <v>673</v>
      </c>
      <c r="B171" s="37" t="s">
        <v>200</v>
      </c>
      <c r="C171" s="3">
        <v>76114</v>
      </c>
      <c r="D171" s="3">
        <v>72016</v>
      </c>
      <c r="E171" s="4" t="s">
        <v>0</v>
      </c>
      <c r="F171" s="3">
        <v>3988</v>
      </c>
      <c r="G171" s="4" t="s">
        <v>0</v>
      </c>
      <c r="H171" s="4" t="s">
        <v>0</v>
      </c>
      <c r="I171" s="3">
        <v>110</v>
      </c>
      <c r="J171" s="4" t="s">
        <v>0</v>
      </c>
      <c r="K171" s="4" t="s">
        <v>0</v>
      </c>
      <c r="L171" s="4" t="s">
        <v>0</v>
      </c>
      <c r="M171" s="4" t="s">
        <v>0</v>
      </c>
      <c r="N171" s="4" t="s">
        <v>0</v>
      </c>
    </row>
    <row r="172" spans="1:14" s="28" customFormat="1" ht="45.75" x14ac:dyDescent="0.25">
      <c r="A172" s="36" t="s">
        <v>674</v>
      </c>
      <c r="B172" s="37" t="s">
        <v>464</v>
      </c>
      <c r="C172" s="3">
        <v>12042234</v>
      </c>
      <c r="D172" s="3">
        <v>11947104</v>
      </c>
      <c r="E172" s="4" t="s">
        <v>0</v>
      </c>
      <c r="F172" s="3">
        <v>95130</v>
      </c>
      <c r="G172" s="4" t="s">
        <v>0</v>
      </c>
      <c r="H172" s="4" t="s">
        <v>0</v>
      </c>
      <c r="I172" s="4" t="s">
        <v>0</v>
      </c>
      <c r="J172" s="4" t="s">
        <v>0</v>
      </c>
      <c r="K172" s="4" t="s">
        <v>0</v>
      </c>
      <c r="L172" s="4" t="s">
        <v>0</v>
      </c>
      <c r="M172" s="4" t="s">
        <v>0</v>
      </c>
      <c r="N172" s="4" t="s">
        <v>0</v>
      </c>
    </row>
    <row r="173" spans="1:14" s="28" customFormat="1" ht="45.75" x14ac:dyDescent="0.25">
      <c r="A173" s="36" t="s">
        <v>674</v>
      </c>
      <c r="B173" s="37" t="s">
        <v>201</v>
      </c>
      <c r="C173" s="3">
        <v>12042234</v>
      </c>
      <c r="D173" s="3">
        <v>11947104</v>
      </c>
      <c r="E173" s="4" t="s">
        <v>0</v>
      </c>
      <c r="F173" s="3">
        <v>95130</v>
      </c>
      <c r="G173" s="4" t="s">
        <v>0</v>
      </c>
      <c r="H173" s="4" t="s">
        <v>0</v>
      </c>
      <c r="I173" s="4" t="s">
        <v>0</v>
      </c>
      <c r="J173" s="4" t="s">
        <v>0</v>
      </c>
      <c r="K173" s="4" t="s">
        <v>0</v>
      </c>
      <c r="L173" s="4" t="s">
        <v>0</v>
      </c>
      <c r="M173" s="4" t="s">
        <v>0</v>
      </c>
      <c r="N173" s="4" t="s">
        <v>0</v>
      </c>
    </row>
    <row r="174" spans="1:14" s="28" customFormat="1" ht="23.25" x14ac:dyDescent="0.25">
      <c r="A174" s="36" t="s">
        <v>675</v>
      </c>
      <c r="B174" s="37" t="s">
        <v>202</v>
      </c>
      <c r="C174" s="3">
        <v>1126116</v>
      </c>
      <c r="D174" s="3">
        <v>1126116</v>
      </c>
      <c r="E174" s="4" t="s">
        <v>0</v>
      </c>
      <c r="F174" s="4" t="s">
        <v>0</v>
      </c>
      <c r="G174" s="4" t="s">
        <v>0</v>
      </c>
      <c r="H174" s="4" t="s">
        <v>0</v>
      </c>
      <c r="I174" s="4" t="s">
        <v>0</v>
      </c>
      <c r="J174" s="4" t="s">
        <v>0</v>
      </c>
      <c r="K174" s="4" t="s">
        <v>0</v>
      </c>
      <c r="L174" s="4" t="s">
        <v>0</v>
      </c>
      <c r="M174" s="4" t="s">
        <v>0</v>
      </c>
      <c r="N174" s="4" t="s">
        <v>0</v>
      </c>
    </row>
    <row r="175" spans="1:14" s="28" customFormat="1" ht="23.25" x14ac:dyDescent="0.25">
      <c r="A175" s="36" t="s">
        <v>676</v>
      </c>
      <c r="B175" s="37" t="s">
        <v>203</v>
      </c>
      <c r="C175" s="3">
        <v>10596353</v>
      </c>
      <c r="D175" s="3">
        <v>10596353</v>
      </c>
      <c r="E175" s="4" t="s">
        <v>0</v>
      </c>
      <c r="F175" s="4" t="s">
        <v>0</v>
      </c>
      <c r="G175" s="4" t="s">
        <v>0</v>
      </c>
      <c r="H175" s="4" t="s">
        <v>0</v>
      </c>
      <c r="I175" s="4" t="s">
        <v>0</v>
      </c>
      <c r="J175" s="4" t="s">
        <v>0</v>
      </c>
      <c r="K175" s="4" t="s">
        <v>0</v>
      </c>
      <c r="L175" s="4" t="s">
        <v>0</v>
      </c>
      <c r="M175" s="4" t="s">
        <v>0</v>
      </c>
      <c r="N175" s="4" t="s">
        <v>0</v>
      </c>
    </row>
    <row r="176" spans="1:14" s="28" customFormat="1" ht="23.25" x14ac:dyDescent="0.25">
      <c r="A176" s="36" t="s">
        <v>677</v>
      </c>
      <c r="B176" s="37" t="s">
        <v>204</v>
      </c>
      <c r="C176" s="3">
        <v>224405</v>
      </c>
      <c r="D176" s="3">
        <v>224405</v>
      </c>
      <c r="E176" s="4" t="s">
        <v>0</v>
      </c>
      <c r="F176" s="4" t="s">
        <v>0</v>
      </c>
      <c r="G176" s="4" t="s">
        <v>0</v>
      </c>
      <c r="H176" s="4" t="s">
        <v>0</v>
      </c>
      <c r="I176" s="4" t="s">
        <v>0</v>
      </c>
      <c r="J176" s="4" t="s">
        <v>0</v>
      </c>
      <c r="K176" s="4" t="s">
        <v>0</v>
      </c>
      <c r="L176" s="4" t="s">
        <v>0</v>
      </c>
      <c r="M176" s="4" t="s">
        <v>0</v>
      </c>
      <c r="N176" s="4" t="s">
        <v>0</v>
      </c>
    </row>
    <row r="177" spans="1:14" s="28" customFormat="1" ht="23.25" x14ac:dyDescent="0.25">
      <c r="A177" s="36" t="s">
        <v>678</v>
      </c>
      <c r="B177" s="37" t="s">
        <v>205</v>
      </c>
      <c r="C177" s="3">
        <v>95360</v>
      </c>
      <c r="D177" s="3">
        <v>230</v>
      </c>
      <c r="E177" s="4" t="s">
        <v>0</v>
      </c>
      <c r="F177" s="3">
        <v>95130</v>
      </c>
      <c r="G177" s="4" t="s">
        <v>0</v>
      </c>
      <c r="H177" s="4" t="s">
        <v>0</v>
      </c>
      <c r="I177" s="4" t="s">
        <v>0</v>
      </c>
      <c r="J177" s="4" t="s">
        <v>0</v>
      </c>
      <c r="K177" s="4" t="s">
        <v>0</v>
      </c>
      <c r="L177" s="4" t="s">
        <v>0</v>
      </c>
      <c r="M177" s="4" t="s">
        <v>0</v>
      </c>
      <c r="N177" s="4" t="s">
        <v>0</v>
      </c>
    </row>
    <row r="178" spans="1:14" s="28" customFormat="1" ht="34.5" x14ac:dyDescent="0.25">
      <c r="A178" s="36" t="s">
        <v>913</v>
      </c>
      <c r="B178" s="37" t="s">
        <v>465</v>
      </c>
      <c r="C178" s="3">
        <v>4331687</v>
      </c>
      <c r="D178" s="3">
        <v>4320892</v>
      </c>
      <c r="E178" s="4" t="s">
        <v>0</v>
      </c>
      <c r="F178" s="3">
        <v>10795</v>
      </c>
      <c r="G178" s="4" t="s">
        <v>0</v>
      </c>
      <c r="H178" s="4" t="s">
        <v>0</v>
      </c>
      <c r="I178" s="4" t="s">
        <v>0</v>
      </c>
      <c r="J178" s="4" t="s">
        <v>0</v>
      </c>
      <c r="K178" s="4" t="s">
        <v>0</v>
      </c>
      <c r="L178" s="4" t="s">
        <v>0</v>
      </c>
      <c r="M178" s="4" t="s">
        <v>0</v>
      </c>
      <c r="N178" s="4" t="s">
        <v>0</v>
      </c>
    </row>
    <row r="179" spans="1:14" s="28" customFormat="1" ht="57" x14ac:dyDescent="0.25">
      <c r="A179" s="36" t="s">
        <v>679</v>
      </c>
      <c r="B179" s="37" t="s">
        <v>206</v>
      </c>
      <c r="C179" s="3">
        <v>3983534</v>
      </c>
      <c r="D179" s="3">
        <v>3972739</v>
      </c>
      <c r="E179" s="4" t="s">
        <v>0</v>
      </c>
      <c r="F179" s="3">
        <v>10795</v>
      </c>
      <c r="G179" s="4" t="s">
        <v>0</v>
      </c>
      <c r="H179" s="4" t="s">
        <v>0</v>
      </c>
      <c r="I179" s="4" t="s">
        <v>0</v>
      </c>
      <c r="J179" s="4" t="s">
        <v>0</v>
      </c>
      <c r="K179" s="4" t="s">
        <v>0</v>
      </c>
      <c r="L179" s="4" t="s">
        <v>0</v>
      </c>
      <c r="M179" s="4" t="s">
        <v>0</v>
      </c>
      <c r="N179" s="4" t="s">
        <v>0</v>
      </c>
    </row>
    <row r="180" spans="1:14" s="28" customFormat="1" ht="34.5" x14ac:dyDescent="0.25">
      <c r="A180" s="36" t="s">
        <v>680</v>
      </c>
      <c r="B180" s="37" t="s">
        <v>207</v>
      </c>
      <c r="C180" s="3">
        <v>502417</v>
      </c>
      <c r="D180" s="3">
        <v>502417</v>
      </c>
      <c r="E180" s="4" t="s">
        <v>0</v>
      </c>
      <c r="F180" s="4" t="s">
        <v>0</v>
      </c>
      <c r="G180" s="4" t="s">
        <v>0</v>
      </c>
      <c r="H180" s="4" t="s">
        <v>0</v>
      </c>
      <c r="I180" s="4" t="s">
        <v>0</v>
      </c>
      <c r="J180" s="4" t="s">
        <v>0</v>
      </c>
      <c r="K180" s="4" t="s">
        <v>0</v>
      </c>
      <c r="L180" s="4" t="s">
        <v>0</v>
      </c>
      <c r="M180" s="4" t="s">
        <v>0</v>
      </c>
      <c r="N180" s="4" t="s">
        <v>0</v>
      </c>
    </row>
    <row r="181" spans="1:14" s="28" customFormat="1" ht="23.25" x14ac:dyDescent="0.25">
      <c r="A181" s="36" t="s">
        <v>681</v>
      </c>
      <c r="B181" s="37" t="s">
        <v>208</v>
      </c>
      <c r="C181" s="3">
        <v>2072715</v>
      </c>
      <c r="D181" s="3">
        <v>2072715</v>
      </c>
      <c r="E181" s="4" t="s">
        <v>0</v>
      </c>
      <c r="F181" s="4" t="s">
        <v>0</v>
      </c>
      <c r="G181" s="4" t="s">
        <v>0</v>
      </c>
      <c r="H181" s="4" t="s">
        <v>0</v>
      </c>
      <c r="I181" s="4" t="s">
        <v>0</v>
      </c>
      <c r="J181" s="4" t="s">
        <v>0</v>
      </c>
      <c r="K181" s="4" t="s">
        <v>0</v>
      </c>
      <c r="L181" s="4" t="s">
        <v>0</v>
      </c>
      <c r="M181" s="4" t="s">
        <v>0</v>
      </c>
      <c r="N181" s="4" t="s">
        <v>0</v>
      </c>
    </row>
    <row r="182" spans="1:14" s="28" customFormat="1" ht="57" x14ac:dyDescent="0.25">
      <c r="A182" s="36" t="s">
        <v>682</v>
      </c>
      <c r="B182" s="37" t="s">
        <v>209</v>
      </c>
      <c r="C182" s="3">
        <v>1408402</v>
      </c>
      <c r="D182" s="3">
        <v>1397607</v>
      </c>
      <c r="E182" s="4" t="s">
        <v>0</v>
      </c>
      <c r="F182" s="3">
        <v>10795</v>
      </c>
      <c r="G182" s="4" t="s">
        <v>0</v>
      </c>
      <c r="H182" s="4" t="s">
        <v>0</v>
      </c>
      <c r="I182" s="4" t="s">
        <v>0</v>
      </c>
      <c r="J182" s="4" t="s">
        <v>0</v>
      </c>
      <c r="K182" s="4" t="s">
        <v>0</v>
      </c>
      <c r="L182" s="4" t="s">
        <v>0</v>
      </c>
      <c r="M182" s="4" t="s">
        <v>0</v>
      </c>
      <c r="N182" s="4" t="s">
        <v>0</v>
      </c>
    </row>
    <row r="183" spans="1:14" s="28" customFormat="1" ht="45.75" x14ac:dyDescent="0.25">
      <c r="A183" s="36" t="s">
        <v>683</v>
      </c>
      <c r="B183" s="37" t="s">
        <v>210</v>
      </c>
      <c r="C183" s="3">
        <v>348153</v>
      </c>
      <c r="D183" s="3">
        <v>348153</v>
      </c>
      <c r="E183" s="4" t="s">
        <v>0</v>
      </c>
      <c r="F183" s="4" t="s">
        <v>0</v>
      </c>
      <c r="G183" s="4" t="s">
        <v>0</v>
      </c>
      <c r="H183" s="4" t="s">
        <v>0</v>
      </c>
      <c r="I183" s="4" t="s">
        <v>0</v>
      </c>
      <c r="J183" s="4" t="s">
        <v>0</v>
      </c>
      <c r="K183" s="4" t="s">
        <v>0</v>
      </c>
      <c r="L183" s="4" t="s">
        <v>0</v>
      </c>
      <c r="M183" s="4" t="s">
        <v>0</v>
      </c>
      <c r="N183" s="4" t="s">
        <v>0</v>
      </c>
    </row>
    <row r="184" spans="1:14" s="28" customFormat="1" ht="23.25" x14ac:dyDescent="0.25">
      <c r="A184" s="36" t="s">
        <v>685</v>
      </c>
      <c r="B184" s="37" t="s">
        <v>212</v>
      </c>
      <c r="C184" s="3">
        <v>348153</v>
      </c>
      <c r="D184" s="3">
        <v>348153</v>
      </c>
      <c r="E184" s="4" t="s">
        <v>0</v>
      </c>
      <c r="F184" s="4" t="s">
        <v>0</v>
      </c>
      <c r="G184" s="4" t="s">
        <v>0</v>
      </c>
      <c r="H184" s="4" t="s">
        <v>0</v>
      </c>
      <c r="I184" s="4" t="s">
        <v>0</v>
      </c>
      <c r="J184" s="4" t="s">
        <v>0</v>
      </c>
      <c r="K184" s="4" t="s">
        <v>0</v>
      </c>
      <c r="L184" s="4" t="s">
        <v>0</v>
      </c>
      <c r="M184" s="4" t="s">
        <v>0</v>
      </c>
      <c r="N184" s="4" t="s">
        <v>0</v>
      </c>
    </row>
    <row r="185" spans="1:14" s="28" customFormat="1" ht="45.75" x14ac:dyDescent="0.25">
      <c r="A185" s="36" t="s">
        <v>914</v>
      </c>
      <c r="B185" s="37" t="s">
        <v>466</v>
      </c>
      <c r="C185" s="3">
        <v>1763254</v>
      </c>
      <c r="D185" s="3">
        <v>1626095</v>
      </c>
      <c r="E185" s="4" t="s">
        <v>0</v>
      </c>
      <c r="F185" s="4" t="s">
        <v>0</v>
      </c>
      <c r="G185" s="4" t="s">
        <v>0</v>
      </c>
      <c r="H185" s="3">
        <v>137159</v>
      </c>
      <c r="I185" s="4" t="s">
        <v>0</v>
      </c>
      <c r="J185" s="4" t="s">
        <v>0</v>
      </c>
      <c r="K185" s="4" t="s">
        <v>0</v>
      </c>
      <c r="L185" s="4" t="s">
        <v>0</v>
      </c>
      <c r="M185" s="4" t="s">
        <v>0</v>
      </c>
      <c r="N185" s="4" t="s">
        <v>0</v>
      </c>
    </row>
    <row r="186" spans="1:14" s="28" customFormat="1" ht="34.5" x14ac:dyDescent="0.25">
      <c r="A186" s="36" t="s">
        <v>687</v>
      </c>
      <c r="B186" s="37" t="s">
        <v>214</v>
      </c>
      <c r="C186" s="3">
        <v>1597139</v>
      </c>
      <c r="D186" s="3">
        <v>1597139</v>
      </c>
      <c r="E186" s="4" t="s">
        <v>0</v>
      </c>
      <c r="F186" s="4" t="s">
        <v>0</v>
      </c>
      <c r="G186" s="4" t="s">
        <v>0</v>
      </c>
      <c r="H186" s="4" t="s">
        <v>0</v>
      </c>
      <c r="I186" s="4" t="s">
        <v>0</v>
      </c>
      <c r="J186" s="4" t="s">
        <v>0</v>
      </c>
      <c r="K186" s="4" t="s">
        <v>0</v>
      </c>
      <c r="L186" s="4" t="s">
        <v>0</v>
      </c>
      <c r="M186" s="4" t="s">
        <v>0</v>
      </c>
      <c r="N186" s="4" t="s">
        <v>0</v>
      </c>
    </row>
    <row r="187" spans="1:14" s="28" customFormat="1" ht="23.25" x14ac:dyDescent="0.25">
      <c r="A187" s="36" t="s">
        <v>689</v>
      </c>
      <c r="B187" s="37" t="s">
        <v>216</v>
      </c>
      <c r="C187" s="3">
        <v>293390</v>
      </c>
      <c r="D187" s="3">
        <v>293390</v>
      </c>
      <c r="E187" s="4" t="s">
        <v>0</v>
      </c>
      <c r="F187" s="4" t="s">
        <v>0</v>
      </c>
      <c r="G187" s="4" t="s">
        <v>0</v>
      </c>
      <c r="H187" s="4" t="s">
        <v>0</v>
      </c>
      <c r="I187" s="4" t="s">
        <v>0</v>
      </c>
      <c r="J187" s="4" t="s">
        <v>0</v>
      </c>
      <c r="K187" s="4" t="s">
        <v>0</v>
      </c>
      <c r="L187" s="4" t="s">
        <v>0</v>
      </c>
      <c r="M187" s="4" t="s">
        <v>0</v>
      </c>
      <c r="N187" s="4" t="s">
        <v>0</v>
      </c>
    </row>
    <row r="188" spans="1:14" s="28" customFormat="1" ht="23.25" x14ac:dyDescent="0.25">
      <c r="A188" s="36" t="s">
        <v>690</v>
      </c>
      <c r="B188" s="37" t="s">
        <v>217</v>
      </c>
      <c r="C188" s="3">
        <v>46961</v>
      </c>
      <c r="D188" s="3">
        <v>46961</v>
      </c>
      <c r="E188" s="4" t="s">
        <v>0</v>
      </c>
      <c r="F188" s="4" t="s">
        <v>0</v>
      </c>
      <c r="G188" s="4" t="s">
        <v>0</v>
      </c>
      <c r="H188" s="4" t="s">
        <v>0</v>
      </c>
      <c r="I188" s="4" t="s">
        <v>0</v>
      </c>
      <c r="J188" s="4" t="s">
        <v>0</v>
      </c>
      <c r="K188" s="4" t="s">
        <v>0</v>
      </c>
      <c r="L188" s="4" t="s">
        <v>0</v>
      </c>
      <c r="M188" s="4" t="s">
        <v>0</v>
      </c>
      <c r="N188" s="4" t="s">
        <v>0</v>
      </c>
    </row>
    <row r="189" spans="1:14" s="28" customFormat="1" ht="23.25" x14ac:dyDescent="0.25">
      <c r="A189" s="36" t="s">
        <v>691</v>
      </c>
      <c r="B189" s="37" t="s">
        <v>218</v>
      </c>
      <c r="C189" s="3">
        <v>133720</v>
      </c>
      <c r="D189" s="3">
        <v>133720</v>
      </c>
      <c r="E189" s="4" t="s">
        <v>0</v>
      </c>
      <c r="F189" s="4" t="s">
        <v>0</v>
      </c>
      <c r="G189" s="4" t="s">
        <v>0</v>
      </c>
      <c r="H189" s="4" t="s">
        <v>0</v>
      </c>
      <c r="I189" s="4" t="s">
        <v>0</v>
      </c>
      <c r="J189" s="4" t="s">
        <v>0</v>
      </c>
      <c r="K189" s="4" t="s">
        <v>0</v>
      </c>
      <c r="L189" s="4" t="s">
        <v>0</v>
      </c>
      <c r="M189" s="4" t="s">
        <v>0</v>
      </c>
      <c r="N189" s="4" t="s">
        <v>0</v>
      </c>
    </row>
    <row r="190" spans="1:14" s="28" customFormat="1" ht="23.25" x14ac:dyDescent="0.25">
      <c r="A190" s="36" t="s">
        <v>692</v>
      </c>
      <c r="B190" s="37" t="s">
        <v>219</v>
      </c>
      <c r="C190" s="3">
        <v>1123068</v>
      </c>
      <c r="D190" s="3">
        <v>1123068</v>
      </c>
      <c r="E190" s="4" t="s">
        <v>0</v>
      </c>
      <c r="F190" s="4" t="s">
        <v>0</v>
      </c>
      <c r="G190" s="4" t="s">
        <v>0</v>
      </c>
      <c r="H190" s="4" t="s">
        <v>0</v>
      </c>
      <c r="I190" s="4" t="s">
        <v>0</v>
      </c>
      <c r="J190" s="4" t="s">
        <v>0</v>
      </c>
      <c r="K190" s="4" t="s">
        <v>0</v>
      </c>
      <c r="L190" s="4" t="s">
        <v>0</v>
      </c>
      <c r="M190" s="4" t="s">
        <v>0</v>
      </c>
      <c r="N190" s="4" t="s">
        <v>0</v>
      </c>
    </row>
    <row r="191" spans="1:14" s="28" customFormat="1" ht="34.5" x14ac:dyDescent="0.25">
      <c r="A191" s="36" t="s">
        <v>693</v>
      </c>
      <c r="B191" s="37" t="s">
        <v>220</v>
      </c>
      <c r="C191" s="3">
        <v>166115</v>
      </c>
      <c r="D191" s="3">
        <v>28956</v>
      </c>
      <c r="E191" s="4" t="s">
        <v>0</v>
      </c>
      <c r="F191" s="4" t="s">
        <v>0</v>
      </c>
      <c r="G191" s="4" t="s">
        <v>0</v>
      </c>
      <c r="H191" s="3">
        <v>137159</v>
      </c>
      <c r="I191" s="4" t="s">
        <v>0</v>
      </c>
      <c r="J191" s="4" t="s">
        <v>0</v>
      </c>
      <c r="K191" s="4" t="s">
        <v>0</v>
      </c>
      <c r="L191" s="4" t="s">
        <v>0</v>
      </c>
      <c r="M191" s="4" t="s">
        <v>0</v>
      </c>
      <c r="N191" s="4" t="s">
        <v>0</v>
      </c>
    </row>
    <row r="192" spans="1:14" s="28" customFormat="1" ht="34.5" x14ac:dyDescent="0.25">
      <c r="A192" s="36" t="s">
        <v>694</v>
      </c>
      <c r="B192" s="37" t="s">
        <v>221</v>
      </c>
      <c r="C192" s="3">
        <v>3056</v>
      </c>
      <c r="D192" s="3">
        <v>3056</v>
      </c>
      <c r="E192" s="4" t="s">
        <v>0</v>
      </c>
      <c r="F192" s="4" t="s">
        <v>0</v>
      </c>
      <c r="G192" s="4" t="s">
        <v>0</v>
      </c>
      <c r="H192" s="4" t="s">
        <v>0</v>
      </c>
      <c r="I192" s="4" t="s">
        <v>0</v>
      </c>
      <c r="J192" s="4" t="s">
        <v>0</v>
      </c>
      <c r="K192" s="4" t="s">
        <v>0</v>
      </c>
      <c r="L192" s="4" t="s">
        <v>0</v>
      </c>
      <c r="M192" s="4" t="s">
        <v>0</v>
      </c>
      <c r="N192" s="4" t="s">
        <v>0</v>
      </c>
    </row>
    <row r="193" spans="1:14" s="28" customFormat="1" x14ac:dyDescent="0.25">
      <c r="A193" s="36" t="s">
        <v>695</v>
      </c>
      <c r="B193" s="37" t="s">
        <v>222</v>
      </c>
      <c r="C193" s="3">
        <v>137159</v>
      </c>
      <c r="D193" s="4" t="s">
        <v>0</v>
      </c>
      <c r="E193" s="4" t="s">
        <v>0</v>
      </c>
      <c r="F193" s="4" t="s">
        <v>0</v>
      </c>
      <c r="G193" s="4" t="s">
        <v>0</v>
      </c>
      <c r="H193" s="3">
        <v>137159</v>
      </c>
      <c r="I193" s="4" t="s">
        <v>0</v>
      </c>
      <c r="J193" s="4" t="s">
        <v>0</v>
      </c>
      <c r="K193" s="4" t="s">
        <v>0</v>
      </c>
      <c r="L193" s="4" t="s">
        <v>0</v>
      </c>
      <c r="M193" s="4" t="s">
        <v>0</v>
      </c>
      <c r="N193" s="4" t="s">
        <v>0</v>
      </c>
    </row>
    <row r="194" spans="1:14" s="28" customFormat="1" ht="57" x14ac:dyDescent="0.25">
      <c r="A194" s="36" t="s">
        <v>696</v>
      </c>
      <c r="B194" s="37" t="s">
        <v>223</v>
      </c>
      <c r="C194" s="3">
        <v>20444</v>
      </c>
      <c r="D194" s="3">
        <v>20444</v>
      </c>
      <c r="E194" s="4" t="s">
        <v>0</v>
      </c>
      <c r="F194" s="4" t="s">
        <v>0</v>
      </c>
      <c r="G194" s="4" t="s">
        <v>0</v>
      </c>
      <c r="H194" s="4" t="s">
        <v>0</v>
      </c>
      <c r="I194" s="4" t="s">
        <v>0</v>
      </c>
      <c r="J194" s="4" t="s">
        <v>0</v>
      </c>
      <c r="K194" s="4" t="s">
        <v>0</v>
      </c>
      <c r="L194" s="4" t="s">
        <v>0</v>
      </c>
      <c r="M194" s="4" t="s">
        <v>0</v>
      </c>
      <c r="N194" s="4" t="s">
        <v>0</v>
      </c>
    </row>
    <row r="195" spans="1:14" s="28" customFormat="1" ht="34.5" x14ac:dyDescent="0.25">
      <c r="A195" s="36" t="s">
        <v>698</v>
      </c>
      <c r="B195" s="37" t="s">
        <v>225</v>
      </c>
      <c r="C195" s="3">
        <v>5456</v>
      </c>
      <c r="D195" s="3">
        <v>5456</v>
      </c>
      <c r="E195" s="4" t="s">
        <v>0</v>
      </c>
      <c r="F195" s="4" t="s">
        <v>0</v>
      </c>
      <c r="G195" s="4" t="s">
        <v>0</v>
      </c>
      <c r="H195" s="4" t="s">
        <v>0</v>
      </c>
      <c r="I195" s="4" t="s">
        <v>0</v>
      </c>
      <c r="J195" s="4" t="s">
        <v>0</v>
      </c>
      <c r="K195" s="4" t="s">
        <v>0</v>
      </c>
      <c r="L195" s="4" t="s">
        <v>0</v>
      </c>
      <c r="M195" s="4" t="s">
        <v>0</v>
      </c>
      <c r="N195" s="4" t="s">
        <v>0</v>
      </c>
    </row>
    <row r="196" spans="1:14" s="28" customFormat="1" ht="68.25" x14ac:dyDescent="0.25">
      <c r="A196" s="36" t="s">
        <v>915</v>
      </c>
      <c r="B196" s="37" t="s">
        <v>467</v>
      </c>
      <c r="C196" s="3">
        <v>1035989</v>
      </c>
      <c r="D196" s="3">
        <v>923903</v>
      </c>
      <c r="E196" s="4" t="s">
        <v>0</v>
      </c>
      <c r="F196" s="3">
        <v>22272</v>
      </c>
      <c r="G196" s="4" t="s">
        <v>0</v>
      </c>
      <c r="H196" s="3">
        <v>89233</v>
      </c>
      <c r="I196" s="3">
        <v>581</v>
      </c>
      <c r="J196" s="4" t="s">
        <v>0</v>
      </c>
      <c r="K196" s="4" t="s">
        <v>0</v>
      </c>
      <c r="L196" s="4" t="s">
        <v>0</v>
      </c>
      <c r="M196" s="4" t="s">
        <v>0</v>
      </c>
      <c r="N196" s="4" t="s">
        <v>0</v>
      </c>
    </row>
    <row r="197" spans="1:14" s="28" customFormat="1" ht="57" x14ac:dyDescent="0.25">
      <c r="A197" s="36" t="s">
        <v>704</v>
      </c>
      <c r="B197" s="37" t="s">
        <v>231</v>
      </c>
      <c r="C197" s="3">
        <v>88351</v>
      </c>
      <c r="D197" s="4" t="s">
        <v>0</v>
      </c>
      <c r="E197" s="4" t="s">
        <v>0</v>
      </c>
      <c r="F197" s="4" t="s">
        <v>0</v>
      </c>
      <c r="G197" s="4" t="s">
        <v>0</v>
      </c>
      <c r="H197" s="3">
        <v>87770</v>
      </c>
      <c r="I197" s="3">
        <v>581</v>
      </c>
      <c r="J197" s="4" t="s">
        <v>0</v>
      </c>
      <c r="K197" s="4" t="s">
        <v>0</v>
      </c>
      <c r="L197" s="4" t="s">
        <v>0</v>
      </c>
      <c r="M197" s="4" t="s">
        <v>0</v>
      </c>
      <c r="N197" s="4" t="s">
        <v>0</v>
      </c>
    </row>
    <row r="198" spans="1:14" s="28" customFormat="1" ht="23.25" x14ac:dyDescent="0.25">
      <c r="A198" s="36" t="s">
        <v>978</v>
      </c>
      <c r="B198" s="37" t="s">
        <v>232</v>
      </c>
      <c r="C198" s="3">
        <v>156</v>
      </c>
      <c r="D198" s="4" t="s">
        <v>0</v>
      </c>
      <c r="E198" s="4" t="s">
        <v>0</v>
      </c>
      <c r="F198" s="4" t="s">
        <v>0</v>
      </c>
      <c r="G198" s="4" t="s">
        <v>0</v>
      </c>
      <c r="H198" s="4" t="s">
        <v>0</v>
      </c>
      <c r="I198" s="3">
        <v>156</v>
      </c>
      <c r="J198" s="4" t="s">
        <v>0</v>
      </c>
      <c r="K198" s="4" t="s">
        <v>0</v>
      </c>
      <c r="L198" s="4" t="s">
        <v>0</v>
      </c>
      <c r="M198" s="4" t="s">
        <v>0</v>
      </c>
      <c r="N198" s="4" t="s">
        <v>0</v>
      </c>
    </row>
    <row r="199" spans="1:14" s="28" customFormat="1" ht="23.25" x14ac:dyDescent="0.25">
      <c r="A199" s="36" t="s">
        <v>705</v>
      </c>
      <c r="B199" s="37" t="s">
        <v>233</v>
      </c>
      <c r="C199" s="3">
        <v>88195</v>
      </c>
      <c r="D199" s="4" t="s">
        <v>0</v>
      </c>
      <c r="E199" s="4" t="s">
        <v>0</v>
      </c>
      <c r="F199" s="4" t="s">
        <v>0</v>
      </c>
      <c r="G199" s="4" t="s">
        <v>0</v>
      </c>
      <c r="H199" s="3">
        <v>87770</v>
      </c>
      <c r="I199" s="3">
        <v>425</v>
      </c>
      <c r="J199" s="4" t="s">
        <v>0</v>
      </c>
      <c r="K199" s="4" t="s">
        <v>0</v>
      </c>
      <c r="L199" s="4" t="s">
        <v>0</v>
      </c>
      <c r="M199" s="4" t="s">
        <v>0</v>
      </c>
      <c r="N199" s="4" t="s">
        <v>0</v>
      </c>
    </row>
    <row r="200" spans="1:14" s="28" customFormat="1" ht="57" x14ac:dyDescent="0.25">
      <c r="A200" s="36" t="s">
        <v>706</v>
      </c>
      <c r="B200" s="37" t="s">
        <v>234</v>
      </c>
      <c r="C200" s="3">
        <v>947638</v>
      </c>
      <c r="D200" s="3">
        <v>923903</v>
      </c>
      <c r="E200" s="4" t="s">
        <v>0</v>
      </c>
      <c r="F200" s="3">
        <v>22272</v>
      </c>
      <c r="G200" s="4" t="s">
        <v>0</v>
      </c>
      <c r="H200" s="3">
        <v>1463</v>
      </c>
      <c r="I200" s="4" t="s">
        <v>0</v>
      </c>
      <c r="J200" s="4" t="s">
        <v>0</v>
      </c>
      <c r="K200" s="4" t="s">
        <v>0</v>
      </c>
      <c r="L200" s="4" t="s">
        <v>0</v>
      </c>
      <c r="M200" s="4" t="s">
        <v>0</v>
      </c>
      <c r="N200" s="4" t="s">
        <v>0</v>
      </c>
    </row>
    <row r="201" spans="1:14" s="28" customFormat="1" ht="34.5" x14ac:dyDescent="0.25">
      <c r="A201" s="36" t="s">
        <v>707</v>
      </c>
      <c r="B201" s="37" t="s">
        <v>235</v>
      </c>
      <c r="C201" s="3">
        <v>526882</v>
      </c>
      <c r="D201" s="3">
        <v>525618</v>
      </c>
      <c r="E201" s="4" t="s">
        <v>0</v>
      </c>
      <c r="F201" s="3">
        <v>1264</v>
      </c>
      <c r="G201" s="4" t="s">
        <v>0</v>
      </c>
      <c r="H201" s="4" t="s">
        <v>0</v>
      </c>
      <c r="I201" s="4" t="s">
        <v>0</v>
      </c>
      <c r="J201" s="4" t="s">
        <v>0</v>
      </c>
      <c r="K201" s="4" t="s">
        <v>0</v>
      </c>
      <c r="L201" s="4" t="s">
        <v>0</v>
      </c>
      <c r="M201" s="4" t="s">
        <v>0</v>
      </c>
      <c r="N201" s="4" t="s">
        <v>0</v>
      </c>
    </row>
    <row r="202" spans="1:14" s="28" customFormat="1" ht="34.5" x14ac:dyDescent="0.25">
      <c r="A202" s="36" t="s">
        <v>708</v>
      </c>
      <c r="B202" s="37" t="s">
        <v>236</v>
      </c>
      <c r="C202" s="3">
        <v>302628</v>
      </c>
      <c r="D202" s="3">
        <v>289711</v>
      </c>
      <c r="E202" s="4" t="s">
        <v>0</v>
      </c>
      <c r="F202" s="3">
        <v>12917</v>
      </c>
      <c r="G202" s="4" t="s">
        <v>0</v>
      </c>
      <c r="H202" s="4" t="s">
        <v>0</v>
      </c>
      <c r="I202" s="4" t="s">
        <v>0</v>
      </c>
      <c r="J202" s="4" t="s">
        <v>0</v>
      </c>
      <c r="K202" s="4" t="s">
        <v>0</v>
      </c>
      <c r="L202" s="4" t="s">
        <v>0</v>
      </c>
      <c r="M202" s="4" t="s">
        <v>0</v>
      </c>
      <c r="N202" s="4" t="s">
        <v>0</v>
      </c>
    </row>
    <row r="203" spans="1:14" s="28" customFormat="1" ht="45.75" x14ac:dyDescent="0.25">
      <c r="A203" s="36" t="s">
        <v>710</v>
      </c>
      <c r="B203" s="37" t="s">
        <v>238</v>
      </c>
      <c r="C203" s="3">
        <v>118128</v>
      </c>
      <c r="D203" s="3">
        <v>108574</v>
      </c>
      <c r="E203" s="4" t="s">
        <v>0</v>
      </c>
      <c r="F203" s="3">
        <v>8091</v>
      </c>
      <c r="G203" s="4" t="s">
        <v>0</v>
      </c>
      <c r="H203" s="3">
        <v>1463</v>
      </c>
      <c r="I203" s="4" t="s">
        <v>0</v>
      </c>
      <c r="J203" s="4" t="s">
        <v>0</v>
      </c>
      <c r="K203" s="4" t="s">
        <v>0</v>
      </c>
      <c r="L203" s="4" t="s">
        <v>0</v>
      </c>
      <c r="M203" s="4" t="s">
        <v>0</v>
      </c>
      <c r="N203" s="4" t="s">
        <v>0</v>
      </c>
    </row>
    <row r="204" spans="1:14" s="28" customFormat="1" ht="34.5" x14ac:dyDescent="0.25">
      <c r="A204" s="36" t="s">
        <v>937</v>
      </c>
      <c r="B204" s="37" t="s">
        <v>239</v>
      </c>
      <c r="C204" s="3">
        <v>116412</v>
      </c>
      <c r="D204" s="3">
        <v>108574</v>
      </c>
      <c r="E204" s="4" t="s">
        <v>0</v>
      </c>
      <c r="F204" s="3">
        <v>6375</v>
      </c>
      <c r="G204" s="4" t="s">
        <v>0</v>
      </c>
      <c r="H204" s="3">
        <v>1463</v>
      </c>
      <c r="I204" s="4" t="s">
        <v>0</v>
      </c>
      <c r="J204" s="4" t="s">
        <v>0</v>
      </c>
      <c r="K204" s="4" t="s">
        <v>0</v>
      </c>
      <c r="L204" s="4" t="s">
        <v>0</v>
      </c>
      <c r="M204" s="4" t="s">
        <v>0</v>
      </c>
      <c r="N204" s="4" t="s">
        <v>0</v>
      </c>
    </row>
    <row r="205" spans="1:14" s="28" customFormat="1" ht="45.75" x14ac:dyDescent="0.25">
      <c r="A205" s="36" t="s">
        <v>939</v>
      </c>
      <c r="B205" s="37" t="s">
        <v>240</v>
      </c>
      <c r="C205" s="3">
        <v>1716</v>
      </c>
      <c r="D205" s="4" t="s">
        <v>0</v>
      </c>
      <c r="E205" s="4" t="s">
        <v>0</v>
      </c>
      <c r="F205" s="3">
        <v>1716</v>
      </c>
      <c r="G205" s="4" t="s">
        <v>0</v>
      </c>
      <c r="H205" s="4" t="s">
        <v>0</v>
      </c>
      <c r="I205" s="4" t="s">
        <v>0</v>
      </c>
      <c r="J205" s="4" t="s">
        <v>0</v>
      </c>
      <c r="K205" s="4" t="s">
        <v>0</v>
      </c>
      <c r="L205" s="4" t="s">
        <v>0</v>
      </c>
      <c r="M205" s="4" t="s">
        <v>0</v>
      </c>
      <c r="N205" s="4" t="s">
        <v>0</v>
      </c>
    </row>
    <row r="206" spans="1:14" s="28" customFormat="1" ht="45.75" x14ac:dyDescent="0.25">
      <c r="A206" s="36" t="s">
        <v>916</v>
      </c>
      <c r="B206" s="37" t="s">
        <v>468</v>
      </c>
      <c r="C206" s="3">
        <v>1703971</v>
      </c>
      <c r="D206" s="3">
        <v>846231</v>
      </c>
      <c r="E206" s="4" t="s">
        <v>0</v>
      </c>
      <c r="F206" s="3">
        <v>15695</v>
      </c>
      <c r="G206" s="4" t="s">
        <v>0</v>
      </c>
      <c r="H206" s="4" t="s">
        <v>0</v>
      </c>
      <c r="I206" s="4" t="s">
        <v>0</v>
      </c>
      <c r="J206" s="4" t="s">
        <v>0</v>
      </c>
      <c r="K206" s="3">
        <v>725493</v>
      </c>
      <c r="L206" s="4" t="s">
        <v>0</v>
      </c>
      <c r="M206" s="4" t="s">
        <v>0</v>
      </c>
      <c r="N206" s="3">
        <v>116552</v>
      </c>
    </row>
    <row r="207" spans="1:14" s="28" customFormat="1" ht="34.5" x14ac:dyDescent="0.25">
      <c r="A207" s="36" t="s">
        <v>711</v>
      </c>
      <c r="B207" s="37" t="s">
        <v>241</v>
      </c>
      <c r="C207" s="3">
        <v>64235</v>
      </c>
      <c r="D207" s="4" t="s">
        <v>0</v>
      </c>
      <c r="E207" s="4" t="s">
        <v>0</v>
      </c>
      <c r="F207" s="4" t="s">
        <v>0</v>
      </c>
      <c r="G207" s="4" t="s">
        <v>0</v>
      </c>
      <c r="H207" s="4" t="s">
        <v>0</v>
      </c>
      <c r="I207" s="4" t="s">
        <v>0</v>
      </c>
      <c r="J207" s="4" t="s">
        <v>0</v>
      </c>
      <c r="K207" s="4" t="s">
        <v>0</v>
      </c>
      <c r="L207" s="4" t="s">
        <v>0</v>
      </c>
      <c r="M207" s="4" t="s">
        <v>0</v>
      </c>
      <c r="N207" s="3">
        <v>64235</v>
      </c>
    </row>
    <row r="208" spans="1:14" s="28" customFormat="1" x14ac:dyDescent="0.25">
      <c r="A208" s="36" t="s">
        <v>712</v>
      </c>
      <c r="B208" s="37" t="s">
        <v>242</v>
      </c>
      <c r="C208" s="3">
        <v>64235</v>
      </c>
      <c r="D208" s="4" t="s">
        <v>0</v>
      </c>
      <c r="E208" s="4" t="s">
        <v>0</v>
      </c>
      <c r="F208" s="4" t="s">
        <v>0</v>
      </c>
      <c r="G208" s="4" t="s">
        <v>0</v>
      </c>
      <c r="H208" s="4" t="s">
        <v>0</v>
      </c>
      <c r="I208" s="4" t="s">
        <v>0</v>
      </c>
      <c r="J208" s="4" t="s">
        <v>0</v>
      </c>
      <c r="K208" s="4" t="s">
        <v>0</v>
      </c>
      <c r="L208" s="4" t="s">
        <v>0</v>
      </c>
      <c r="M208" s="4" t="s">
        <v>0</v>
      </c>
      <c r="N208" s="3">
        <v>64235</v>
      </c>
    </row>
    <row r="209" spans="1:14" s="28" customFormat="1" ht="34.5" x14ac:dyDescent="0.25">
      <c r="A209" s="36" t="s">
        <v>715</v>
      </c>
      <c r="B209" s="37" t="s">
        <v>245</v>
      </c>
      <c r="C209" s="3">
        <v>1639736</v>
      </c>
      <c r="D209" s="3">
        <v>846231</v>
      </c>
      <c r="E209" s="4" t="s">
        <v>0</v>
      </c>
      <c r="F209" s="3">
        <v>15695</v>
      </c>
      <c r="G209" s="4" t="s">
        <v>0</v>
      </c>
      <c r="H209" s="4" t="s">
        <v>0</v>
      </c>
      <c r="I209" s="4" t="s">
        <v>0</v>
      </c>
      <c r="J209" s="4" t="s">
        <v>0</v>
      </c>
      <c r="K209" s="3">
        <v>725493</v>
      </c>
      <c r="L209" s="4" t="s">
        <v>0</v>
      </c>
      <c r="M209" s="4" t="s">
        <v>0</v>
      </c>
      <c r="N209" s="3">
        <v>52317</v>
      </c>
    </row>
    <row r="210" spans="1:14" s="28" customFormat="1" ht="23.25" x14ac:dyDescent="0.25">
      <c r="A210" s="36" t="s">
        <v>716</v>
      </c>
      <c r="B210" s="37" t="s">
        <v>246</v>
      </c>
      <c r="C210" s="3">
        <v>1639736</v>
      </c>
      <c r="D210" s="3">
        <v>846231</v>
      </c>
      <c r="E210" s="4" t="s">
        <v>0</v>
      </c>
      <c r="F210" s="3">
        <v>15695</v>
      </c>
      <c r="G210" s="4" t="s">
        <v>0</v>
      </c>
      <c r="H210" s="4" t="s">
        <v>0</v>
      </c>
      <c r="I210" s="4" t="s">
        <v>0</v>
      </c>
      <c r="J210" s="4" t="s">
        <v>0</v>
      </c>
      <c r="K210" s="3">
        <v>725493</v>
      </c>
      <c r="L210" s="4" t="s">
        <v>0</v>
      </c>
      <c r="M210" s="4" t="s">
        <v>0</v>
      </c>
      <c r="N210" s="3">
        <v>52317</v>
      </c>
    </row>
    <row r="211" spans="1:14" s="28" customFormat="1" ht="45.75" x14ac:dyDescent="0.25">
      <c r="A211" s="36" t="s">
        <v>917</v>
      </c>
      <c r="B211" s="37" t="s">
        <v>469</v>
      </c>
      <c r="C211" s="3">
        <v>114742</v>
      </c>
      <c r="D211" s="3">
        <v>113447</v>
      </c>
      <c r="E211" s="4" t="s">
        <v>0</v>
      </c>
      <c r="F211" s="3">
        <v>1296</v>
      </c>
      <c r="G211" s="4" t="s">
        <v>0</v>
      </c>
      <c r="H211" s="4" t="s">
        <v>0</v>
      </c>
      <c r="I211" s="4" t="s">
        <v>0</v>
      </c>
      <c r="J211" s="4" t="s">
        <v>0</v>
      </c>
      <c r="K211" s="4" t="s">
        <v>0</v>
      </c>
      <c r="L211" s="4" t="s">
        <v>0</v>
      </c>
      <c r="M211" s="4" t="s">
        <v>0</v>
      </c>
      <c r="N211" s="4" t="s">
        <v>0</v>
      </c>
    </row>
    <row r="212" spans="1:14" s="28" customFormat="1" ht="34.5" x14ac:dyDescent="0.25">
      <c r="A212" s="36" t="s">
        <v>717</v>
      </c>
      <c r="B212" s="37" t="s">
        <v>247</v>
      </c>
      <c r="C212" s="3">
        <v>32235</v>
      </c>
      <c r="D212" s="3">
        <v>32235</v>
      </c>
      <c r="E212" s="4" t="s">
        <v>0</v>
      </c>
      <c r="F212" s="4" t="s">
        <v>0</v>
      </c>
      <c r="G212" s="4" t="s">
        <v>0</v>
      </c>
      <c r="H212" s="4" t="s">
        <v>0</v>
      </c>
      <c r="I212" s="4" t="s">
        <v>0</v>
      </c>
      <c r="J212" s="4" t="s">
        <v>0</v>
      </c>
      <c r="K212" s="4" t="s">
        <v>0</v>
      </c>
      <c r="L212" s="4" t="s">
        <v>0</v>
      </c>
      <c r="M212" s="4" t="s">
        <v>0</v>
      </c>
      <c r="N212" s="4" t="s">
        <v>0</v>
      </c>
    </row>
    <row r="213" spans="1:14" s="28" customFormat="1" ht="23.25" x14ac:dyDescent="0.25">
      <c r="A213" s="36" t="s">
        <v>718</v>
      </c>
      <c r="B213" s="37" t="s">
        <v>248</v>
      </c>
      <c r="C213" s="3">
        <v>32235</v>
      </c>
      <c r="D213" s="3">
        <v>32235</v>
      </c>
      <c r="E213" s="4" t="s">
        <v>0</v>
      </c>
      <c r="F213" s="4" t="s">
        <v>0</v>
      </c>
      <c r="G213" s="4" t="s">
        <v>0</v>
      </c>
      <c r="H213" s="4" t="s">
        <v>0</v>
      </c>
      <c r="I213" s="4" t="s">
        <v>0</v>
      </c>
      <c r="J213" s="4" t="s">
        <v>0</v>
      </c>
      <c r="K213" s="4" t="s">
        <v>0</v>
      </c>
      <c r="L213" s="4" t="s">
        <v>0</v>
      </c>
      <c r="M213" s="4" t="s">
        <v>0</v>
      </c>
      <c r="N213" s="4" t="s">
        <v>0</v>
      </c>
    </row>
    <row r="214" spans="1:14" s="28" customFormat="1" ht="34.5" x14ac:dyDescent="0.25">
      <c r="A214" s="36" t="s">
        <v>719</v>
      </c>
      <c r="B214" s="37" t="s">
        <v>249</v>
      </c>
      <c r="C214" s="3">
        <v>553</v>
      </c>
      <c r="D214" s="3">
        <v>553</v>
      </c>
      <c r="E214" s="4" t="s">
        <v>0</v>
      </c>
      <c r="F214" s="4" t="s">
        <v>0</v>
      </c>
      <c r="G214" s="4" t="s">
        <v>0</v>
      </c>
      <c r="H214" s="4" t="s">
        <v>0</v>
      </c>
      <c r="I214" s="4" t="s">
        <v>0</v>
      </c>
      <c r="J214" s="4" t="s">
        <v>0</v>
      </c>
      <c r="K214" s="4" t="s">
        <v>0</v>
      </c>
      <c r="L214" s="4" t="s">
        <v>0</v>
      </c>
      <c r="M214" s="4" t="s">
        <v>0</v>
      </c>
      <c r="N214" s="4" t="s">
        <v>0</v>
      </c>
    </row>
    <row r="215" spans="1:14" s="28" customFormat="1" ht="23.25" x14ac:dyDescent="0.25">
      <c r="A215" s="36" t="s">
        <v>720</v>
      </c>
      <c r="B215" s="37" t="s">
        <v>250</v>
      </c>
      <c r="C215" s="3">
        <v>553</v>
      </c>
      <c r="D215" s="3">
        <v>553</v>
      </c>
      <c r="E215" s="4" t="s">
        <v>0</v>
      </c>
      <c r="F215" s="4" t="s">
        <v>0</v>
      </c>
      <c r="G215" s="4" t="s">
        <v>0</v>
      </c>
      <c r="H215" s="4" t="s">
        <v>0</v>
      </c>
      <c r="I215" s="4" t="s">
        <v>0</v>
      </c>
      <c r="J215" s="4" t="s">
        <v>0</v>
      </c>
      <c r="K215" s="4" t="s">
        <v>0</v>
      </c>
      <c r="L215" s="4" t="s">
        <v>0</v>
      </c>
      <c r="M215" s="4" t="s">
        <v>0</v>
      </c>
      <c r="N215" s="4" t="s">
        <v>0</v>
      </c>
    </row>
    <row r="216" spans="1:14" s="28" customFormat="1" ht="45.75" x14ac:dyDescent="0.25">
      <c r="A216" s="36" t="s">
        <v>721</v>
      </c>
      <c r="B216" s="37" t="s">
        <v>251</v>
      </c>
      <c r="C216" s="3">
        <v>279</v>
      </c>
      <c r="D216" s="3">
        <v>279</v>
      </c>
      <c r="E216" s="4" t="s">
        <v>0</v>
      </c>
      <c r="F216" s="4" t="s">
        <v>0</v>
      </c>
      <c r="G216" s="4" t="s">
        <v>0</v>
      </c>
      <c r="H216" s="4" t="s">
        <v>0</v>
      </c>
      <c r="I216" s="4" t="s">
        <v>0</v>
      </c>
      <c r="J216" s="4" t="s">
        <v>0</v>
      </c>
      <c r="K216" s="4" t="s">
        <v>0</v>
      </c>
      <c r="L216" s="4" t="s">
        <v>0</v>
      </c>
      <c r="M216" s="4" t="s">
        <v>0</v>
      </c>
      <c r="N216" s="4" t="s">
        <v>0</v>
      </c>
    </row>
    <row r="217" spans="1:14" s="28" customFormat="1" ht="34.5" x14ac:dyDescent="0.25">
      <c r="A217" s="36" t="s">
        <v>723</v>
      </c>
      <c r="B217" s="37" t="s">
        <v>253</v>
      </c>
      <c r="C217" s="3">
        <v>279</v>
      </c>
      <c r="D217" s="3">
        <v>279</v>
      </c>
      <c r="E217" s="4" t="s">
        <v>0</v>
      </c>
      <c r="F217" s="4" t="s">
        <v>0</v>
      </c>
      <c r="G217" s="4" t="s">
        <v>0</v>
      </c>
      <c r="H217" s="4" t="s">
        <v>0</v>
      </c>
      <c r="I217" s="4" t="s">
        <v>0</v>
      </c>
      <c r="J217" s="4" t="s">
        <v>0</v>
      </c>
      <c r="K217" s="4" t="s">
        <v>0</v>
      </c>
      <c r="L217" s="4" t="s">
        <v>0</v>
      </c>
      <c r="M217" s="4" t="s">
        <v>0</v>
      </c>
      <c r="N217" s="4" t="s">
        <v>0</v>
      </c>
    </row>
    <row r="218" spans="1:14" s="28" customFormat="1" ht="57" x14ac:dyDescent="0.25">
      <c r="A218" s="36" t="s">
        <v>728</v>
      </c>
      <c r="B218" s="37" t="s">
        <v>258</v>
      </c>
      <c r="C218" s="3">
        <v>81676</v>
      </c>
      <c r="D218" s="3">
        <v>80380</v>
      </c>
      <c r="E218" s="4" t="s">
        <v>0</v>
      </c>
      <c r="F218" s="3">
        <v>1296</v>
      </c>
      <c r="G218" s="4" t="s">
        <v>0</v>
      </c>
      <c r="H218" s="4" t="s">
        <v>0</v>
      </c>
      <c r="I218" s="4" t="s">
        <v>0</v>
      </c>
      <c r="J218" s="4" t="s">
        <v>0</v>
      </c>
      <c r="K218" s="4" t="s">
        <v>0</v>
      </c>
      <c r="L218" s="4" t="s">
        <v>0</v>
      </c>
      <c r="M218" s="4" t="s">
        <v>0</v>
      </c>
      <c r="N218" s="4" t="s">
        <v>0</v>
      </c>
    </row>
    <row r="219" spans="1:14" s="28" customFormat="1" ht="34.5" x14ac:dyDescent="0.25">
      <c r="A219" s="36" t="s">
        <v>968</v>
      </c>
      <c r="B219" s="37" t="s">
        <v>259</v>
      </c>
      <c r="C219" s="3">
        <v>15695</v>
      </c>
      <c r="D219" s="3">
        <v>15695</v>
      </c>
      <c r="E219" s="4" t="s">
        <v>0</v>
      </c>
      <c r="F219" s="4" t="s">
        <v>0</v>
      </c>
      <c r="G219" s="4" t="s">
        <v>0</v>
      </c>
      <c r="H219" s="4" t="s">
        <v>0</v>
      </c>
      <c r="I219" s="4" t="s">
        <v>0</v>
      </c>
      <c r="J219" s="4" t="s">
        <v>0</v>
      </c>
      <c r="K219" s="4" t="s">
        <v>0</v>
      </c>
      <c r="L219" s="4" t="s">
        <v>0</v>
      </c>
      <c r="M219" s="4" t="s">
        <v>0</v>
      </c>
      <c r="N219" s="4" t="s">
        <v>0</v>
      </c>
    </row>
    <row r="220" spans="1:14" s="28" customFormat="1" ht="23.25" x14ac:dyDescent="0.25">
      <c r="A220" s="36" t="s">
        <v>729</v>
      </c>
      <c r="B220" s="37" t="s">
        <v>260</v>
      </c>
      <c r="C220" s="3">
        <v>65980</v>
      </c>
      <c r="D220" s="3">
        <v>64685</v>
      </c>
      <c r="E220" s="4" t="s">
        <v>0</v>
      </c>
      <c r="F220" s="3">
        <v>1296</v>
      </c>
      <c r="G220" s="4" t="s">
        <v>0</v>
      </c>
      <c r="H220" s="4" t="s">
        <v>0</v>
      </c>
      <c r="I220" s="4" t="s">
        <v>0</v>
      </c>
      <c r="J220" s="4" t="s">
        <v>0</v>
      </c>
      <c r="K220" s="4" t="s">
        <v>0</v>
      </c>
      <c r="L220" s="4" t="s">
        <v>0</v>
      </c>
      <c r="M220" s="4" t="s">
        <v>0</v>
      </c>
      <c r="N220" s="4" t="s">
        <v>0</v>
      </c>
    </row>
    <row r="221" spans="1:14" s="28" customFormat="1" ht="45.75" x14ac:dyDescent="0.25">
      <c r="A221" s="36" t="s">
        <v>730</v>
      </c>
      <c r="B221" s="37" t="s">
        <v>470</v>
      </c>
      <c r="C221" s="3">
        <v>489610</v>
      </c>
      <c r="D221" s="3">
        <v>406594</v>
      </c>
      <c r="E221" s="3">
        <v>210</v>
      </c>
      <c r="F221" s="3">
        <v>27074</v>
      </c>
      <c r="G221" s="3">
        <v>55732</v>
      </c>
      <c r="H221" s="4" t="s">
        <v>0</v>
      </c>
      <c r="I221" s="4" t="s">
        <v>0</v>
      </c>
      <c r="J221" s="4" t="s">
        <v>0</v>
      </c>
      <c r="K221" s="4" t="s">
        <v>0</v>
      </c>
      <c r="L221" s="4" t="s">
        <v>0</v>
      </c>
      <c r="M221" s="4" t="s">
        <v>0</v>
      </c>
      <c r="N221" s="4" t="s">
        <v>0</v>
      </c>
    </row>
    <row r="222" spans="1:14" s="28" customFormat="1" ht="45.75" x14ac:dyDescent="0.25">
      <c r="A222" s="36" t="s">
        <v>730</v>
      </c>
      <c r="B222" s="37" t="s">
        <v>261</v>
      </c>
      <c r="C222" s="3">
        <v>489610</v>
      </c>
      <c r="D222" s="3">
        <v>406594</v>
      </c>
      <c r="E222" s="3">
        <v>210</v>
      </c>
      <c r="F222" s="3">
        <v>27074</v>
      </c>
      <c r="G222" s="3">
        <v>55732</v>
      </c>
      <c r="H222" s="4" t="s">
        <v>0</v>
      </c>
      <c r="I222" s="4" t="s">
        <v>0</v>
      </c>
      <c r="J222" s="4" t="s">
        <v>0</v>
      </c>
      <c r="K222" s="4" t="s">
        <v>0</v>
      </c>
      <c r="L222" s="4" t="s">
        <v>0</v>
      </c>
      <c r="M222" s="4" t="s">
        <v>0</v>
      </c>
      <c r="N222" s="4" t="s">
        <v>0</v>
      </c>
    </row>
    <row r="223" spans="1:14" s="28" customFormat="1" x14ac:dyDescent="0.25">
      <c r="A223" s="36" t="s">
        <v>731</v>
      </c>
      <c r="B223" s="37" t="s">
        <v>262</v>
      </c>
      <c r="C223" s="3">
        <v>264228</v>
      </c>
      <c r="D223" s="3">
        <v>264228</v>
      </c>
      <c r="E223" s="4" t="s">
        <v>0</v>
      </c>
      <c r="F223" s="4" t="s">
        <v>0</v>
      </c>
      <c r="G223" s="4" t="s">
        <v>0</v>
      </c>
      <c r="H223" s="4" t="s">
        <v>0</v>
      </c>
      <c r="I223" s="4" t="s">
        <v>0</v>
      </c>
      <c r="J223" s="4" t="s">
        <v>0</v>
      </c>
      <c r="K223" s="4" t="s">
        <v>0</v>
      </c>
      <c r="L223" s="4" t="s">
        <v>0</v>
      </c>
      <c r="M223" s="4" t="s">
        <v>0</v>
      </c>
      <c r="N223" s="4" t="s">
        <v>0</v>
      </c>
    </row>
    <row r="224" spans="1:14" s="28" customFormat="1" ht="45.75" x14ac:dyDescent="0.25">
      <c r="A224" s="36" t="s">
        <v>733</v>
      </c>
      <c r="B224" s="37" t="s">
        <v>263</v>
      </c>
      <c r="C224" s="3">
        <v>225382</v>
      </c>
      <c r="D224" s="3">
        <v>142366</v>
      </c>
      <c r="E224" s="3">
        <v>210</v>
      </c>
      <c r="F224" s="3">
        <v>27074</v>
      </c>
      <c r="G224" s="3">
        <v>55732</v>
      </c>
      <c r="H224" s="4" t="s">
        <v>0</v>
      </c>
      <c r="I224" s="4" t="s">
        <v>0</v>
      </c>
      <c r="J224" s="4" t="s">
        <v>0</v>
      </c>
      <c r="K224" s="4" t="s">
        <v>0</v>
      </c>
      <c r="L224" s="4" t="s">
        <v>0</v>
      </c>
      <c r="M224" s="4" t="s">
        <v>0</v>
      </c>
      <c r="N224" s="4" t="s">
        <v>0</v>
      </c>
    </row>
    <row r="225" spans="1:14" s="28" customFormat="1" ht="23.25" x14ac:dyDescent="0.25">
      <c r="A225" s="36" t="s">
        <v>734</v>
      </c>
      <c r="B225" s="37" t="s">
        <v>264</v>
      </c>
      <c r="C225" s="3">
        <v>199081</v>
      </c>
      <c r="D225" s="3">
        <v>116275</v>
      </c>
      <c r="E225" s="4" t="s">
        <v>0</v>
      </c>
      <c r="F225" s="3">
        <v>27074</v>
      </c>
      <c r="G225" s="3">
        <v>55732</v>
      </c>
      <c r="H225" s="4" t="s">
        <v>0</v>
      </c>
      <c r="I225" s="4" t="s">
        <v>0</v>
      </c>
      <c r="J225" s="4" t="s">
        <v>0</v>
      </c>
      <c r="K225" s="4" t="s">
        <v>0</v>
      </c>
      <c r="L225" s="4" t="s">
        <v>0</v>
      </c>
      <c r="M225" s="4" t="s">
        <v>0</v>
      </c>
      <c r="N225" s="4" t="s">
        <v>0</v>
      </c>
    </row>
    <row r="226" spans="1:14" s="28" customFormat="1" ht="34.5" x14ac:dyDescent="0.25">
      <c r="A226" s="36" t="s">
        <v>735</v>
      </c>
      <c r="B226" s="37" t="s">
        <v>265</v>
      </c>
      <c r="C226" s="3">
        <v>26301</v>
      </c>
      <c r="D226" s="3">
        <v>26091</v>
      </c>
      <c r="E226" s="3">
        <v>210</v>
      </c>
      <c r="F226" s="4" t="s">
        <v>0</v>
      </c>
      <c r="G226" s="4" t="s">
        <v>0</v>
      </c>
      <c r="H226" s="4" t="s">
        <v>0</v>
      </c>
      <c r="I226" s="4" t="s">
        <v>0</v>
      </c>
      <c r="J226" s="4" t="s">
        <v>0</v>
      </c>
      <c r="K226" s="4" t="s">
        <v>0</v>
      </c>
      <c r="L226" s="4" t="s">
        <v>0</v>
      </c>
      <c r="M226" s="4" t="s">
        <v>0</v>
      </c>
      <c r="N226" s="4" t="s">
        <v>0</v>
      </c>
    </row>
    <row r="227" spans="1:14" s="28" customFormat="1" ht="45.75" x14ac:dyDescent="0.25">
      <c r="A227" s="36" t="s">
        <v>918</v>
      </c>
      <c r="B227" s="37" t="s">
        <v>471</v>
      </c>
      <c r="C227" s="3">
        <v>1917390</v>
      </c>
      <c r="D227" s="3">
        <v>1915820</v>
      </c>
      <c r="E227" s="4" t="s">
        <v>0</v>
      </c>
      <c r="F227" s="3">
        <v>1570</v>
      </c>
      <c r="G227" s="4" t="s">
        <v>0</v>
      </c>
      <c r="H227" s="4" t="s">
        <v>0</v>
      </c>
      <c r="I227" s="4" t="s">
        <v>0</v>
      </c>
      <c r="J227" s="4" t="s">
        <v>0</v>
      </c>
      <c r="K227" s="4" t="s">
        <v>0</v>
      </c>
      <c r="L227" s="4" t="s">
        <v>0</v>
      </c>
      <c r="M227" s="4" t="s">
        <v>0</v>
      </c>
      <c r="N227" s="4" t="s">
        <v>0</v>
      </c>
    </row>
    <row r="228" spans="1:14" s="28" customFormat="1" ht="57" x14ac:dyDescent="0.25">
      <c r="A228" s="36" t="s">
        <v>736</v>
      </c>
      <c r="B228" s="37" t="s">
        <v>267</v>
      </c>
      <c r="C228" s="3">
        <v>1915820</v>
      </c>
      <c r="D228" s="3">
        <v>1915820</v>
      </c>
      <c r="E228" s="4" t="s">
        <v>0</v>
      </c>
      <c r="F228" s="4" t="s">
        <v>0</v>
      </c>
      <c r="G228" s="4" t="s">
        <v>0</v>
      </c>
      <c r="H228" s="4" t="s">
        <v>0</v>
      </c>
      <c r="I228" s="4" t="s">
        <v>0</v>
      </c>
      <c r="J228" s="4" t="s">
        <v>0</v>
      </c>
      <c r="K228" s="4" t="s">
        <v>0</v>
      </c>
      <c r="L228" s="4" t="s">
        <v>0</v>
      </c>
      <c r="M228" s="4" t="s">
        <v>0</v>
      </c>
      <c r="N228" s="4" t="s">
        <v>0</v>
      </c>
    </row>
    <row r="229" spans="1:14" s="28" customFormat="1" ht="23.25" x14ac:dyDescent="0.25">
      <c r="A229" s="36" t="s">
        <v>737</v>
      </c>
      <c r="B229" s="37" t="s">
        <v>268</v>
      </c>
      <c r="C229" s="3">
        <v>66459</v>
      </c>
      <c r="D229" s="3">
        <v>66459</v>
      </c>
      <c r="E229" s="4" t="s">
        <v>0</v>
      </c>
      <c r="F229" s="4" t="s">
        <v>0</v>
      </c>
      <c r="G229" s="4" t="s">
        <v>0</v>
      </c>
      <c r="H229" s="4" t="s">
        <v>0</v>
      </c>
      <c r="I229" s="4" t="s">
        <v>0</v>
      </c>
      <c r="J229" s="4" t="s">
        <v>0</v>
      </c>
      <c r="K229" s="4" t="s">
        <v>0</v>
      </c>
      <c r="L229" s="4" t="s">
        <v>0</v>
      </c>
      <c r="M229" s="4" t="s">
        <v>0</v>
      </c>
      <c r="N229" s="4" t="s">
        <v>0</v>
      </c>
    </row>
    <row r="230" spans="1:14" s="28" customFormat="1" ht="23.25" x14ac:dyDescent="0.25">
      <c r="A230" s="36" t="s">
        <v>738</v>
      </c>
      <c r="B230" s="37" t="s">
        <v>269</v>
      </c>
      <c r="C230" s="3">
        <v>5298</v>
      </c>
      <c r="D230" s="3">
        <v>5298</v>
      </c>
      <c r="E230" s="4" t="s">
        <v>0</v>
      </c>
      <c r="F230" s="4" t="s">
        <v>0</v>
      </c>
      <c r="G230" s="4" t="s">
        <v>0</v>
      </c>
      <c r="H230" s="4" t="s">
        <v>0</v>
      </c>
      <c r="I230" s="4" t="s">
        <v>0</v>
      </c>
      <c r="J230" s="4" t="s">
        <v>0</v>
      </c>
      <c r="K230" s="4" t="s">
        <v>0</v>
      </c>
      <c r="L230" s="4" t="s">
        <v>0</v>
      </c>
      <c r="M230" s="4" t="s">
        <v>0</v>
      </c>
      <c r="N230" s="4" t="s">
        <v>0</v>
      </c>
    </row>
    <row r="231" spans="1:14" s="28" customFormat="1" ht="34.5" x14ac:dyDescent="0.25">
      <c r="A231" s="36" t="s">
        <v>739</v>
      </c>
      <c r="B231" s="37" t="s">
        <v>270</v>
      </c>
      <c r="C231" s="3">
        <v>290935</v>
      </c>
      <c r="D231" s="3">
        <v>290935</v>
      </c>
      <c r="E231" s="4" t="s">
        <v>0</v>
      </c>
      <c r="F231" s="4" t="s">
        <v>0</v>
      </c>
      <c r="G231" s="4" t="s">
        <v>0</v>
      </c>
      <c r="H231" s="4" t="s">
        <v>0</v>
      </c>
      <c r="I231" s="4" t="s">
        <v>0</v>
      </c>
      <c r="J231" s="4" t="s">
        <v>0</v>
      </c>
      <c r="K231" s="4" t="s">
        <v>0</v>
      </c>
      <c r="L231" s="4" t="s">
        <v>0</v>
      </c>
      <c r="M231" s="4" t="s">
        <v>0</v>
      </c>
      <c r="N231" s="4" t="s">
        <v>0</v>
      </c>
    </row>
    <row r="232" spans="1:14" s="28" customFormat="1" ht="34.5" x14ac:dyDescent="0.25">
      <c r="A232" s="36" t="s">
        <v>740</v>
      </c>
      <c r="B232" s="37" t="s">
        <v>271</v>
      </c>
      <c r="C232" s="3">
        <v>139109</v>
      </c>
      <c r="D232" s="3">
        <v>139109</v>
      </c>
      <c r="E232" s="4" t="s">
        <v>0</v>
      </c>
      <c r="F232" s="4" t="s">
        <v>0</v>
      </c>
      <c r="G232" s="4" t="s">
        <v>0</v>
      </c>
      <c r="H232" s="4" t="s">
        <v>0</v>
      </c>
      <c r="I232" s="4" t="s">
        <v>0</v>
      </c>
      <c r="J232" s="4" t="s">
        <v>0</v>
      </c>
      <c r="K232" s="4" t="s">
        <v>0</v>
      </c>
      <c r="L232" s="4" t="s">
        <v>0</v>
      </c>
      <c r="M232" s="4" t="s">
        <v>0</v>
      </c>
      <c r="N232" s="4" t="s">
        <v>0</v>
      </c>
    </row>
    <row r="233" spans="1:14" s="28" customFormat="1" ht="34.5" x14ac:dyDescent="0.25">
      <c r="A233" s="36" t="s">
        <v>741</v>
      </c>
      <c r="B233" s="37" t="s">
        <v>272</v>
      </c>
      <c r="C233" s="3">
        <v>1414019</v>
      </c>
      <c r="D233" s="3">
        <v>1414019</v>
      </c>
      <c r="E233" s="4" t="s">
        <v>0</v>
      </c>
      <c r="F233" s="4" t="s">
        <v>0</v>
      </c>
      <c r="G233" s="4" t="s">
        <v>0</v>
      </c>
      <c r="H233" s="4" t="s">
        <v>0</v>
      </c>
      <c r="I233" s="4" t="s">
        <v>0</v>
      </c>
      <c r="J233" s="4" t="s">
        <v>0</v>
      </c>
      <c r="K233" s="4" t="s">
        <v>0</v>
      </c>
      <c r="L233" s="4" t="s">
        <v>0</v>
      </c>
      <c r="M233" s="4" t="s">
        <v>0</v>
      </c>
      <c r="N233" s="4" t="s">
        <v>0</v>
      </c>
    </row>
    <row r="234" spans="1:14" s="28" customFormat="1" ht="45.75" x14ac:dyDescent="0.25">
      <c r="A234" s="36" t="s">
        <v>742</v>
      </c>
      <c r="B234" s="37" t="s">
        <v>273</v>
      </c>
      <c r="C234" s="3">
        <v>1570</v>
      </c>
      <c r="D234" s="4" t="s">
        <v>0</v>
      </c>
      <c r="E234" s="4" t="s">
        <v>0</v>
      </c>
      <c r="F234" s="3">
        <v>1570</v>
      </c>
      <c r="G234" s="4" t="s">
        <v>0</v>
      </c>
      <c r="H234" s="4" t="s">
        <v>0</v>
      </c>
      <c r="I234" s="4" t="s">
        <v>0</v>
      </c>
      <c r="J234" s="4" t="s">
        <v>0</v>
      </c>
      <c r="K234" s="4" t="s">
        <v>0</v>
      </c>
      <c r="L234" s="4" t="s">
        <v>0</v>
      </c>
      <c r="M234" s="4" t="s">
        <v>0</v>
      </c>
      <c r="N234" s="4" t="s">
        <v>0</v>
      </c>
    </row>
    <row r="235" spans="1:14" s="28" customFormat="1" ht="23.25" x14ac:dyDescent="0.25">
      <c r="A235" s="36" t="s">
        <v>743</v>
      </c>
      <c r="B235" s="37" t="s">
        <v>274</v>
      </c>
      <c r="C235" s="3">
        <v>1570</v>
      </c>
      <c r="D235" s="4" t="s">
        <v>0</v>
      </c>
      <c r="E235" s="4" t="s">
        <v>0</v>
      </c>
      <c r="F235" s="3">
        <v>1570</v>
      </c>
      <c r="G235" s="4" t="s">
        <v>0</v>
      </c>
      <c r="H235" s="4" t="s">
        <v>0</v>
      </c>
      <c r="I235" s="4" t="s">
        <v>0</v>
      </c>
      <c r="J235" s="4" t="s">
        <v>0</v>
      </c>
      <c r="K235" s="4" t="s">
        <v>0</v>
      </c>
      <c r="L235" s="4" t="s">
        <v>0</v>
      </c>
      <c r="M235" s="4" t="s">
        <v>0</v>
      </c>
      <c r="N235" s="4" t="s">
        <v>0</v>
      </c>
    </row>
    <row r="236" spans="1:14" s="28" customFormat="1" ht="57" x14ac:dyDescent="0.25">
      <c r="A236" s="36" t="s">
        <v>919</v>
      </c>
      <c r="B236" s="37" t="s">
        <v>472</v>
      </c>
      <c r="C236" s="3">
        <v>7562450</v>
      </c>
      <c r="D236" s="3">
        <v>2464318</v>
      </c>
      <c r="E236" s="4" t="s">
        <v>0</v>
      </c>
      <c r="F236" s="4" t="s">
        <v>0</v>
      </c>
      <c r="G236" s="4" t="s">
        <v>0</v>
      </c>
      <c r="H236" s="4" t="s">
        <v>0</v>
      </c>
      <c r="I236" s="4" t="s">
        <v>0</v>
      </c>
      <c r="J236" s="4" t="s">
        <v>0</v>
      </c>
      <c r="K236" s="4" t="s">
        <v>0</v>
      </c>
      <c r="L236" s="4" t="s">
        <v>0</v>
      </c>
      <c r="M236" s="3">
        <v>5098131</v>
      </c>
      <c r="N236" s="4" t="s">
        <v>0</v>
      </c>
    </row>
    <row r="237" spans="1:14" s="28" customFormat="1" ht="68.25" x14ac:dyDescent="0.25">
      <c r="A237" s="36" t="s">
        <v>745</v>
      </c>
      <c r="B237" s="37" t="s">
        <v>276</v>
      </c>
      <c r="C237" s="3">
        <v>7310818</v>
      </c>
      <c r="D237" s="3">
        <v>2212687</v>
      </c>
      <c r="E237" s="4" t="s">
        <v>0</v>
      </c>
      <c r="F237" s="4" t="s">
        <v>0</v>
      </c>
      <c r="G237" s="4" t="s">
        <v>0</v>
      </c>
      <c r="H237" s="4" t="s">
        <v>0</v>
      </c>
      <c r="I237" s="4" t="s">
        <v>0</v>
      </c>
      <c r="J237" s="4" t="s">
        <v>0</v>
      </c>
      <c r="K237" s="4" t="s">
        <v>0</v>
      </c>
      <c r="L237" s="4" t="s">
        <v>0</v>
      </c>
      <c r="M237" s="3">
        <v>5098131</v>
      </c>
      <c r="N237" s="4" t="s">
        <v>0</v>
      </c>
    </row>
    <row r="238" spans="1:14" s="28" customFormat="1" ht="45.75" x14ac:dyDescent="0.25">
      <c r="A238" s="36" t="s">
        <v>746</v>
      </c>
      <c r="B238" s="37" t="s">
        <v>277</v>
      </c>
      <c r="C238" s="3">
        <v>6447620</v>
      </c>
      <c r="D238" s="3">
        <v>1349488</v>
      </c>
      <c r="E238" s="4" t="s">
        <v>0</v>
      </c>
      <c r="F238" s="4" t="s">
        <v>0</v>
      </c>
      <c r="G238" s="4" t="s">
        <v>0</v>
      </c>
      <c r="H238" s="4" t="s">
        <v>0</v>
      </c>
      <c r="I238" s="4" t="s">
        <v>0</v>
      </c>
      <c r="J238" s="4" t="s">
        <v>0</v>
      </c>
      <c r="K238" s="4" t="s">
        <v>0</v>
      </c>
      <c r="L238" s="4" t="s">
        <v>0</v>
      </c>
      <c r="M238" s="3">
        <v>5098131</v>
      </c>
      <c r="N238" s="4" t="s">
        <v>0</v>
      </c>
    </row>
    <row r="239" spans="1:14" s="28" customFormat="1" ht="45.75" x14ac:dyDescent="0.25">
      <c r="A239" s="36" t="s">
        <v>748</v>
      </c>
      <c r="B239" s="37" t="s">
        <v>279</v>
      </c>
      <c r="C239" s="3">
        <v>815114</v>
      </c>
      <c r="D239" s="3">
        <v>815114</v>
      </c>
      <c r="E239" s="4" t="s">
        <v>0</v>
      </c>
      <c r="F239" s="4" t="s">
        <v>0</v>
      </c>
      <c r="G239" s="4" t="s">
        <v>0</v>
      </c>
      <c r="H239" s="4" t="s">
        <v>0</v>
      </c>
      <c r="I239" s="4" t="s">
        <v>0</v>
      </c>
      <c r="J239" s="4" t="s">
        <v>0</v>
      </c>
      <c r="K239" s="4" t="s">
        <v>0</v>
      </c>
      <c r="L239" s="4" t="s">
        <v>0</v>
      </c>
      <c r="M239" s="4" t="s">
        <v>0</v>
      </c>
      <c r="N239" s="4" t="s">
        <v>0</v>
      </c>
    </row>
    <row r="240" spans="1:14" s="28" customFormat="1" ht="34.5" x14ac:dyDescent="0.25">
      <c r="A240" s="36" t="s">
        <v>749</v>
      </c>
      <c r="B240" s="37" t="s">
        <v>280</v>
      </c>
      <c r="C240" s="3">
        <v>48085</v>
      </c>
      <c r="D240" s="3">
        <v>48085</v>
      </c>
      <c r="E240" s="4" t="s">
        <v>0</v>
      </c>
      <c r="F240" s="4" t="s">
        <v>0</v>
      </c>
      <c r="G240" s="4" t="s">
        <v>0</v>
      </c>
      <c r="H240" s="4" t="s">
        <v>0</v>
      </c>
      <c r="I240" s="4" t="s">
        <v>0</v>
      </c>
      <c r="J240" s="4" t="s">
        <v>0</v>
      </c>
      <c r="K240" s="4" t="s">
        <v>0</v>
      </c>
      <c r="L240" s="4" t="s">
        <v>0</v>
      </c>
      <c r="M240" s="4" t="s">
        <v>0</v>
      </c>
      <c r="N240" s="4" t="s">
        <v>0</v>
      </c>
    </row>
    <row r="241" spans="1:14" s="28" customFormat="1" ht="57" x14ac:dyDescent="0.25">
      <c r="A241" s="36" t="s">
        <v>750</v>
      </c>
      <c r="B241" s="37" t="s">
        <v>281</v>
      </c>
      <c r="C241" s="3">
        <v>251631</v>
      </c>
      <c r="D241" s="3">
        <v>251631</v>
      </c>
      <c r="E241" s="4" t="s">
        <v>0</v>
      </c>
      <c r="F241" s="4" t="s">
        <v>0</v>
      </c>
      <c r="G241" s="4" t="s">
        <v>0</v>
      </c>
      <c r="H241" s="4" t="s">
        <v>0</v>
      </c>
      <c r="I241" s="4" t="s">
        <v>0</v>
      </c>
      <c r="J241" s="4" t="s">
        <v>0</v>
      </c>
      <c r="K241" s="4" t="s">
        <v>0</v>
      </c>
      <c r="L241" s="4" t="s">
        <v>0</v>
      </c>
      <c r="M241" s="4" t="s">
        <v>0</v>
      </c>
      <c r="N241" s="4" t="s">
        <v>0</v>
      </c>
    </row>
    <row r="242" spans="1:14" s="28" customFormat="1" ht="45.75" x14ac:dyDescent="0.25">
      <c r="A242" s="36" t="s">
        <v>986</v>
      </c>
      <c r="B242" s="37" t="s">
        <v>282</v>
      </c>
      <c r="C242" s="3">
        <v>251631</v>
      </c>
      <c r="D242" s="3">
        <v>251631</v>
      </c>
      <c r="E242" s="4" t="s">
        <v>0</v>
      </c>
      <c r="F242" s="4" t="s">
        <v>0</v>
      </c>
      <c r="G242" s="4" t="s">
        <v>0</v>
      </c>
      <c r="H242" s="4" t="s">
        <v>0</v>
      </c>
      <c r="I242" s="4" t="s">
        <v>0</v>
      </c>
      <c r="J242" s="4" t="s">
        <v>0</v>
      </c>
      <c r="K242" s="4" t="s">
        <v>0</v>
      </c>
      <c r="L242" s="4" t="s">
        <v>0</v>
      </c>
      <c r="M242" s="4" t="s">
        <v>0</v>
      </c>
      <c r="N242" s="4" t="s">
        <v>0</v>
      </c>
    </row>
    <row r="243" spans="1:14" s="28" customFormat="1" ht="34.5" x14ac:dyDescent="0.25">
      <c r="A243" s="36" t="s">
        <v>762</v>
      </c>
      <c r="B243" s="37" t="s">
        <v>476</v>
      </c>
      <c r="C243" s="3">
        <v>318088</v>
      </c>
      <c r="D243" s="4" t="s">
        <v>0</v>
      </c>
      <c r="E243" s="4" t="s">
        <v>0</v>
      </c>
      <c r="F243" s="4" t="s">
        <v>0</v>
      </c>
      <c r="G243" s="4" t="s">
        <v>0</v>
      </c>
      <c r="H243" s="3">
        <v>318088</v>
      </c>
      <c r="I243" s="4" t="s">
        <v>0</v>
      </c>
      <c r="J243" s="4" t="s">
        <v>0</v>
      </c>
      <c r="K243" s="4" t="s">
        <v>0</v>
      </c>
      <c r="L243" s="4" t="s">
        <v>0</v>
      </c>
      <c r="M243" s="4" t="s">
        <v>0</v>
      </c>
      <c r="N243" s="4" t="s">
        <v>0</v>
      </c>
    </row>
    <row r="244" spans="1:14" s="28" customFormat="1" ht="34.5" x14ac:dyDescent="0.25">
      <c r="A244" s="36" t="s">
        <v>762</v>
      </c>
      <c r="B244" s="37" t="s">
        <v>296</v>
      </c>
      <c r="C244" s="3">
        <v>318088</v>
      </c>
      <c r="D244" s="4" t="s">
        <v>0</v>
      </c>
      <c r="E244" s="4" t="s">
        <v>0</v>
      </c>
      <c r="F244" s="4" t="s">
        <v>0</v>
      </c>
      <c r="G244" s="4" t="s">
        <v>0</v>
      </c>
      <c r="H244" s="3">
        <v>318088</v>
      </c>
      <c r="I244" s="4" t="s">
        <v>0</v>
      </c>
      <c r="J244" s="4" t="s">
        <v>0</v>
      </c>
      <c r="K244" s="4" t="s">
        <v>0</v>
      </c>
      <c r="L244" s="4" t="s">
        <v>0</v>
      </c>
      <c r="M244" s="4" t="s">
        <v>0</v>
      </c>
      <c r="N244" s="4" t="s">
        <v>0</v>
      </c>
    </row>
    <row r="245" spans="1:14" s="28" customFormat="1" ht="23.25" x14ac:dyDescent="0.25">
      <c r="A245" s="36" t="s">
        <v>763</v>
      </c>
      <c r="B245" s="37" t="s">
        <v>297</v>
      </c>
      <c r="C245" s="3">
        <v>318088</v>
      </c>
      <c r="D245" s="4" t="s">
        <v>0</v>
      </c>
      <c r="E245" s="4" t="s">
        <v>0</v>
      </c>
      <c r="F245" s="4" t="s">
        <v>0</v>
      </c>
      <c r="G245" s="4" t="s">
        <v>0</v>
      </c>
      <c r="H245" s="3">
        <v>318088</v>
      </c>
      <c r="I245" s="4" t="s">
        <v>0</v>
      </c>
      <c r="J245" s="4" t="s">
        <v>0</v>
      </c>
      <c r="K245" s="4" t="s">
        <v>0</v>
      </c>
      <c r="L245" s="4" t="s">
        <v>0</v>
      </c>
      <c r="M245" s="4" t="s">
        <v>0</v>
      </c>
      <c r="N245" s="4" t="s">
        <v>0</v>
      </c>
    </row>
    <row r="246" spans="1:14" s="28" customFormat="1" ht="45.75" x14ac:dyDescent="0.25">
      <c r="A246" s="36" t="s">
        <v>764</v>
      </c>
      <c r="B246" s="37" t="s">
        <v>477</v>
      </c>
      <c r="C246" s="3">
        <v>378011</v>
      </c>
      <c r="D246" s="3">
        <v>378011</v>
      </c>
      <c r="E246" s="4" t="s">
        <v>0</v>
      </c>
      <c r="F246" s="4" t="s">
        <v>0</v>
      </c>
      <c r="G246" s="4" t="s">
        <v>0</v>
      </c>
      <c r="H246" s="4" t="s">
        <v>0</v>
      </c>
      <c r="I246" s="4" t="s">
        <v>0</v>
      </c>
      <c r="J246" s="4" t="s">
        <v>0</v>
      </c>
      <c r="K246" s="4" t="s">
        <v>0</v>
      </c>
      <c r="L246" s="4" t="s">
        <v>0</v>
      </c>
      <c r="M246" s="4" t="s">
        <v>0</v>
      </c>
      <c r="N246" s="4" t="s">
        <v>0</v>
      </c>
    </row>
    <row r="247" spans="1:14" s="28" customFormat="1" ht="45.75" x14ac:dyDescent="0.25">
      <c r="A247" s="36" t="s">
        <v>764</v>
      </c>
      <c r="B247" s="37" t="s">
        <v>298</v>
      </c>
      <c r="C247" s="3">
        <v>378011</v>
      </c>
      <c r="D247" s="3">
        <v>378011</v>
      </c>
      <c r="E247" s="4" t="s">
        <v>0</v>
      </c>
      <c r="F247" s="4" t="s">
        <v>0</v>
      </c>
      <c r="G247" s="4" t="s">
        <v>0</v>
      </c>
      <c r="H247" s="4" t="s">
        <v>0</v>
      </c>
      <c r="I247" s="4" t="s">
        <v>0</v>
      </c>
      <c r="J247" s="4" t="s">
        <v>0</v>
      </c>
      <c r="K247" s="4" t="s">
        <v>0</v>
      </c>
      <c r="L247" s="4" t="s">
        <v>0</v>
      </c>
      <c r="M247" s="4" t="s">
        <v>0</v>
      </c>
      <c r="N247" s="4" t="s">
        <v>0</v>
      </c>
    </row>
    <row r="248" spans="1:14" s="28" customFormat="1" ht="23.25" x14ac:dyDescent="0.25">
      <c r="A248" s="36" t="s">
        <v>767</v>
      </c>
      <c r="B248" s="37" t="s">
        <v>301</v>
      </c>
      <c r="C248" s="3">
        <v>5581</v>
      </c>
      <c r="D248" s="3">
        <v>5581</v>
      </c>
      <c r="E248" s="4" t="s">
        <v>0</v>
      </c>
      <c r="F248" s="4" t="s">
        <v>0</v>
      </c>
      <c r="G248" s="4" t="s">
        <v>0</v>
      </c>
      <c r="H248" s="4" t="s">
        <v>0</v>
      </c>
      <c r="I248" s="4" t="s">
        <v>0</v>
      </c>
      <c r="J248" s="4" t="s">
        <v>0</v>
      </c>
      <c r="K248" s="4" t="s">
        <v>0</v>
      </c>
      <c r="L248" s="4" t="s">
        <v>0</v>
      </c>
      <c r="M248" s="4" t="s">
        <v>0</v>
      </c>
      <c r="N248" s="4" t="s">
        <v>0</v>
      </c>
    </row>
    <row r="249" spans="1:14" s="28" customFormat="1" ht="34.5" x14ac:dyDescent="0.25">
      <c r="A249" s="36" t="s">
        <v>768</v>
      </c>
      <c r="B249" s="37" t="s">
        <v>302</v>
      </c>
      <c r="C249" s="3">
        <v>372431</v>
      </c>
      <c r="D249" s="3">
        <v>372431</v>
      </c>
      <c r="E249" s="4" t="s">
        <v>0</v>
      </c>
      <c r="F249" s="4" t="s">
        <v>0</v>
      </c>
      <c r="G249" s="4" t="s">
        <v>0</v>
      </c>
      <c r="H249" s="4" t="s">
        <v>0</v>
      </c>
      <c r="I249" s="4" t="s">
        <v>0</v>
      </c>
      <c r="J249" s="4" t="s">
        <v>0</v>
      </c>
      <c r="K249" s="4" t="s">
        <v>0</v>
      </c>
      <c r="L249" s="4" t="s">
        <v>0</v>
      </c>
      <c r="M249" s="4" t="s">
        <v>0</v>
      </c>
      <c r="N249" s="4" t="s">
        <v>0</v>
      </c>
    </row>
    <row r="250" spans="1:14" s="28" customFormat="1" ht="45.75" x14ac:dyDescent="0.25">
      <c r="A250" s="36" t="s">
        <v>920</v>
      </c>
      <c r="B250" s="37" t="s">
        <v>478</v>
      </c>
      <c r="C250" s="3">
        <v>16657813</v>
      </c>
      <c r="D250" s="3">
        <v>16556681</v>
      </c>
      <c r="E250" s="4" t="s">
        <v>0</v>
      </c>
      <c r="F250" s="3">
        <v>8436</v>
      </c>
      <c r="G250" s="3">
        <v>71356</v>
      </c>
      <c r="H250" s="4" t="s">
        <v>0</v>
      </c>
      <c r="I250" s="4" t="s">
        <v>0</v>
      </c>
      <c r="J250" s="3">
        <v>21340</v>
      </c>
      <c r="K250" s="4" t="s">
        <v>0</v>
      </c>
      <c r="L250" s="4" t="s">
        <v>0</v>
      </c>
      <c r="M250" s="4" t="s">
        <v>0</v>
      </c>
      <c r="N250" s="4" t="s">
        <v>0</v>
      </c>
    </row>
    <row r="251" spans="1:14" s="28" customFormat="1" ht="57" x14ac:dyDescent="0.25">
      <c r="A251" s="36" t="s">
        <v>769</v>
      </c>
      <c r="B251" s="37" t="s">
        <v>303</v>
      </c>
      <c r="C251" s="3">
        <v>1018774</v>
      </c>
      <c r="D251" s="3">
        <v>1010337</v>
      </c>
      <c r="E251" s="4" t="s">
        <v>0</v>
      </c>
      <c r="F251" s="3">
        <v>8436</v>
      </c>
      <c r="G251" s="4" t="s">
        <v>0</v>
      </c>
      <c r="H251" s="4" t="s">
        <v>0</v>
      </c>
      <c r="I251" s="4" t="s">
        <v>0</v>
      </c>
      <c r="J251" s="4" t="s">
        <v>0</v>
      </c>
      <c r="K251" s="4" t="s">
        <v>0</v>
      </c>
      <c r="L251" s="4" t="s">
        <v>0</v>
      </c>
      <c r="M251" s="4" t="s">
        <v>0</v>
      </c>
      <c r="N251" s="4" t="s">
        <v>0</v>
      </c>
    </row>
    <row r="252" spans="1:14" s="28" customFormat="1" ht="23.25" x14ac:dyDescent="0.25">
      <c r="A252" s="36" t="s">
        <v>771</v>
      </c>
      <c r="B252" s="37" t="s">
        <v>305</v>
      </c>
      <c r="C252" s="3">
        <v>1018774</v>
      </c>
      <c r="D252" s="3">
        <v>1010337</v>
      </c>
      <c r="E252" s="4" t="s">
        <v>0</v>
      </c>
      <c r="F252" s="3">
        <v>8436</v>
      </c>
      <c r="G252" s="4" t="s">
        <v>0</v>
      </c>
      <c r="H252" s="4" t="s">
        <v>0</v>
      </c>
      <c r="I252" s="4" t="s">
        <v>0</v>
      </c>
      <c r="J252" s="4" t="s">
        <v>0</v>
      </c>
      <c r="K252" s="4" t="s">
        <v>0</v>
      </c>
      <c r="L252" s="4" t="s">
        <v>0</v>
      </c>
      <c r="M252" s="4" t="s">
        <v>0</v>
      </c>
      <c r="N252" s="4" t="s">
        <v>0</v>
      </c>
    </row>
    <row r="253" spans="1:14" s="28" customFormat="1" ht="68.25" x14ac:dyDescent="0.25">
      <c r="A253" s="36" t="s">
        <v>779</v>
      </c>
      <c r="B253" s="37" t="s">
        <v>313</v>
      </c>
      <c r="C253" s="3">
        <v>9589511</v>
      </c>
      <c r="D253" s="3">
        <v>9496815</v>
      </c>
      <c r="E253" s="4" t="s">
        <v>0</v>
      </c>
      <c r="F253" s="4" t="s">
        <v>0</v>
      </c>
      <c r="G253" s="3">
        <v>71356</v>
      </c>
      <c r="H253" s="4" t="s">
        <v>0</v>
      </c>
      <c r="I253" s="4" t="s">
        <v>0</v>
      </c>
      <c r="J253" s="3">
        <v>21340</v>
      </c>
      <c r="K253" s="4" t="s">
        <v>0</v>
      </c>
      <c r="L253" s="4" t="s">
        <v>0</v>
      </c>
      <c r="M253" s="4" t="s">
        <v>0</v>
      </c>
      <c r="N253" s="4" t="s">
        <v>0</v>
      </c>
    </row>
    <row r="254" spans="1:14" s="28" customFormat="1" ht="34.5" x14ac:dyDescent="0.25">
      <c r="A254" s="36" t="s">
        <v>780</v>
      </c>
      <c r="B254" s="37" t="s">
        <v>314</v>
      </c>
      <c r="C254" s="3">
        <v>46034</v>
      </c>
      <c r="D254" s="4" t="s">
        <v>0</v>
      </c>
      <c r="E254" s="4" t="s">
        <v>0</v>
      </c>
      <c r="F254" s="4" t="s">
        <v>0</v>
      </c>
      <c r="G254" s="3">
        <v>46034</v>
      </c>
      <c r="H254" s="4" t="s">
        <v>0</v>
      </c>
      <c r="I254" s="4" t="s">
        <v>0</v>
      </c>
      <c r="J254" s="4" t="s">
        <v>0</v>
      </c>
      <c r="K254" s="4" t="s">
        <v>0</v>
      </c>
      <c r="L254" s="4" t="s">
        <v>0</v>
      </c>
      <c r="M254" s="4" t="s">
        <v>0</v>
      </c>
      <c r="N254" s="4" t="s">
        <v>0</v>
      </c>
    </row>
    <row r="255" spans="1:14" s="28" customFormat="1" ht="23.25" x14ac:dyDescent="0.25">
      <c r="A255" s="36" t="s">
        <v>781</v>
      </c>
      <c r="B255" s="37" t="s">
        <v>315</v>
      </c>
      <c r="C255" s="3">
        <v>46034</v>
      </c>
      <c r="D255" s="4" t="s">
        <v>0</v>
      </c>
      <c r="E255" s="4" t="s">
        <v>0</v>
      </c>
      <c r="F255" s="4" t="s">
        <v>0</v>
      </c>
      <c r="G255" s="3">
        <v>46034</v>
      </c>
      <c r="H255" s="4" t="s">
        <v>0</v>
      </c>
      <c r="I255" s="4" t="s">
        <v>0</v>
      </c>
      <c r="J255" s="4" t="s">
        <v>0</v>
      </c>
      <c r="K255" s="4" t="s">
        <v>0</v>
      </c>
      <c r="L255" s="4" t="s">
        <v>0</v>
      </c>
      <c r="M255" s="4" t="s">
        <v>0</v>
      </c>
      <c r="N255" s="4" t="s">
        <v>0</v>
      </c>
    </row>
    <row r="256" spans="1:14" s="28" customFormat="1" ht="34.5" x14ac:dyDescent="0.25">
      <c r="A256" s="36" t="s">
        <v>783</v>
      </c>
      <c r="B256" s="37" t="s">
        <v>318</v>
      </c>
      <c r="C256" s="3">
        <v>8910340</v>
      </c>
      <c r="D256" s="3">
        <v>8910340</v>
      </c>
      <c r="E256" s="4" t="s">
        <v>0</v>
      </c>
      <c r="F256" s="4" t="s">
        <v>0</v>
      </c>
      <c r="G256" s="4" t="s">
        <v>0</v>
      </c>
      <c r="H256" s="4" t="s">
        <v>0</v>
      </c>
      <c r="I256" s="4" t="s">
        <v>0</v>
      </c>
      <c r="J256" s="4" t="s">
        <v>0</v>
      </c>
      <c r="K256" s="4" t="s">
        <v>0</v>
      </c>
      <c r="L256" s="4" t="s">
        <v>0</v>
      </c>
      <c r="M256" s="4" t="s">
        <v>0</v>
      </c>
      <c r="N256" s="4" t="s">
        <v>0</v>
      </c>
    </row>
    <row r="257" spans="1:14" s="28" customFormat="1" ht="34.5" x14ac:dyDescent="0.25">
      <c r="A257" s="36" t="s">
        <v>785</v>
      </c>
      <c r="B257" s="37" t="s">
        <v>320</v>
      </c>
      <c r="C257" s="3">
        <v>157257</v>
      </c>
      <c r="D257" s="3">
        <v>157257</v>
      </c>
      <c r="E257" s="4" t="s">
        <v>0</v>
      </c>
      <c r="F257" s="4" t="s">
        <v>0</v>
      </c>
      <c r="G257" s="4" t="s">
        <v>0</v>
      </c>
      <c r="H257" s="4" t="s">
        <v>0</v>
      </c>
      <c r="I257" s="4" t="s">
        <v>0</v>
      </c>
      <c r="J257" s="4" t="s">
        <v>0</v>
      </c>
      <c r="K257" s="4" t="s">
        <v>0</v>
      </c>
      <c r="L257" s="4" t="s">
        <v>0</v>
      </c>
      <c r="M257" s="4" t="s">
        <v>0</v>
      </c>
      <c r="N257" s="4" t="s">
        <v>0</v>
      </c>
    </row>
    <row r="258" spans="1:14" s="28" customFormat="1" ht="45.75" x14ac:dyDescent="0.25">
      <c r="A258" s="36" t="s">
        <v>786</v>
      </c>
      <c r="B258" s="37" t="s">
        <v>321</v>
      </c>
      <c r="C258" s="3">
        <v>475880</v>
      </c>
      <c r="D258" s="3">
        <v>429218</v>
      </c>
      <c r="E258" s="4" t="s">
        <v>0</v>
      </c>
      <c r="F258" s="4" t="s">
        <v>0</v>
      </c>
      <c r="G258" s="3">
        <v>25322</v>
      </c>
      <c r="H258" s="4" t="s">
        <v>0</v>
      </c>
      <c r="I258" s="4" t="s">
        <v>0</v>
      </c>
      <c r="J258" s="3">
        <v>21340</v>
      </c>
      <c r="K258" s="4" t="s">
        <v>0</v>
      </c>
      <c r="L258" s="4" t="s">
        <v>0</v>
      </c>
      <c r="M258" s="4" t="s">
        <v>0</v>
      </c>
      <c r="N258" s="4" t="s">
        <v>0</v>
      </c>
    </row>
    <row r="259" spans="1:14" s="28" customFormat="1" ht="34.5" x14ac:dyDescent="0.25">
      <c r="A259" s="36" t="s">
        <v>946</v>
      </c>
      <c r="B259" s="37" t="s">
        <v>943</v>
      </c>
      <c r="C259" s="3">
        <v>89203</v>
      </c>
      <c r="D259" s="3">
        <v>89203</v>
      </c>
      <c r="E259" s="4" t="s">
        <v>0</v>
      </c>
      <c r="F259" s="4" t="s">
        <v>0</v>
      </c>
      <c r="G259" s="4" t="s">
        <v>0</v>
      </c>
      <c r="H259" s="4" t="s">
        <v>0</v>
      </c>
      <c r="I259" s="4" t="s">
        <v>0</v>
      </c>
      <c r="J259" s="4" t="s">
        <v>0</v>
      </c>
      <c r="K259" s="4" t="s">
        <v>0</v>
      </c>
      <c r="L259" s="4" t="s">
        <v>0</v>
      </c>
      <c r="M259" s="4" t="s">
        <v>0</v>
      </c>
      <c r="N259" s="4" t="s">
        <v>0</v>
      </c>
    </row>
    <row r="260" spans="1:14" s="28" customFormat="1" ht="23.25" x14ac:dyDescent="0.25">
      <c r="A260" s="36" t="s">
        <v>947</v>
      </c>
      <c r="B260" s="37" t="s">
        <v>944</v>
      </c>
      <c r="C260" s="3">
        <v>89203</v>
      </c>
      <c r="D260" s="3">
        <v>89203</v>
      </c>
      <c r="E260" s="4" t="s">
        <v>0</v>
      </c>
      <c r="F260" s="4" t="s">
        <v>0</v>
      </c>
      <c r="G260" s="4" t="s">
        <v>0</v>
      </c>
      <c r="H260" s="4" t="s">
        <v>0</v>
      </c>
      <c r="I260" s="4" t="s">
        <v>0</v>
      </c>
      <c r="J260" s="4" t="s">
        <v>0</v>
      </c>
      <c r="K260" s="4" t="s">
        <v>0</v>
      </c>
      <c r="L260" s="4" t="s">
        <v>0</v>
      </c>
      <c r="M260" s="4" t="s">
        <v>0</v>
      </c>
      <c r="N260" s="4" t="s">
        <v>0</v>
      </c>
    </row>
    <row r="261" spans="1:14" s="28" customFormat="1" ht="68.25" x14ac:dyDescent="0.25">
      <c r="A261" s="36" t="s">
        <v>788</v>
      </c>
      <c r="B261" s="37" t="s">
        <v>323</v>
      </c>
      <c r="C261" s="3">
        <v>5960326</v>
      </c>
      <c r="D261" s="3">
        <v>5960326</v>
      </c>
      <c r="E261" s="4" t="s">
        <v>0</v>
      </c>
      <c r="F261" s="4" t="s">
        <v>0</v>
      </c>
      <c r="G261" s="4" t="s">
        <v>0</v>
      </c>
      <c r="H261" s="4" t="s">
        <v>0</v>
      </c>
      <c r="I261" s="4" t="s">
        <v>0</v>
      </c>
      <c r="J261" s="4" t="s">
        <v>0</v>
      </c>
      <c r="K261" s="4" t="s">
        <v>0</v>
      </c>
      <c r="L261" s="4" t="s">
        <v>0</v>
      </c>
      <c r="M261" s="4" t="s">
        <v>0</v>
      </c>
      <c r="N261" s="4" t="s">
        <v>0</v>
      </c>
    </row>
    <row r="262" spans="1:14" s="28" customFormat="1" ht="34.5" x14ac:dyDescent="0.25">
      <c r="A262" s="36" t="s">
        <v>789</v>
      </c>
      <c r="B262" s="37" t="s">
        <v>325</v>
      </c>
      <c r="C262" s="3">
        <v>4889600</v>
      </c>
      <c r="D262" s="3">
        <v>4889600</v>
      </c>
      <c r="E262" s="4" t="s">
        <v>0</v>
      </c>
      <c r="F262" s="4" t="s">
        <v>0</v>
      </c>
      <c r="G262" s="4" t="s">
        <v>0</v>
      </c>
      <c r="H262" s="4" t="s">
        <v>0</v>
      </c>
      <c r="I262" s="4" t="s">
        <v>0</v>
      </c>
      <c r="J262" s="4" t="s">
        <v>0</v>
      </c>
      <c r="K262" s="4" t="s">
        <v>0</v>
      </c>
      <c r="L262" s="4" t="s">
        <v>0</v>
      </c>
      <c r="M262" s="4" t="s">
        <v>0</v>
      </c>
      <c r="N262" s="4" t="s">
        <v>0</v>
      </c>
    </row>
    <row r="263" spans="1:14" s="28" customFormat="1" ht="34.5" x14ac:dyDescent="0.25">
      <c r="A263" s="36" t="s">
        <v>790</v>
      </c>
      <c r="B263" s="37" t="s">
        <v>326</v>
      </c>
      <c r="C263" s="3">
        <v>218642</v>
      </c>
      <c r="D263" s="3">
        <v>218642</v>
      </c>
      <c r="E263" s="4" t="s">
        <v>0</v>
      </c>
      <c r="F263" s="4" t="s">
        <v>0</v>
      </c>
      <c r="G263" s="4" t="s">
        <v>0</v>
      </c>
      <c r="H263" s="4" t="s">
        <v>0</v>
      </c>
      <c r="I263" s="4" t="s">
        <v>0</v>
      </c>
      <c r="J263" s="4" t="s">
        <v>0</v>
      </c>
      <c r="K263" s="4" t="s">
        <v>0</v>
      </c>
      <c r="L263" s="4" t="s">
        <v>0</v>
      </c>
      <c r="M263" s="4" t="s">
        <v>0</v>
      </c>
      <c r="N263" s="4" t="s">
        <v>0</v>
      </c>
    </row>
    <row r="264" spans="1:14" s="28" customFormat="1" ht="34.5" x14ac:dyDescent="0.25">
      <c r="A264" s="36" t="s">
        <v>791</v>
      </c>
      <c r="B264" s="37" t="s">
        <v>327</v>
      </c>
      <c r="C264" s="3">
        <v>827398</v>
      </c>
      <c r="D264" s="3">
        <v>827398</v>
      </c>
      <c r="E264" s="4" t="s">
        <v>0</v>
      </c>
      <c r="F264" s="4" t="s">
        <v>0</v>
      </c>
      <c r="G264" s="4" t="s">
        <v>0</v>
      </c>
      <c r="H264" s="4" t="s">
        <v>0</v>
      </c>
      <c r="I264" s="4" t="s">
        <v>0</v>
      </c>
      <c r="J264" s="4" t="s">
        <v>0</v>
      </c>
      <c r="K264" s="4" t="s">
        <v>0</v>
      </c>
      <c r="L264" s="4" t="s">
        <v>0</v>
      </c>
      <c r="M264" s="4" t="s">
        <v>0</v>
      </c>
      <c r="N264" s="4" t="s">
        <v>0</v>
      </c>
    </row>
    <row r="265" spans="1:14" s="28" customFormat="1" ht="57" x14ac:dyDescent="0.25">
      <c r="A265" s="36" t="s">
        <v>792</v>
      </c>
      <c r="B265" s="37" t="s">
        <v>329</v>
      </c>
      <c r="C265" s="3">
        <v>24686</v>
      </c>
      <c r="D265" s="3">
        <v>24686</v>
      </c>
      <c r="E265" s="4" t="s">
        <v>0</v>
      </c>
      <c r="F265" s="4" t="s">
        <v>0</v>
      </c>
      <c r="G265" s="4" t="s">
        <v>0</v>
      </c>
      <c r="H265" s="4" t="s">
        <v>0</v>
      </c>
      <c r="I265" s="4" t="s">
        <v>0</v>
      </c>
      <c r="J265" s="4" t="s">
        <v>0</v>
      </c>
      <c r="K265" s="4" t="s">
        <v>0</v>
      </c>
      <c r="L265" s="4" t="s">
        <v>0</v>
      </c>
      <c r="M265" s="4" t="s">
        <v>0</v>
      </c>
      <c r="N265" s="4" t="s">
        <v>0</v>
      </c>
    </row>
    <row r="266" spans="1:14" s="28" customFormat="1" ht="57" x14ac:dyDescent="0.25">
      <c r="A266" s="36" t="s">
        <v>921</v>
      </c>
      <c r="B266" s="37" t="s">
        <v>479</v>
      </c>
      <c r="C266" s="3">
        <v>80834420</v>
      </c>
      <c r="D266" s="3">
        <v>78056817</v>
      </c>
      <c r="E266" s="3">
        <v>19283</v>
      </c>
      <c r="F266" s="3">
        <v>740991</v>
      </c>
      <c r="G266" s="4" t="s">
        <v>0</v>
      </c>
      <c r="H266" s="3">
        <v>1828751</v>
      </c>
      <c r="I266" s="4" t="s">
        <v>0</v>
      </c>
      <c r="J266" s="4" t="s">
        <v>0</v>
      </c>
      <c r="K266" s="4" t="s">
        <v>0</v>
      </c>
      <c r="L266" s="4" t="s">
        <v>0</v>
      </c>
      <c r="M266" s="3">
        <v>188578</v>
      </c>
      <c r="N266" s="4" t="s">
        <v>0</v>
      </c>
    </row>
    <row r="267" spans="1:14" s="28" customFormat="1" ht="34.5" x14ac:dyDescent="0.25">
      <c r="A267" s="36" t="s">
        <v>793</v>
      </c>
      <c r="B267" s="37" t="s">
        <v>330</v>
      </c>
      <c r="C267" s="3">
        <v>5291722</v>
      </c>
      <c r="D267" s="3">
        <v>5291722</v>
      </c>
      <c r="E267" s="4" t="s">
        <v>0</v>
      </c>
      <c r="F267" s="4" t="s">
        <v>0</v>
      </c>
      <c r="G267" s="4" t="s">
        <v>0</v>
      </c>
      <c r="H267" s="4" t="s">
        <v>0</v>
      </c>
      <c r="I267" s="4" t="s">
        <v>0</v>
      </c>
      <c r="J267" s="4" t="s">
        <v>0</v>
      </c>
      <c r="K267" s="4" t="s">
        <v>0</v>
      </c>
      <c r="L267" s="4" t="s">
        <v>0</v>
      </c>
      <c r="M267" s="4" t="s">
        <v>0</v>
      </c>
      <c r="N267" s="4" t="s">
        <v>0</v>
      </c>
    </row>
    <row r="268" spans="1:14" s="28" customFormat="1" ht="23.25" x14ac:dyDescent="0.25">
      <c r="A268" s="36" t="s">
        <v>795</v>
      </c>
      <c r="B268" s="37" t="s">
        <v>332</v>
      </c>
      <c r="C268" s="3">
        <v>5291722</v>
      </c>
      <c r="D268" s="3">
        <v>5291722</v>
      </c>
      <c r="E268" s="4" t="s">
        <v>0</v>
      </c>
      <c r="F268" s="4" t="s">
        <v>0</v>
      </c>
      <c r="G268" s="4" t="s">
        <v>0</v>
      </c>
      <c r="H268" s="4" t="s">
        <v>0</v>
      </c>
      <c r="I268" s="4" t="s">
        <v>0</v>
      </c>
      <c r="J268" s="4" t="s">
        <v>0</v>
      </c>
      <c r="K268" s="4" t="s">
        <v>0</v>
      </c>
      <c r="L268" s="4" t="s">
        <v>0</v>
      </c>
      <c r="M268" s="4" t="s">
        <v>0</v>
      </c>
      <c r="N268" s="4" t="s">
        <v>0</v>
      </c>
    </row>
    <row r="269" spans="1:14" s="28" customFormat="1" ht="23.25" x14ac:dyDescent="0.25">
      <c r="A269" s="36" t="s">
        <v>796</v>
      </c>
      <c r="B269" s="37" t="s">
        <v>333</v>
      </c>
      <c r="C269" s="3">
        <v>5291722</v>
      </c>
      <c r="D269" s="3">
        <v>5291722</v>
      </c>
      <c r="E269" s="4" t="s">
        <v>0</v>
      </c>
      <c r="F269" s="4" t="s">
        <v>0</v>
      </c>
      <c r="G269" s="4" t="s">
        <v>0</v>
      </c>
      <c r="H269" s="4" t="s">
        <v>0</v>
      </c>
      <c r="I269" s="4" t="s">
        <v>0</v>
      </c>
      <c r="J269" s="4" t="s">
        <v>0</v>
      </c>
      <c r="K269" s="4" t="s">
        <v>0</v>
      </c>
      <c r="L269" s="4" t="s">
        <v>0</v>
      </c>
      <c r="M269" s="4" t="s">
        <v>0</v>
      </c>
      <c r="N269" s="4" t="s">
        <v>0</v>
      </c>
    </row>
    <row r="270" spans="1:14" s="28" customFormat="1" ht="34.5" x14ac:dyDescent="0.25">
      <c r="A270" s="36" t="s">
        <v>797</v>
      </c>
      <c r="B270" s="37" t="s">
        <v>334</v>
      </c>
      <c r="C270" s="3">
        <v>14370098</v>
      </c>
      <c r="D270" s="3">
        <v>14253249</v>
      </c>
      <c r="E270" s="4" t="s">
        <v>0</v>
      </c>
      <c r="F270" s="4" t="s">
        <v>0</v>
      </c>
      <c r="G270" s="4" t="s">
        <v>0</v>
      </c>
      <c r="H270" s="3">
        <v>116849</v>
      </c>
      <c r="I270" s="4" t="s">
        <v>0</v>
      </c>
      <c r="J270" s="4" t="s">
        <v>0</v>
      </c>
      <c r="K270" s="4" t="s">
        <v>0</v>
      </c>
      <c r="L270" s="4" t="s">
        <v>0</v>
      </c>
      <c r="M270" s="4" t="s">
        <v>0</v>
      </c>
      <c r="N270" s="4" t="s">
        <v>0</v>
      </c>
    </row>
    <row r="271" spans="1:14" s="28" customFormat="1" ht="23.25" x14ac:dyDescent="0.25">
      <c r="A271" s="36" t="s">
        <v>798</v>
      </c>
      <c r="B271" s="37" t="s">
        <v>335</v>
      </c>
      <c r="C271" s="3">
        <v>2930523</v>
      </c>
      <c r="D271" s="3">
        <v>2813674</v>
      </c>
      <c r="E271" s="4" t="s">
        <v>0</v>
      </c>
      <c r="F271" s="4" t="s">
        <v>0</v>
      </c>
      <c r="G271" s="4" t="s">
        <v>0</v>
      </c>
      <c r="H271" s="3">
        <v>116849</v>
      </c>
      <c r="I271" s="4" t="s">
        <v>0</v>
      </c>
      <c r="J271" s="4" t="s">
        <v>0</v>
      </c>
      <c r="K271" s="4" t="s">
        <v>0</v>
      </c>
      <c r="L271" s="4" t="s">
        <v>0</v>
      </c>
      <c r="M271" s="4" t="s">
        <v>0</v>
      </c>
      <c r="N271" s="4" t="s">
        <v>0</v>
      </c>
    </row>
    <row r="272" spans="1:14" s="28" customFormat="1" ht="23.25" x14ac:dyDescent="0.25">
      <c r="A272" s="36" t="s">
        <v>799</v>
      </c>
      <c r="B272" s="37" t="s">
        <v>336</v>
      </c>
      <c r="C272" s="3">
        <v>11378377</v>
      </c>
      <c r="D272" s="3">
        <v>11378377</v>
      </c>
      <c r="E272" s="4" t="s">
        <v>0</v>
      </c>
      <c r="F272" s="4" t="s">
        <v>0</v>
      </c>
      <c r="G272" s="4" t="s">
        <v>0</v>
      </c>
      <c r="H272" s="4" t="s">
        <v>0</v>
      </c>
      <c r="I272" s="4" t="s">
        <v>0</v>
      </c>
      <c r="J272" s="4" t="s">
        <v>0</v>
      </c>
      <c r="K272" s="4" t="s">
        <v>0</v>
      </c>
      <c r="L272" s="4" t="s">
        <v>0</v>
      </c>
      <c r="M272" s="4" t="s">
        <v>0</v>
      </c>
      <c r="N272" s="4" t="s">
        <v>0</v>
      </c>
    </row>
    <row r="273" spans="1:14" s="28" customFormat="1" ht="23.25" x14ac:dyDescent="0.25">
      <c r="A273" s="36" t="s">
        <v>800</v>
      </c>
      <c r="B273" s="37" t="s">
        <v>337</v>
      </c>
      <c r="C273" s="3">
        <v>61198</v>
      </c>
      <c r="D273" s="3">
        <v>61198</v>
      </c>
      <c r="E273" s="4" t="s">
        <v>0</v>
      </c>
      <c r="F273" s="4" t="s">
        <v>0</v>
      </c>
      <c r="G273" s="4" t="s">
        <v>0</v>
      </c>
      <c r="H273" s="4" t="s">
        <v>0</v>
      </c>
      <c r="I273" s="4" t="s">
        <v>0</v>
      </c>
      <c r="J273" s="4" t="s">
        <v>0</v>
      </c>
      <c r="K273" s="4" t="s">
        <v>0</v>
      </c>
      <c r="L273" s="4" t="s">
        <v>0</v>
      </c>
      <c r="M273" s="4" t="s">
        <v>0</v>
      </c>
      <c r="N273" s="4" t="s">
        <v>0</v>
      </c>
    </row>
    <row r="274" spans="1:14" s="28" customFormat="1" ht="57" x14ac:dyDescent="0.25">
      <c r="A274" s="36" t="s">
        <v>801</v>
      </c>
      <c r="B274" s="37" t="s">
        <v>338</v>
      </c>
      <c r="C274" s="3">
        <v>61172600</v>
      </c>
      <c r="D274" s="3">
        <v>58511846</v>
      </c>
      <c r="E274" s="3">
        <v>19283</v>
      </c>
      <c r="F274" s="3">
        <v>740991</v>
      </c>
      <c r="G274" s="4" t="s">
        <v>0</v>
      </c>
      <c r="H274" s="3">
        <v>1711902</v>
      </c>
      <c r="I274" s="4" t="s">
        <v>0</v>
      </c>
      <c r="J274" s="4" t="s">
        <v>0</v>
      </c>
      <c r="K274" s="4" t="s">
        <v>0</v>
      </c>
      <c r="L274" s="4" t="s">
        <v>0</v>
      </c>
      <c r="M274" s="3">
        <v>188578</v>
      </c>
      <c r="N274" s="4" t="s">
        <v>0</v>
      </c>
    </row>
    <row r="275" spans="1:14" s="28" customFormat="1" ht="45.75" x14ac:dyDescent="0.25">
      <c r="A275" s="36" t="s">
        <v>802</v>
      </c>
      <c r="B275" s="37" t="s">
        <v>339</v>
      </c>
      <c r="C275" s="3">
        <v>626601</v>
      </c>
      <c r="D275" s="3">
        <v>607318</v>
      </c>
      <c r="E275" s="3">
        <v>19283</v>
      </c>
      <c r="F275" s="4" t="s">
        <v>0</v>
      </c>
      <c r="G275" s="4" t="s">
        <v>0</v>
      </c>
      <c r="H275" s="4" t="s">
        <v>0</v>
      </c>
      <c r="I275" s="4" t="s">
        <v>0</v>
      </c>
      <c r="J275" s="4" t="s">
        <v>0</v>
      </c>
      <c r="K275" s="4" t="s">
        <v>0</v>
      </c>
      <c r="L275" s="4" t="s">
        <v>0</v>
      </c>
      <c r="M275" s="4" t="s">
        <v>0</v>
      </c>
      <c r="N275" s="4" t="s">
        <v>0</v>
      </c>
    </row>
    <row r="276" spans="1:14" s="28" customFormat="1" ht="57" x14ac:dyDescent="0.25">
      <c r="A276" s="36" t="s">
        <v>803</v>
      </c>
      <c r="B276" s="37" t="s">
        <v>340</v>
      </c>
      <c r="C276" s="3">
        <v>19283</v>
      </c>
      <c r="D276" s="4" t="s">
        <v>0</v>
      </c>
      <c r="E276" s="3">
        <v>19283</v>
      </c>
      <c r="F276" s="4" t="s">
        <v>0</v>
      </c>
      <c r="G276" s="4" t="s">
        <v>0</v>
      </c>
      <c r="H276" s="4" t="s">
        <v>0</v>
      </c>
      <c r="I276" s="4" t="s">
        <v>0</v>
      </c>
      <c r="J276" s="4" t="s">
        <v>0</v>
      </c>
      <c r="K276" s="4" t="s">
        <v>0</v>
      </c>
      <c r="L276" s="4" t="s">
        <v>0</v>
      </c>
      <c r="M276" s="4" t="s">
        <v>0</v>
      </c>
      <c r="N276" s="4" t="s">
        <v>0</v>
      </c>
    </row>
    <row r="277" spans="1:14" s="28" customFormat="1" ht="23.25" x14ac:dyDescent="0.25">
      <c r="A277" s="36" t="s">
        <v>804</v>
      </c>
      <c r="B277" s="37" t="s">
        <v>341</v>
      </c>
      <c r="C277" s="3">
        <v>607318</v>
      </c>
      <c r="D277" s="3">
        <v>607318</v>
      </c>
      <c r="E277" s="4" t="s">
        <v>0</v>
      </c>
      <c r="F277" s="4" t="s">
        <v>0</v>
      </c>
      <c r="G277" s="4" t="s">
        <v>0</v>
      </c>
      <c r="H277" s="4" t="s">
        <v>0</v>
      </c>
      <c r="I277" s="4" t="s">
        <v>0</v>
      </c>
      <c r="J277" s="4" t="s">
        <v>0</v>
      </c>
      <c r="K277" s="4" t="s">
        <v>0</v>
      </c>
      <c r="L277" s="4" t="s">
        <v>0</v>
      </c>
      <c r="M277" s="4" t="s">
        <v>0</v>
      </c>
      <c r="N277" s="4" t="s">
        <v>0</v>
      </c>
    </row>
    <row r="278" spans="1:14" s="28" customFormat="1" ht="34.5" x14ac:dyDescent="0.25">
      <c r="A278" s="36" t="s">
        <v>805</v>
      </c>
      <c r="B278" s="37" t="s">
        <v>342</v>
      </c>
      <c r="C278" s="3">
        <v>418491</v>
      </c>
      <c r="D278" s="3">
        <v>418491</v>
      </c>
      <c r="E278" s="4" t="s">
        <v>0</v>
      </c>
      <c r="F278" s="4" t="s">
        <v>0</v>
      </c>
      <c r="G278" s="4" t="s">
        <v>0</v>
      </c>
      <c r="H278" s="4" t="s">
        <v>0</v>
      </c>
      <c r="I278" s="4" t="s">
        <v>0</v>
      </c>
      <c r="J278" s="4" t="s">
        <v>0</v>
      </c>
      <c r="K278" s="4" t="s">
        <v>0</v>
      </c>
      <c r="L278" s="4" t="s">
        <v>0</v>
      </c>
      <c r="M278" s="4" t="s">
        <v>0</v>
      </c>
      <c r="N278" s="4" t="s">
        <v>0</v>
      </c>
    </row>
    <row r="279" spans="1:14" s="28" customFormat="1" ht="34.5" x14ac:dyDescent="0.25">
      <c r="A279" s="36" t="s">
        <v>938</v>
      </c>
      <c r="B279" s="37" t="s">
        <v>344</v>
      </c>
      <c r="C279" s="3">
        <v>418491</v>
      </c>
      <c r="D279" s="3">
        <v>418491</v>
      </c>
      <c r="E279" s="4" t="s">
        <v>0</v>
      </c>
      <c r="F279" s="4" t="s">
        <v>0</v>
      </c>
      <c r="G279" s="4" t="s">
        <v>0</v>
      </c>
      <c r="H279" s="4" t="s">
        <v>0</v>
      </c>
      <c r="I279" s="4" t="s">
        <v>0</v>
      </c>
      <c r="J279" s="4" t="s">
        <v>0</v>
      </c>
      <c r="K279" s="4" t="s">
        <v>0</v>
      </c>
      <c r="L279" s="4" t="s">
        <v>0</v>
      </c>
      <c r="M279" s="4" t="s">
        <v>0</v>
      </c>
      <c r="N279" s="4" t="s">
        <v>0</v>
      </c>
    </row>
    <row r="280" spans="1:14" s="28" customFormat="1" ht="23.25" x14ac:dyDescent="0.25">
      <c r="A280" s="36" t="s">
        <v>806</v>
      </c>
      <c r="B280" s="37" t="s">
        <v>345</v>
      </c>
      <c r="C280" s="3">
        <v>578215</v>
      </c>
      <c r="D280" s="3">
        <v>578215</v>
      </c>
      <c r="E280" s="4" t="s">
        <v>0</v>
      </c>
      <c r="F280" s="4" t="s">
        <v>0</v>
      </c>
      <c r="G280" s="4" t="s">
        <v>0</v>
      </c>
      <c r="H280" s="4" t="s">
        <v>0</v>
      </c>
      <c r="I280" s="4" t="s">
        <v>0</v>
      </c>
      <c r="J280" s="4" t="s">
        <v>0</v>
      </c>
      <c r="K280" s="4" t="s">
        <v>0</v>
      </c>
      <c r="L280" s="4" t="s">
        <v>0</v>
      </c>
      <c r="M280" s="4" t="s">
        <v>0</v>
      </c>
      <c r="N280" s="4" t="s">
        <v>0</v>
      </c>
    </row>
    <row r="281" spans="1:14" s="28" customFormat="1" ht="23.25" x14ac:dyDescent="0.25">
      <c r="A281" s="36" t="s">
        <v>807</v>
      </c>
      <c r="B281" s="37" t="s">
        <v>346</v>
      </c>
      <c r="C281" s="3">
        <v>49599242</v>
      </c>
      <c r="D281" s="3">
        <v>47993132</v>
      </c>
      <c r="E281" s="4" t="s">
        <v>0</v>
      </c>
      <c r="F281" s="4" t="s">
        <v>0</v>
      </c>
      <c r="G281" s="4" t="s">
        <v>0</v>
      </c>
      <c r="H281" s="3">
        <v>1606110</v>
      </c>
      <c r="I281" s="4" t="s">
        <v>0</v>
      </c>
      <c r="J281" s="4" t="s">
        <v>0</v>
      </c>
      <c r="K281" s="4" t="s">
        <v>0</v>
      </c>
      <c r="L281" s="4" t="s">
        <v>0</v>
      </c>
      <c r="M281" s="4" t="s">
        <v>0</v>
      </c>
      <c r="N281" s="4" t="s">
        <v>0</v>
      </c>
    </row>
    <row r="282" spans="1:14" s="28" customFormat="1" ht="23.25" x14ac:dyDescent="0.25">
      <c r="A282" s="36" t="s">
        <v>809</v>
      </c>
      <c r="B282" s="37" t="s">
        <v>348</v>
      </c>
      <c r="C282" s="3">
        <v>1337667</v>
      </c>
      <c r="D282" s="3">
        <v>1337667</v>
      </c>
      <c r="E282" s="4" t="s">
        <v>0</v>
      </c>
      <c r="F282" s="4" t="s">
        <v>0</v>
      </c>
      <c r="G282" s="4" t="s">
        <v>0</v>
      </c>
      <c r="H282" s="4" t="s">
        <v>0</v>
      </c>
      <c r="I282" s="4" t="s">
        <v>0</v>
      </c>
      <c r="J282" s="4" t="s">
        <v>0</v>
      </c>
      <c r="K282" s="4" t="s">
        <v>0</v>
      </c>
      <c r="L282" s="4" t="s">
        <v>0</v>
      </c>
      <c r="M282" s="4" t="s">
        <v>0</v>
      </c>
      <c r="N282" s="4" t="s">
        <v>0</v>
      </c>
    </row>
    <row r="283" spans="1:14" s="28" customFormat="1" ht="23.25" x14ac:dyDescent="0.25">
      <c r="A283" s="36" t="s">
        <v>810</v>
      </c>
      <c r="B283" s="37" t="s">
        <v>349</v>
      </c>
      <c r="C283" s="3">
        <v>7846568</v>
      </c>
      <c r="D283" s="3">
        <v>7020802</v>
      </c>
      <c r="E283" s="4" t="s">
        <v>0</v>
      </c>
      <c r="F283" s="3">
        <v>740991</v>
      </c>
      <c r="G283" s="4" t="s">
        <v>0</v>
      </c>
      <c r="H283" s="4" t="s">
        <v>0</v>
      </c>
      <c r="I283" s="4" t="s">
        <v>0</v>
      </c>
      <c r="J283" s="4" t="s">
        <v>0</v>
      </c>
      <c r="K283" s="4" t="s">
        <v>0</v>
      </c>
      <c r="L283" s="4" t="s">
        <v>0</v>
      </c>
      <c r="M283" s="3">
        <v>84775</v>
      </c>
      <c r="N283" s="4" t="s">
        <v>0</v>
      </c>
    </row>
    <row r="284" spans="1:14" s="28" customFormat="1" ht="23.25" x14ac:dyDescent="0.25">
      <c r="A284" s="36" t="s">
        <v>811</v>
      </c>
      <c r="B284" s="37" t="s">
        <v>350</v>
      </c>
      <c r="C284" s="3">
        <v>765818</v>
      </c>
      <c r="D284" s="3">
        <v>556223</v>
      </c>
      <c r="E284" s="4" t="s">
        <v>0</v>
      </c>
      <c r="F284" s="4" t="s">
        <v>0</v>
      </c>
      <c r="G284" s="4" t="s">
        <v>0</v>
      </c>
      <c r="H284" s="3">
        <v>105792</v>
      </c>
      <c r="I284" s="4" t="s">
        <v>0</v>
      </c>
      <c r="J284" s="4" t="s">
        <v>0</v>
      </c>
      <c r="K284" s="4" t="s">
        <v>0</v>
      </c>
      <c r="L284" s="4" t="s">
        <v>0</v>
      </c>
      <c r="M284" s="3">
        <v>103803</v>
      </c>
      <c r="N284" s="4" t="s">
        <v>0</v>
      </c>
    </row>
    <row r="285" spans="1:14" s="28" customFormat="1" ht="57" x14ac:dyDescent="0.25">
      <c r="A285" s="36" t="s">
        <v>812</v>
      </c>
      <c r="B285" s="37" t="s">
        <v>351</v>
      </c>
      <c r="C285" s="3">
        <v>765818</v>
      </c>
      <c r="D285" s="3">
        <v>556223</v>
      </c>
      <c r="E285" s="4" t="s">
        <v>0</v>
      </c>
      <c r="F285" s="4" t="s">
        <v>0</v>
      </c>
      <c r="G285" s="4" t="s">
        <v>0</v>
      </c>
      <c r="H285" s="3">
        <v>105792</v>
      </c>
      <c r="I285" s="4" t="s">
        <v>0</v>
      </c>
      <c r="J285" s="4" t="s">
        <v>0</v>
      </c>
      <c r="K285" s="4" t="s">
        <v>0</v>
      </c>
      <c r="L285" s="4" t="s">
        <v>0</v>
      </c>
      <c r="M285" s="3">
        <v>103803</v>
      </c>
      <c r="N285" s="4" t="s">
        <v>0</v>
      </c>
    </row>
    <row r="286" spans="1:14" s="28" customFormat="1" ht="34.5" x14ac:dyDescent="0.25">
      <c r="A286" s="36" t="s">
        <v>922</v>
      </c>
      <c r="B286" s="37" t="s">
        <v>480</v>
      </c>
      <c r="C286" s="3">
        <v>1258832</v>
      </c>
      <c r="D286" s="3">
        <v>761833</v>
      </c>
      <c r="E286" s="4" t="s">
        <v>0</v>
      </c>
      <c r="F286" s="3">
        <v>496999</v>
      </c>
      <c r="G286" s="4" t="s">
        <v>0</v>
      </c>
      <c r="H286" s="4" t="s">
        <v>0</v>
      </c>
      <c r="I286" s="4" t="s">
        <v>0</v>
      </c>
      <c r="J286" s="4" t="s">
        <v>0</v>
      </c>
      <c r="K286" s="4" t="s">
        <v>0</v>
      </c>
      <c r="L286" s="4" t="s">
        <v>0</v>
      </c>
      <c r="M286" s="4" t="s">
        <v>0</v>
      </c>
      <c r="N286" s="4" t="s">
        <v>0</v>
      </c>
    </row>
    <row r="287" spans="1:14" s="28" customFormat="1" ht="34.5" x14ac:dyDescent="0.25">
      <c r="A287" s="36" t="s">
        <v>814</v>
      </c>
      <c r="B287" s="37" t="s">
        <v>353</v>
      </c>
      <c r="C287" s="3">
        <v>1258832</v>
      </c>
      <c r="D287" s="3">
        <v>761833</v>
      </c>
      <c r="E287" s="4" t="s">
        <v>0</v>
      </c>
      <c r="F287" s="3">
        <v>496999</v>
      </c>
      <c r="G287" s="4" t="s">
        <v>0</v>
      </c>
      <c r="H287" s="4" t="s">
        <v>0</v>
      </c>
      <c r="I287" s="4" t="s">
        <v>0</v>
      </c>
      <c r="J287" s="4" t="s">
        <v>0</v>
      </c>
      <c r="K287" s="4" t="s">
        <v>0</v>
      </c>
      <c r="L287" s="4" t="s">
        <v>0</v>
      </c>
      <c r="M287" s="4" t="s">
        <v>0</v>
      </c>
      <c r="N287" s="4" t="s">
        <v>0</v>
      </c>
    </row>
    <row r="288" spans="1:14" s="28" customFormat="1" ht="57" x14ac:dyDescent="0.25">
      <c r="A288" s="36" t="s">
        <v>816</v>
      </c>
      <c r="B288" s="37" t="s">
        <v>356</v>
      </c>
      <c r="C288" s="3">
        <v>1220498</v>
      </c>
      <c r="D288" s="3">
        <v>723499</v>
      </c>
      <c r="E288" s="4" t="s">
        <v>0</v>
      </c>
      <c r="F288" s="3">
        <v>496999</v>
      </c>
      <c r="G288" s="4" t="s">
        <v>0</v>
      </c>
      <c r="H288" s="4" t="s">
        <v>0</v>
      </c>
      <c r="I288" s="4" t="s">
        <v>0</v>
      </c>
      <c r="J288" s="4" t="s">
        <v>0</v>
      </c>
      <c r="K288" s="4" t="s">
        <v>0</v>
      </c>
      <c r="L288" s="4" t="s">
        <v>0</v>
      </c>
      <c r="M288" s="4" t="s">
        <v>0</v>
      </c>
      <c r="N288" s="4" t="s">
        <v>0</v>
      </c>
    </row>
    <row r="289" spans="1:14" s="28" customFormat="1" ht="34.5" x14ac:dyDescent="0.25">
      <c r="A289" s="36" t="s">
        <v>817</v>
      </c>
      <c r="B289" s="37" t="s">
        <v>357</v>
      </c>
      <c r="C289" s="3">
        <v>38334</v>
      </c>
      <c r="D289" s="3">
        <v>38334</v>
      </c>
      <c r="E289" s="4" t="s">
        <v>0</v>
      </c>
      <c r="F289" s="4" t="s">
        <v>0</v>
      </c>
      <c r="G289" s="4" t="s">
        <v>0</v>
      </c>
      <c r="H289" s="4" t="s">
        <v>0</v>
      </c>
      <c r="I289" s="4" t="s">
        <v>0</v>
      </c>
      <c r="J289" s="4" t="s">
        <v>0</v>
      </c>
      <c r="K289" s="4" t="s">
        <v>0</v>
      </c>
      <c r="L289" s="4" t="s">
        <v>0</v>
      </c>
      <c r="M289" s="4" t="s">
        <v>0</v>
      </c>
      <c r="N289" s="4" t="s">
        <v>0</v>
      </c>
    </row>
    <row r="290" spans="1:14" s="28" customFormat="1" ht="45.75" x14ac:dyDescent="0.25">
      <c r="A290" s="36" t="s">
        <v>923</v>
      </c>
      <c r="B290" s="37" t="s">
        <v>481</v>
      </c>
      <c r="C290" s="3">
        <v>17794720</v>
      </c>
      <c r="D290" s="3">
        <v>16848429</v>
      </c>
      <c r="E290" s="3">
        <v>627</v>
      </c>
      <c r="F290" s="3">
        <v>308459</v>
      </c>
      <c r="G290" s="4" t="s">
        <v>0</v>
      </c>
      <c r="H290" s="3">
        <v>609995</v>
      </c>
      <c r="I290" s="4" t="s">
        <v>0</v>
      </c>
      <c r="J290" s="4" t="s">
        <v>0</v>
      </c>
      <c r="K290" s="4" t="s">
        <v>0</v>
      </c>
      <c r="L290" s="4" t="s">
        <v>0</v>
      </c>
      <c r="M290" s="3">
        <v>27210</v>
      </c>
      <c r="N290" s="4" t="s">
        <v>0</v>
      </c>
    </row>
    <row r="291" spans="1:14" s="28" customFormat="1" ht="34.5" x14ac:dyDescent="0.25">
      <c r="A291" s="36" t="s">
        <v>822</v>
      </c>
      <c r="B291" s="37" t="s">
        <v>362</v>
      </c>
      <c r="C291" s="3">
        <v>385870</v>
      </c>
      <c r="D291" s="3">
        <v>365533</v>
      </c>
      <c r="E291" s="4" t="s">
        <v>0</v>
      </c>
      <c r="F291" s="4" t="s">
        <v>0</v>
      </c>
      <c r="G291" s="4" t="s">
        <v>0</v>
      </c>
      <c r="H291" s="3">
        <v>20336</v>
      </c>
      <c r="I291" s="4" t="s">
        <v>0</v>
      </c>
      <c r="J291" s="4" t="s">
        <v>0</v>
      </c>
      <c r="K291" s="4" t="s">
        <v>0</v>
      </c>
      <c r="L291" s="4" t="s">
        <v>0</v>
      </c>
      <c r="M291" s="4" t="s">
        <v>0</v>
      </c>
      <c r="N291" s="4" t="s">
        <v>0</v>
      </c>
    </row>
    <row r="292" spans="1:14" s="28" customFormat="1" x14ac:dyDescent="0.25">
      <c r="A292" s="36" t="s">
        <v>823</v>
      </c>
      <c r="B292" s="37" t="s">
        <v>363</v>
      </c>
      <c r="C292" s="3">
        <v>278151</v>
      </c>
      <c r="D292" s="3">
        <v>269110</v>
      </c>
      <c r="E292" s="4" t="s">
        <v>0</v>
      </c>
      <c r="F292" s="4" t="s">
        <v>0</v>
      </c>
      <c r="G292" s="4" t="s">
        <v>0</v>
      </c>
      <c r="H292" s="3">
        <v>9041</v>
      </c>
      <c r="I292" s="4" t="s">
        <v>0</v>
      </c>
      <c r="J292" s="4" t="s">
        <v>0</v>
      </c>
      <c r="K292" s="4" t="s">
        <v>0</v>
      </c>
      <c r="L292" s="4" t="s">
        <v>0</v>
      </c>
      <c r="M292" s="4" t="s">
        <v>0</v>
      </c>
      <c r="N292" s="4" t="s">
        <v>0</v>
      </c>
    </row>
    <row r="293" spans="1:14" s="28" customFormat="1" ht="34.5" x14ac:dyDescent="0.25">
      <c r="A293" s="36" t="s">
        <v>983</v>
      </c>
      <c r="B293" s="37" t="s">
        <v>364</v>
      </c>
      <c r="C293" s="3">
        <v>107718</v>
      </c>
      <c r="D293" s="3">
        <v>96423</v>
      </c>
      <c r="E293" s="4" t="s">
        <v>0</v>
      </c>
      <c r="F293" s="4" t="s">
        <v>0</v>
      </c>
      <c r="G293" s="4" t="s">
        <v>0</v>
      </c>
      <c r="H293" s="3">
        <v>11295</v>
      </c>
      <c r="I293" s="4" t="s">
        <v>0</v>
      </c>
      <c r="J293" s="4" t="s">
        <v>0</v>
      </c>
      <c r="K293" s="4" t="s">
        <v>0</v>
      </c>
      <c r="L293" s="4" t="s">
        <v>0</v>
      </c>
      <c r="M293" s="4" t="s">
        <v>0</v>
      </c>
      <c r="N293" s="4" t="s">
        <v>0</v>
      </c>
    </row>
    <row r="294" spans="1:14" s="28" customFormat="1" ht="34.5" x14ac:dyDescent="0.25">
      <c r="A294" s="36" t="s">
        <v>824</v>
      </c>
      <c r="B294" s="37" t="s">
        <v>365</v>
      </c>
      <c r="C294" s="3">
        <v>4334610</v>
      </c>
      <c r="D294" s="3">
        <v>4334610</v>
      </c>
      <c r="E294" s="4" t="s">
        <v>0</v>
      </c>
      <c r="F294" s="4" t="s">
        <v>0</v>
      </c>
      <c r="G294" s="4" t="s">
        <v>0</v>
      </c>
      <c r="H294" s="4" t="s">
        <v>0</v>
      </c>
      <c r="I294" s="4" t="s">
        <v>0</v>
      </c>
      <c r="J294" s="4" t="s">
        <v>0</v>
      </c>
      <c r="K294" s="4" t="s">
        <v>0</v>
      </c>
      <c r="L294" s="4" t="s">
        <v>0</v>
      </c>
      <c r="M294" s="4" t="s">
        <v>0</v>
      </c>
      <c r="N294" s="4" t="s">
        <v>0</v>
      </c>
    </row>
    <row r="295" spans="1:14" s="28" customFormat="1" ht="23.25" x14ac:dyDescent="0.25">
      <c r="A295" s="36" t="s">
        <v>826</v>
      </c>
      <c r="B295" s="37" t="s">
        <v>367</v>
      </c>
      <c r="C295" s="3">
        <v>200256</v>
      </c>
      <c r="D295" s="3">
        <v>200256</v>
      </c>
      <c r="E295" s="4" t="s">
        <v>0</v>
      </c>
      <c r="F295" s="4" t="s">
        <v>0</v>
      </c>
      <c r="G295" s="4" t="s">
        <v>0</v>
      </c>
      <c r="H295" s="4" t="s">
        <v>0</v>
      </c>
      <c r="I295" s="4" t="s">
        <v>0</v>
      </c>
      <c r="J295" s="4" t="s">
        <v>0</v>
      </c>
      <c r="K295" s="4" t="s">
        <v>0</v>
      </c>
      <c r="L295" s="4" t="s">
        <v>0</v>
      </c>
      <c r="M295" s="4" t="s">
        <v>0</v>
      </c>
      <c r="N295" s="4" t="s">
        <v>0</v>
      </c>
    </row>
    <row r="296" spans="1:14" s="28" customFormat="1" ht="57" x14ac:dyDescent="0.25">
      <c r="A296" s="36" t="s">
        <v>827</v>
      </c>
      <c r="B296" s="37" t="s">
        <v>368</v>
      </c>
      <c r="C296" s="3">
        <v>4132348</v>
      </c>
      <c r="D296" s="3">
        <v>4132348</v>
      </c>
      <c r="E296" s="4" t="s">
        <v>0</v>
      </c>
      <c r="F296" s="4" t="s">
        <v>0</v>
      </c>
      <c r="G296" s="4" t="s">
        <v>0</v>
      </c>
      <c r="H296" s="4" t="s">
        <v>0</v>
      </c>
      <c r="I296" s="4" t="s">
        <v>0</v>
      </c>
      <c r="J296" s="4" t="s">
        <v>0</v>
      </c>
      <c r="K296" s="4" t="s">
        <v>0</v>
      </c>
      <c r="L296" s="4" t="s">
        <v>0</v>
      </c>
      <c r="M296" s="4" t="s">
        <v>0</v>
      </c>
      <c r="N296" s="4" t="s">
        <v>0</v>
      </c>
    </row>
    <row r="297" spans="1:14" s="28" customFormat="1" ht="23.25" x14ac:dyDescent="0.25">
      <c r="A297" s="36" t="s">
        <v>828</v>
      </c>
      <c r="B297" s="37" t="s">
        <v>369</v>
      </c>
      <c r="C297" s="3">
        <v>2006</v>
      </c>
      <c r="D297" s="3">
        <v>2006</v>
      </c>
      <c r="E297" s="4" t="s">
        <v>0</v>
      </c>
      <c r="F297" s="4" t="s">
        <v>0</v>
      </c>
      <c r="G297" s="4" t="s">
        <v>0</v>
      </c>
      <c r="H297" s="4" t="s">
        <v>0</v>
      </c>
      <c r="I297" s="4" t="s">
        <v>0</v>
      </c>
      <c r="J297" s="4" t="s">
        <v>0</v>
      </c>
      <c r="K297" s="4" t="s">
        <v>0</v>
      </c>
      <c r="L297" s="4" t="s">
        <v>0</v>
      </c>
      <c r="M297" s="4" t="s">
        <v>0</v>
      </c>
      <c r="N297" s="4" t="s">
        <v>0</v>
      </c>
    </row>
    <row r="298" spans="1:14" s="28" customFormat="1" ht="57" x14ac:dyDescent="0.25">
      <c r="A298" s="36" t="s">
        <v>829</v>
      </c>
      <c r="B298" s="37" t="s">
        <v>370</v>
      </c>
      <c r="C298" s="3">
        <v>2685520</v>
      </c>
      <c r="D298" s="3">
        <v>2463708</v>
      </c>
      <c r="E298" s="4" t="s">
        <v>0</v>
      </c>
      <c r="F298" s="3">
        <v>221811</v>
      </c>
      <c r="G298" s="4" t="s">
        <v>0</v>
      </c>
      <c r="H298" s="4" t="s">
        <v>0</v>
      </c>
      <c r="I298" s="4" t="s">
        <v>0</v>
      </c>
      <c r="J298" s="4" t="s">
        <v>0</v>
      </c>
      <c r="K298" s="4" t="s">
        <v>0</v>
      </c>
      <c r="L298" s="4" t="s">
        <v>0</v>
      </c>
      <c r="M298" s="4" t="s">
        <v>0</v>
      </c>
      <c r="N298" s="4" t="s">
        <v>0</v>
      </c>
    </row>
    <row r="299" spans="1:14" s="28" customFormat="1" ht="34.5" x14ac:dyDescent="0.25">
      <c r="A299" s="36" t="s">
        <v>830</v>
      </c>
      <c r="B299" s="37" t="s">
        <v>371</v>
      </c>
      <c r="C299" s="3">
        <v>651946</v>
      </c>
      <c r="D299" s="3">
        <v>601503</v>
      </c>
      <c r="E299" s="4" t="s">
        <v>0</v>
      </c>
      <c r="F299" s="3">
        <v>50443</v>
      </c>
      <c r="G299" s="4" t="s">
        <v>0</v>
      </c>
      <c r="H299" s="4" t="s">
        <v>0</v>
      </c>
      <c r="I299" s="4" t="s">
        <v>0</v>
      </c>
      <c r="J299" s="4" t="s">
        <v>0</v>
      </c>
      <c r="K299" s="4" t="s">
        <v>0</v>
      </c>
      <c r="L299" s="4" t="s">
        <v>0</v>
      </c>
      <c r="M299" s="4" t="s">
        <v>0</v>
      </c>
      <c r="N299" s="4" t="s">
        <v>0</v>
      </c>
    </row>
    <row r="300" spans="1:14" s="28" customFormat="1" ht="23.25" x14ac:dyDescent="0.25">
      <c r="A300" s="36" t="s">
        <v>832</v>
      </c>
      <c r="B300" s="37" t="s">
        <v>373</v>
      </c>
      <c r="C300" s="3">
        <v>2033574</v>
      </c>
      <c r="D300" s="3">
        <v>1862206</v>
      </c>
      <c r="E300" s="4" t="s">
        <v>0</v>
      </c>
      <c r="F300" s="3">
        <v>171368</v>
      </c>
      <c r="G300" s="4" t="s">
        <v>0</v>
      </c>
      <c r="H300" s="4" t="s">
        <v>0</v>
      </c>
      <c r="I300" s="4" t="s">
        <v>0</v>
      </c>
      <c r="J300" s="4" t="s">
        <v>0</v>
      </c>
      <c r="K300" s="4" t="s">
        <v>0</v>
      </c>
      <c r="L300" s="4" t="s">
        <v>0</v>
      </c>
      <c r="M300" s="4" t="s">
        <v>0</v>
      </c>
      <c r="N300" s="4" t="s">
        <v>0</v>
      </c>
    </row>
    <row r="301" spans="1:14" s="28" customFormat="1" ht="45.75" x14ac:dyDescent="0.25">
      <c r="A301" s="36" t="s">
        <v>835</v>
      </c>
      <c r="B301" s="37" t="s">
        <v>376</v>
      </c>
      <c r="C301" s="3">
        <v>10190080</v>
      </c>
      <c r="D301" s="3">
        <v>9485936</v>
      </c>
      <c r="E301" s="3">
        <v>627</v>
      </c>
      <c r="F301" s="3">
        <v>86647</v>
      </c>
      <c r="G301" s="4" t="s">
        <v>0</v>
      </c>
      <c r="H301" s="3">
        <v>589659</v>
      </c>
      <c r="I301" s="4" t="s">
        <v>0</v>
      </c>
      <c r="J301" s="4" t="s">
        <v>0</v>
      </c>
      <c r="K301" s="4" t="s">
        <v>0</v>
      </c>
      <c r="L301" s="4" t="s">
        <v>0</v>
      </c>
      <c r="M301" s="3">
        <v>27210</v>
      </c>
      <c r="N301" s="4" t="s">
        <v>0</v>
      </c>
    </row>
    <row r="302" spans="1:14" s="28" customFormat="1" ht="34.5" x14ac:dyDescent="0.25">
      <c r="A302" s="36" t="s">
        <v>836</v>
      </c>
      <c r="B302" s="37" t="s">
        <v>377</v>
      </c>
      <c r="C302" s="3">
        <v>1965879</v>
      </c>
      <c r="D302" s="3">
        <v>1965879</v>
      </c>
      <c r="E302" s="4" t="s">
        <v>0</v>
      </c>
      <c r="F302" s="4" t="s">
        <v>0</v>
      </c>
      <c r="G302" s="4" t="s">
        <v>0</v>
      </c>
      <c r="H302" s="4" t="s">
        <v>0</v>
      </c>
      <c r="I302" s="4" t="s">
        <v>0</v>
      </c>
      <c r="J302" s="4" t="s">
        <v>0</v>
      </c>
      <c r="K302" s="4" t="s">
        <v>0</v>
      </c>
      <c r="L302" s="4" t="s">
        <v>0</v>
      </c>
      <c r="M302" s="4" t="s">
        <v>0</v>
      </c>
      <c r="N302" s="4" t="s">
        <v>0</v>
      </c>
    </row>
    <row r="303" spans="1:14" s="28" customFormat="1" ht="45.75" x14ac:dyDescent="0.25">
      <c r="A303" s="36" t="s">
        <v>933</v>
      </c>
      <c r="B303" s="37" t="s">
        <v>378</v>
      </c>
      <c r="C303" s="3">
        <v>46562</v>
      </c>
      <c r="D303" s="3">
        <v>46562</v>
      </c>
      <c r="E303" s="4" t="s">
        <v>0</v>
      </c>
      <c r="F303" s="4" t="s">
        <v>0</v>
      </c>
      <c r="G303" s="4" t="s">
        <v>0</v>
      </c>
      <c r="H303" s="4" t="s">
        <v>0</v>
      </c>
      <c r="I303" s="4" t="s">
        <v>0</v>
      </c>
      <c r="J303" s="4" t="s">
        <v>0</v>
      </c>
      <c r="K303" s="4" t="s">
        <v>0</v>
      </c>
      <c r="L303" s="4" t="s">
        <v>0</v>
      </c>
      <c r="M303" s="4" t="s">
        <v>0</v>
      </c>
      <c r="N303" s="4" t="s">
        <v>0</v>
      </c>
    </row>
    <row r="304" spans="1:14" s="28" customFormat="1" ht="34.5" x14ac:dyDescent="0.25">
      <c r="A304" s="36" t="s">
        <v>934</v>
      </c>
      <c r="B304" s="37" t="s">
        <v>379</v>
      </c>
      <c r="C304" s="3">
        <v>1919317</v>
      </c>
      <c r="D304" s="3">
        <v>1919317</v>
      </c>
      <c r="E304" s="4" t="s">
        <v>0</v>
      </c>
      <c r="F304" s="4" t="s">
        <v>0</v>
      </c>
      <c r="G304" s="4" t="s">
        <v>0</v>
      </c>
      <c r="H304" s="4" t="s">
        <v>0</v>
      </c>
      <c r="I304" s="4" t="s">
        <v>0</v>
      </c>
      <c r="J304" s="4" t="s">
        <v>0</v>
      </c>
      <c r="K304" s="4" t="s">
        <v>0</v>
      </c>
      <c r="L304" s="4" t="s">
        <v>0</v>
      </c>
      <c r="M304" s="4" t="s">
        <v>0</v>
      </c>
      <c r="N304" s="4" t="s">
        <v>0</v>
      </c>
    </row>
    <row r="305" spans="1:14" s="28" customFormat="1" ht="23.25" x14ac:dyDescent="0.25">
      <c r="A305" s="36" t="s">
        <v>838</v>
      </c>
      <c r="B305" s="37" t="s">
        <v>381</v>
      </c>
      <c r="C305" s="3">
        <v>23484</v>
      </c>
      <c r="D305" s="3">
        <v>23484</v>
      </c>
      <c r="E305" s="4" t="s">
        <v>0</v>
      </c>
      <c r="F305" s="4" t="s">
        <v>0</v>
      </c>
      <c r="G305" s="4" t="s">
        <v>0</v>
      </c>
      <c r="H305" s="4" t="s">
        <v>0</v>
      </c>
      <c r="I305" s="4" t="s">
        <v>0</v>
      </c>
      <c r="J305" s="4" t="s">
        <v>0</v>
      </c>
      <c r="K305" s="4" t="s">
        <v>0</v>
      </c>
      <c r="L305" s="4" t="s">
        <v>0</v>
      </c>
      <c r="M305" s="4" t="s">
        <v>0</v>
      </c>
      <c r="N305" s="4" t="s">
        <v>0</v>
      </c>
    </row>
    <row r="306" spans="1:14" s="28" customFormat="1" x14ac:dyDescent="0.25">
      <c r="A306" s="36" t="s">
        <v>840</v>
      </c>
      <c r="B306" s="37" t="s">
        <v>383</v>
      </c>
      <c r="C306" s="3">
        <v>23484</v>
      </c>
      <c r="D306" s="3">
        <v>23484</v>
      </c>
      <c r="E306" s="4" t="s">
        <v>0</v>
      </c>
      <c r="F306" s="4" t="s">
        <v>0</v>
      </c>
      <c r="G306" s="4" t="s">
        <v>0</v>
      </c>
      <c r="H306" s="4" t="s">
        <v>0</v>
      </c>
      <c r="I306" s="4" t="s">
        <v>0</v>
      </c>
      <c r="J306" s="4" t="s">
        <v>0</v>
      </c>
      <c r="K306" s="4" t="s">
        <v>0</v>
      </c>
      <c r="L306" s="4" t="s">
        <v>0</v>
      </c>
      <c r="M306" s="4" t="s">
        <v>0</v>
      </c>
      <c r="N306" s="4" t="s">
        <v>0</v>
      </c>
    </row>
    <row r="307" spans="1:14" s="28" customFormat="1" ht="23.25" x14ac:dyDescent="0.25">
      <c r="A307" s="36" t="s">
        <v>842</v>
      </c>
      <c r="B307" s="37" t="s">
        <v>385</v>
      </c>
      <c r="C307" s="3">
        <v>72944</v>
      </c>
      <c r="D307" s="4" t="s">
        <v>0</v>
      </c>
      <c r="E307" s="3">
        <v>627</v>
      </c>
      <c r="F307" s="3">
        <v>42604</v>
      </c>
      <c r="G307" s="4" t="s">
        <v>0</v>
      </c>
      <c r="H307" s="3">
        <v>29713</v>
      </c>
      <c r="I307" s="4" t="s">
        <v>0</v>
      </c>
      <c r="J307" s="4" t="s">
        <v>0</v>
      </c>
      <c r="K307" s="4" t="s">
        <v>0</v>
      </c>
      <c r="L307" s="4" t="s">
        <v>0</v>
      </c>
      <c r="M307" s="4" t="s">
        <v>0</v>
      </c>
      <c r="N307" s="4" t="s">
        <v>0</v>
      </c>
    </row>
    <row r="308" spans="1:14" s="28" customFormat="1" ht="34.5" x14ac:dyDescent="0.25">
      <c r="A308" s="36" t="s">
        <v>843</v>
      </c>
      <c r="B308" s="37" t="s">
        <v>386</v>
      </c>
      <c r="C308" s="3">
        <v>2113336</v>
      </c>
      <c r="D308" s="3">
        <v>2113336</v>
      </c>
      <c r="E308" s="4" t="s">
        <v>0</v>
      </c>
      <c r="F308" s="4" t="s">
        <v>0</v>
      </c>
      <c r="G308" s="4" t="s">
        <v>0</v>
      </c>
      <c r="H308" s="4" t="s">
        <v>0</v>
      </c>
      <c r="I308" s="4" t="s">
        <v>0</v>
      </c>
      <c r="J308" s="4" t="s">
        <v>0</v>
      </c>
      <c r="K308" s="4" t="s">
        <v>0</v>
      </c>
      <c r="L308" s="4" t="s">
        <v>0</v>
      </c>
      <c r="M308" s="4" t="s">
        <v>0</v>
      </c>
      <c r="N308" s="4" t="s">
        <v>0</v>
      </c>
    </row>
    <row r="309" spans="1:14" s="28" customFormat="1" ht="23.25" x14ac:dyDescent="0.25">
      <c r="A309" s="36" t="s">
        <v>844</v>
      </c>
      <c r="B309" s="37" t="s">
        <v>387</v>
      </c>
      <c r="C309" s="3">
        <v>1893248</v>
      </c>
      <c r="D309" s="3">
        <v>1893248</v>
      </c>
      <c r="E309" s="4" t="s">
        <v>0</v>
      </c>
      <c r="F309" s="4" t="s">
        <v>0</v>
      </c>
      <c r="G309" s="4" t="s">
        <v>0</v>
      </c>
      <c r="H309" s="4" t="s">
        <v>0</v>
      </c>
      <c r="I309" s="4" t="s">
        <v>0</v>
      </c>
      <c r="J309" s="4" t="s">
        <v>0</v>
      </c>
      <c r="K309" s="4" t="s">
        <v>0</v>
      </c>
      <c r="L309" s="4" t="s">
        <v>0</v>
      </c>
      <c r="M309" s="4" t="s">
        <v>0</v>
      </c>
      <c r="N309" s="4" t="s">
        <v>0</v>
      </c>
    </row>
    <row r="310" spans="1:14" s="28" customFormat="1" ht="23.25" x14ac:dyDescent="0.25">
      <c r="A310" s="36" t="s">
        <v>846</v>
      </c>
      <c r="B310" s="37" t="s">
        <v>389</v>
      </c>
      <c r="C310" s="3">
        <v>220088</v>
      </c>
      <c r="D310" s="3">
        <v>220088</v>
      </c>
      <c r="E310" s="4" t="s">
        <v>0</v>
      </c>
      <c r="F310" s="4" t="s">
        <v>0</v>
      </c>
      <c r="G310" s="4" t="s">
        <v>0</v>
      </c>
      <c r="H310" s="4" t="s">
        <v>0</v>
      </c>
      <c r="I310" s="4" t="s">
        <v>0</v>
      </c>
      <c r="J310" s="4" t="s">
        <v>0</v>
      </c>
      <c r="K310" s="4" t="s">
        <v>0</v>
      </c>
      <c r="L310" s="4" t="s">
        <v>0</v>
      </c>
      <c r="M310" s="4" t="s">
        <v>0</v>
      </c>
      <c r="N310" s="4" t="s">
        <v>0</v>
      </c>
    </row>
    <row r="311" spans="1:14" s="28" customFormat="1" ht="45.75" x14ac:dyDescent="0.25">
      <c r="A311" s="36" t="s">
        <v>847</v>
      </c>
      <c r="B311" s="37" t="s">
        <v>390</v>
      </c>
      <c r="C311" s="3">
        <v>628927</v>
      </c>
      <c r="D311" s="3">
        <v>628927</v>
      </c>
      <c r="E311" s="4" t="s">
        <v>0</v>
      </c>
      <c r="F311" s="4" t="s">
        <v>0</v>
      </c>
      <c r="G311" s="4" t="s">
        <v>0</v>
      </c>
      <c r="H311" s="4" t="s">
        <v>0</v>
      </c>
      <c r="I311" s="4" t="s">
        <v>0</v>
      </c>
      <c r="J311" s="4" t="s">
        <v>0</v>
      </c>
      <c r="K311" s="4" t="s">
        <v>0</v>
      </c>
      <c r="L311" s="4" t="s">
        <v>0</v>
      </c>
      <c r="M311" s="4" t="s">
        <v>0</v>
      </c>
      <c r="N311" s="4" t="s">
        <v>0</v>
      </c>
    </row>
    <row r="312" spans="1:14" s="28" customFormat="1" ht="23.25" x14ac:dyDescent="0.25">
      <c r="A312" s="36" t="s">
        <v>932</v>
      </c>
      <c r="B312" s="37" t="s">
        <v>391</v>
      </c>
      <c r="C312" s="3">
        <v>168230</v>
      </c>
      <c r="D312" s="3">
        <v>168230</v>
      </c>
      <c r="E312" s="4" t="s">
        <v>0</v>
      </c>
      <c r="F312" s="4" t="s">
        <v>0</v>
      </c>
      <c r="G312" s="4" t="s">
        <v>0</v>
      </c>
      <c r="H312" s="4" t="s">
        <v>0</v>
      </c>
      <c r="I312" s="4" t="s">
        <v>0</v>
      </c>
      <c r="J312" s="4" t="s">
        <v>0</v>
      </c>
      <c r="K312" s="4" t="s">
        <v>0</v>
      </c>
      <c r="L312" s="4" t="s">
        <v>0</v>
      </c>
      <c r="M312" s="4" t="s">
        <v>0</v>
      </c>
      <c r="N312" s="4" t="s">
        <v>0</v>
      </c>
    </row>
    <row r="313" spans="1:14" s="28" customFormat="1" ht="45.75" x14ac:dyDescent="0.25">
      <c r="A313" s="36" t="s">
        <v>935</v>
      </c>
      <c r="B313" s="37" t="s">
        <v>392</v>
      </c>
      <c r="C313" s="3">
        <v>460697</v>
      </c>
      <c r="D313" s="3">
        <v>460697</v>
      </c>
      <c r="E313" s="4" t="s">
        <v>0</v>
      </c>
      <c r="F313" s="4" t="s">
        <v>0</v>
      </c>
      <c r="G313" s="4" t="s">
        <v>0</v>
      </c>
      <c r="H313" s="4" t="s">
        <v>0</v>
      </c>
      <c r="I313" s="4" t="s">
        <v>0</v>
      </c>
      <c r="J313" s="4" t="s">
        <v>0</v>
      </c>
      <c r="K313" s="4" t="s">
        <v>0</v>
      </c>
      <c r="L313" s="4" t="s">
        <v>0</v>
      </c>
      <c r="M313" s="4" t="s">
        <v>0</v>
      </c>
      <c r="N313" s="4" t="s">
        <v>0</v>
      </c>
    </row>
    <row r="314" spans="1:14" s="28" customFormat="1" ht="45.75" x14ac:dyDescent="0.25">
      <c r="A314" s="36" t="s">
        <v>848</v>
      </c>
      <c r="B314" s="37" t="s">
        <v>393</v>
      </c>
      <c r="C314" s="3">
        <v>316003</v>
      </c>
      <c r="D314" s="3">
        <v>316003</v>
      </c>
      <c r="E314" s="4" t="s">
        <v>0</v>
      </c>
      <c r="F314" s="4" t="s">
        <v>0</v>
      </c>
      <c r="G314" s="4" t="s">
        <v>0</v>
      </c>
      <c r="H314" s="4" t="s">
        <v>0</v>
      </c>
      <c r="I314" s="4" t="s">
        <v>0</v>
      </c>
      <c r="J314" s="4" t="s">
        <v>0</v>
      </c>
      <c r="K314" s="4" t="s">
        <v>0</v>
      </c>
      <c r="L314" s="4" t="s">
        <v>0</v>
      </c>
      <c r="M314" s="4" t="s">
        <v>0</v>
      </c>
      <c r="N314" s="4" t="s">
        <v>0</v>
      </c>
    </row>
    <row r="315" spans="1:14" s="28" customFormat="1" ht="23.25" x14ac:dyDescent="0.25">
      <c r="A315" s="36" t="s">
        <v>849</v>
      </c>
      <c r="B315" s="37" t="s">
        <v>394</v>
      </c>
      <c r="C315" s="3">
        <v>186910</v>
      </c>
      <c r="D315" s="3">
        <v>186910</v>
      </c>
      <c r="E315" s="4" t="s">
        <v>0</v>
      </c>
      <c r="F315" s="4" t="s">
        <v>0</v>
      </c>
      <c r="G315" s="4" t="s">
        <v>0</v>
      </c>
      <c r="H315" s="4" t="s">
        <v>0</v>
      </c>
      <c r="I315" s="4" t="s">
        <v>0</v>
      </c>
      <c r="J315" s="4" t="s">
        <v>0</v>
      </c>
      <c r="K315" s="4" t="s">
        <v>0</v>
      </c>
      <c r="L315" s="4" t="s">
        <v>0</v>
      </c>
      <c r="M315" s="4" t="s">
        <v>0</v>
      </c>
      <c r="N315" s="4" t="s">
        <v>0</v>
      </c>
    </row>
    <row r="316" spans="1:14" s="28" customFormat="1" ht="45.75" x14ac:dyDescent="0.25">
      <c r="A316" s="36" t="s">
        <v>850</v>
      </c>
      <c r="B316" s="37" t="s">
        <v>395</v>
      </c>
      <c r="C316" s="3">
        <v>129093</v>
      </c>
      <c r="D316" s="3">
        <v>129093</v>
      </c>
      <c r="E316" s="4" t="s">
        <v>0</v>
      </c>
      <c r="F316" s="4" t="s">
        <v>0</v>
      </c>
      <c r="G316" s="4" t="s">
        <v>0</v>
      </c>
      <c r="H316" s="4" t="s">
        <v>0</v>
      </c>
      <c r="I316" s="4" t="s">
        <v>0</v>
      </c>
      <c r="J316" s="4" t="s">
        <v>0</v>
      </c>
      <c r="K316" s="4" t="s">
        <v>0</v>
      </c>
      <c r="L316" s="4" t="s">
        <v>0</v>
      </c>
      <c r="M316" s="4" t="s">
        <v>0</v>
      </c>
      <c r="N316" s="4" t="s">
        <v>0</v>
      </c>
    </row>
    <row r="317" spans="1:14" s="28" customFormat="1" ht="45.75" x14ac:dyDescent="0.25">
      <c r="A317" s="36" t="s">
        <v>851</v>
      </c>
      <c r="B317" s="37" t="s">
        <v>396</v>
      </c>
      <c r="C317" s="3">
        <v>1315551</v>
      </c>
      <c r="D317" s="3">
        <v>728395</v>
      </c>
      <c r="E317" s="4" t="s">
        <v>0</v>
      </c>
      <c r="F317" s="4" t="s">
        <v>0</v>
      </c>
      <c r="G317" s="4" t="s">
        <v>0</v>
      </c>
      <c r="H317" s="3">
        <v>559946</v>
      </c>
      <c r="I317" s="4" t="s">
        <v>0</v>
      </c>
      <c r="J317" s="4" t="s">
        <v>0</v>
      </c>
      <c r="K317" s="4" t="s">
        <v>0</v>
      </c>
      <c r="L317" s="4" t="s">
        <v>0</v>
      </c>
      <c r="M317" s="3">
        <v>27210</v>
      </c>
      <c r="N317" s="4" t="s">
        <v>0</v>
      </c>
    </row>
    <row r="318" spans="1:14" s="28" customFormat="1" ht="23.25" x14ac:dyDescent="0.25">
      <c r="A318" s="36" t="s">
        <v>852</v>
      </c>
      <c r="B318" s="37" t="s">
        <v>397</v>
      </c>
      <c r="C318" s="3">
        <v>3753955</v>
      </c>
      <c r="D318" s="3">
        <v>3709912</v>
      </c>
      <c r="E318" s="4" t="s">
        <v>0</v>
      </c>
      <c r="F318" s="3">
        <v>44043</v>
      </c>
      <c r="G318" s="4" t="s">
        <v>0</v>
      </c>
      <c r="H318" s="4" t="s">
        <v>0</v>
      </c>
      <c r="I318" s="4" t="s">
        <v>0</v>
      </c>
      <c r="J318" s="4" t="s">
        <v>0</v>
      </c>
      <c r="K318" s="4" t="s">
        <v>0</v>
      </c>
      <c r="L318" s="4" t="s">
        <v>0</v>
      </c>
      <c r="M318" s="4" t="s">
        <v>0</v>
      </c>
      <c r="N318" s="4" t="s">
        <v>0</v>
      </c>
    </row>
    <row r="319" spans="1:14" s="28" customFormat="1" ht="34.5" x14ac:dyDescent="0.25">
      <c r="A319" s="36" t="s">
        <v>853</v>
      </c>
      <c r="B319" s="37" t="s">
        <v>398</v>
      </c>
      <c r="C319" s="3">
        <v>29856</v>
      </c>
      <c r="D319" s="3">
        <v>29856</v>
      </c>
      <c r="E319" s="4" t="s">
        <v>0</v>
      </c>
      <c r="F319" s="4" t="s">
        <v>0</v>
      </c>
      <c r="G319" s="4" t="s">
        <v>0</v>
      </c>
      <c r="H319" s="4" t="s">
        <v>0</v>
      </c>
      <c r="I319" s="4" t="s">
        <v>0</v>
      </c>
      <c r="J319" s="4" t="s">
        <v>0</v>
      </c>
      <c r="K319" s="4" t="s">
        <v>0</v>
      </c>
      <c r="L319" s="4" t="s">
        <v>0</v>
      </c>
      <c r="M319" s="4" t="s">
        <v>0</v>
      </c>
      <c r="N319" s="4" t="s">
        <v>0</v>
      </c>
    </row>
    <row r="320" spans="1:14" s="28" customFormat="1" x14ac:dyDescent="0.25">
      <c r="A320" s="36" t="s">
        <v>854</v>
      </c>
      <c r="B320" s="37" t="s">
        <v>399</v>
      </c>
      <c r="C320" s="3">
        <v>29856</v>
      </c>
      <c r="D320" s="3">
        <v>29856</v>
      </c>
      <c r="E320" s="4" t="s">
        <v>0</v>
      </c>
      <c r="F320" s="4" t="s">
        <v>0</v>
      </c>
      <c r="G320" s="4" t="s">
        <v>0</v>
      </c>
      <c r="H320" s="4" t="s">
        <v>0</v>
      </c>
      <c r="I320" s="4" t="s">
        <v>0</v>
      </c>
      <c r="J320" s="4" t="s">
        <v>0</v>
      </c>
      <c r="K320" s="4" t="s">
        <v>0</v>
      </c>
      <c r="L320" s="4" t="s">
        <v>0</v>
      </c>
      <c r="M320" s="4" t="s">
        <v>0</v>
      </c>
      <c r="N320" s="4" t="s">
        <v>0</v>
      </c>
    </row>
    <row r="321" spans="1:14" s="28" customFormat="1" ht="45.75" x14ac:dyDescent="0.25">
      <c r="A321" s="36" t="s">
        <v>855</v>
      </c>
      <c r="B321" s="37" t="s">
        <v>400</v>
      </c>
      <c r="C321" s="3">
        <v>168785</v>
      </c>
      <c r="D321" s="3">
        <v>168785</v>
      </c>
      <c r="E321" s="4" t="s">
        <v>0</v>
      </c>
      <c r="F321" s="4" t="s">
        <v>0</v>
      </c>
      <c r="G321" s="4" t="s">
        <v>0</v>
      </c>
      <c r="H321" s="4" t="s">
        <v>0</v>
      </c>
      <c r="I321" s="4" t="s">
        <v>0</v>
      </c>
      <c r="J321" s="4" t="s">
        <v>0</v>
      </c>
      <c r="K321" s="4" t="s">
        <v>0</v>
      </c>
      <c r="L321" s="4" t="s">
        <v>0</v>
      </c>
      <c r="M321" s="4" t="s">
        <v>0</v>
      </c>
      <c r="N321" s="4" t="s">
        <v>0</v>
      </c>
    </row>
    <row r="322" spans="1:14" s="28" customFormat="1" ht="23.25" x14ac:dyDescent="0.25">
      <c r="A322" s="36" t="s">
        <v>858</v>
      </c>
      <c r="B322" s="37" t="s">
        <v>403</v>
      </c>
      <c r="C322" s="3">
        <v>168785</v>
      </c>
      <c r="D322" s="3">
        <v>168785</v>
      </c>
      <c r="E322" s="4" t="s">
        <v>0</v>
      </c>
      <c r="F322" s="4" t="s">
        <v>0</v>
      </c>
      <c r="G322" s="4" t="s">
        <v>0</v>
      </c>
      <c r="H322" s="4" t="s">
        <v>0</v>
      </c>
      <c r="I322" s="4" t="s">
        <v>0</v>
      </c>
      <c r="J322" s="4" t="s">
        <v>0</v>
      </c>
      <c r="K322" s="4" t="s">
        <v>0</v>
      </c>
      <c r="L322" s="4" t="s">
        <v>0</v>
      </c>
      <c r="M322" s="4" t="s">
        <v>0</v>
      </c>
      <c r="N322" s="4" t="s">
        <v>0</v>
      </c>
    </row>
    <row r="323" spans="1:14" s="28" customFormat="1" ht="68.25" x14ac:dyDescent="0.25">
      <c r="A323" s="36" t="s">
        <v>924</v>
      </c>
      <c r="B323" s="37" t="s">
        <v>482</v>
      </c>
      <c r="C323" s="3">
        <v>35537659</v>
      </c>
      <c r="D323" s="3">
        <v>34276497</v>
      </c>
      <c r="E323" s="4" t="s">
        <v>0</v>
      </c>
      <c r="F323" s="3">
        <v>987197</v>
      </c>
      <c r="G323" s="4" t="s">
        <v>0</v>
      </c>
      <c r="H323" s="3">
        <v>251804</v>
      </c>
      <c r="I323" s="3">
        <v>3257</v>
      </c>
      <c r="J323" s="4" t="s">
        <v>0</v>
      </c>
      <c r="K323" s="4" t="s">
        <v>0</v>
      </c>
      <c r="L323" s="4" t="s">
        <v>0</v>
      </c>
      <c r="M323" s="3">
        <v>18904</v>
      </c>
      <c r="N323" s="4" t="s">
        <v>0</v>
      </c>
    </row>
    <row r="324" spans="1:14" s="28" customFormat="1" ht="34.5" x14ac:dyDescent="0.25">
      <c r="A324" s="36" t="s">
        <v>859</v>
      </c>
      <c r="B324" s="37" t="s">
        <v>404</v>
      </c>
      <c r="C324" s="3">
        <v>31597179</v>
      </c>
      <c r="D324" s="3">
        <v>31355472</v>
      </c>
      <c r="E324" s="4" t="s">
        <v>0</v>
      </c>
      <c r="F324" s="3">
        <v>239586</v>
      </c>
      <c r="G324" s="4" t="s">
        <v>0</v>
      </c>
      <c r="H324" s="4" t="s">
        <v>0</v>
      </c>
      <c r="I324" s="4" t="s">
        <v>0</v>
      </c>
      <c r="J324" s="4" t="s">
        <v>0</v>
      </c>
      <c r="K324" s="4" t="s">
        <v>0</v>
      </c>
      <c r="L324" s="4" t="s">
        <v>0</v>
      </c>
      <c r="M324" s="3">
        <v>2120</v>
      </c>
      <c r="N324" s="4" t="s">
        <v>0</v>
      </c>
    </row>
    <row r="325" spans="1:14" s="28" customFormat="1" ht="34.5" x14ac:dyDescent="0.25">
      <c r="A325" s="36" t="s">
        <v>860</v>
      </c>
      <c r="B325" s="37" t="s">
        <v>405</v>
      </c>
      <c r="C325" s="3">
        <v>4239235</v>
      </c>
      <c r="D325" s="3">
        <v>4058395</v>
      </c>
      <c r="E325" s="4" t="s">
        <v>0</v>
      </c>
      <c r="F325" s="3">
        <v>180840</v>
      </c>
      <c r="G325" s="4" t="s">
        <v>0</v>
      </c>
      <c r="H325" s="4" t="s">
        <v>0</v>
      </c>
      <c r="I325" s="4" t="s">
        <v>0</v>
      </c>
      <c r="J325" s="4" t="s">
        <v>0</v>
      </c>
      <c r="K325" s="4" t="s">
        <v>0</v>
      </c>
      <c r="L325" s="4" t="s">
        <v>0</v>
      </c>
      <c r="M325" s="4" t="s">
        <v>0</v>
      </c>
      <c r="N325" s="4" t="s">
        <v>0</v>
      </c>
    </row>
    <row r="326" spans="1:14" s="28" customFormat="1" ht="23.25" x14ac:dyDescent="0.25">
      <c r="A326" s="36" t="s">
        <v>861</v>
      </c>
      <c r="B326" s="37" t="s">
        <v>406</v>
      </c>
      <c r="C326" s="3">
        <v>64693</v>
      </c>
      <c r="D326" s="3">
        <v>64693</v>
      </c>
      <c r="E326" s="4" t="s">
        <v>0</v>
      </c>
      <c r="F326" s="4" t="s">
        <v>0</v>
      </c>
      <c r="G326" s="4" t="s">
        <v>0</v>
      </c>
      <c r="H326" s="4" t="s">
        <v>0</v>
      </c>
      <c r="I326" s="4" t="s">
        <v>0</v>
      </c>
      <c r="J326" s="4" t="s">
        <v>0</v>
      </c>
      <c r="K326" s="4" t="s">
        <v>0</v>
      </c>
      <c r="L326" s="4" t="s">
        <v>0</v>
      </c>
      <c r="M326" s="4" t="s">
        <v>0</v>
      </c>
      <c r="N326" s="4" t="s">
        <v>0</v>
      </c>
    </row>
    <row r="327" spans="1:14" s="28" customFormat="1" ht="23.25" x14ac:dyDescent="0.25">
      <c r="A327" s="36" t="s">
        <v>862</v>
      </c>
      <c r="B327" s="37" t="s">
        <v>407</v>
      </c>
      <c r="C327" s="3">
        <v>184430</v>
      </c>
      <c r="D327" s="3">
        <v>123564</v>
      </c>
      <c r="E327" s="4" t="s">
        <v>0</v>
      </c>
      <c r="F327" s="3">
        <v>58746</v>
      </c>
      <c r="G327" s="4" t="s">
        <v>0</v>
      </c>
      <c r="H327" s="4" t="s">
        <v>0</v>
      </c>
      <c r="I327" s="4" t="s">
        <v>0</v>
      </c>
      <c r="J327" s="4" t="s">
        <v>0</v>
      </c>
      <c r="K327" s="4" t="s">
        <v>0</v>
      </c>
      <c r="L327" s="4" t="s">
        <v>0</v>
      </c>
      <c r="M327" s="3">
        <v>2120</v>
      </c>
      <c r="N327" s="4" t="s">
        <v>0</v>
      </c>
    </row>
    <row r="328" spans="1:14" s="28" customFormat="1" ht="23.25" x14ac:dyDescent="0.25">
      <c r="A328" s="36" t="s">
        <v>863</v>
      </c>
      <c r="B328" s="37" t="s">
        <v>408</v>
      </c>
      <c r="C328" s="3">
        <v>27108821</v>
      </c>
      <c r="D328" s="3">
        <v>27108821</v>
      </c>
      <c r="E328" s="4" t="s">
        <v>0</v>
      </c>
      <c r="F328" s="4" t="s">
        <v>0</v>
      </c>
      <c r="G328" s="4" t="s">
        <v>0</v>
      </c>
      <c r="H328" s="4" t="s">
        <v>0</v>
      </c>
      <c r="I328" s="4" t="s">
        <v>0</v>
      </c>
      <c r="J328" s="4" t="s">
        <v>0</v>
      </c>
      <c r="K328" s="4" t="s">
        <v>0</v>
      </c>
      <c r="L328" s="4" t="s">
        <v>0</v>
      </c>
      <c r="M328" s="4" t="s">
        <v>0</v>
      </c>
      <c r="N328" s="4" t="s">
        <v>0</v>
      </c>
    </row>
    <row r="329" spans="1:14" s="28" customFormat="1" ht="57" x14ac:dyDescent="0.25">
      <c r="A329" s="36" t="s">
        <v>864</v>
      </c>
      <c r="B329" s="37" t="s">
        <v>409</v>
      </c>
      <c r="C329" s="3">
        <v>2243394</v>
      </c>
      <c r="D329" s="3">
        <v>1252224</v>
      </c>
      <c r="E329" s="4" t="s">
        <v>0</v>
      </c>
      <c r="F329" s="3">
        <v>719325</v>
      </c>
      <c r="G329" s="4" t="s">
        <v>0</v>
      </c>
      <c r="H329" s="3">
        <v>251804</v>
      </c>
      <c r="I329" s="3">
        <v>3257</v>
      </c>
      <c r="J329" s="4" t="s">
        <v>0</v>
      </c>
      <c r="K329" s="4" t="s">
        <v>0</v>
      </c>
      <c r="L329" s="4" t="s">
        <v>0</v>
      </c>
      <c r="M329" s="3">
        <v>16784</v>
      </c>
      <c r="N329" s="4" t="s">
        <v>0</v>
      </c>
    </row>
    <row r="330" spans="1:14" s="28" customFormat="1" ht="34.5" x14ac:dyDescent="0.25">
      <c r="A330" s="36" t="s">
        <v>865</v>
      </c>
      <c r="B330" s="37" t="s">
        <v>410</v>
      </c>
      <c r="C330" s="3">
        <v>306586</v>
      </c>
      <c r="D330" s="4" t="s">
        <v>0</v>
      </c>
      <c r="E330" s="4" t="s">
        <v>0</v>
      </c>
      <c r="F330" s="3">
        <v>306586</v>
      </c>
      <c r="G330" s="4" t="s">
        <v>0</v>
      </c>
      <c r="H330" s="4" t="s">
        <v>0</v>
      </c>
      <c r="I330" s="4" t="s">
        <v>0</v>
      </c>
      <c r="J330" s="4" t="s">
        <v>0</v>
      </c>
      <c r="K330" s="4" t="s">
        <v>0</v>
      </c>
      <c r="L330" s="4" t="s">
        <v>0</v>
      </c>
      <c r="M330" s="4" t="s">
        <v>0</v>
      </c>
      <c r="N330" s="4" t="s">
        <v>0</v>
      </c>
    </row>
    <row r="331" spans="1:14" s="28" customFormat="1" ht="23.25" x14ac:dyDescent="0.25">
      <c r="A331" s="36" t="s">
        <v>866</v>
      </c>
      <c r="B331" s="37" t="s">
        <v>411</v>
      </c>
      <c r="C331" s="3">
        <v>433736</v>
      </c>
      <c r="D331" s="3">
        <v>2172</v>
      </c>
      <c r="E331" s="4" t="s">
        <v>0</v>
      </c>
      <c r="F331" s="3">
        <v>176503</v>
      </c>
      <c r="G331" s="4" t="s">
        <v>0</v>
      </c>
      <c r="H331" s="3">
        <v>251804</v>
      </c>
      <c r="I331" s="3">
        <v>3257</v>
      </c>
      <c r="J331" s="4" t="s">
        <v>0</v>
      </c>
      <c r="K331" s="4" t="s">
        <v>0</v>
      </c>
      <c r="L331" s="4" t="s">
        <v>0</v>
      </c>
      <c r="M331" s="4" t="s">
        <v>0</v>
      </c>
      <c r="N331" s="4" t="s">
        <v>0</v>
      </c>
    </row>
    <row r="332" spans="1:14" s="28" customFormat="1" ht="23.25" x14ac:dyDescent="0.25">
      <c r="A332" s="36" t="s">
        <v>867</v>
      </c>
      <c r="B332" s="37" t="s">
        <v>412</v>
      </c>
      <c r="C332" s="3">
        <v>253020</v>
      </c>
      <c r="D332" s="4" t="s">
        <v>0</v>
      </c>
      <c r="E332" s="4" t="s">
        <v>0</v>
      </c>
      <c r="F332" s="3">
        <v>236236</v>
      </c>
      <c r="G332" s="4" t="s">
        <v>0</v>
      </c>
      <c r="H332" s="4" t="s">
        <v>0</v>
      </c>
      <c r="I332" s="4" t="s">
        <v>0</v>
      </c>
      <c r="J332" s="4" t="s">
        <v>0</v>
      </c>
      <c r="K332" s="4" t="s">
        <v>0</v>
      </c>
      <c r="L332" s="4" t="s">
        <v>0</v>
      </c>
      <c r="M332" s="3">
        <v>16784</v>
      </c>
      <c r="N332" s="4" t="s">
        <v>0</v>
      </c>
    </row>
    <row r="333" spans="1:14" s="28" customFormat="1" ht="34.5" x14ac:dyDescent="0.25">
      <c r="A333" s="36" t="s">
        <v>868</v>
      </c>
      <c r="B333" s="37" t="s">
        <v>413</v>
      </c>
      <c r="C333" s="3">
        <v>1250052</v>
      </c>
      <c r="D333" s="3">
        <v>1250052</v>
      </c>
      <c r="E333" s="4" t="s">
        <v>0</v>
      </c>
      <c r="F333" s="4" t="s">
        <v>0</v>
      </c>
      <c r="G333" s="4" t="s">
        <v>0</v>
      </c>
      <c r="H333" s="4" t="s">
        <v>0</v>
      </c>
      <c r="I333" s="4" t="s">
        <v>0</v>
      </c>
      <c r="J333" s="4" t="s">
        <v>0</v>
      </c>
      <c r="K333" s="4" t="s">
        <v>0</v>
      </c>
      <c r="L333" s="4" t="s">
        <v>0</v>
      </c>
      <c r="M333" s="4" t="s">
        <v>0</v>
      </c>
      <c r="N333" s="4" t="s">
        <v>0</v>
      </c>
    </row>
    <row r="334" spans="1:14" s="28" customFormat="1" ht="34.5" x14ac:dyDescent="0.25">
      <c r="A334" s="36" t="s">
        <v>869</v>
      </c>
      <c r="B334" s="37" t="s">
        <v>414</v>
      </c>
      <c r="C334" s="3">
        <v>1697086</v>
      </c>
      <c r="D334" s="3">
        <v>1668801</v>
      </c>
      <c r="E334" s="4" t="s">
        <v>0</v>
      </c>
      <c r="F334" s="3">
        <v>28286</v>
      </c>
      <c r="G334" s="4" t="s">
        <v>0</v>
      </c>
      <c r="H334" s="4" t="s">
        <v>0</v>
      </c>
      <c r="I334" s="4" t="s">
        <v>0</v>
      </c>
      <c r="J334" s="4" t="s">
        <v>0</v>
      </c>
      <c r="K334" s="4" t="s">
        <v>0</v>
      </c>
      <c r="L334" s="4" t="s">
        <v>0</v>
      </c>
      <c r="M334" s="4" t="s">
        <v>0</v>
      </c>
      <c r="N334" s="4" t="s">
        <v>0</v>
      </c>
    </row>
    <row r="335" spans="1:14" s="28" customFormat="1" ht="23.25" x14ac:dyDescent="0.25">
      <c r="A335" s="36" t="s">
        <v>870</v>
      </c>
      <c r="B335" s="37" t="s">
        <v>415</v>
      </c>
      <c r="C335" s="3">
        <v>1697086</v>
      </c>
      <c r="D335" s="3">
        <v>1668801</v>
      </c>
      <c r="E335" s="4" t="s">
        <v>0</v>
      </c>
      <c r="F335" s="3">
        <v>28286</v>
      </c>
      <c r="G335" s="4" t="s">
        <v>0</v>
      </c>
      <c r="H335" s="4" t="s">
        <v>0</v>
      </c>
      <c r="I335" s="4" t="s">
        <v>0</v>
      </c>
      <c r="J335" s="4" t="s">
        <v>0</v>
      </c>
      <c r="K335" s="4" t="s">
        <v>0</v>
      </c>
      <c r="L335" s="4" t="s">
        <v>0</v>
      </c>
      <c r="M335" s="4" t="s">
        <v>0</v>
      </c>
      <c r="N335" s="4" t="s">
        <v>0</v>
      </c>
    </row>
    <row r="336" spans="1:14" s="28" customFormat="1" ht="34.5" x14ac:dyDescent="0.25">
      <c r="A336" s="36" t="s">
        <v>925</v>
      </c>
      <c r="B336" s="37" t="s">
        <v>483</v>
      </c>
      <c r="C336" s="3">
        <v>65925102</v>
      </c>
      <c r="D336" s="3">
        <v>65729510</v>
      </c>
      <c r="E336" s="4" t="s">
        <v>0</v>
      </c>
      <c r="F336" s="4" t="s">
        <v>0</v>
      </c>
      <c r="G336" s="4" t="s">
        <v>0</v>
      </c>
      <c r="H336" s="3">
        <v>138418</v>
      </c>
      <c r="I336" s="4" t="s">
        <v>0</v>
      </c>
      <c r="J336" s="4" t="s">
        <v>0</v>
      </c>
      <c r="K336" s="4" t="s">
        <v>0</v>
      </c>
      <c r="L336" s="3">
        <v>57174</v>
      </c>
      <c r="M336" s="4" t="s">
        <v>0</v>
      </c>
      <c r="N336" s="4" t="s">
        <v>0</v>
      </c>
    </row>
    <row r="337" spans="1:14" s="28" customFormat="1" ht="45.75" x14ac:dyDescent="0.25">
      <c r="A337" s="36" t="s">
        <v>875</v>
      </c>
      <c r="B337" s="37" t="s">
        <v>420</v>
      </c>
      <c r="C337" s="3">
        <v>65925102</v>
      </c>
      <c r="D337" s="3">
        <v>65729510</v>
      </c>
      <c r="E337" s="4" t="s">
        <v>0</v>
      </c>
      <c r="F337" s="4" t="s">
        <v>0</v>
      </c>
      <c r="G337" s="4" t="s">
        <v>0</v>
      </c>
      <c r="H337" s="3">
        <v>138418</v>
      </c>
      <c r="I337" s="4" t="s">
        <v>0</v>
      </c>
      <c r="J337" s="4" t="s">
        <v>0</v>
      </c>
      <c r="K337" s="4" t="s">
        <v>0</v>
      </c>
      <c r="L337" s="3">
        <v>57174</v>
      </c>
      <c r="M337" s="4" t="s">
        <v>0</v>
      </c>
      <c r="N337" s="4" t="s">
        <v>0</v>
      </c>
    </row>
    <row r="338" spans="1:14" s="28" customFormat="1" ht="23.25" x14ac:dyDescent="0.25">
      <c r="A338" s="36" t="s">
        <v>876</v>
      </c>
      <c r="B338" s="37" t="s">
        <v>421</v>
      </c>
      <c r="C338" s="3">
        <v>10728838</v>
      </c>
      <c r="D338" s="3">
        <v>10728838</v>
      </c>
      <c r="E338" s="4" t="s">
        <v>0</v>
      </c>
      <c r="F338" s="4" t="s">
        <v>0</v>
      </c>
      <c r="G338" s="4" t="s">
        <v>0</v>
      </c>
      <c r="H338" s="4" t="s">
        <v>0</v>
      </c>
      <c r="I338" s="4" t="s">
        <v>0</v>
      </c>
      <c r="J338" s="4" t="s">
        <v>0</v>
      </c>
      <c r="K338" s="4" t="s">
        <v>0</v>
      </c>
      <c r="L338" s="4" t="s">
        <v>0</v>
      </c>
      <c r="M338" s="4" t="s">
        <v>0</v>
      </c>
      <c r="N338" s="4" t="s">
        <v>0</v>
      </c>
    </row>
    <row r="339" spans="1:14" s="28" customFormat="1" ht="34.5" x14ac:dyDescent="0.25">
      <c r="A339" s="36" t="s">
        <v>879</v>
      </c>
      <c r="B339" s="37" t="s">
        <v>424</v>
      </c>
      <c r="C339" s="3">
        <v>47268080</v>
      </c>
      <c r="D339" s="3">
        <v>47210906</v>
      </c>
      <c r="E339" s="4" t="s">
        <v>0</v>
      </c>
      <c r="F339" s="4" t="s">
        <v>0</v>
      </c>
      <c r="G339" s="4" t="s">
        <v>0</v>
      </c>
      <c r="H339" s="4" t="s">
        <v>0</v>
      </c>
      <c r="I339" s="4" t="s">
        <v>0</v>
      </c>
      <c r="J339" s="4" t="s">
        <v>0</v>
      </c>
      <c r="K339" s="4" t="s">
        <v>0</v>
      </c>
      <c r="L339" s="3">
        <v>57174</v>
      </c>
      <c r="M339" s="4" t="s">
        <v>0</v>
      </c>
      <c r="N339" s="4" t="s">
        <v>0</v>
      </c>
    </row>
    <row r="340" spans="1:14" s="28" customFormat="1" ht="23.25" x14ac:dyDescent="0.25">
      <c r="A340" s="36" t="s">
        <v>880</v>
      </c>
      <c r="B340" s="37" t="s">
        <v>425</v>
      </c>
      <c r="C340" s="3">
        <v>57174</v>
      </c>
      <c r="D340" s="4" t="s">
        <v>0</v>
      </c>
      <c r="E340" s="4" t="s">
        <v>0</v>
      </c>
      <c r="F340" s="4" t="s">
        <v>0</v>
      </c>
      <c r="G340" s="4" t="s">
        <v>0</v>
      </c>
      <c r="H340" s="4" t="s">
        <v>0</v>
      </c>
      <c r="I340" s="4" t="s">
        <v>0</v>
      </c>
      <c r="J340" s="4" t="s">
        <v>0</v>
      </c>
      <c r="K340" s="4" t="s">
        <v>0</v>
      </c>
      <c r="L340" s="3">
        <v>57174</v>
      </c>
      <c r="M340" s="4" t="s">
        <v>0</v>
      </c>
      <c r="N340" s="4" t="s">
        <v>0</v>
      </c>
    </row>
    <row r="341" spans="1:14" s="28" customFormat="1" ht="34.5" x14ac:dyDescent="0.25">
      <c r="A341" s="36" t="s">
        <v>881</v>
      </c>
      <c r="B341" s="37" t="s">
        <v>426</v>
      </c>
      <c r="C341" s="3">
        <v>47210906</v>
      </c>
      <c r="D341" s="3">
        <v>47210906</v>
      </c>
      <c r="E341" s="4" t="s">
        <v>0</v>
      </c>
      <c r="F341" s="4" t="s">
        <v>0</v>
      </c>
      <c r="G341" s="4" t="s">
        <v>0</v>
      </c>
      <c r="H341" s="4" t="s">
        <v>0</v>
      </c>
      <c r="I341" s="4" t="s">
        <v>0</v>
      </c>
      <c r="J341" s="4" t="s">
        <v>0</v>
      </c>
      <c r="K341" s="4" t="s">
        <v>0</v>
      </c>
      <c r="L341" s="4" t="s">
        <v>0</v>
      </c>
      <c r="M341" s="4" t="s">
        <v>0</v>
      </c>
      <c r="N341" s="4" t="s">
        <v>0</v>
      </c>
    </row>
    <row r="342" spans="1:14" s="28" customFormat="1" ht="45.75" x14ac:dyDescent="0.25">
      <c r="A342" s="36" t="s">
        <v>882</v>
      </c>
      <c r="B342" s="37" t="s">
        <v>427</v>
      </c>
      <c r="C342" s="3">
        <v>7928183</v>
      </c>
      <c r="D342" s="3">
        <v>7789765</v>
      </c>
      <c r="E342" s="4" t="s">
        <v>0</v>
      </c>
      <c r="F342" s="4" t="s">
        <v>0</v>
      </c>
      <c r="G342" s="4" t="s">
        <v>0</v>
      </c>
      <c r="H342" s="3">
        <v>138418</v>
      </c>
      <c r="I342" s="4" t="s">
        <v>0</v>
      </c>
      <c r="J342" s="4" t="s">
        <v>0</v>
      </c>
      <c r="K342" s="4" t="s">
        <v>0</v>
      </c>
      <c r="L342" s="4" t="s">
        <v>0</v>
      </c>
      <c r="M342" s="4" t="s">
        <v>0</v>
      </c>
      <c r="N342" s="4" t="s">
        <v>0</v>
      </c>
    </row>
    <row r="343" spans="1:14" s="28" customFormat="1" ht="57" x14ac:dyDescent="0.25">
      <c r="A343" s="36" t="s">
        <v>926</v>
      </c>
      <c r="B343" s="37" t="s">
        <v>484</v>
      </c>
      <c r="C343" s="3">
        <v>768540</v>
      </c>
      <c r="D343" s="3">
        <v>381484</v>
      </c>
      <c r="E343" s="4" t="s">
        <v>0</v>
      </c>
      <c r="F343" s="4" t="s">
        <v>0</v>
      </c>
      <c r="G343" s="4" t="s">
        <v>0</v>
      </c>
      <c r="H343" s="3">
        <v>387056</v>
      </c>
      <c r="I343" s="4" t="s">
        <v>0</v>
      </c>
      <c r="J343" s="4" t="s">
        <v>0</v>
      </c>
      <c r="K343" s="4" t="s">
        <v>0</v>
      </c>
      <c r="L343" s="4" t="s">
        <v>0</v>
      </c>
      <c r="M343" s="4" t="s">
        <v>0</v>
      </c>
      <c r="N343" s="4" t="s">
        <v>0</v>
      </c>
    </row>
    <row r="344" spans="1:14" s="28" customFormat="1" ht="34.5" x14ac:dyDescent="0.25">
      <c r="A344" s="36" t="s">
        <v>883</v>
      </c>
      <c r="B344" s="37" t="s">
        <v>428</v>
      </c>
      <c r="C344" s="3">
        <v>593624</v>
      </c>
      <c r="D344" s="3">
        <v>206567</v>
      </c>
      <c r="E344" s="4" t="s">
        <v>0</v>
      </c>
      <c r="F344" s="4" t="s">
        <v>0</v>
      </c>
      <c r="G344" s="4" t="s">
        <v>0</v>
      </c>
      <c r="H344" s="3">
        <v>387056</v>
      </c>
      <c r="I344" s="4" t="s">
        <v>0</v>
      </c>
      <c r="J344" s="4" t="s">
        <v>0</v>
      </c>
      <c r="K344" s="4" t="s">
        <v>0</v>
      </c>
      <c r="L344" s="4" t="s">
        <v>0</v>
      </c>
      <c r="M344" s="4" t="s">
        <v>0</v>
      </c>
      <c r="N344" s="4" t="s">
        <v>0</v>
      </c>
    </row>
    <row r="345" spans="1:14" s="28" customFormat="1" ht="23.25" x14ac:dyDescent="0.25">
      <c r="A345" s="36" t="s">
        <v>885</v>
      </c>
      <c r="B345" s="37" t="s">
        <v>430</v>
      </c>
      <c r="C345" s="3">
        <v>593624</v>
      </c>
      <c r="D345" s="3">
        <v>206567</v>
      </c>
      <c r="E345" s="4" t="s">
        <v>0</v>
      </c>
      <c r="F345" s="4" t="s">
        <v>0</v>
      </c>
      <c r="G345" s="4" t="s">
        <v>0</v>
      </c>
      <c r="H345" s="3">
        <v>387056</v>
      </c>
      <c r="I345" s="4" t="s">
        <v>0</v>
      </c>
      <c r="J345" s="4" t="s">
        <v>0</v>
      </c>
      <c r="K345" s="4" t="s">
        <v>0</v>
      </c>
      <c r="L345" s="4" t="s">
        <v>0</v>
      </c>
      <c r="M345" s="4" t="s">
        <v>0</v>
      </c>
      <c r="N345" s="4" t="s">
        <v>0</v>
      </c>
    </row>
    <row r="346" spans="1:14" s="28" customFormat="1" ht="57" x14ac:dyDescent="0.25">
      <c r="A346" s="36" t="s">
        <v>886</v>
      </c>
      <c r="B346" s="37" t="s">
        <v>433</v>
      </c>
      <c r="C346" s="3">
        <v>174916</v>
      </c>
      <c r="D346" s="3">
        <v>174916</v>
      </c>
      <c r="E346" s="4" t="s">
        <v>0</v>
      </c>
      <c r="F346" s="4" t="s">
        <v>0</v>
      </c>
      <c r="G346" s="4" t="s">
        <v>0</v>
      </c>
      <c r="H346" s="4" t="s">
        <v>0</v>
      </c>
      <c r="I346" s="4" t="s">
        <v>0</v>
      </c>
      <c r="J346" s="4" t="s">
        <v>0</v>
      </c>
      <c r="K346" s="4" t="s">
        <v>0</v>
      </c>
      <c r="L346" s="4" t="s">
        <v>0</v>
      </c>
      <c r="M346" s="4" t="s">
        <v>0</v>
      </c>
      <c r="N346" s="4" t="s">
        <v>0</v>
      </c>
    </row>
    <row r="347" spans="1:14" s="28" customFormat="1" ht="34.5" x14ac:dyDescent="0.25">
      <c r="A347" s="36" t="s">
        <v>888</v>
      </c>
      <c r="B347" s="37" t="s">
        <v>435</v>
      </c>
      <c r="C347" s="3">
        <v>174916</v>
      </c>
      <c r="D347" s="3">
        <v>174916</v>
      </c>
      <c r="E347" s="4" t="s">
        <v>0</v>
      </c>
      <c r="F347" s="4" t="s">
        <v>0</v>
      </c>
      <c r="G347" s="4" t="s">
        <v>0</v>
      </c>
      <c r="H347" s="4" t="s">
        <v>0</v>
      </c>
      <c r="I347" s="4" t="s">
        <v>0</v>
      </c>
      <c r="J347" s="4" t="s">
        <v>0</v>
      </c>
      <c r="K347" s="4" t="s">
        <v>0</v>
      </c>
      <c r="L347" s="4" t="s">
        <v>0</v>
      </c>
      <c r="M347" s="4" t="s">
        <v>0</v>
      </c>
      <c r="N347" s="4" t="s">
        <v>0</v>
      </c>
    </row>
    <row r="348" spans="1:14" s="28" customFormat="1" ht="34.5" x14ac:dyDescent="0.25">
      <c r="A348" s="36" t="s">
        <v>889</v>
      </c>
      <c r="B348" s="37" t="s">
        <v>485</v>
      </c>
      <c r="C348" s="3">
        <v>9434649</v>
      </c>
      <c r="D348" s="3">
        <v>8837454</v>
      </c>
      <c r="E348" s="4" t="s">
        <v>0</v>
      </c>
      <c r="F348" s="3">
        <v>597195</v>
      </c>
      <c r="G348" s="4" t="s">
        <v>0</v>
      </c>
      <c r="H348" s="4" t="s">
        <v>0</v>
      </c>
      <c r="I348" s="4" t="s">
        <v>0</v>
      </c>
      <c r="J348" s="4" t="s">
        <v>0</v>
      </c>
      <c r="K348" s="4" t="s">
        <v>0</v>
      </c>
      <c r="L348" s="4" t="s">
        <v>0</v>
      </c>
      <c r="M348" s="4" t="s">
        <v>0</v>
      </c>
      <c r="N348" s="4" t="s">
        <v>0</v>
      </c>
    </row>
    <row r="349" spans="1:14" s="28" customFormat="1" ht="34.5" x14ac:dyDescent="0.25">
      <c r="A349" s="36" t="s">
        <v>889</v>
      </c>
      <c r="B349" s="37" t="s">
        <v>437</v>
      </c>
      <c r="C349" s="3">
        <v>9434649</v>
      </c>
      <c r="D349" s="3">
        <v>8837454</v>
      </c>
      <c r="E349" s="4" t="s">
        <v>0</v>
      </c>
      <c r="F349" s="3">
        <v>597195</v>
      </c>
      <c r="G349" s="4" t="s">
        <v>0</v>
      </c>
      <c r="H349" s="4" t="s">
        <v>0</v>
      </c>
      <c r="I349" s="4" t="s">
        <v>0</v>
      </c>
      <c r="J349" s="4" t="s">
        <v>0</v>
      </c>
      <c r="K349" s="4" t="s">
        <v>0</v>
      </c>
      <c r="L349" s="4" t="s">
        <v>0</v>
      </c>
      <c r="M349" s="4" t="s">
        <v>0</v>
      </c>
      <c r="N349" s="4" t="s">
        <v>0</v>
      </c>
    </row>
    <row r="350" spans="1:14" s="28" customFormat="1" ht="23.25" x14ac:dyDescent="0.25">
      <c r="A350" s="36" t="s">
        <v>890</v>
      </c>
      <c r="B350" s="37" t="s">
        <v>438</v>
      </c>
      <c r="C350" s="3">
        <v>8403066</v>
      </c>
      <c r="D350" s="3">
        <v>7805871</v>
      </c>
      <c r="E350" s="4" t="s">
        <v>0</v>
      </c>
      <c r="F350" s="3">
        <v>597195</v>
      </c>
      <c r="G350" s="4" t="s">
        <v>0</v>
      </c>
      <c r="H350" s="4" t="s">
        <v>0</v>
      </c>
      <c r="I350" s="4" t="s">
        <v>0</v>
      </c>
      <c r="J350" s="4" t="s">
        <v>0</v>
      </c>
      <c r="K350" s="4" t="s">
        <v>0</v>
      </c>
      <c r="L350" s="4" t="s">
        <v>0</v>
      </c>
      <c r="M350" s="4" t="s">
        <v>0</v>
      </c>
      <c r="N350" s="4" t="s">
        <v>0</v>
      </c>
    </row>
    <row r="351" spans="1:14" s="28" customFormat="1" ht="34.5" x14ac:dyDescent="0.25">
      <c r="A351" s="36" t="s">
        <v>891</v>
      </c>
      <c r="B351" s="37" t="s">
        <v>439</v>
      </c>
      <c r="C351" s="3">
        <v>1031583</v>
      </c>
      <c r="D351" s="3">
        <v>1031583</v>
      </c>
      <c r="E351" s="4" t="s">
        <v>0</v>
      </c>
      <c r="F351" s="4" t="s">
        <v>0</v>
      </c>
      <c r="G351" s="4" t="s">
        <v>0</v>
      </c>
      <c r="H351" s="4" t="s">
        <v>0</v>
      </c>
      <c r="I351" s="4" t="s">
        <v>0</v>
      </c>
      <c r="J351" s="4" t="s">
        <v>0</v>
      </c>
      <c r="K351" s="4" t="s">
        <v>0</v>
      </c>
      <c r="L351" s="4" t="s">
        <v>0</v>
      </c>
      <c r="M351" s="4" t="s">
        <v>0</v>
      </c>
      <c r="N351" s="4" t="s">
        <v>0</v>
      </c>
    </row>
    <row r="352" spans="1:14" s="28" customFormat="1" ht="23.25" x14ac:dyDescent="0.25">
      <c r="A352" s="36" t="s">
        <v>892</v>
      </c>
      <c r="B352" s="37" t="s">
        <v>486</v>
      </c>
      <c r="C352" s="3">
        <v>3213654</v>
      </c>
      <c r="D352" s="3">
        <v>1324997</v>
      </c>
      <c r="E352" s="4" t="s">
        <v>0</v>
      </c>
      <c r="F352" s="3">
        <v>547033</v>
      </c>
      <c r="G352" s="3">
        <v>40807</v>
      </c>
      <c r="H352" s="3">
        <v>1206068</v>
      </c>
      <c r="I352" s="4" t="s">
        <v>0</v>
      </c>
      <c r="J352" s="3">
        <v>20927</v>
      </c>
      <c r="K352" s="4" t="s">
        <v>0</v>
      </c>
      <c r="L352" s="4" t="s">
        <v>0</v>
      </c>
      <c r="M352" s="3">
        <v>73822</v>
      </c>
      <c r="N352" s="4" t="s">
        <v>0</v>
      </c>
    </row>
    <row r="353" spans="1:14" s="28" customFormat="1" ht="23.25" x14ac:dyDescent="0.25">
      <c r="A353" s="38" t="s">
        <v>892</v>
      </c>
      <c r="B353" s="39" t="s">
        <v>441</v>
      </c>
      <c r="C353" s="3">
        <v>3213654</v>
      </c>
      <c r="D353" s="3">
        <v>1324997</v>
      </c>
      <c r="E353" s="4" t="s">
        <v>0</v>
      </c>
      <c r="F353" s="3">
        <v>547033</v>
      </c>
      <c r="G353" s="3">
        <v>40807</v>
      </c>
      <c r="H353" s="3">
        <v>1206068</v>
      </c>
      <c r="I353" s="4" t="s">
        <v>0</v>
      </c>
      <c r="J353" s="3">
        <v>20927</v>
      </c>
      <c r="K353" s="4" t="s">
        <v>0</v>
      </c>
      <c r="L353" s="4" t="s">
        <v>0</v>
      </c>
      <c r="M353" s="3">
        <v>73822</v>
      </c>
      <c r="N353" s="4" t="s">
        <v>0</v>
      </c>
    </row>
    <row r="354" spans="1:14" s="28" customFormat="1" ht="23.25" x14ac:dyDescent="0.25">
      <c r="A354" s="154" t="s">
        <v>893</v>
      </c>
      <c r="B354" s="39" t="s">
        <v>442</v>
      </c>
      <c r="C354" s="157">
        <v>3213654</v>
      </c>
      <c r="D354" s="157">
        <v>1324997</v>
      </c>
      <c r="E354" s="158" t="s">
        <v>0</v>
      </c>
      <c r="F354" s="157">
        <v>547033</v>
      </c>
      <c r="G354" s="157">
        <v>40807</v>
      </c>
      <c r="H354" s="157">
        <v>1206068</v>
      </c>
      <c r="I354" s="158" t="s">
        <v>0</v>
      </c>
      <c r="J354" s="157">
        <v>20927</v>
      </c>
      <c r="K354" s="158" t="s">
        <v>0</v>
      </c>
      <c r="L354" s="158" t="s">
        <v>0</v>
      </c>
      <c r="M354" s="157">
        <v>73822</v>
      </c>
      <c r="N354" s="158" t="s">
        <v>0</v>
      </c>
    </row>
    <row r="355" spans="1:14" x14ac:dyDescent="0.25">
      <c r="A355" s="154" t="s">
        <v>1011</v>
      </c>
      <c r="C355" s="47">
        <v>155817333</v>
      </c>
      <c r="D355" s="47">
        <v>143892888</v>
      </c>
      <c r="E355" s="47">
        <v>2129446</v>
      </c>
      <c r="F355" s="47">
        <v>5657504</v>
      </c>
      <c r="G355" s="48" t="s">
        <v>0</v>
      </c>
      <c r="H355" s="47">
        <v>3340885</v>
      </c>
      <c r="I355" s="47">
        <v>165603</v>
      </c>
      <c r="J355" s="48" t="s">
        <v>0</v>
      </c>
      <c r="K355" s="48" t="s">
        <v>0</v>
      </c>
      <c r="L355" s="47">
        <v>513938</v>
      </c>
      <c r="M355" s="47">
        <v>117069</v>
      </c>
      <c r="N355" s="48" t="s">
        <v>0</v>
      </c>
    </row>
    <row r="356" spans="1:14" x14ac:dyDescent="0.25">
      <c r="A356" s="154" t="s">
        <v>1012</v>
      </c>
      <c r="C356" s="47">
        <v>328391041</v>
      </c>
      <c r="D356" s="47">
        <v>307472664</v>
      </c>
      <c r="E356" s="47">
        <v>459120</v>
      </c>
      <c r="F356" s="47">
        <v>6762995</v>
      </c>
      <c r="G356" s="47">
        <v>171166</v>
      </c>
      <c r="H356" s="47">
        <v>6977679</v>
      </c>
      <c r="I356" s="47">
        <v>9480</v>
      </c>
      <c r="J356" s="47">
        <v>42267</v>
      </c>
      <c r="K356" s="47">
        <v>725493</v>
      </c>
      <c r="L356" s="47">
        <v>198430</v>
      </c>
      <c r="M356" s="47">
        <v>5455195</v>
      </c>
      <c r="N356" s="47">
        <v>116552</v>
      </c>
    </row>
    <row r="362" spans="1:14" x14ac:dyDescent="0.25">
      <c r="A362" s="159" t="s">
        <v>965</v>
      </c>
      <c r="B362" s="159"/>
    </row>
  </sheetData>
  <mergeCells count="1">
    <mergeCell ref="A1:O1"/>
  </mergeCells>
  <pageMargins left="0.7" right="0.7" top="0.75" bottom="0.75" header="0.3" footer="0.3"/>
  <pageSetup paperSize="9" scale="2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6"/>
  <sheetViews>
    <sheetView view="pageBreakPreview" zoomScaleNormal="100" zoomScaleSheetLayoutView="100" workbookViewId="0">
      <selection activeCell="N384" sqref="N384"/>
    </sheetView>
  </sheetViews>
  <sheetFormatPr defaultRowHeight="15" x14ac:dyDescent="0.25"/>
  <cols>
    <col min="1" max="1" width="35.5703125" style="40" customWidth="1"/>
    <col min="2" max="2" width="12" style="40" customWidth="1"/>
    <col min="3" max="3" width="11.42578125" style="40" customWidth="1"/>
    <col min="4" max="4" width="12" style="40" customWidth="1"/>
    <col min="5" max="7" width="9.140625" style="40"/>
    <col min="8" max="8" width="12.7109375" style="40" customWidth="1"/>
    <col min="9" max="14" width="9.140625" style="40"/>
    <col min="15" max="15" width="12" style="40" customWidth="1"/>
    <col min="16" max="16384" width="9.140625" style="40"/>
  </cols>
  <sheetData>
    <row r="1" spans="1:15" ht="15" customHeight="1" x14ac:dyDescent="0.25">
      <c r="A1" s="169" t="s">
        <v>987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</row>
    <row r="2" spans="1:15" ht="12" customHeight="1" x14ac:dyDescent="0.25">
      <c r="A2" s="41"/>
      <c r="B2" s="42"/>
      <c r="O2" s="43" t="s">
        <v>941</v>
      </c>
    </row>
    <row r="3" spans="1:15" s="46" customFormat="1" ht="33.75" x14ac:dyDescent="0.25">
      <c r="A3" s="44"/>
      <c r="B3" s="45" t="s">
        <v>942</v>
      </c>
      <c r="C3" s="10" t="s">
        <v>948</v>
      </c>
      <c r="D3" s="10" t="s">
        <v>949</v>
      </c>
      <c r="E3" s="10" t="s">
        <v>950</v>
      </c>
      <c r="F3" s="10" t="s">
        <v>951</v>
      </c>
      <c r="G3" s="10" t="s">
        <v>952</v>
      </c>
      <c r="H3" s="10" t="s">
        <v>953</v>
      </c>
      <c r="I3" s="10" t="s">
        <v>954</v>
      </c>
      <c r="J3" s="10" t="s">
        <v>955</v>
      </c>
      <c r="K3" s="10" t="s">
        <v>956</v>
      </c>
      <c r="L3" s="10" t="s">
        <v>957</v>
      </c>
      <c r="M3" s="10" t="s">
        <v>958</v>
      </c>
      <c r="N3" s="10" t="s">
        <v>959</v>
      </c>
      <c r="O3" s="10" t="s">
        <v>960</v>
      </c>
    </row>
    <row r="4" spans="1:15" x14ac:dyDescent="0.25">
      <c r="A4" s="36" t="s">
        <v>945</v>
      </c>
      <c r="B4" s="37"/>
      <c r="C4" s="47">
        <v>501076920</v>
      </c>
      <c r="D4" s="47">
        <v>457874460</v>
      </c>
      <c r="E4" s="47">
        <v>3074084</v>
      </c>
      <c r="F4" s="47">
        <v>18585998</v>
      </c>
      <c r="G4" s="47">
        <v>3608514</v>
      </c>
      <c r="H4" s="47">
        <v>4064928</v>
      </c>
      <c r="I4" s="47">
        <v>8534375</v>
      </c>
      <c r="J4" s="47">
        <v>4702</v>
      </c>
      <c r="K4" s="47">
        <v>48236</v>
      </c>
      <c r="L4" s="47">
        <v>21431</v>
      </c>
      <c r="M4" s="47">
        <v>6606</v>
      </c>
      <c r="N4" s="47">
        <v>5238586</v>
      </c>
      <c r="O4" s="47">
        <v>15000</v>
      </c>
    </row>
    <row r="5" spans="1:15" ht="34.5" x14ac:dyDescent="0.25">
      <c r="A5" s="36" t="s">
        <v>906</v>
      </c>
      <c r="B5" s="37" t="s">
        <v>453</v>
      </c>
      <c r="C5" s="47">
        <v>25700</v>
      </c>
      <c r="D5" s="48" t="s">
        <v>0</v>
      </c>
      <c r="E5" s="48" t="s">
        <v>0</v>
      </c>
      <c r="F5" s="48" t="s">
        <v>0</v>
      </c>
      <c r="G5" s="48" t="s">
        <v>0</v>
      </c>
      <c r="H5" s="48" t="s">
        <v>0</v>
      </c>
      <c r="I5" s="47">
        <v>25700</v>
      </c>
      <c r="J5" s="48" t="s">
        <v>0</v>
      </c>
      <c r="K5" s="48" t="s">
        <v>0</v>
      </c>
      <c r="L5" s="48" t="s">
        <v>0</v>
      </c>
      <c r="M5" s="48" t="s">
        <v>0</v>
      </c>
      <c r="N5" s="48" t="s">
        <v>0</v>
      </c>
      <c r="O5" s="48" t="s">
        <v>0</v>
      </c>
    </row>
    <row r="6" spans="1:15" ht="57" x14ac:dyDescent="0.25">
      <c r="A6" s="36" t="s">
        <v>590</v>
      </c>
      <c r="B6" s="37" t="s">
        <v>109</v>
      </c>
      <c r="C6" s="47">
        <v>25700</v>
      </c>
      <c r="D6" s="48" t="s">
        <v>0</v>
      </c>
      <c r="E6" s="48" t="s">
        <v>0</v>
      </c>
      <c r="F6" s="48" t="s">
        <v>0</v>
      </c>
      <c r="G6" s="48" t="s">
        <v>0</v>
      </c>
      <c r="H6" s="48" t="s">
        <v>0</v>
      </c>
      <c r="I6" s="47">
        <v>25700</v>
      </c>
      <c r="J6" s="48" t="s">
        <v>0</v>
      </c>
      <c r="K6" s="48" t="s">
        <v>0</v>
      </c>
      <c r="L6" s="48" t="s">
        <v>0</v>
      </c>
      <c r="M6" s="48" t="s">
        <v>0</v>
      </c>
      <c r="N6" s="48" t="s">
        <v>0</v>
      </c>
      <c r="O6" s="48" t="s">
        <v>0</v>
      </c>
    </row>
    <row r="7" spans="1:15" ht="34.5" x14ac:dyDescent="0.25">
      <c r="A7" s="36" t="s">
        <v>592</v>
      </c>
      <c r="B7" s="37" t="s">
        <v>111</v>
      </c>
      <c r="C7" s="47">
        <v>25700</v>
      </c>
      <c r="D7" s="48" t="s">
        <v>0</v>
      </c>
      <c r="E7" s="48" t="s">
        <v>0</v>
      </c>
      <c r="F7" s="48" t="s">
        <v>0</v>
      </c>
      <c r="G7" s="48" t="s">
        <v>0</v>
      </c>
      <c r="H7" s="48" t="s">
        <v>0</v>
      </c>
      <c r="I7" s="47">
        <v>25700</v>
      </c>
      <c r="J7" s="48" t="s">
        <v>0</v>
      </c>
      <c r="K7" s="48" t="s">
        <v>0</v>
      </c>
      <c r="L7" s="48" t="s">
        <v>0</v>
      </c>
      <c r="M7" s="48" t="s">
        <v>0</v>
      </c>
      <c r="N7" s="48" t="s">
        <v>0</v>
      </c>
      <c r="O7" s="48" t="s">
        <v>0</v>
      </c>
    </row>
    <row r="8" spans="1:15" ht="34.5" x14ac:dyDescent="0.25">
      <c r="A8" s="36" t="s">
        <v>907</v>
      </c>
      <c r="B8" s="37" t="s">
        <v>454</v>
      </c>
      <c r="C8" s="47">
        <v>7553481</v>
      </c>
      <c r="D8" s="47">
        <v>7553481</v>
      </c>
      <c r="E8" s="48" t="s">
        <v>0</v>
      </c>
      <c r="F8" s="48" t="s">
        <v>0</v>
      </c>
      <c r="G8" s="48" t="s">
        <v>0</v>
      </c>
      <c r="H8" s="48" t="s">
        <v>0</v>
      </c>
      <c r="I8" s="48" t="s">
        <v>0</v>
      </c>
      <c r="J8" s="48" t="s">
        <v>0</v>
      </c>
      <c r="K8" s="48" t="s">
        <v>0</v>
      </c>
      <c r="L8" s="48" t="s">
        <v>0</v>
      </c>
      <c r="M8" s="48" t="s">
        <v>0</v>
      </c>
      <c r="N8" s="48" t="s">
        <v>0</v>
      </c>
      <c r="O8" s="48" t="s">
        <v>0</v>
      </c>
    </row>
    <row r="9" spans="1:15" ht="23.25" x14ac:dyDescent="0.25">
      <c r="A9" s="36" t="s">
        <v>593</v>
      </c>
      <c r="B9" s="37" t="s">
        <v>112</v>
      </c>
      <c r="C9" s="47">
        <v>7553481</v>
      </c>
      <c r="D9" s="47">
        <v>7553481</v>
      </c>
      <c r="E9" s="48" t="s">
        <v>0</v>
      </c>
      <c r="F9" s="48" t="s">
        <v>0</v>
      </c>
      <c r="G9" s="48" t="s">
        <v>0</v>
      </c>
      <c r="H9" s="48" t="s">
        <v>0</v>
      </c>
      <c r="I9" s="48" t="s">
        <v>0</v>
      </c>
      <c r="J9" s="48" t="s">
        <v>0</v>
      </c>
      <c r="K9" s="48" t="s">
        <v>0</v>
      </c>
      <c r="L9" s="48" t="s">
        <v>0</v>
      </c>
      <c r="M9" s="48" t="s">
        <v>0</v>
      </c>
      <c r="N9" s="48" t="s">
        <v>0</v>
      </c>
      <c r="O9" s="48" t="s">
        <v>0</v>
      </c>
    </row>
    <row r="10" spans="1:15" x14ac:dyDescent="0.25">
      <c r="A10" s="36" t="s">
        <v>594</v>
      </c>
      <c r="B10" s="37" t="s">
        <v>113</v>
      </c>
      <c r="C10" s="47">
        <v>6536945</v>
      </c>
      <c r="D10" s="47">
        <v>6536945</v>
      </c>
      <c r="E10" s="48" t="s">
        <v>0</v>
      </c>
      <c r="F10" s="48" t="s">
        <v>0</v>
      </c>
      <c r="G10" s="48" t="s">
        <v>0</v>
      </c>
      <c r="H10" s="48" t="s">
        <v>0</v>
      </c>
      <c r="I10" s="48" t="s">
        <v>0</v>
      </c>
      <c r="J10" s="48" t="s">
        <v>0</v>
      </c>
      <c r="K10" s="48" t="s">
        <v>0</v>
      </c>
      <c r="L10" s="48" t="s">
        <v>0</v>
      </c>
      <c r="M10" s="48" t="s">
        <v>0</v>
      </c>
      <c r="N10" s="48" t="s">
        <v>0</v>
      </c>
      <c r="O10" s="48" t="s">
        <v>0</v>
      </c>
    </row>
    <row r="11" spans="1:15" ht="23.25" x14ac:dyDescent="0.25">
      <c r="A11" s="36" t="s">
        <v>596</v>
      </c>
      <c r="B11" s="37" t="s">
        <v>115</v>
      </c>
      <c r="C11" s="47">
        <v>1016537</v>
      </c>
      <c r="D11" s="47">
        <v>1016537</v>
      </c>
      <c r="E11" s="48" t="s">
        <v>0</v>
      </c>
      <c r="F11" s="48" t="s">
        <v>0</v>
      </c>
      <c r="G11" s="48" t="s">
        <v>0</v>
      </c>
      <c r="H11" s="48" t="s">
        <v>0</v>
      </c>
      <c r="I11" s="48" t="s">
        <v>0</v>
      </c>
      <c r="J11" s="48" t="s">
        <v>0</v>
      </c>
      <c r="K11" s="48" t="s">
        <v>0</v>
      </c>
      <c r="L11" s="48" t="s">
        <v>0</v>
      </c>
      <c r="M11" s="48" t="s">
        <v>0</v>
      </c>
      <c r="N11" s="48" t="s">
        <v>0</v>
      </c>
      <c r="O11" s="48" t="s">
        <v>0</v>
      </c>
    </row>
    <row r="12" spans="1:15" ht="34.5" x14ac:dyDescent="0.25">
      <c r="A12" s="36" t="s">
        <v>908</v>
      </c>
      <c r="B12" s="37" t="s">
        <v>455</v>
      </c>
      <c r="C12" s="47">
        <v>45580319</v>
      </c>
      <c r="D12" s="47">
        <v>44367763</v>
      </c>
      <c r="E12" s="48" t="s">
        <v>0</v>
      </c>
      <c r="F12" s="47">
        <v>1212556</v>
      </c>
      <c r="G12" s="48" t="s">
        <v>0</v>
      </c>
      <c r="H12" s="48" t="s">
        <v>0</v>
      </c>
      <c r="I12" s="48" t="s">
        <v>0</v>
      </c>
      <c r="J12" s="48" t="s">
        <v>0</v>
      </c>
      <c r="K12" s="48" t="s">
        <v>0</v>
      </c>
      <c r="L12" s="48" t="s">
        <v>0</v>
      </c>
      <c r="M12" s="48" t="s">
        <v>0</v>
      </c>
      <c r="N12" s="48" t="s">
        <v>0</v>
      </c>
      <c r="O12" s="48" t="s">
        <v>0</v>
      </c>
    </row>
    <row r="13" spans="1:15" ht="23.25" x14ac:dyDescent="0.25">
      <c r="A13" s="36" t="s">
        <v>597</v>
      </c>
      <c r="B13" s="37" t="s">
        <v>116</v>
      </c>
      <c r="C13" s="47">
        <v>4211911</v>
      </c>
      <c r="D13" s="47">
        <v>4211911</v>
      </c>
      <c r="E13" s="48" t="s">
        <v>0</v>
      </c>
      <c r="F13" s="48" t="s">
        <v>0</v>
      </c>
      <c r="G13" s="48" t="s">
        <v>0</v>
      </c>
      <c r="H13" s="48" t="s">
        <v>0</v>
      </c>
      <c r="I13" s="48" t="s">
        <v>0</v>
      </c>
      <c r="J13" s="48" t="s">
        <v>0</v>
      </c>
      <c r="K13" s="48" t="s">
        <v>0</v>
      </c>
      <c r="L13" s="48" t="s">
        <v>0</v>
      </c>
      <c r="M13" s="48" t="s">
        <v>0</v>
      </c>
      <c r="N13" s="48" t="s">
        <v>0</v>
      </c>
      <c r="O13" s="48" t="s">
        <v>0</v>
      </c>
    </row>
    <row r="14" spans="1:15" ht="23.25" x14ac:dyDescent="0.25">
      <c r="A14" s="36" t="s">
        <v>598</v>
      </c>
      <c r="B14" s="37" t="s">
        <v>117</v>
      </c>
      <c r="C14" s="47">
        <v>4211911</v>
      </c>
      <c r="D14" s="47">
        <v>4211911</v>
      </c>
      <c r="E14" s="48" t="s">
        <v>0</v>
      </c>
      <c r="F14" s="48" t="s">
        <v>0</v>
      </c>
      <c r="G14" s="48" t="s">
        <v>0</v>
      </c>
      <c r="H14" s="48" t="s">
        <v>0</v>
      </c>
      <c r="I14" s="48" t="s">
        <v>0</v>
      </c>
      <c r="J14" s="48" t="s">
        <v>0</v>
      </c>
      <c r="K14" s="48" t="s">
        <v>0</v>
      </c>
      <c r="L14" s="48" t="s">
        <v>0</v>
      </c>
      <c r="M14" s="48" t="s">
        <v>0</v>
      </c>
      <c r="N14" s="48" t="s">
        <v>0</v>
      </c>
      <c r="O14" s="48" t="s">
        <v>0</v>
      </c>
    </row>
    <row r="15" spans="1:15" ht="34.5" x14ac:dyDescent="0.25">
      <c r="A15" s="36" t="s">
        <v>599</v>
      </c>
      <c r="B15" s="37" t="s">
        <v>118</v>
      </c>
      <c r="C15" s="47">
        <v>41368408</v>
      </c>
      <c r="D15" s="47">
        <v>40155852</v>
      </c>
      <c r="E15" s="48" t="s">
        <v>0</v>
      </c>
      <c r="F15" s="47">
        <v>1212556</v>
      </c>
      <c r="G15" s="48" t="s">
        <v>0</v>
      </c>
      <c r="H15" s="48" t="s">
        <v>0</v>
      </c>
      <c r="I15" s="48" t="s">
        <v>0</v>
      </c>
      <c r="J15" s="48" t="s">
        <v>0</v>
      </c>
      <c r="K15" s="48" t="s">
        <v>0</v>
      </c>
      <c r="L15" s="48" t="s">
        <v>0</v>
      </c>
      <c r="M15" s="48" t="s">
        <v>0</v>
      </c>
      <c r="N15" s="48" t="s">
        <v>0</v>
      </c>
      <c r="O15" s="48" t="s">
        <v>0</v>
      </c>
    </row>
    <row r="16" spans="1:15" x14ac:dyDescent="0.25">
      <c r="A16" s="36" t="s">
        <v>927</v>
      </c>
      <c r="B16" s="37" t="s">
        <v>119</v>
      </c>
      <c r="C16" s="47">
        <v>747677</v>
      </c>
      <c r="D16" s="47">
        <v>283020</v>
      </c>
      <c r="E16" s="48" t="s">
        <v>0</v>
      </c>
      <c r="F16" s="47">
        <v>464657</v>
      </c>
      <c r="G16" s="48" t="s">
        <v>0</v>
      </c>
      <c r="H16" s="48" t="s">
        <v>0</v>
      </c>
      <c r="I16" s="48" t="s">
        <v>0</v>
      </c>
      <c r="J16" s="48" t="s">
        <v>0</v>
      </c>
      <c r="K16" s="48" t="s">
        <v>0</v>
      </c>
      <c r="L16" s="48" t="s">
        <v>0</v>
      </c>
      <c r="M16" s="48" t="s">
        <v>0</v>
      </c>
      <c r="N16" s="48" t="s">
        <v>0</v>
      </c>
      <c r="O16" s="48" t="s">
        <v>0</v>
      </c>
    </row>
    <row r="17" spans="1:15" ht="34.5" x14ac:dyDescent="0.25">
      <c r="A17" s="36" t="s">
        <v>929</v>
      </c>
      <c r="B17" s="37" t="s">
        <v>120</v>
      </c>
      <c r="C17" s="47">
        <v>40620731</v>
      </c>
      <c r="D17" s="47">
        <v>39872833</v>
      </c>
      <c r="E17" s="48" t="s">
        <v>0</v>
      </c>
      <c r="F17" s="47">
        <v>747899</v>
      </c>
      <c r="G17" s="48" t="s">
        <v>0</v>
      </c>
      <c r="H17" s="48" t="s">
        <v>0</v>
      </c>
      <c r="I17" s="48" t="s">
        <v>0</v>
      </c>
      <c r="J17" s="48" t="s">
        <v>0</v>
      </c>
      <c r="K17" s="48" t="s">
        <v>0</v>
      </c>
      <c r="L17" s="48" t="s">
        <v>0</v>
      </c>
      <c r="M17" s="48" t="s">
        <v>0</v>
      </c>
      <c r="N17" s="48" t="s">
        <v>0</v>
      </c>
      <c r="O17" s="48" t="s">
        <v>0</v>
      </c>
    </row>
    <row r="18" spans="1:15" ht="34.5" x14ac:dyDescent="0.25">
      <c r="A18" s="36" t="s">
        <v>909</v>
      </c>
      <c r="B18" s="37" t="s">
        <v>457</v>
      </c>
      <c r="C18" s="47">
        <v>10773959</v>
      </c>
      <c r="D18" s="47">
        <v>9284061</v>
      </c>
      <c r="E18" s="48" t="s">
        <v>0</v>
      </c>
      <c r="F18" s="48" t="s">
        <v>0</v>
      </c>
      <c r="G18" s="48" t="s">
        <v>0</v>
      </c>
      <c r="H18" s="48" t="s">
        <v>0</v>
      </c>
      <c r="I18" s="47">
        <v>1489898</v>
      </c>
      <c r="J18" s="48" t="s">
        <v>0</v>
      </c>
      <c r="K18" s="48" t="s">
        <v>0</v>
      </c>
      <c r="L18" s="48" t="s">
        <v>0</v>
      </c>
      <c r="M18" s="48" t="s">
        <v>0</v>
      </c>
      <c r="N18" s="48" t="s">
        <v>0</v>
      </c>
      <c r="O18" s="48" t="s">
        <v>0</v>
      </c>
    </row>
    <row r="19" spans="1:15" ht="23.25" x14ac:dyDescent="0.25">
      <c r="A19" s="36" t="s">
        <v>602</v>
      </c>
      <c r="B19" s="37" t="s">
        <v>123</v>
      </c>
      <c r="C19" s="47">
        <v>7491464</v>
      </c>
      <c r="D19" s="47">
        <v>7462151</v>
      </c>
      <c r="E19" s="48" t="s">
        <v>0</v>
      </c>
      <c r="F19" s="48" t="s">
        <v>0</v>
      </c>
      <c r="G19" s="48" t="s">
        <v>0</v>
      </c>
      <c r="H19" s="48" t="s">
        <v>0</v>
      </c>
      <c r="I19" s="47">
        <v>29313</v>
      </c>
      <c r="J19" s="48" t="s">
        <v>0</v>
      </c>
      <c r="K19" s="48" t="s">
        <v>0</v>
      </c>
      <c r="L19" s="48" t="s">
        <v>0</v>
      </c>
      <c r="M19" s="48" t="s">
        <v>0</v>
      </c>
      <c r="N19" s="48" t="s">
        <v>0</v>
      </c>
      <c r="O19" s="48" t="s">
        <v>0</v>
      </c>
    </row>
    <row r="20" spans="1:15" x14ac:dyDescent="0.25">
      <c r="A20" s="36" t="s">
        <v>603</v>
      </c>
      <c r="B20" s="37" t="s">
        <v>124</v>
      </c>
      <c r="C20" s="47">
        <v>4843940</v>
      </c>
      <c r="D20" s="47">
        <v>4814627</v>
      </c>
      <c r="E20" s="48" t="s">
        <v>0</v>
      </c>
      <c r="F20" s="48" t="s">
        <v>0</v>
      </c>
      <c r="G20" s="48" t="s">
        <v>0</v>
      </c>
      <c r="H20" s="48" t="s">
        <v>0</v>
      </c>
      <c r="I20" s="47">
        <v>29313</v>
      </c>
      <c r="J20" s="48" t="s">
        <v>0</v>
      </c>
      <c r="K20" s="48" t="s">
        <v>0</v>
      </c>
      <c r="L20" s="48" t="s">
        <v>0</v>
      </c>
      <c r="M20" s="48" t="s">
        <v>0</v>
      </c>
      <c r="N20" s="48" t="s">
        <v>0</v>
      </c>
      <c r="O20" s="48" t="s">
        <v>0</v>
      </c>
    </row>
    <row r="21" spans="1:15" x14ac:dyDescent="0.25">
      <c r="A21" s="36" t="s">
        <v>604</v>
      </c>
      <c r="B21" s="37" t="s">
        <v>125</v>
      </c>
      <c r="C21" s="47">
        <v>2419901</v>
      </c>
      <c r="D21" s="47">
        <v>2419901</v>
      </c>
      <c r="E21" s="48" t="s">
        <v>0</v>
      </c>
      <c r="F21" s="48" t="s">
        <v>0</v>
      </c>
      <c r="G21" s="48" t="s">
        <v>0</v>
      </c>
      <c r="H21" s="48" t="s">
        <v>0</v>
      </c>
      <c r="I21" s="48" t="s">
        <v>0</v>
      </c>
      <c r="J21" s="48" t="s">
        <v>0</v>
      </c>
      <c r="K21" s="48" t="s">
        <v>0</v>
      </c>
      <c r="L21" s="48" t="s">
        <v>0</v>
      </c>
      <c r="M21" s="48" t="s">
        <v>0</v>
      </c>
      <c r="N21" s="48" t="s">
        <v>0</v>
      </c>
      <c r="O21" s="48" t="s">
        <v>0</v>
      </c>
    </row>
    <row r="22" spans="1:15" x14ac:dyDescent="0.25">
      <c r="A22" s="36" t="s">
        <v>575</v>
      </c>
      <c r="B22" s="37" t="s">
        <v>127</v>
      </c>
      <c r="C22" s="47">
        <v>183884</v>
      </c>
      <c r="D22" s="47">
        <v>183884</v>
      </c>
      <c r="E22" s="48" t="s">
        <v>0</v>
      </c>
      <c r="F22" s="48" t="s">
        <v>0</v>
      </c>
      <c r="G22" s="48" t="s">
        <v>0</v>
      </c>
      <c r="H22" s="48" t="s">
        <v>0</v>
      </c>
      <c r="I22" s="48" t="s">
        <v>0</v>
      </c>
      <c r="J22" s="48" t="s">
        <v>0</v>
      </c>
      <c r="K22" s="48" t="s">
        <v>0</v>
      </c>
      <c r="L22" s="48" t="s">
        <v>0</v>
      </c>
      <c r="M22" s="48" t="s">
        <v>0</v>
      </c>
      <c r="N22" s="48" t="s">
        <v>0</v>
      </c>
      <c r="O22" s="48" t="s">
        <v>0</v>
      </c>
    </row>
    <row r="23" spans="1:15" x14ac:dyDescent="0.25">
      <c r="A23" s="36" t="s">
        <v>605</v>
      </c>
      <c r="B23" s="37" t="s">
        <v>128</v>
      </c>
      <c r="C23" s="47">
        <v>43740</v>
      </c>
      <c r="D23" s="47">
        <v>43740</v>
      </c>
      <c r="E23" s="48" t="s">
        <v>0</v>
      </c>
      <c r="F23" s="48" t="s">
        <v>0</v>
      </c>
      <c r="G23" s="48" t="s">
        <v>0</v>
      </c>
      <c r="H23" s="48" t="s">
        <v>0</v>
      </c>
      <c r="I23" s="48" t="s">
        <v>0</v>
      </c>
      <c r="J23" s="48" t="s">
        <v>0</v>
      </c>
      <c r="K23" s="48" t="s">
        <v>0</v>
      </c>
      <c r="L23" s="48" t="s">
        <v>0</v>
      </c>
      <c r="M23" s="48" t="s">
        <v>0</v>
      </c>
      <c r="N23" s="48" t="s">
        <v>0</v>
      </c>
      <c r="O23" s="48" t="s">
        <v>0</v>
      </c>
    </row>
    <row r="24" spans="1:15" ht="23.25" x14ac:dyDescent="0.25">
      <c r="A24" s="36" t="s">
        <v>608</v>
      </c>
      <c r="B24" s="37" t="s">
        <v>131</v>
      </c>
      <c r="C24" s="47">
        <v>1596313</v>
      </c>
      <c r="D24" s="47">
        <v>1568512</v>
      </c>
      <c r="E24" s="48" t="s">
        <v>0</v>
      </c>
      <c r="F24" s="48" t="s">
        <v>0</v>
      </c>
      <c r="G24" s="48" t="s">
        <v>0</v>
      </c>
      <c r="H24" s="48" t="s">
        <v>0</v>
      </c>
      <c r="I24" s="47">
        <v>27801</v>
      </c>
      <c r="J24" s="48" t="s">
        <v>0</v>
      </c>
      <c r="K24" s="48" t="s">
        <v>0</v>
      </c>
      <c r="L24" s="48" t="s">
        <v>0</v>
      </c>
      <c r="M24" s="48" t="s">
        <v>0</v>
      </c>
      <c r="N24" s="48" t="s">
        <v>0</v>
      </c>
      <c r="O24" s="48" t="s">
        <v>0</v>
      </c>
    </row>
    <row r="25" spans="1:15" ht="23.25" x14ac:dyDescent="0.25">
      <c r="A25" s="36" t="s">
        <v>609</v>
      </c>
      <c r="B25" s="37" t="s">
        <v>132</v>
      </c>
      <c r="C25" s="47">
        <v>1596313</v>
      </c>
      <c r="D25" s="47">
        <v>1568512</v>
      </c>
      <c r="E25" s="48" t="s">
        <v>0</v>
      </c>
      <c r="F25" s="48" t="s">
        <v>0</v>
      </c>
      <c r="G25" s="48" t="s">
        <v>0</v>
      </c>
      <c r="H25" s="48" t="s">
        <v>0</v>
      </c>
      <c r="I25" s="47">
        <v>27801</v>
      </c>
      <c r="J25" s="48" t="s">
        <v>0</v>
      </c>
      <c r="K25" s="48" t="s">
        <v>0</v>
      </c>
      <c r="L25" s="48" t="s">
        <v>0</v>
      </c>
      <c r="M25" s="48" t="s">
        <v>0</v>
      </c>
      <c r="N25" s="48" t="s">
        <v>0</v>
      </c>
      <c r="O25" s="48" t="s">
        <v>0</v>
      </c>
    </row>
    <row r="26" spans="1:15" ht="23.25" x14ac:dyDescent="0.25">
      <c r="A26" s="36" t="s">
        <v>610</v>
      </c>
      <c r="B26" s="37" t="s">
        <v>133</v>
      </c>
      <c r="C26" s="47">
        <v>18580</v>
      </c>
      <c r="D26" s="47">
        <v>18580</v>
      </c>
      <c r="E26" s="48" t="s">
        <v>0</v>
      </c>
      <c r="F26" s="48" t="s">
        <v>0</v>
      </c>
      <c r="G26" s="48" t="s">
        <v>0</v>
      </c>
      <c r="H26" s="48" t="s">
        <v>0</v>
      </c>
      <c r="I26" s="48" t="s">
        <v>0</v>
      </c>
      <c r="J26" s="48" t="s">
        <v>0</v>
      </c>
      <c r="K26" s="48" t="s">
        <v>0</v>
      </c>
      <c r="L26" s="48" t="s">
        <v>0</v>
      </c>
      <c r="M26" s="48" t="s">
        <v>0</v>
      </c>
      <c r="N26" s="48" t="s">
        <v>0</v>
      </c>
      <c r="O26" s="48" t="s">
        <v>0</v>
      </c>
    </row>
    <row r="27" spans="1:15" x14ac:dyDescent="0.25">
      <c r="A27" s="36" t="s">
        <v>928</v>
      </c>
      <c r="B27" s="37" t="s">
        <v>134</v>
      </c>
      <c r="C27" s="47">
        <v>18580</v>
      </c>
      <c r="D27" s="47">
        <v>18580</v>
      </c>
      <c r="E27" s="48" t="s">
        <v>0</v>
      </c>
      <c r="F27" s="48" t="s">
        <v>0</v>
      </c>
      <c r="G27" s="48" t="s">
        <v>0</v>
      </c>
      <c r="H27" s="48" t="s">
        <v>0</v>
      </c>
      <c r="I27" s="48" t="s">
        <v>0</v>
      </c>
      <c r="J27" s="48" t="s">
        <v>0</v>
      </c>
      <c r="K27" s="48" t="s">
        <v>0</v>
      </c>
      <c r="L27" s="48" t="s">
        <v>0</v>
      </c>
      <c r="M27" s="48" t="s">
        <v>0</v>
      </c>
      <c r="N27" s="48" t="s">
        <v>0</v>
      </c>
      <c r="O27" s="48" t="s">
        <v>0</v>
      </c>
    </row>
    <row r="28" spans="1:15" ht="45.75" x14ac:dyDescent="0.25">
      <c r="A28" s="36" t="s">
        <v>612</v>
      </c>
      <c r="B28" s="37" t="s">
        <v>136</v>
      </c>
      <c r="C28" s="47">
        <v>1667603</v>
      </c>
      <c r="D28" s="47">
        <v>234819</v>
      </c>
      <c r="E28" s="48" t="s">
        <v>0</v>
      </c>
      <c r="F28" s="48" t="s">
        <v>0</v>
      </c>
      <c r="G28" s="48" t="s">
        <v>0</v>
      </c>
      <c r="H28" s="48" t="s">
        <v>0</v>
      </c>
      <c r="I28" s="3" t="s">
        <v>961</v>
      </c>
      <c r="J28" s="48" t="s">
        <v>0</v>
      </c>
      <c r="K28" s="48" t="s">
        <v>0</v>
      </c>
      <c r="L28" s="48" t="s">
        <v>0</v>
      </c>
      <c r="M28" s="48" t="s">
        <v>0</v>
      </c>
      <c r="N28" s="48" t="s">
        <v>0</v>
      </c>
      <c r="O28" s="48" t="s">
        <v>0</v>
      </c>
    </row>
    <row r="29" spans="1:15" ht="23.25" x14ac:dyDescent="0.25">
      <c r="A29" s="36" t="s">
        <v>611</v>
      </c>
      <c r="B29" s="37" t="s">
        <v>137</v>
      </c>
      <c r="C29" s="47">
        <v>1667603</v>
      </c>
      <c r="D29" s="47">
        <v>234819</v>
      </c>
      <c r="E29" s="48" t="s">
        <v>0</v>
      </c>
      <c r="F29" s="48" t="s">
        <v>0</v>
      </c>
      <c r="G29" s="48" t="s">
        <v>0</v>
      </c>
      <c r="H29" s="48" t="s">
        <v>0</v>
      </c>
      <c r="I29" s="3" t="s">
        <v>961</v>
      </c>
      <c r="J29" s="48" t="s">
        <v>0</v>
      </c>
      <c r="K29" s="48" t="s">
        <v>0</v>
      </c>
      <c r="L29" s="48" t="s">
        <v>0</v>
      </c>
      <c r="M29" s="48" t="s">
        <v>0</v>
      </c>
      <c r="N29" s="48" t="s">
        <v>0</v>
      </c>
      <c r="O29" s="48" t="s">
        <v>0</v>
      </c>
    </row>
    <row r="30" spans="1:15" ht="23.25" x14ac:dyDescent="0.25">
      <c r="A30" s="36" t="s">
        <v>613</v>
      </c>
      <c r="B30" s="37" t="s">
        <v>458</v>
      </c>
      <c r="C30" s="47">
        <v>3113472</v>
      </c>
      <c r="D30" s="47">
        <v>3113472</v>
      </c>
      <c r="E30" s="48" t="s">
        <v>0</v>
      </c>
      <c r="F30" s="48" t="s">
        <v>0</v>
      </c>
      <c r="G30" s="48" t="s">
        <v>0</v>
      </c>
      <c r="H30" s="48" t="s">
        <v>0</v>
      </c>
      <c r="I30" s="48" t="s">
        <v>0</v>
      </c>
      <c r="J30" s="48" t="s">
        <v>0</v>
      </c>
      <c r="K30" s="48" t="s">
        <v>0</v>
      </c>
      <c r="L30" s="48" t="s">
        <v>0</v>
      </c>
      <c r="M30" s="48" t="s">
        <v>0</v>
      </c>
      <c r="N30" s="48" t="s">
        <v>0</v>
      </c>
      <c r="O30" s="48" t="s">
        <v>0</v>
      </c>
    </row>
    <row r="31" spans="1:15" ht="23.25" x14ac:dyDescent="0.25">
      <c r="A31" s="36" t="s">
        <v>613</v>
      </c>
      <c r="B31" s="37" t="s">
        <v>138</v>
      </c>
      <c r="C31" s="47">
        <v>3113472</v>
      </c>
      <c r="D31" s="47">
        <v>3113472</v>
      </c>
      <c r="E31" s="48" t="s">
        <v>0</v>
      </c>
      <c r="F31" s="48" t="s">
        <v>0</v>
      </c>
      <c r="G31" s="48" t="s">
        <v>0</v>
      </c>
      <c r="H31" s="48" t="s">
        <v>0</v>
      </c>
      <c r="I31" s="48" t="s">
        <v>0</v>
      </c>
      <c r="J31" s="48" t="s">
        <v>0</v>
      </c>
      <c r="K31" s="48" t="s">
        <v>0</v>
      </c>
      <c r="L31" s="48" t="s">
        <v>0</v>
      </c>
      <c r="M31" s="48" t="s">
        <v>0</v>
      </c>
      <c r="N31" s="48" t="s">
        <v>0</v>
      </c>
      <c r="O31" s="48" t="s">
        <v>0</v>
      </c>
    </row>
    <row r="32" spans="1:15" ht="23.25" x14ac:dyDescent="0.25">
      <c r="A32" s="36" t="s">
        <v>614</v>
      </c>
      <c r="B32" s="37" t="s">
        <v>139</v>
      </c>
      <c r="C32" s="47">
        <v>38027</v>
      </c>
      <c r="D32" s="47">
        <v>38027</v>
      </c>
      <c r="E32" s="48" t="s">
        <v>0</v>
      </c>
      <c r="F32" s="48" t="s">
        <v>0</v>
      </c>
      <c r="G32" s="48" t="s">
        <v>0</v>
      </c>
      <c r="H32" s="48" t="s">
        <v>0</v>
      </c>
      <c r="I32" s="48" t="s">
        <v>0</v>
      </c>
      <c r="J32" s="48" t="s">
        <v>0</v>
      </c>
      <c r="K32" s="48" t="s">
        <v>0</v>
      </c>
      <c r="L32" s="48" t="s">
        <v>0</v>
      </c>
      <c r="M32" s="48" t="s">
        <v>0</v>
      </c>
      <c r="N32" s="48" t="s">
        <v>0</v>
      </c>
      <c r="O32" s="48" t="s">
        <v>0</v>
      </c>
    </row>
    <row r="33" spans="1:15" ht="34.5" x14ac:dyDescent="0.25">
      <c r="A33" s="36" t="s">
        <v>615</v>
      </c>
      <c r="B33" s="37" t="s">
        <v>140</v>
      </c>
      <c r="C33" s="47">
        <v>118338</v>
      </c>
      <c r="D33" s="47">
        <v>118338</v>
      </c>
      <c r="E33" s="48" t="s">
        <v>0</v>
      </c>
      <c r="F33" s="48" t="s">
        <v>0</v>
      </c>
      <c r="G33" s="48" t="s">
        <v>0</v>
      </c>
      <c r="H33" s="48" t="s">
        <v>0</v>
      </c>
      <c r="I33" s="48" t="s">
        <v>0</v>
      </c>
      <c r="J33" s="48" t="s">
        <v>0</v>
      </c>
      <c r="K33" s="48" t="s">
        <v>0</v>
      </c>
      <c r="L33" s="48" t="s">
        <v>0</v>
      </c>
      <c r="M33" s="48" t="s">
        <v>0</v>
      </c>
      <c r="N33" s="48" t="s">
        <v>0</v>
      </c>
      <c r="O33" s="48" t="s">
        <v>0</v>
      </c>
    </row>
    <row r="34" spans="1:15" ht="23.25" x14ac:dyDescent="0.25">
      <c r="A34" s="36" t="s">
        <v>616</v>
      </c>
      <c r="B34" s="37" t="s">
        <v>141</v>
      </c>
      <c r="C34" s="47">
        <v>2957107</v>
      </c>
      <c r="D34" s="47">
        <v>2957107</v>
      </c>
      <c r="E34" s="48" t="s">
        <v>0</v>
      </c>
      <c r="F34" s="48" t="s">
        <v>0</v>
      </c>
      <c r="G34" s="48" t="s">
        <v>0</v>
      </c>
      <c r="H34" s="48" t="s">
        <v>0</v>
      </c>
      <c r="I34" s="48" t="s">
        <v>0</v>
      </c>
      <c r="J34" s="48" t="s">
        <v>0</v>
      </c>
      <c r="K34" s="48" t="s">
        <v>0</v>
      </c>
      <c r="L34" s="48" t="s">
        <v>0</v>
      </c>
      <c r="M34" s="48" t="s">
        <v>0</v>
      </c>
      <c r="N34" s="48" t="s">
        <v>0</v>
      </c>
      <c r="O34" s="48" t="s">
        <v>0</v>
      </c>
    </row>
    <row r="35" spans="1:15" ht="23.25" x14ac:dyDescent="0.25">
      <c r="A35" s="36" t="s">
        <v>617</v>
      </c>
      <c r="B35" s="37" t="s">
        <v>459</v>
      </c>
      <c r="C35" s="3">
        <v>525014</v>
      </c>
      <c r="D35" s="4" t="s">
        <v>0</v>
      </c>
      <c r="E35" s="3" t="s">
        <v>961</v>
      </c>
      <c r="F35" s="47">
        <v>19540</v>
      </c>
      <c r="G35" s="48" t="s">
        <v>0</v>
      </c>
      <c r="H35" s="48" t="s">
        <v>0</v>
      </c>
      <c r="I35" s="48" t="s">
        <v>0</v>
      </c>
      <c r="J35" s="48" t="s">
        <v>0</v>
      </c>
      <c r="K35" s="48" t="s">
        <v>0</v>
      </c>
      <c r="L35" s="48" t="s">
        <v>0</v>
      </c>
      <c r="M35" s="48" t="s">
        <v>0</v>
      </c>
      <c r="N35" s="48" t="s">
        <v>0</v>
      </c>
      <c r="O35" s="48" t="s">
        <v>0</v>
      </c>
    </row>
    <row r="36" spans="1:15" ht="23.25" x14ac:dyDescent="0.25">
      <c r="A36" s="36" t="s">
        <v>617</v>
      </c>
      <c r="B36" s="37" t="s">
        <v>142</v>
      </c>
      <c r="C36" s="3">
        <v>525014</v>
      </c>
      <c r="D36" s="4" t="s">
        <v>0</v>
      </c>
      <c r="E36" s="3" t="s">
        <v>961</v>
      </c>
      <c r="F36" s="47">
        <v>19540</v>
      </c>
      <c r="G36" s="48" t="s">
        <v>0</v>
      </c>
      <c r="H36" s="48" t="s">
        <v>0</v>
      </c>
      <c r="I36" s="48" t="s">
        <v>0</v>
      </c>
      <c r="J36" s="48" t="s">
        <v>0</v>
      </c>
      <c r="K36" s="48" t="s">
        <v>0</v>
      </c>
      <c r="L36" s="48" t="s">
        <v>0</v>
      </c>
      <c r="M36" s="48" t="s">
        <v>0</v>
      </c>
      <c r="N36" s="48" t="s">
        <v>0</v>
      </c>
      <c r="O36" s="48" t="s">
        <v>0</v>
      </c>
    </row>
    <row r="37" spans="1:15" x14ac:dyDescent="0.25">
      <c r="A37" s="36" t="s">
        <v>619</v>
      </c>
      <c r="B37" s="37" t="s">
        <v>145</v>
      </c>
      <c r="C37" s="3" t="s">
        <v>961</v>
      </c>
      <c r="D37" s="4" t="s">
        <v>0</v>
      </c>
      <c r="E37" s="3" t="s">
        <v>961</v>
      </c>
      <c r="F37" s="48" t="s">
        <v>0</v>
      </c>
      <c r="G37" s="48" t="s">
        <v>0</v>
      </c>
      <c r="H37" s="48" t="s">
        <v>0</v>
      </c>
      <c r="I37" s="48" t="s">
        <v>0</v>
      </c>
      <c r="J37" s="48" t="s">
        <v>0</v>
      </c>
      <c r="K37" s="48" t="s">
        <v>0</v>
      </c>
      <c r="L37" s="48" t="s">
        <v>0</v>
      </c>
      <c r="M37" s="48" t="s">
        <v>0</v>
      </c>
      <c r="N37" s="48" t="s">
        <v>0</v>
      </c>
      <c r="O37" s="48" t="s">
        <v>0</v>
      </c>
    </row>
    <row r="38" spans="1:15" ht="23.25" x14ac:dyDescent="0.25">
      <c r="A38" s="36" t="s">
        <v>931</v>
      </c>
      <c r="B38" s="37" t="s">
        <v>487</v>
      </c>
      <c r="C38" s="47">
        <v>19540</v>
      </c>
      <c r="D38" s="48" t="s">
        <v>0</v>
      </c>
      <c r="E38" s="48" t="s">
        <v>0</v>
      </c>
      <c r="F38" s="47">
        <v>19540</v>
      </c>
      <c r="G38" s="48" t="s">
        <v>0</v>
      </c>
      <c r="H38" s="48" t="s">
        <v>0</v>
      </c>
      <c r="I38" s="48" t="s">
        <v>0</v>
      </c>
      <c r="J38" s="48" t="s">
        <v>0</v>
      </c>
      <c r="K38" s="48" t="s">
        <v>0</v>
      </c>
      <c r="L38" s="48" t="s">
        <v>0</v>
      </c>
      <c r="M38" s="48" t="s">
        <v>0</v>
      </c>
      <c r="N38" s="48" t="s">
        <v>0</v>
      </c>
      <c r="O38" s="48" t="s">
        <v>0</v>
      </c>
    </row>
    <row r="39" spans="1:15" ht="34.5" x14ac:dyDescent="0.25">
      <c r="A39" s="36" t="s">
        <v>488</v>
      </c>
      <c r="B39" s="37" t="s">
        <v>443</v>
      </c>
      <c r="C39" s="47">
        <v>7386315</v>
      </c>
      <c r="D39" s="47">
        <v>6212138</v>
      </c>
      <c r="E39" s="48" t="s">
        <v>0</v>
      </c>
      <c r="F39" s="47">
        <v>435294</v>
      </c>
      <c r="G39" s="48" t="s">
        <v>0</v>
      </c>
      <c r="H39" s="48" t="s">
        <v>0</v>
      </c>
      <c r="I39" s="47">
        <v>466009</v>
      </c>
      <c r="J39" s="48" t="s">
        <v>0</v>
      </c>
      <c r="K39" s="48" t="s">
        <v>0</v>
      </c>
      <c r="L39" s="48" t="s">
        <v>0</v>
      </c>
      <c r="M39" s="48" t="s">
        <v>0</v>
      </c>
      <c r="N39" s="47">
        <v>272874</v>
      </c>
      <c r="O39" s="48" t="s">
        <v>0</v>
      </c>
    </row>
    <row r="40" spans="1:15" ht="34.5" x14ac:dyDescent="0.25">
      <c r="A40" s="36" t="s">
        <v>488</v>
      </c>
      <c r="B40" s="37" t="s">
        <v>1</v>
      </c>
      <c r="C40" s="47">
        <v>5145376</v>
      </c>
      <c r="D40" s="47">
        <v>3971271</v>
      </c>
      <c r="E40" s="48" t="s">
        <v>0</v>
      </c>
      <c r="F40" s="47">
        <v>435222</v>
      </c>
      <c r="G40" s="48" t="s">
        <v>0</v>
      </c>
      <c r="H40" s="48" t="s">
        <v>0</v>
      </c>
      <c r="I40" s="47">
        <v>466009</v>
      </c>
      <c r="J40" s="48" t="s">
        <v>0</v>
      </c>
      <c r="K40" s="48" t="s">
        <v>0</v>
      </c>
      <c r="L40" s="48" t="s">
        <v>0</v>
      </c>
      <c r="M40" s="48" t="s">
        <v>0</v>
      </c>
      <c r="N40" s="47">
        <v>272874</v>
      </c>
      <c r="O40" s="48" t="s">
        <v>0</v>
      </c>
    </row>
    <row r="41" spans="1:15" ht="23.25" x14ac:dyDescent="0.25">
      <c r="A41" s="36" t="s">
        <v>489</v>
      </c>
      <c r="B41" s="37" t="s">
        <v>2</v>
      </c>
      <c r="C41" s="47">
        <v>486081</v>
      </c>
      <c r="D41" s="47">
        <v>243911</v>
      </c>
      <c r="E41" s="48" t="s">
        <v>0</v>
      </c>
      <c r="F41" s="47">
        <v>173795</v>
      </c>
      <c r="G41" s="48" t="s">
        <v>0</v>
      </c>
      <c r="H41" s="48" t="s">
        <v>0</v>
      </c>
      <c r="I41" s="47">
        <v>68374</v>
      </c>
      <c r="J41" s="48" t="s">
        <v>0</v>
      </c>
      <c r="K41" s="48" t="s">
        <v>0</v>
      </c>
      <c r="L41" s="48" t="s">
        <v>0</v>
      </c>
      <c r="M41" s="48" t="s">
        <v>0</v>
      </c>
      <c r="N41" s="48" t="s">
        <v>0</v>
      </c>
      <c r="O41" s="48" t="s">
        <v>0</v>
      </c>
    </row>
    <row r="42" spans="1:15" x14ac:dyDescent="0.25">
      <c r="A42" s="36" t="s">
        <v>490</v>
      </c>
      <c r="B42" s="37" t="s">
        <v>3</v>
      </c>
      <c r="C42" s="47">
        <v>17342</v>
      </c>
      <c r="D42" s="47">
        <v>7489</v>
      </c>
      <c r="E42" s="48" t="s">
        <v>0</v>
      </c>
      <c r="F42" s="47">
        <v>9853</v>
      </c>
      <c r="G42" s="48" t="s">
        <v>0</v>
      </c>
      <c r="H42" s="48" t="s">
        <v>0</v>
      </c>
      <c r="I42" s="48" t="s">
        <v>0</v>
      </c>
      <c r="J42" s="48" t="s">
        <v>0</v>
      </c>
      <c r="K42" s="48" t="s">
        <v>0</v>
      </c>
      <c r="L42" s="48" t="s">
        <v>0</v>
      </c>
      <c r="M42" s="48" t="s">
        <v>0</v>
      </c>
      <c r="N42" s="48" t="s">
        <v>0</v>
      </c>
      <c r="O42" s="48" t="s">
        <v>0</v>
      </c>
    </row>
    <row r="43" spans="1:15" x14ac:dyDescent="0.25">
      <c r="A43" s="36" t="s">
        <v>491</v>
      </c>
      <c r="B43" s="37" t="s">
        <v>4</v>
      </c>
      <c r="C43" s="47">
        <v>119131</v>
      </c>
      <c r="D43" s="47">
        <v>115165</v>
      </c>
      <c r="E43" s="48" t="s">
        <v>0</v>
      </c>
      <c r="F43" s="47">
        <v>3966</v>
      </c>
      <c r="G43" s="48" t="s">
        <v>0</v>
      </c>
      <c r="H43" s="48" t="s">
        <v>0</v>
      </c>
      <c r="I43" s="48" t="s">
        <v>0</v>
      </c>
      <c r="J43" s="48" t="s">
        <v>0</v>
      </c>
      <c r="K43" s="48" t="s">
        <v>0</v>
      </c>
      <c r="L43" s="48" t="s">
        <v>0</v>
      </c>
      <c r="M43" s="48" t="s">
        <v>0</v>
      </c>
      <c r="N43" s="48" t="s">
        <v>0</v>
      </c>
      <c r="O43" s="48" t="s">
        <v>0</v>
      </c>
    </row>
    <row r="44" spans="1:15" x14ac:dyDescent="0.25">
      <c r="A44" s="36" t="s">
        <v>492</v>
      </c>
      <c r="B44" s="37" t="s">
        <v>5</v>
      </c>
      <c r="C44" s="47">
        <v>161578</v>
      </c>
      <c r="D44" s="47">
        <v>38708</v>
      </c>
      <c r="E44" s="48" t="s">
        <v>0</v>
      </c>
      <c r="F44" s="47">
        <v>100079</v>
      </c>
      <c r="G44" s="48" t="s">
        <v>0</v>
      </c>
      <c r="H44" s="48" t="s">
        <v>0</v>
      </c>
      <c r="I44" s="47">
        <v>22791</v>
      </c>
      <c r="J44" s="48" t="s">
        <v>0</v>
      </c>
      <c r="K44" s="48" t="s">
        <v>0</v>
      </c>
      <c r="L44" s="48" t="s">
        <v>0</v>
      </c>
      <c r="M44" s="48" t="s">
        <v>0</v>
      </c>
      <c r="N44" s="48" t="s">
        <v>0</v>
      </c>
      <c r="O44" s="48" t="s">
        <v>0</v>
      </c>
    </row>
    <row r="45" spans="1:15" x14ac:dyDescent="0.25">
      <c r="A45" s="36" t="s">
        <v>493</v>
      </c>
      <c r="B45" s="37" t="s">
        <v>6</v>
      </c>
      <c r="C45" s="47">
        <v>86677</v>
      </c>
      <c r="D45" s="47">
        <v>38708</v>
      </c>
      <c r="E45" s="48" t="s">
        <v>0</v>
      </c>
      <c r="F45" s="47">
        <v>25178</v>
      </c>
      <c r="G45" s="48" t="s">
        <v>0</v>
      </c>
      <c r="H45" s="48" t="s">
        <v>0</v>
      </c>
      <c r="I45" s="47">
        <v>22791</v>
      </c>
      <c r="J45" s="48" t="s">
        <v>0</v>
      </c>
      <c r="K45" s="48" t="s">
        <v>0</v>
      </c>
      <c r="L45" s="48" t="s">
        <v>0</v>
      </c>
      <c r="M45" s="48" t="s">
        <v>0</v>
      </c>
      <c r="N45" s="48" t="s">
        <v>0</v>
      </c>
      <c r="O45" s="48" t="s">
        <v>0</v>
      </c>
    </row>
    <row r="46" spans="1:15" x14ac:dyDescent="0.25">
      <c r="A46" s="36" t="s">
        <v>494</v>
      </c>
      <c r="B46" s="37" t="s">
        <v>7</v>
      </c>
      <c r="C46" s="47">
        <v>87474</v>
      </c>
      <c r="D46" s="47">
        <v>38708</v>
      </c>
      <c r="E46" s="48" t="s">
        <v>0</v>
      </c>
      <c r="F46" s="47">
        <v>25974</v>
      </c>
      <c r="G46" s="48" t="s">
        <v>0</v>
      </c>
      <c r="H46" s="48" t="s">
        <v>0</v>
      </c>
      <c r="I46" s="47">
        <v>22791</v>
      </c>
      <c r="J46" s="48" t="s">
        <v>0</v>
      </c>
      <c r="K46" s="48" t="s">
        <v>0</v>
      </c>
      <c r="L46" s="48" t="s">
        <v>0</v>
      </c>
      <c r="M46" s="48" t="s">
        <v>0</v>
      </c>
      <c r="N46" s="48" t="s">
        <v>0</v>
      </c>
      <c r="O46" s="48" t="s">
        <v>0</v>
      </c>
    </row>
    <row r="47" spans="1:15" x14ac:dyDescent="0.25">
      <c r="A47" s="36" t="s">
        <v>495</v>
      </c>
      <c r="B47" s="37" t="s">
        <v>8</v>
      </c>
      <c r="C47" s="47">
        <v>13879</v>
      </c>
      <c r="D47" s="47">
        <v>5134</v>
      </c>
      <c r="E47" s="48" t="s">
        <v>0</v>
      </c>
      <c r="F47" s="47">
        <v>8745</v>
      </c>
      <c r="G47" s="48" t="s">
        <v>0</v>
      </c>
      <c r="H47" s="48" t="s">
        <v>0</v>
      </c>
      <c r="I47" s="48" t="s">
        <v>0</v>
      </c>
      <c r="J47" s="48" t="s">
        <v>0</v>
      </c>
      <c r="K47" s="48" t="s">
        <v>0</v>
      </c>
      <c r="L47" s="48" t="s">
        <v>0</v>
      </c>
      <c r="M47" s="48" t="s">
        <v>0</v>
      </c>
      <c r="N47" s="48" t="s">
        <v>0</v>
      </c>
      <c r="O47" s="48" t="s">
        <v>0</v>
      </c>
    </row>
    <row r="48" spans="1:15" x14ac:dyDescent="0.25">
      <c r="A48" s="36" t="s">
        <v>496</v>
      </c>
      <c r="B48" s="37" t="s">
        <v>9</v>
      </c>
      <c r="C48" s="47">
        <v>800180</v>
      </c>
      <c r="D48" s="47">
        <v>491023</v>
      </c>
      <c r="E48" s="48" t="s">
        <v>0</v>
      </c>
      <c r="F48" s="47">
        <v>210365</v>
      </c>
      <c r="G48" s="48" t="s">
        <v>0</v>
      </c>
      <c r="H48" s="48" t="s">
        <v>0</v>
      </c>
      <c r="I48" s="47">
        <v>22791</v>
      </c>
      <c r="J48" s="48" t="s">
        <v>0</v>
      </c>
      <c r="K48" s="48" t="s">
        <v>0</v>
      </c>
      <c r="L48" s="48" t="s">
        <v>0</v>
      </c>
      <c r="M48" s="48" t="s">
        <v>0</v>
      </c>
      <c r="N48" s="47">
        <v>76000</v>
      </c>
      <c r="O48" s="48" t="s">
        <v>0</v>
      </c>
    </row>
    <row r="49" spans="1:15" x14ac:dyDescent="0.25">
      <c r="A49" s="36" t="s">
        <v>497</v>
      </c>
      <c r="B49" s="37" t="s">
        <v>10</v>
      </c>
      <c r="C49" s="47">
        <v>1980716</v>
      </c>
      <c r="D49" s="47">
        <v>1972269</v>
      </c>
      <c r="E49" s="48" t="s">
        <v>0</v>
      </c>
      <c r="F49" s="47">
        <v>8447</v>
      </c>
      <c r="G49" s="48" t="s">
        <v>0</v>
      </c>
      <c r="H49" s="48" t="s">
        <v>0</v>
      </c>
      <c r="I49" s="48" t="s">
        <v>0</v>
      </c>
      <c r="J49" s="48" t="s">
        <v>0</v>
      </c>
      <c r="K49" s="48" t="s">
        <v>0</v>
      </c>
      <c r="L49" s="48" t="s">
        <v>0</v>
      </c>
      <c r="M49" s="48" t="s">
        <v>0</v>
      </c>
      <c r="N49" s="48" t="s">
        <v>0</v>
      </c>
      <c r="O49" s="48" t="s">
        <v>0</v>
      </c>
    </row>
    <row r="50" spans="1:15" x14ac:dyDescent="0.25">
      <c r="A50" s="36" t="s">
        <v>498</v>
      </c>
      <c r="B50" s="37" t="s">
        <v>11</v>
      </c>
      <c r="C50" s="47">
        <v>466</v>
      </c>
      <c r="D50" s="47">
        <v>466</v>
      </c>
      <c r="E50" s="48" t="s">
        <v>0</v>
      </c>
      <c r="F50" s="48" t="s">
        <v>0</v>
      </c>
      <c r="G50" s="48" t="s">
        <v>0</v>
      </c>
      <c r="H50" s="48" t="s">
        <v>0</v>
      </c>
      <c r="I50" s="48" t="s">
        <v>0</v>
      </c>
      <c r="J50" s="48" t="s">
        <v>0</v>
      </c>
      <c r="K50" s="48" t="s">
        <v>0</v>
      </c>
      <c r="L50" s="48" t="s">
        <v>0</v>
      </c>
      <c r="M50" s="48" t="s">
        <v>0</v>
      </c>
      <c r="N50" s="48" t="s">
        <v>0</v>
      </c>
      <c r="O50" s="48" t="s">
        <v>0</v>
      </c>
    </row>
    <row r="51" spans="1:15" ht="23.25" x14ac:dyDescent="0.25">
      <c r="A51" s="36" t="s">
        <v>499</v>
      </c>
      <c r="B51" s="37" t="s">
        <v>12</v>
      </c>
      <c r="C51" s="47">
        <v>1877934</v>
      </c>
      <c r="D51" s="47">
        <v>1263602</v>
      </c>
      <c r="E51" s="48" t="s">
        <v>0</v>
      </c>
      <c r="F51" s="47">
        <v>42615</v>
      </c>
      <c r="G51" s="48" t="s">
        <v>0</v>
      </c>
      <c r="H51" s="48" t="s">
        <v>0</v>
      </c>
      <c r="I51" s="47">
        <v>374843</v>
      </c>
      <c r="J51" s="48" t="s">
        <v>0</v>
      </c>
      <c r="K51" s="48" t="s">
        <v>0</v>
      </c>
      <c r="L51" s="48" t="s">
        <v>0</v>
      </c>
      <c r="M51" s="48" t="s">
        <v>0</v>
      </c>
      <c r="N51" s="47">
        <v>196874</v>
      </c>
      <c r="O51" s="48" t="s">
        <v>0</v>
      </c>
    </row>
    <row r="52" spans="1:15" ht="34.5" x14ac:dyDescent="0.25">
      <c r="A52" s="36" t="s">
        <v>500</v>
      </c>
      <c r="B52" s="37" t="s">
        <v>13</v>
      </c>
      <c r="C52" s="47">
        <v>2240939</v>
      </c>
      <c r="D52" s="47">
        <v>2240866</v>
      </c>
      <c r="E52" s="48" t="s">
        <v>0</v>
      </c>
      <c r="F52" s="47">
        <v>72</v>
      </c>
      <c r="G52" s="48" t="s">
        <v>0</v>
      </c>
      <c r="H52" s="48" t="s">
        <v>0</v>
      </c>
      <c r="I52" s="48" t="s">
        <v>0</v>
      </c>
      <c r="J52" s="48" t="s">
        <v>0</v>
      </c>
      <c r="K52" s="48" t="s">
        <v>0</v>
      </c>
      <c r="L52" s="48" t="s">
        <v>0</v>
      </c>
      <c r="M52" s="48" t="s">
        <v>0</v>
      </c>
      <c r="N52" s="48" t="s">
        <v>0</v>
      </c>
      <c r="O52" s="48" t="s">
        <v>0</v>
      </c>
    </row>
    <row r="53" spans="1:15" ht="23.25" x14ac:dyDescent="0.25">
      <c r="A53" s="36" t="s">
        <v>501</v>
      </c>
      <c r="B53" s="37" t="s">
        <v>14</v>
      </c>
      <c r="C53" s="47">
        <v>1098881</v>
      </c>
      <c r="D53" s="47">
        <v>1098881</v>
      </c>
      <c r="E53" s="48" t="s">
        <v>0</v>
      </c>
      <c r="F53" s="48" t="s">
        <v>0</v>
      </c>
      <c r="G53" s="48" t="s">
        <v>0</v>
      </c>
      <c r="H53" s="48" t="s">
        <v>0</v>
      </c>
      <c r="I53" s="48" t="s">
        <v>0</v>
      </c>
      <c r="J53" s="48" t="s">
        <v>0</v>
      </c>
      <c r="K53" s="48" t="s">
        <v>0</v>
      </c>
      <c r="L53" s="48" t="s">
        <v>0</v>
      </c>
      <c r="M53" s="48" t="s">
        <v>0</v>
      </c>
      <c r="N53" s="48" t="s">
        <v>0</v>
      </c>
      <c r="O53" s="48" t="s">
        <v>0</v>
      </c>
    </row>
    <row r="54" spans="1:15" x14ac:dyDescent="0.25">
      <c r="A54" s="36" t="s">
        <v>502</v>
      </c>
      <c r="B54" s="37" t="s">
        <v>15</v>
      </c>
      <c r="C54" s="47">
        <v>11589</v>
      </c>
      <c r="D54" s="47">
        <v>11589</v>
      </c>
      <c r="E54" s="48" t="s">
        <v>0</v>
      </c>
      <c r="F54" s="48" t="s">
        <v>0</v>
      </c>
      <c r="G54" s="48" t="s">
        <v>0</v>
      </c>
      <c r="H54" s="48" t="s">
        <v>0</v>
      </c>
      <c r="I54" s="48" t="s">
        <v>0</v>
      </c>
      <c r="J54" s="48" t="s">
        <v>0</v>
      </c>
      <c r="K54" s="48" t="s">
        <v>0</v>
      </c>
      <c r="L54" s="48" t="s">
        <v>0</v>
      </c>
      <c r="M54" s="48" t="s">
        <v>0</v>
      </c>
      <c r="N54" s="48" t="s">
        <v>0</v>
      </c>
      <c r="O54" s="48" t="s">
        <v>0</v>
      </c>
    </row>
    <row r="55" spans="1:15" x14ac:dyDescent="0.25">
      <c r="A55" s="36" t="s">
        <v>503</v>
      </c>
      <c r="B55" s="37" t="s">
        <v>16</v>
      </c>
      <c r="C55" s="47">
        <v>1063143</v>
      </c>
      <c r="D55" s="47">
        <v>1063143</v>
      </c>
      <c r="E55" s="48" t="s">
        <v>0</v>
      </c>
      <c r="F55" s="48" t="s">
        <v>0</v>
      </c>
      <c r="G55" s="48" t="s">
        <v>0</v>
      </c>
      <c r="H55" s="48" t="s">
        <v>0</v>
      </c>
      <c r="I55" s="48" t="s">
        <v>0</v>
      </c>
      <c r="J55" s="48" t="s">
        <v>0</v>
      </c>
      <c r="K55" s="48" t="s">
        <v>0</v>
      </c>
      <c r="L55" s="48" t="s">
        <v>0</v>
      </c>
      <c r="M55" s="48" t="s">
        <v>0</v>
      </c>
      <c r="N55" s="48" t="s">
        <v>0</v>
      </c>
      <c r="O55" s="48" t="s">
        <v>0</v>
      </c>
    </row>
    <row r="56" spans="1:15" ht="23.25" x14ac:dyDescent="0.25">
      <c r="A56" s="36" t="s">
        <v>504</v>
      </c>
      <c r="B56" s="37" t="s">
        <v>17</v>
      </c>
      <c r="C56" s="47">
        <v>67326</v>
      </c>
      <c r="D56" s="47">
        <v>67254</v>
      </c>
      <c r="E56" s="48" t="s">
        <v>0</v>
      </c>
      <c r="F56" s="47">
        <v>72</v>
      </c>
      <c r="G56" s="48" t="s">
        <v>0</v>
      </c>
      <c r="H56" s="48" t="s">
        <v>0</v>
      </c>
      <c r="I56" s="48" t="s">
        <v>0</v>
      </c>
      <c r="J56" s="48" t="s">
        <v>0</v>
      </c>
      <c r="K56" s="48" t="s">
        <v>0</v>
      </c>
      <c r="L56" s="48" t="s">
        <v>0</v>
      </c>
      <c r="M56" s="48" t="s">
        <v>0</v>
      </c>
      <c r="N56" s="48" t="s">
        <v>0</v>
      </c>
      <c r="O56" s="48" t="s">
        <v>0</v>
      </c>
    </row>
    <row r="57" spans="1:15" ht="23.25" x14ac:dyDescent="0.25">
      <c r="A57" s="36" t="s">
        <v>894</v>
      </c>
      <c r="B57" s="37" t="s">
        <v>444</v>
      </c>
      <c r="C57" s="47">
        <v>55651509</v>
      </c>
      <c r="D57" s="47">
        <v>50747448</v>
      </c>
      <c r="E57" s="3" t="s">
        <v>961</v>
      </c>
      <c r="F57" s="47">
        <v>410272</v>
      </c>
      <c r="G57" s="47">
        <v>29599</v>
      </c>
      <c r="H57" s="48" t="s">
        <v>0</v>
      </c>
      <c r="I57" s="47">
        <v>3491600</v>
      </c>
      <c r="J57" s="48" t="s">
        <v>0</v>
      </c>
      <c r="K57" s="48" t="s">
        <v>0</v>
      </c>
      <c r="L57" s="48" t="s">
        <v>0</v>
      </c>
      <c r="M57" s="48" t="s">
        <v>0</v>
      </c>
      <c r="N57" s="48" t="s">
        <v>0</v>
      </c>
      <c r="O57" s="48" t="s">
        <v>0</v>
      </c>
    </row>
    <row r="58" spans="1:15" ht="23.25" x14ac:dyDescent="0.25">
      <c r="A58" s="36" t="s">
        <v>505</v>
      </c>
      <c r="B58" s="37" t="s">
        <v>18</v>
      </c>
      <c r="C58" s="47">
        <v>28586649</v>
      </c>
      <c r="D58" s="47">
        <v>24074707</v>
      </c>
      <c r="E58" s="3" t="s">
        <v>961</v>
      </c>
      <c r="F58" s="47">
        <v>410272</v>
      </c>
      <c r="G58" s="48" t="s">
        <v>0</v>
      </c>
      <c r="H58" s="48" t="s">
        <v>0</v>
      </c>
      <c r="I58" s="47">
        <v>3129078</v>
      </c>
      <c r="J58" s="48" t="s">
        <v>0</v>
      </c>
      <c r="K58" s="48" t="s">
        <v>0</v>
      </c>
      <c r="L58" s="48" t="s">
        <v>0</v>
      </c>
      <c r="M58" s="48" t="s">
        <v>0</v>
      </c>
      <c r="N58" s="48" t="s">
        <v>0</v>
      </c>
      <c r="O58" s="48" t="s">
        <v>0</v>
      </c>
    </row>
    <row r="59" spans="1:15" x14ac:dyDescent="0.25">
      <c r="A59" s="36" t="s">
        <v>506</v>
      </c>
      <c r="B59" s="37" t="s">
        <v>19</v>
      </c>
      <c r="C59" s="47">
        <v>2647455</v>
      </c>
      <c r="D59" s="47">
        <v>35131</v>
      </c>
      <c r="E59" s="3" t="s">
        <v>961</v>
      </c>
      <c r="F59" s="47">
        <v>404638</v>
      </c>
      <c r="G59" s="48" t="s">
        <v>0</v>
      </c>
      <c r="H59" s="48" t="s">
        <v>0</v>
      </c>
      <c r="I59" s="47">
        <v>1235095</v>
      </c>
      <c r="J59" s="48" t="s">
        <v>0</v>
      </c>
      <c r="K59" s="48" t="s">
        <v>0</v>
      </c>
      <c r="L59" s="48" t="s">
        <v>0</v>
      </c>
      <c r="M59" s="48" t="s">
        <v>0</v>
      </c>
      <c r="N59" s="48" t="s">
        <v>0</v>
      </c>
      <c r="O59" s="48" t="s">
        <v>0</v>
      </c>
    </row>
    <row r="60" spans="1:15" x14ac:dyDescent="0.25">
      <c r="A60" s="36" t="s">
        <v>507</v>
      </c>
      <c r="B60" s="37" t="s">
        <v>20</v>
      </c>
      <c r="C60" s="47">
        <v>1592114</v>
      </c>
      <c r="D60" s="47">
        <v>35131</v>
      </c>
      <c r="E60" s="3" t="s">
        <v>961</v>
      </c>
      <c r="F60" s="47">
        <v>236646</v>
      </c>
      <c r="G60" s="48" t="s">
        <v>0</v>
      </c>
      <c r="H60" s="48" t="s">
        <v>0</v>
      </c>
      <c r="I60" s="47">
        <v>347746</v>
      </c>
      <c r="J60" s="48" t="s">
        <v>0</v>
      </c>
      <c r="K60" s="48" t="s">
        <v>0</v>
      </c>
      <c r="L60" s="48" t="s">
        <v>0</v>
      </c>
      <c r="M60" s="48" t="s">
        <v>0</v>
      </c>
      <c r="N60" s="48" t="s">
        <v>0</v>
      </c>
      <c r="O60" s="48" t="s">
        <v>0</v>
      </c>
    </row>
    <row r="61" spans="1:15" ht="23.25" x14ac:dyDescent="0.25">
      <c r="A61" s="36" t="s">
        <v>508</v>
      </c>
      <c r="B61" s="37" t="s">
        <v>21</v>
      </c>
      <c r="C61" s="47">
        <v>641374</v>
      </c>
      <c r="D61" s="48" t="s">
        <v>0</v>
      </c>
      <c r="E61" s="48" t="s">
        <v>0</v>
      </c>
      <c r="F61" s="47">
        <v>57288</v>
      </c>
      <c r="G61" s="48" t="s">
        <v>0</v>
      </c>
      <c r="H61" s="48" t="s">
        <v>0</v>
      </c>
      <c r="I61" s="47">
        <v>584086</v>
      </c>
      <c r="J61" s="48" t="s">
        <v>0</v>
      </c>
      <c r="K61" s="48" t="s">
        <v>0</v>
      </c>
      <c r="L61" s="48" t="s">
        <v>0</v>
      </c>
      <c r="M61" s="48" t="s">
        <v>0</v>
      </c>
      <c r="N61" s="48" t="s">
        <v>0</v>
      </c>
      <c r="O61" s="48" t="s">
        <v>0</v>
      </c>
    </row>
    <row r="62" spans="1:15" x14ac:dyDescent="0.25">
      <c r="A62" s="36" t="s">
        <v>509</v>
      </c>
      <c r="B62" s="37" t="s">
        <v>22</v>
      </c>
      <c r="C62" s="47">
        <v>36385</v>
      </c>
      <c r="D62" s="48" t="s">
        <v>0</v>
      </c>
      <c r="E62" s="48" t="s">
        <v>0</v>
      </c>
      <c r="F62" s="47">
        <v>36385</v>
      </c>
      <c r="G62" s="48" t="s">
        <v>0</v>
      </c>
      <c r="H62" s="48" t="s">
        <v>0</v>
      </c>
      <c r="I62" s="48" t="s">
        <v>0</v>
      </c>
      <c r="J62" s="48" t="s">
        <v>0</v>
      </c>
      <c r="K62" s="48" t="s">
        <v>0</v>
      </c>
      <c r="L62" s="48" t="s">
        <v>0</v>
      </c>
      <c r="M62" s="48" t="s">
        <v>0</v>
      </c>
      <c r="N62" s="48" t="s">
        <v>0</v>
      </c>
      <c r="O62" s="48" t="s">
        <v>0</v>
      </c>
    </row>
    <row r="63" spans="1:15" x14ac:dyDescent="0.25">
      <c r="A63" s="36" t="s">
        <v>510</v>
      </c>
      <c r="B63" s="37" t="s">
        <v>23</v>
      </c>
      <c r="C63" s="47">
        <v>377582</v>
      </c>
      <c r="D63" s="48" t="s">
        <v>0</v>
      </c>
      <c r="E63" s="48" t="s">
        <v>0</v>
      </c>
      <c r="F63" s="47">
        <v>74319</v>
      </c>
      <c r="G63" s="48" t="s">
        <v>0</v>
      </c>
      <c r="H63" s="48" t="s">
        <v>0</v>
      </c>
      <c r="I63" s="47">
        <v>303263</v>
      </c>
      <c r="J63" s="48" t="s">
        <v>0</v>
      </c>
      <c r="K63" s="48" t="s">
        <v>0</v>
      </c>
      <c r="L63" s="48" t="s">
        <v>0</v>
      </c>
      <c r="M63" s="48" t="s">
        <v>0</v>
      </c>
      <c r="N63" s="48" t="s">
        <v>0</v>
      </c>
      <c r="O63" s="48" t="s">
        <v>0</v>
      </c>
    </row>
    <row r="64" spans="1:15" ht="23.25" x14ac:dyDescent="0.25">
      <c r="A64" s="36" t="s">
        <v>512</v>
      </c>
      <c r="B64" s="37" t="s">
        <v>25</v>
      </c>
      <c r="C64" s="47">
        <v>5634</v>
      </c>
      <c r="D64" s="48" t="s">
        <v>0</v>
      </c>
      <c r="E64" s="48" t="s">
        <v>0</v>
      </c>
      <c r="F64" s="47">
        <v>5634</v>
      </c>
      <c r="G64" s="48" t="s">
        <v>0</v>
      </c>
      <c r="H64" s="48" t="s">
        <v>0</v>
      </c>
      <c r="I64" s="48" t="s">
        <v>0</v>
      </c>
      <c r="J64" s="48" t="s">
        <v>0</v>
      </c>
      <c r="K64" s="48" t="s">
        <v>0</v>
      </c>
      <c r="L64" s="48" t="s">
        <v>0</v>
      </c>
      <c r="M64" s="48" t="s">
        <v>0</v>
      </c>
      <c r="N64" s="48" t="s">
        <v>0</v>
      </c>
      <c r="O64" s="48" t="s">
        <v>0</v>
      </c>
    </row>
    <row r="65" spans="1:15" x14ac:dyDescent="0.25">
      <c r="A65" s="36" t="s">
        <v>513</v>
      </c>
      <c r="B65" s="37" t="s">
        <v>26</v>
      </c>
      <c r="C65" s="47">
        <v>25933559</v>
      </c>
      <c r="D65" s="47">
        <v>24039576</v>
      </c>
      <c r="E65" s="48" t="s">
        <v>0</v>
      </c>
      <c r="F65" s="48" t="s">
        <v>0</v>
      </c>
      <c r="G65" s="48" t="s">
        <v>0</v>
      </c>
      <c r="H65" s="48" t="s">
        <v>0</v>
      </c>
      <c r="I65" s="47">
        <v>1893983</v>
      </c>
      <c r="J65" s="48" t="s">
        <v>0</v>
      </c>
      <c r="K65" s="48" t="s">
        <v>0</v>
      </c>
      <c r="L65" s="48" t="s">
        <v>0</v>
      </c>
      <c r="M65" s="48" t="s">
        <v>0</v>
      </c>
      <c r="N65" s="48" t="s">
        <v>0</v>
      </c>
      <c r="O65" s="48" t="s">
        <v>0</v>
      </c>
    </row>
    <row r="66" spans="1:15" ht="34.5" x14ac:dyDescent="0.25">
      <c r="A66" s="36" t="s">
        <v>515</v>
      </c>
      <c r="B66" s="37" t="s">
        <v>28</v>
      </c>
      <c r="C66" s="47">
        <v>27064861</v>
      </c>
      <c r="D66" s="47">
        <v>26672741</v>
      </c>
      <c r="E66" s="48" t="s">
        <v>0</v>
      </c>
      <c r="F66" s="48" t="s">
        <v>0</v>
      </c>
      <c r="G66" s="47">
        <v>29599</v>
      </c>
      <c r="H66" s="48" t="s">
        <v>0</v>
      </c>
      <c r="I66" s="47">
        <v>362521</v>
      </c>
      <c r="J66" s="48" t="s">
        <v>0</v>
      </c>
      <c r="K66" s="48" t="s">
        <v>0</v>
      </c>
      <c r="L66" s="48" t="s">
        <v>0</v>
      </c>
      <c r="M66" s="48" t="s">
        <v>0</v>
      </c>
      <c r="N66" s="48" t="s">
        <v>0</v>
      </c>
      <c r="O66" s="48" t="s">
        <v>0</v>
      </c>
    </row>
    <row r="67" spans="1:15" ht="34.5" x14ac:dyDescent="0.25">
      <c r="A67" s="36" t="s">
        <v>516</v>
      </c>
      <c r="B67" s="37" t="s">
        <v>29</v>
      </c>
      <c r="C67" s="47">
        <v>2023266</v>
      </c>
      <c r="D67" s="47">
        <v>1774700</v>
      </c>
      <c r="E67" s="48" t="s">
        <v>0</v>
      </c>
      <c r="F67" s="48" t="s">
        <v>0</v>
      </c>
      <c r="G67" s="48" t="s">
        <v>0</v>
      </c>
      <c r="H67" s="48" t="s">
        <v>0</v>
      </c>
      <c r="I67" s="47">
        <v>248566</v>
      </c>
      <c r="J67" s="48" t="s">
        <v>0</v>
      </c>
      <c r="K67" s="48" t="s">
        <v>0</v>
      </c>
      <c r="L67" s="48" t="s">
        <v>0</v>
      </c>
      <c r="M67" s="48" t="s">
        <v>0</v>
      </c>
      <c r="N67" s="48" t="s">
        <v>0</v>
      </c>
      <c r="O67" s="48" t="s">
        <v>0</v>
      </c>
    </row>
    <row r="68" spans="1:15" x14ac:dyDescent="0.25">
      <c r="A68" s="36" t="s">
        <v>517</v>
      </c>
      <c r="B68" s="37" t="s">
        <v>30</v>
      </c>
      <c r="C68" s="47">
        <v>120644</v>
      </c>
      <c r="D68" s="47">
        <v>120644</v>
      </c>
      <c r="E68" s="48" t="s">
        <v>0</v>
      </c>
      <c r="F68" s="48" t="s">
        <v>0</v>
      </c>
      <c r="G68" s="48" t="s">
        <v>0</v>
      </c>
      <c r="H68" s="48" t="s">
        <v>0</v>
      </c>
      <c r="I68" s="48" t="s">
        <v>0</v>
      </c>
      <c r="J68" s="48" t="s">
        <v>0</v>
      </c>
      <c r="K68" s="48" t="s">
        <v>0</v>
      </c>
      <c r="L68" s="48" t="s">
        <v>0</v>
      </c>
      <c r="M68" s="48" t="s">
        <v>0</v>
      </c>
      <c r="N68" s="48" t="s">
        <v>0</v>
      </c>
      <c r="O68" s="48" t="s">
        <v>0</v>
      </c>
    </row>
    <row r="69" spans="1:15" ht="23.25" x14ac:dyDescent="0.25">
      <c r="A69" s="36" t="s">
        <v>518</v>
      </c>
      <c r="B69" s="37" t="s">
        <v>31</v>
      </c>
      <c r="C69" s="47">
        <v>24920950</v>
      </c>
      <c r="D69" s="47">
        <v>24777396</v>
      </c>
      <c r="E69" s="48" t="s">
        <v>0</v>
      </c>
      <c r="F69" s="48" t="s">
        <v>0</v>
      </c>
      <c r="G69" s="47">
        <v>29599</v>
      </c>
      <c r="H69" s="48" t="s">
        <v>0</v>
      </c>
      <c r="I69" s="47">
        <v>113955</v>
      </c>
      <c r="J69" s="48" t="s">
        <v>0</v>
      </c>
      <c r="K69" s="48" t="s">
        <v>0</v>
      </c>
      <c r="L69" s="48" t="s">
        <v>0</v>
      </c>
      <c r="M69" s="48" t="s">
        <v>0</v>
      </c>
      <c r="N69" s="48" t="s">
        <v>0</v>
      </c>
      <c r="O69" s="48" t="s">
        <v>0</v>
      </c>
    </row>
    <row r="70" spans="1:15" ht="34.5" x14ac:dyDescent="0.25">
      <c r="A70" s="36" t="s">
        <v>895</v>
      </c>
      <c r="B70" s="37" t="s">
        <v>445</v>
      </c>
      <c r="C70" s="47">
        <v>23287805</v>
      </c>
      <c r="D70" s="47">
        <v>22727009</v>
      </c>
      <c r="E70" s="48" t="s">
        <v>0</v>
      </c>
      <c r="F70" s="47">
        <v>52020</v>
      </c>
      <c r="G70" s="48" t="s">
        <v>0</v>
      </c>
      <c r="H70" s="48" t="s">
        <v>0</v>
      </c>
      <c r="I70" s="47">
        <v>503826</v>
      </c>
      <c r="J70" s="48" t="s">
        <v>0</v>
      </c>
      <c r="K70" s="48" t="s">
        <v>0</v>
      </c>
      <c r="L70" s="48" t="s">
        <v>0</v>
      </c>
      <c r="M70" s="48" t="s">
        <v>0</v>
      </c>
      <c r="N70" s="3" t="s">
        <v>961</v>
      </c>
      <c r="O70" s="48" t="str">
        <f>L72</f>
        <v>-</v>
      </c>
    </row>
    <row r="71" spans="1:15" ht="23.25" x14ac:dyDescent="0.25">
      <c r="A71" s="36" t="s">
        <v>519</v>
      </c>
      <c r="B71" s="37" t="s">
        <v>32</v>
      </c>
      <c r="C71" s="47">
        <v>14648704</v>
      </c>
      <c r="D71" s="47">
        <v>14239982</v>
      </c>
      <c r="E71" s="48" t="s">
        <v>0</v>
      </c>
      <c r="F71" s="47">
        <v>32150</v>
      </c>
      <c r="G71" s="48" t="s">
        <v>0</v>
      </c>
      <c r="H71" s="48" t="s">
        <v>0</v>
      </c>
      <c r="I71" s="47">
        <v>376572</v>
      </c>
      <c r="J71" s="48" t="s">
        <v>0</v>
      </c>
      <c r="K71" s="48" t="s">
        <v>0</v>
      </c>
      <c r="L71" s="48" t="s">
        <v>0</v>
      </c>
      <c r="M71" s="48" t="s">
        <v>0</v>
      </c>
      <c r="N71" s="48" t="s">
        <v>0</v>
      </c>
      <c r="O71" s="48" t="s">
        <v>0</v>
      </c>
    </row>
    <row r="72" spans="1:15" x14ac:dyDescent="0.25">
      <c r="A72" s="36" t="s">
        <v>520</v>
      </c>
      <c r="B72" s="37" t="s">
        <v>33</v>
      </c>
      <c r="C72" s="47">
        <v>3987755</v>
      </c>
      <c r="D72" s="47">
        <v>3936927</v>
      </c>
      <c r="E72" s="48" t="s">
        <v>0</v>
      </c>
      <c r="F72" s="47">
        <v>28037</v>
      </c>
      <c r="G72" s="48" t="s">
        <v>0</v>
      </c>
      <c r="H72" s="48" t="s">
        <v>0</v>
      </c>
      <c r="I72" s="47">
        <v>22791</v>
      </c>
      <c r="J72" s="48" t="s">
        <v>0</v>
      </c>
      <c r="K72" s="48" t="s">
        <v>0</v>
      </c>
      <c r="L72" s="48" t="s">
        <v>0</v>
      </c>
      <c r="M72" s="48" t="s">
        <v>0</v>
      </c>
      <c r="N72" s="48" t="s">
        <v>0</v>
      </c>
      <c r="O72" s="48" t="s">
        <v>0</v>
      </c>
    </row>
    <row r="73" spans="1:15" x14ac:dyDescent="0.25">
      <c r="A73" s="36" t="s">
        <v>521</v>
      </c>
      <c r="B73" s="37" t="s">
        <v>34</v>
      </c>
      <c r="C73" s="47">
        <v>1300261</v>
      </c>
      <c r="D73" s="47">
        <v>1277468</v>
      </c>
      <c r="E73" s="48" t="s">
        <v>0</v>
      </c>
      <c r="F73" s="48" t="s">
        <v>0</v>
      </c>
      <c r="G73" s="48" t="s">
        <v>0</v>
      </c>
      <c r="H73" s="48" t="s">
        <v>0</v>
      </c>
      <c r="I73" s="47">
        <v>22793</v>
      </c>
      <c r="J73" s="48" t="s">
        <v>0</v>
      </c>
      <c r="K73" s="48" t="s">
        <v>0</v>
      </c>
      <c r="L73" s="48" t="s">
        <v>0</v>
      </c>
      <c r="M73" s="48" t="s">
        <v>0</v>
      </c>
      <c r="N73" s="48" t="s">
        <v>0</v>
      </c>
      <c r="O73" s="48" t="s">
        <v>0</v>
      </c>
    </row>
    <row r="74" spans="1:15" ht="23.25" x14ac:dyDescent="0.25">
      <c r="A74" s="36" t="s">
        <v>522</v>
      </c>
      <c r="B74" s="37" t="s">
        <v>35</v>
      </c>
      <c r="C74" s="47">
        <v>1064276</v>
      </c>
      <c r="D74" s="47">
        <v>756079</v>
      </c>
      <c r="E74" s="48" t="s">
        <v>0</v>
      </c>
      <c r="F74" s="48" t="s">
        <v>0</v>
      </c>
      <c r="G74" s="48" t="s">
        <v>0</v>
      </c>
      <c r="H74" s="48" t="s">
        <v>0</v>
      </c>
      <c r="I74" s="47">
        <v>308197</v>
      </c>
      <c r="J74" s="48" t="s">
        <v>0</v>
      </c>
      <c r="K74" s="48" t="s">
        <v>0</v>
      </c>
      <c r="L74" s="48" t="s">
        <v>0</v>
      </c>
      <c r="M74" s="48" t="s">
        <v>0</v>
      </c>
      <c r="N74" s="48" t="s">
        <v>0</v>
      </c>
      <c r="O74" s="48" t="s">
        <v>0</v>
      </c>
    </row>
    <row r="75" spans="1:15" ht="23.25" x14ac:dyDescent="0.25">
      <c r="A75" s="36" t="s">
        <v>523</v>
      </c>
      <c r="B75" s="37" t="s">
        <v>36</v>
      </c>
      <c r="C75" s="47">
        <v>5179888</v>
      </c>
      <c r="D75" s="47">
        <v>5152985</v>
      </c>
      <c r="E75" s="48" t="s">
        <v>0</v>
      </c>
      <c r="F75" s="47">
        <v>4113</v>
      </c>
      <c r="G75" s="48" t="s">
        <v>0</v>
      </c>
      <c r="H75" s="48" t="s">
        <v>0</v>
      </c>
      <c r="I75" s="47">
        <v>22790</v>
      </c>
      <c r="J75" s="48" t="s">
        <v>0</v>
      </c>
      <c r="K75" s="48" t="s">
        <v>0</v>
      </c>
      <c r="L75" s="48" t="s">
        <v>0</v>
      </c>
      <c r="M75" s="48" t="s">
        <v>0</v>
      </c>
      <c r="N75" s="48" t="s">
        <v>0</v>
      </c>
      <c r="O75" s="48" t="s">
        <v>0</v>
      </c>
    </row>
    <row r="76" spans="1:15" x14ac:dyDescent="0.25">
      <c r="A76" s="36" t="s">
        <v>524</v>
      </c>
      <c r="B76" s="37" t="s">
        <v>37</v>
      </c>
      <c r="C76" s="47">
        <v>1221540</v>
      </c>
      <c r="D76" s="47">
        <v>1221540</v>
      </c>
      <c r="E76" s="48" t="s">
        <v>0</v>
      </c>
      <c r="F76" s="48" t="s">
        <v>0</v>
      </c>
      <c r="G76" s="48" t="s">
        <v>0</v>
      </c>
      <c r="H76" s="48" t="s">
        <v>0</v>
      </c>
      <c r="I76" s="48" t="s">
        <v>0</v>
      </c>
      <c r="J76" s="48" t="s">
        <v>0</v>
      </c>
      <c r="K76" s="48" t="s">
        <v>0</v>
      </c>
      <c r="L76" s="48" t="s">
        <v>0</v>
      </c>
      <c r="M76" s="48" t="s">
        <v>0</v>
      </c>
      <c r="N76" s="48" t="s">
        <v>0</v>
      </c>
      <c r="O76" s="48" t="s">
        <v>0</v>
      </c>
    </row>
    <row r="77" spans="1:15" x14ac:dyDescent="0.25">
      <c r="A77" s="36" t="s">
        <v>525</v>
      </c>
      <c r="B77" s="37" t="s">
        <v>38</v>
      </c>
      <c r="C77" s="47">
        <v>245709</v>
      </c>
      <c r="D77" s="47">
        <v>222919</v>
      </c>
      <c r="E77" s="48" t="s">
        <v>0</v>
      </c>
      <c r="F77" s="48" t="s">
        <v>0</v>
      </c>
      <c r="G77" s="48" t="s">
        <v>0</v>
      </c>
      <c r="H77" s="48" t="s">
        <v>0</v>
      </c>
      <c r="I77" s="47">
        <v>22790</v>
      </c>
      <c r="J77" s="48" t="s">
        <v>0</v>
      </c>
      <c r="K77" s="48" t="s">
        <v>0</v>
      </c>
      <c r="L77" s="48" t="s">
        <v>0</v>
      </c>
      <c r="M77" s="48" t="s">
        <v>0</v>
      </c>
      <c r="N77" s="48" t="s">
        <v>0</v>
      </c>
      <c r="O77" s="48" t="s">
        <v>0</v>
      </c>
    </row>
    <row r="78" spans="1:15" ht="23.25" x14ac:dyDescent="0.25">
      <c r="A78" s="36" t="s">
        <v>526</v>
      </c>
      <c r="B78" s="37" t="s">
        <v>39</v>
      </c>
      <c r="C78" s="47">
        <v>3712639</v>
      </c>
      <c r="D78" s="47">
        <v>3708525</v>
      </c>
      <c r="E78" s="48" t="s">
        <v>0</v>
      </c>
      <c r="F78" s="47">
        <v>4113</v>
      </c>
      <c r="G78" s="48" t="s">
        <v>0</v>
      </c>
      <c r="H78" s="48" t="s">
        <v>0</v>
      </c>
      <c r="I78" s="48" t="s">
        <v>0</v>
      </c>
      <c r="J78" s="48" t="s">
        <v>0</v>
      </c>
      <c r="K78" s="48" t="s">
        <v>0</v>
      </c>
      <c r="L78" s="48" t="s">
        <v>0</v>
      </c>
      <c r="M78" s="48" t="s">
        <v>0</v>
      </c>
      <c r="N78" s="48" t="s">
        <v>0</v>
      </c>
      <c r="O78" s="48" t="s">
        <v>0</v>
      </c>
    </row>
    <row r="79" spans="1:15" ht="23.25" x14ac:dyDescent="0.25">
      <c r="A79" s="36" t="s">
        <v>528</v>
      </c>
      <c r="B79" s="37" t="s">
        <v>41</v>
      </c>
      <c r="C79" s="47">
        <v>3116524</v>
      </c>
      <c r="D79" s="47">
        <v>3116524</v>
      </c>
      <c r="E79" s="48" t="s">
        <v>0</v>
      </c>
      <c r="F79" s="48" t="s">
        <v>0</v>
      </c>
      <c r="G79" s="48" t="s">
        <v>0</v>
      </c>
      <c r="H79" s="48" t="s">
        <v>0</v>
      </c>
      <c r="I79" s="48" t="s">
        <v>0</v>
      </c>
      <c r="J79" s="48" t="s">
        <v>0</v>
      </c>
      <c r="K79" s="48" t="s">
        <v>0</v>
      </c>
      <c r="L79" s="48" t="s">
        <v>0</v>
      </c>
      <c r="M79" s="48" t="s">
        <v>0</v>
      </c>
      <c r="N79" s="48" t="s">
        <v>0</v>
      </c>
      <c r="O79" s="48" t="s">
        <v>0</v>
      </c>
    </row>
    <row r="80" spans="1:15" ht="23.25" x14ac:dyDescent="0.25">
      <c r="A80" s="36" t="s">
        <v>529</v>
      </c>
      <c r="B80" s="37" t="s">
        <v>42</v>
      </c>
      <c r="C80" s="47">
        <v>137522</v>
      </c>
      <c r="D80" s="47">
        <v>146</v>
      </c>
      <c r="E80" s="48" t="s">
        <v>0</v>
      </c>
      <c r="F80" s="47">
        <v>5170</v>
      </c>
      <c r="G80" s="48" t="s">
        <v>0</v>
      </c>
      <c r="H80" s="48" t="s">
        <v>0</v>
      </c>
      <c r="I80" s="47">
        <v>127255</v>
      </c>
      <c r="J80" s="48" t="s">
        <v>0</v>
      </c>
      <c r="K80" s="48" t="s">
        <v>0</v>
      </c>
      <c r="L80" s="48" t="s">
        <v>0</v>
      </c>
      <c r="M80" s="48" t="s">
        <v>0</v>
      </c>
      <c r="N80" s="3" t="s">
        <v>961</v>
      </c>
      <c r="O80" s="48" t="s">
        <v>0</v>
      </c>
    </row>
    <row r="81" spans="1:15" x14ac:dyDescent="0.25">
      <c r="A81" s="36" t="s">
        <v>530</v>
      </c>
      <c r="B81" s="37" t="s">
        <v>43</v>
      </c>
      <c r="C81" s="47">
        <v>137522</v>
      </c>
      <c r="D81" s="47">
        <v>146</v>
      </c>
      <c r="E81" s="48" t="s">
        <v>0</v>
      </c>
      <c r="F81" s="47">
        <v>5170</v>
      </c>
      <c r="G81" s="48" t="s">
        <v>0</v>
      </c>
      <c r="H81" s="48" t="s">
        <v>0</v>
      </c>
      <c r="I81" s="47">
        <v>127255</v>
      </c>
      <c r="J81" s="48" t="s">
        <v>0</v>
      </c>
      <c r="K81" s="48" t="s">
        <v>0</v>
      </c>
      <c r="L81" s="48" t="s">
        <v>0</v>
      </c>
      <c r="M81" s="48" t="s">
        <v>0</v>
      </c>
      <c r="N81" s="3" t="s">
        <v>961</v>
      </c>
      <c r="O81" s="48" t="s">
        <v>0</v>
      </c>
    </row>
    <row r="82" spans="1:15" ht="23.25" x14ac:dyDescent="0.25">
      <c r="A82" s="36" t="s">
        <v>531</v>
      </c>
      <c r="B82" s="37" t="s">
        <v>44</v>
      </c>
      <c r="C82" s="47">
        <v>8501579</v>
      </c>
      <c r="D82" s="47">
        <v>8486880</v>
      </c>
      <c r="E82" s="48" t="s">
        <v>0</v>
      </c>
      <c r="F82" s="47">
        <v>14699</v>
      </c>
      <c r="G82" s="48" t="s">
        <v>0</v>
      </c>
      <c r="H82" s="48" t="s">
        <v>0</v>
      </c>
      <c r="I82" s="48" t="s">
        <v>0</v>
      </c>
      <c r="J82" s="48" t="s">
        <v>0</v>
      </c>
      <c r="K82" s="48" t="s">
        <v>0</v>
      </c>
      <c r="L82" s="48" t="s">
        <v>0</v>
      </c>
      <c r="M82" s="48" t="s">
        <v>0</v>
      </c>
      <c r="N82" s="48" t="s">
        <v>0</v>
      </c>
      <c r="O82" s="48" t="s">
        <v>0</v>
      </c>
    </row>
    <row r="83" spans="1:15" ht="23.25" x14ac:dyDescent="0.25">
      <c r="A83" s="36" t="s">
        <v>532</v>
      </c>
      <c r="B83" s="37" t="s">
        <v>45</v>
      </c>
      <c r="C83" s="47">
        <v>34248</v>
      </c>
      <c r="D83" s="47">
        <v>34248</v>
      </c>
      <c r="E83" s="48" t="s">
        <v>0</v>
      </c>
      <c r="F83" s="48" t="s">
        <v>0</v>
      </c>
      <c r="G83" s="48" t="s">
        <v>0</v>
      </c>
      <c r="H83" s="48" t="s">
        <v>0</v>
      </c>
      <c r="I83" s="48" t="s">
        <v>0</v>
      </c>
      <c r="J83" s="48" t="s">
        <v>0</v>
      </c>
      <c r="K83" s="48" t="s">
        <v>0</v>
      </c>
      <c r="L83" s="48" t="s">
        <v>0</v>
      </c>
      <c r="M83" s="48" t="s">
        <v>0</v>
      </c>
      <c r="N83" s="48" t="s">
        <v>0</v>
      </c>
      <c r="O83" s="48" t="s">
        <v>0</v>
      </c>
    </row>
    <row r="84" spans="1:15" x14ac:dyDescent="0.25">
      <c r="A84" s="36" t="s">
        <v>533</v>
      </c>
      <c r="B84" s="37" t="s">
        <v>46</v>
      </c>
      <c r="C84" s="47">
        <v>3945917</v>
      </c>
      <c r="D84" s="47">
        <v>3931218</v>
      </c>
      <c r="E84" s="48" t="s">
        <v>0</v>
      </c>
      <c r="F84" s="47">
        <v>14699</v>
      </c>
      <c r="G84" s="48" t="s">
        <v>0</v>
      </c>
      <c r="H84" s="48" t="s">
        <v>0</v>
      </c>
      <c r="I84" s="48" t="s">
        <v>0</v>
      </c>
      <c r="J84" s="48" t="s">
        <v>0</v>
      </c>
      <c r="K84" s="48" t="s">
        <v>0</v>
      </c>
      <c r="L84" s="48" t="s">
        <v>0</v>
      </c>
      <c r="M84" s="48" t="s">
        <v>0</v>
      </c>
      <c r="N84" s="48" t="s">
        <v>0</v>
      </c>
      <c r="O84" s="48" t="s">
        <v>0</v>
      </c>
    </row>
    <row r="85" spans="1:15" x14ac:dyDescent="0.25">
      <c r="A85" s="36" t="s">
        <v>534</v>
      </c>
      <c r="B85" s="37" t="s">
        <v>47</v>
      </c>
      <c r="C85" s="47">
        <v>3566311</v>
      </c>
      <c r="D85" s="47">
        <v>3562612</v>
      </c>
      <c r="E85" s="48" t="s">
        <v>0</v>
      </c>
      <c r="F85" s="47">
        <v>3699</v>
      </c>
      <c r="G85" s="48" t="s">
        <v>0</v>
      </c>
      <c r="H85" s="48" t="s">
        <v>0</v>
      </c>
      <c r="I85" s="48" t="s">
        <v>0</v>
      </c>
      <c r="J85" s="48" t="s">
        <v>0</v>
      </c>
      <c r="K85" s="48" t="s">
        <v>0</v>
      </c>
      <c r="L85" s="48" t="s">
        <v>0</v>
      </c>
      <c r="M85" s="48" t="s">
        <v>0</v>
      </c>
      <c r="N85" s="48" t="s">
        <v>0</v>
      </c>
      <c r="O85" s="48" t="s">
        <v>0</v>
      </c>
    </row>
    <row r="86" spans="1:15" x14ac:dyDescent="0.25">
      <c r="A86" s="36" t="s">
        <v>536</v>
      </c>
      <c r="B86" s="37" t="s">
        <v>49</v>
      </c>
      <c r="C86" s="47">
        <v>1325</v>
      </c>
      <c r="D86" s="47">
        <v>1325</v>
      </c>
      <c r="E86" s="48" t="s">
        <v>0</v>
      </c>
      <c r="F86" s="48" t="s">
        <v>0</v>
      </c>
      <c r="G86" s="48" t="s">
        <v>0</v>
      </c>
      <c r="H86" s="48" t="s">
        <v>0</v>
      </c>
      <c r="I86" s="48" t="s">
        <v>0</v>
      </c>
      <c r="J86" s="48" t="s">
        <v>0</v>
      </c>
      <c r="K86" s="48" t="s">
        <v>0</v>
      </c>
      <c r="L86" s="48" t="s">
        <v>0</v>
      </c>
      <c r="M86" s="48" t="s">
        <v>0</v>
      </c>
      <c r="N86" s="48" t="s">
        <v>0</v>
      </c>
      <c r="O86" s="48" t="s">
        <v>0</v>
      </c>
    </row>
    <row r="87" spans="1:15" ht="23.25" x14ac:dyDescent="0.25">
      <c r="A87" s="36" t="s">
        <v>537</v>
      </c>
      <c r="B87" s="37" t="s">
        <v>50</v>
      </c>
      <c r="C87" s="47">
        <v>378281</v>
      </c>
      <c r="D87" s="47">
        <v>367281</v>
      </c>
      <c r="E87" s="48" t="s">
        <v>0</v>
      </c>
      <c r="F87" s="3" t="s">
        <v>961</v>
      </c>
      <c r="G87" s="48" t="s">
        <v>0</v>
      </c>
      <c r="H87" s="48" t="s">
        <v>0</v>
      </c>
      <c r="I87" s="48" t="s">
        <v>0</v>
      </c>
      <c r="J87" s="48" t="s">
        <v>0</v>
      </c>
      <c r="K87" s="48" t="s">
        <v>0</v>
      </c>
      <c r="L87" s="48" t="s">
        <v>0</v>
      </c>
      <c r="M87" s="48" t="s">
        <v>0</v>
      </c>
      <c r="N87" s="48" t="s">
        <v>0</v>
      </c>
      <c r="O87" s="48" t="s">
        <v>0</v>
      </c>
    </row>
    <row r="88" spans="1:15" ht="23.25" x14ac:dyDescent="0.25">
      <c r="A88" s="36" t="s">
        <v>538</v>
      </c>
      <c r="B88" s="37" t="s">
        <v>51</v>
      </c>
      <c r="C88" s="47">
        <v>4521414</v>
      </c>
      <c r="D88" s="47">
        <v>4521414</v>
      </c>
      <c r="E88" s="48" t="s">
        <v>0</v>
      </c>
      <c r="F88" s="48" t="s">
        <v>0</v>
      </c>
      <c r="G88" s="48" t="s">
        <v>0</v>
      </c>
      <c r="H88" s="48" t="s">
        <v>0</v>
      </c>
      <c r="I88" s="48" t="s">
        <v>0</v>
      </c>
      <c r="J88" s="48" t="s">
        <v>0</v>
      </c>
      <c r="K88" s="48" t="s">
        <v>0</v>
      </c>
      <c r="L88" s="48" t="s">
        <v>0</v>
      </c>
      <c r="M88" s="48" t="s">
        <v>0</v>
      </c>
      <c r="N88" s="48" t="s">
        <v>0</v>
      </c>
      <c r="O88" s="48" t="s">
        <v>0</v>
      </c>
    </row>
    <row r="89" spans="1:15" ht="23.25" x14ac:dyDescent="0.25">
      <c r="A89" s="36" t="s">
        <v>900</v>
      </c>
      <c r="B89" s="37" t="s">
        <v>52</v>
      </c>
      <c r="C89" s="47">
        <v>3551444</v>
      </c>
      <c r="D89" s="47">
        <v>3551444</v>
      </c>
      <c r="E89" s="48" t="s">
        <v>0</v>
      </c>
      <c r="F89" s="48" t="s">
        <v>0</v>
      </c>
      <c r="G89" s="48" t="s">
        <v>0</v>
      </c>
      <c r="H89" s="48" t="s">
        <v>0</v>
      </c>
      <c r="I89" s="48" t="s">
        <v>0</v>
      </c>
      <c r="J89" s="48" t="s">
        <v>0</v>
      </c>
      <c r="K89" s="48" t="s">
        <v>0</v>
      </c>
      <c r="L89" s="48" t="s">
        <v>0</v>
      </c>
      <c r="M89" s="48" t="s">
        <v>0</v>
      </c>
      <c r="N89" s="48" t="s">
        <v>0</v>
      </c>
      <c r="O89" s="48" t="s">
        <v>0</v>
      </c>
    </row>
    <row r="90" spans="1:15" ht="23.25" x14ac:dyDescent="0.25">
      <c r="A90" s="36" t="s">
        <v>905</v>
      </c>
      <c r="B90" s="37" t="s">
        <v>53</v>
      </c>
      <c r="C90" s="47">
        <v>969971</v>
      </c>
      <c r="D90" s="47">
        <v>969971</v>
      </c>
      <c r="E90" s="48" t="s">
        <v>0</v>
      </c>
      <c r="F90" s="48" t="s">
        <v>0</v>
      </c>
      <c r="G90" s="48" t="s">
        <v>0</v>
      </c>
      <c r="H90" s="48" t="s">
        <v>0</v>
      </c>
      <c r="I90" s="48" t="s">
        <v>0</v>
      </c>
      <c r="J90" s="48" t="s">
        <v>0</v>
      </c>
      <c r="K90" s="48" t="s">
        <v>0</v>
      </c>
      <c r="L90" s="48" t="s">
        <v>0</v>
      </c>
      <c r="M90" s="48" t="s">
        <v>0</v>
      </c>
      <c r="N90" s="48" t="s">
        <v>0</v>
      </c>
      <c r="O90" s="48" t="s">
        <v>0</v>
      </c>
    </row>
    <row r="91" spans="1:15" ht="23.25" x14ac:dyDescent="0.25">
      <c r="A91" s="36" t="s">
        <v>896</v>
      </c>
      <c r="B91" s="37" t="s">
        <v>446</v>
      </c>
      <c r="C91" s="47">
        <v>12294783</v>
      </c>
      <c r="D91" s="47">
        <v>10081416</v>
      </c>
      <c r="E91" s="48" t="s">
        <v>0</v>
      </c>
      <c r="F91" s="47">
        <v>2213367</v>
      </c>
      <c r="G91" s="48" t="s">
        <v>0</v>
      </c>
      <c r="H91" s="48" t="s">
        <v>0</v>
      </c>
      <c r="I91" s="48" t="s">
        <v>0</v>
      </c>
      <c r="J91" s="48" t="s">
        <v>0</v>
      </c>
      <c r="K91" s="48" t="s">
        <v>0</v>
      </c>
      <c r="L91" s="48" t="s">
        <v>0</v>
      </c>
      <c r="M91" s="48" t="s">
        <v>0</v>
      </c>
      <c r="N91" s="48" t="s">
        <v>0</v>
      </c>
      <c r="O91" s="48" t="s">
        <v>0</v>
      </c>
    </row>
    <row r="92" spans="1:15" ht="34.5" x14ac:dyDescent="0.25">
      <c r="A92" s="36" t="s">
        <v>539</v>
      </c>
      <c r="B92" s="37" t="s">
        <v>54</v>
      </c>
      <c r="C92" s="47">
        <v>6292550</v>
      </c>
      <c r="D92" s="47">
        <v>5637362</v>
      </c>
      <c r="E92" s="48" t="s">
        <v>0</v>
      </c>
      <c r="F92" s="47">
        <v>655188</v>
      </c>
      <c r="G92" s="48" t="s">
        <v>0</v>
      </c>
      <c r="H92" s="48" t="s">
        <v>0</v>
      </c>
      <c r="I92" s="48" t="s">
        <v>0</v>
      </c>
      <c r="J92" s="48" t="s">
        <v>0</v>
      </c>
      <c r="K92" s="48" t="s">
        <v>0</v>
      </c>
      <c r="L92" s="48" t="s">
        <v>0</v>
      </c>
      <c r="M92" s="48" t="s">
        <v>0</v>
      </c>
      <c r="N92" s="48" t="s">
        <v>0</v>
      </c>
      <c r="O92" s="48" t="s">
        <v>0</v>
      </c>
    </row>
    <row r="93" spans="1:15" ht="23.25" x14ac:dyDescent="0.25">
      <c r="A93" s="36" t="s">
        <v>540</v>
      </c>
      <c r="B93" s="37" t="s">
        <v>55</v>
      </c>
      <c r="C93" s="47">
        <v>2040167</v>
      </c>
      <c r="D93" s="47">
        <v>1721259</v>
      </c>
      <c r="E93" s="48" t="s">
        <v>0</v>
      </c>
      <c r="F93" s="47">
        <v>318908</v>
      </c>
      <c r="G93" s="48" t="s">
        <v>0</v>
      </c>
      <c r="H93" s="48" t="s">
        <v>0</v>
      </c>
      <c r="I93" s="48" t="s">
        <v>0</v>
      </c>
      <c r="J93" s="48" t="s">
        <v>0</v>
      </c>
      <c r="K93" s="48" t="s">
        <v>0</v>
      </c>
      <c r="L93" s="48" t="s">
        <v>0</v>
      </c>
      <c r="M93" s="48" t="s">
        <v>0</v>
      </c>
      <c r="N93" s="48" t="s">
        <v>0</v>
      </c>
      <c r="O93" s="48" t="s">
        <v>0</v>
      </c>
    </row>
    <row r="94" spans="1:15" x14ac:dyDescent="0.25">
      <c r="A94" s="36" t="s">
        <v>541</v>
      </c>
      <c r="B94" s="37" t="s">
        <v>56</v>
      </c>
      <c r="C94" s="47">
        <v>116530</v>
      </c>
      <c r="D94" s="47">
        <v>19422</v>
      </c>
      <c r="E94" s="48" t="s">
        <v>0</v>
      </c>
      <c r="F94" s="47">
        <v>97107</v>
      </c>
      <c r="G94" s="48" t="s">
        <v>0</v>
      </c>
      <c r="H94" s="48" t="s">
        <v>0</v>
      </c>
      <c r="I94" s="48" t="s">
        <v>0</v>
      </c>
      <c r="J94" s="48" t="s">
        <v>0</v>
      </c>
      <c r="K94" s="48" t="s">
        <v>0</v>
      </c>
      <c r="L94" s="48" t="s">
        <v>0</v>
      </c>
      <c r="M94" s="48" t="s">
        <v>0</v>
      </c>
      <c r="N94" s="48" t="s">
        <v>0</v>
      </c>
      <c r="O94" s="48" t="s">
        <v>0</v>
      </c>
    </row>
    <row r="95" spans="1:15" ht="23.25" x14ac:dyDescent="0.25">
      <c r="A95" s="36" t="s">
        <v>542</v>
      </c>
      <c r="B95" s="37" t="s">
        <v>57</v>
      </c>
      <c r="C95" s="47">
        <v>4135853</v>
      </c>
      <c r="D95" s="47">
        <v>3896681</v>
      </c>
      <c r="E95" s="48" t="s">
        <v>0</v>
      </c>
      <c r="F95" s="47">
        <v>239172</v>
      </c>
      <c r="G95" s="48" t="s">
        <v>0</v>
      </c>
      <c r="H95" s="48" t="s">
        <v>0</v>
      </c>
      <c r="I95" s="48" t="s">
        <v>0</v>
      </c>
      <c r="J95" s="48" t="s">
        <v>0</v>
      </c>
      <c r="K95" s="48" t="s">
        <v>0</v>
      </c>
      <c r="L95" s="48" t="s">
        <v>0</v>
      </c>
      <c r="M95" s="48" t="s">
        <v>0</v>
      </c>
      <c r="N95" s="48" t="s">
        <v>0</v>
      </c>
      <c r="O95" s="48" t="s">
        <v>0</v>
      </c>
    </row>
    <row r="96" spans="1:15" ht="23.25" x14ac:dyDescent="0.25">
      <c r="A96" s="36" t="s">
        <v>543</v>
      </c>
      <c r="B96" s="37" t="s">
        <v>58</v>
      </c>
      <c r="C96" s="47">
        <v>6002233</v>
      </c>
      <c r="D96" s="47">
        <v>4444054</v>
      </c>
      <c r="E96" s="48" t="s">
        <v>0</v>
      </c>
      <c r="F96" s="47">
        <v>1558179</v>
      </c>
      <c r="G96" s="48" t="s">
        <v>0</v>
      </c>
      <c r="H96" s="48" t="s">
        <v>0</v>
      </c>
      <c r="I96" s="48" t="s">
        <v>0</v>
      </c>
      <c r="J96" s="48" t="s">
        <v>0</v>
      </c>
      <c r="K96" s="48" t="s">
        <v>0</v>
      </c>
      <c r="L96" s="48" t="s">
        <v>0</v>
      </c>
      <c r="M96" s="48" t="s">
        <v>0</v>
      </c>
      <c r="N96" s="48" t="s">
        <v>0</v>
      </c>
      <c r="O96" s="48" t="s">
        <v>0</v>
      </c>
    </row>
    <row r="97" spans="1:15" x14ac:dyDescent="0.25">
      <c r="A97" s="36" t="s">
        <v>544</v>
      </c>
      <c r="B97" s="37" t="s">
        <v>59</v>
      </c>
      <c r="C97" s="47">
        <v>925136</v>
      </c>
      <c r="D97" s="47">
        <v>704431</v>
      </c>
      <c r="E97" s="48" t="s">
        <v>0</v>
      </c>
      <c r="F97" s="47">
        <v>220705</v>
      </c>
      <c r="G97" s="48" t="s">
        <v>0</v>
      </c>
      <c r="H97" s="48" t="s">
        <v>0</v>
      </c>
      <c r="I97" s="48" t="s">
        <v>0</v>
      </c>
      <c r="J97" s="48" t="s">
        <v>0</v>
      </c>
      <c r="K97" s="48" t="s">
        <v>0</v>
      </c>
      <c r="L97" s="48" t="s">
        <v>0</v>
      </c>
      <c r="M97" s="48" t="s">
        <v>0</v>
      </c>
      <c r="N97" s="48" t="s">
        <v>0</v>
      </c>
      <c r="O97" s="48" t="s">
        <v>0</v>
      </c>
    </row>
    <row r="98" spans="1:15" x14ac:dyDescent="0.25">
      <c r="A98" s="36" t="s">
        <v>545</v>
      </c>
      <c r="B98" s="37" t="s">
        <v>60</v>
      </c>
      <c r="C98" s="47">
        <v>2536162</v>
      </c>
      <c r="D98" s="47">
        <v>2447367</v>
      </c>
      <c r="E98" s="48" t="s">
        <v>0</v>
      </c>
      <c r="F98" s="47">
        <v>88794</v>
      </c>
      <c r="G98" s="48" t="s">
        <v>0</v>
      </c>
      <c r="H98" s="48" t="s">
        <v>0</v>
      </c>
      <c r="I98" s="48" t="s">
        <v>0</v>
      </c>
      <c r="J98" s="48" t="s">
        <v>0</v>
      </c>
      <c r="K98" s="48" t="s">
        <v>0</v>
      </c>
      <c r="L98" s="48" t="s">
        <v>0</v>
      </c>
      <c r="M98" s="48" t="s">
        <v>0</v>
      </c>
      <c r="N98" s="48" t="s">
        <v>0</v>
      </c>
      <c r="O98" s="48" t="s">
        <v>0</v>
      </c>
    </row>
    <row r="99" spans="1:15" ht="23.25" x14ac:dyDescent="0.25">
      <c r="A99" s="36" t="s">
        <v>546</v>
      </c>
      <c r="B99" s="37" t="s">
        <v>61</v>
      </c>
      <c r="C99" s="47">
        <v>740219</v>
      </c>
      <c r="D99" s="47">
        <v>669653</v>
      </c>
      <c r="E99" s="48" t="s">
        <v>0</v>
      </c>
      <c r="F99" s="47">
        <v>70565</v>
      </c>
      <c r="G99" s="48" t="s">
        <v>0</v>
      </c>
      <c r="H99" s="48" t="s">
        <v>0</v>
      </c>
      <c r="I99" s="48" t="s">
        <v>0</v>
      </c>
      <c r="J99" s="48" t="s">
        <v>0</v>
      </c>
      <c r="K99" s="48" t="s">
        <v>0</v>
      </c>
      <c r="L99" s="48" t="s">
        <v>0</v>
      </c>
      <c r="M99" s="48" t="s">
        <v>0</v>
      </c>
      <c r="N99" s="48" t="s">
        <v>0</v>
      </c>
      <c r="O99" s="48" t="s">
        <v>0</v>
      </c>
    </row>
    <row r="100" spans="1:15" ht="23.25" x14ac:dyDescent="0.25">
      <c r="A100" s="36" t="s">
        <v>547</v>
      </c>
      <c r="B100" s="37" t="s">
        <v>62</v>
      </c>
      <c r="C100" s="47">
        <v>11272</v>
      </c>
      <c r="D100" s="47">
        <v>11272</v>
      </c>
      <c r="E100" s="48" t="s">
        <v>0</v>
      </c>
      <c r="F100" s="48" t="s">
        <v>0</v>
      </c>
      <c r="G100" s="48" t="s">
        <v>0</v>
      </c>
      <c r="H100" s="48" t="s">
        <v>0</v>
      </c>
      <c r="I100" s="48" t="s">
        <v>0</v>
      </c>
      <c r="J100" s="48" t="s">
        <v>0</v>
      </c>
      <c r="K100" s="48" t="s">
        <v>0</v>
      </c>
      <c r="L100" s="48" t="s">
        <v>0</v>
      </c>
      <c r="M100" s="48" t="s">
        <v>0</v>
      </c>
      <c r="N100" s="48" t="s">
        <v>0</v>
      </c>
      <c r="O100" s="48" t="s">
        <v>0</v>
      </c>
    </row>
    <row r="101" spans="1:15" x14ac:dyDescent="0.25">
      <c r="A101" s="36" t="s">
        <v>548</v>
      </c>
      <c r="B101" s="37" t="s">
        <v>63</v>
      </c>
      <c r="C101" s="47">
        <v>1337422</v>
      </c>
      <c r="D101" s="47">
        <v>418618</v>
      </c>
      <c r="E101" s="48" t="s">
        <v>0</v>
      </c>
      <c r="F101" s="47">
        <v>918804</v>
      </c>
      <c r="G101" s="48" t="s">
        <v>0</v>
      </c>
      <c r="H101" s="48" t="s">
        <v>0</v>
      </c>
      <c r="I101" s="48" t="s">
        <v>0</v>
      </c>
      <c r="J101" s="48" t="s">
        <v>0</v>
      </c>
      <c r="K101" s="48" t="s">
        <v>0</v>
      </c>
      <c r="L101" s="48" t="s">
        <v>0</v>
      </c>
      <c r="M101" s="48" t="s">
        <v>0</v>
      </c>
      <c r="N101" s="48" t="s">
        <v>0</v>
      </c>
      <c r="O101" s="48" t="s">
        <v>0</v>
      </c>
    </row>
    <row r="102" spans="1:15" ht="23.25" x14ac:dyDescent="0.25">
      <c r="A102" s="36" t="s">
        <v>549</v>
      </c>
      <c r="B102" s="37" t="s">
        <v>64</v>
      </c>
      <c r="C102" s="47">
        <v>452022</v>
      </c>
      <c r="D102" s="47">
        <v>192712</v>
      </c>
      <c r="E102" s="48" t="s">
        <v>0</v>
      </c>
      <c r="F102" s="47">
        <v>259310</v>
      </c>
      <c r="G102" s="48" t="s">
        <v>0</v>
      </c>
      <c r="H102" s="48" t="s">
        <v>0</v>
      </c>
      <c r="I102" s="48" t="s">
        <v>0</v>
      </c>
      <c r="J102" s="48" t="s">
        <v>0</v>
      </c>
      <c r="K102" s="48" t="s">
        <v>0</v>
      </c>
      <c r="L102" s="48" t="s">
        <v>0</v>
      </c>
      <c r="M102" s="48" t="s">
        <v>0</v>
      </c>
      <c r="N102" s="48" t="s">
        <v>0</v>
      </c>
      <c r="O102" s="48" t="s">
        <v>0</v>
      </c>
    </row>
    <row r="103" spans="1:15" ht="23.25" x14ac:dyDescent="0.25">
      <c r="A103" s="36" t="s">
        <v>550</v>
      </c>
      <c r="B103" s="37" t="s">
        <v>447</v>
      </c>
      <c r="C103" s="47">
        <v>4231484</v>
      </c>
      <c r="D103" s="47">
        <v>8701</v>
      </c>
      <c r="E103" s="48" t="s">
        <v>0</v>
      </c>
      <c r="F103" s="47">
        <v>4222784</v>
      </c>
      <c r="G103" s="48" t="s">
        <v>0</v>
      </c>
      <c r="H103" s="48" t="s">
        <v>0</v>
      </c>
      <c r="I103" s="48" t="s">
        <v>0</v>
      </c>
      <c r="J103" s="48" t="s">
        <v>0</v>
      </c>
      <c r="K103" s="48" t="s">
        <v>0</v>
      </c>
      <c r="L103" s="48" t="s">
        <v>0</v>
      </c>
      <c r="M103" s="48" t="s">
        <v>0</v>
      </c>
      <c r="N103" s="48" t="s">
        <v>0</v>
      </c>
      <c r="O103" s="48" t="s">
        <v>0</v>
      </c>
    </row>
    <row r="104" spans="1:15" ht="23.25" x14ac:dyDescent="0.25">
      <c r="A104" s="36" t="s">
        <v>550</v>
      </c>
      <c r="B104" s="37" t="s">
        <v>65</v>
      </c>
      <c r="C104" s="47">
        <v>4231484</v>
      </c>
      <c r="D104" s="47">
        <v>8701</v>
      </c>
      <c r="E104" s="48" t="s">
        <v>0</v>
      </c>
      <c r="F104" s="47">
        <v>4222784</v>
      </c>
      <c r="G104" s="48" t="s">
        <v>0</v>
      </c>
      <c r="H104" s="48" t="s">
        <v>0</v>
      </c>
      <c r="I104" s="48" t="s">
        <v>0</v>
      </c>
      <c r="J104" s="48" t="s">
        <v>0</v>
      </c>
      <c r="K104" s="48" t="s">
        <v>0</v>
      </c>
      <c r="L104" s="48" t="s">
        <v>0</v>
      </c>
      <c r="M104" s="48" t="s">
        <v>0</v>
      </c>
      <c r="N104" s="48" t="s">
        <v>0</v>
      </c>
      <c r="O104" s="48" t="s">
        <v>0</v>
      </c>
    </row>
    <row r="105" spans="1:15" x14ac:dyDescent="0.25">
      <c r="A105" s="36" t="s">
        <v>551</v>
      </c>
      <c r="B105" s="37" t="s">
        <v>66</v>
      </c>
      <c r="C105" s="47">
        <v>4231484</v>
      </c>
      <c r="D105" s="47">
        <v>8701</v>
      </c>
      <c r="E105" s="48" t="s">
        <v>0</v>
      </c>
      <c r="F105" s="47">
        <v>4222784</v>
      </c>
      <c r="G105" s="48" t="s">
        <v>0</v>
      </c>
      <c r="H105" s="48" t="s">
        <v>0</v>
      </c>
      <c r="I105" s="48" t="s">
        <v>0</v>
      </c>
      <c r="J105" s="48" t="s">
        <v>0</v>
      </c>
      <c r="K105" s="48" t="s">
        <v>0</v>
      </c>
      <c r="L105" s="48" t="s">
        <v>0</v>
      </c>
      <c r="M105" s="48" t="s">
        <v>0</v>
      </c>
      <c r="N105" s="48" t="s">
        <v>0</v>
      </c>
      <c r="O105" s="48" t="s">
        <v>0</v>
      </c>
    </row>
    <row r="106" spans="1:15" ht="34.5" x14ac:dyDescent="0.25">
      <c r="A106" s="36" t="s">
        <v>897</v>
      </c>
      <c r="B106" s="37" t="s">
        <v>448</v>
      </c>
      <c r="C106" s="47">
        <v>15032014</v>
      </c>
      <c r="D106" s="47">
        <v>14890257</v>
      </c>
      <c r="E106" s="48" t="s">
        <v>0</v>
      </c>
      <c r="F106" s="47">
        <v>17242</v>
      </c>
      <c r="G106" s="48" t="s">
        <v>0</v>
      </c>
      <c r="H106" s="48" t="s">
        <v>0</v>
      </c>
      <c r="I106" s="47">
        <v>13548</v>
      </c>
      <c r="J106" s="48" t="s">
        <v>0</v>
      </c>
      <c r="K106" s="48" t="s">
        <v>0</v>
      </c>
      <c r="L106" s="48" t="s">
        <v>0</v>
      </c>
      <c r="M106" s="48" t="s">
        <v>0</v>
      </c>
      <c r="N106" s="47">
        <v>110967</v>
      </c>
      <c r="O106" s="48" t="s">
        <v>0</v>
      </c>
    </row>
    <row r="107" spans="1:15" ht="23.25" x14ac:dyDescent="0.25">
      <c r="A107" s="36" t="s">
        <v>552</v>
      </c>
      <c r="B107" s="37" t="s">
        <v>67</v>
      </c>
      <c r="C107" s="47">
        <v>185902</v>
      </c>
      <c r="D107" s="47">
        <v>70454</v>
      </c>
      <c r="E107" s="48" t="s">
        <v>0</v>
      </c>
      <c r="F107" s="47">
        <v>4481</v>
      </c>
      <c r="G107" s="48" t="s">
        <v>0</v>
      </c>
      <c r="H107" s="48" t="s">
        <v>0</v>
      </c>
      <c r="I107" s="48" t="s">
        <v>0</v>
      </c>
      <c r="J107" s="48" t="s">
        <v>0</v>
      </c>
      <c r="K107" s="48" t="s">
        <v>0</v>
      </c>
      <c r="L107" s="48" t="s">
        <v>0</v>
      </c>
      <c r="M107" s="48" t="s">
        <v>0</v>
      </c>
      <c r="N107" s="47">
        <v>110967</v>
      </c>
      <c r="O107" s="48" t="s">
        <v>0</v>
      </c>
    </row>
    <row r="108" spans="1:15" x14ac:dyDescent="0.25">
      <c r="A108" s="36" t="s">
        <v>553</v>
      </c>
      <c r="B108" s="37" t="s">
        <v>68</v>
      </c>
      <c r="C108" s="47">
        <v>185902</v>
      </c>
      <c r="D108" s="47">
        <v>70454</v>
      </c>
      <c r="E108" s="48" t="s">
        <v>0</v>
      </c>
      <c r="F108" s="47">
        <v>4481</v>
      </c>
      <c r="G108" s="48" t="s">
        <v>0</v>
      </c>
      <c r="H108" s="48" t="s">
        <v>0</v>
      </c>
      <c r="I108" s="48" t="s">
        <v>0</v>
      </c>
      <c r="J108" s="48" t="s">
        <v>0</v>
      </c>
      <c r="K108" s="48" t="s">
        <v>0</v>
      </c>
      <c r="L108" s="48" t="s">
        <v>0</v>
      </c>
      <c r="M108" s="48" t="s">
        <v>0</v>
      </c>
      <c r="N108" s="47">
        <v>110967</v>
      </c>
      <c r="O108" s="48" t="s">
        <v>0</v>
      </c>
    </row>
    <row r="109" spans="1:15" ht="23.25" x14ac:dyDescent="0.25">
      <c r="A109" s="36" t="s">
        <v>554</v>
      </c>
      <c r="B109" s="37" t="s">
        <v>69</v>
      </c>
      <c r="C109" s="47">
        <v>3354825</v>
      </c>
      <c r="D109" s="47">
        <v>3337031</v>
      </c>
      <c r="E109" s="48" t="s">
        <v>0</v>
      </c>
      <c r="F109" s="47">
        <v>12761</v>
      </c>
      <c r="G109" s="48" t="s">
        <v>0</v>
      </c>
      <c r="H109" s="48" t="s">
        <v>0</v>
      </c>
      <c r="I109" s="47">
        <v>5032</v>
      </c>
      <c r="J109" s="48" t="s">
        <v>0</v>
      </c>
      <c r="K109" s="48" t="s">
        <v>0</v>
      </c>
      <c r="L109" s="48" t="s">
        <v>0</v>
      </c>
      <c r="M109" s="48" t="s">
        <v>0</v>
      </c>
      <c r="N109" s="48" t="s">
        <v>0</v>
      </c>
      <c r="O109" s="48" t="s">
        <v>0</v>
      </c>
    </row>
    <row r="110" spans="1:15" ht="23.25" x14ac:dyDescent="0.25">
      <c r="A110" s="36" t="s">
        <v>555</v>
      </c>
      <c r="B110" s="37" t="s">
        <v>70</v>
      </c>
      <c r="C110" s="47">
        <v>487821</v>
      </c>
      <c r="D110" s="47">
        <v>487821</v>
      </c>
      <c r="E110" s="48" t="s">
        <v>0</v>
      </c>
      <c r="F110" s="48" t="s">
        <v>0</v>
      </c>
      <c r="G110" s="48" t="s">
        <v>0</v>
      </c>
      <c r="H110" s="48" t="s">
        <v>0</v>
      </c>
      <c r="I110" s="48" t="s">
        <v>0</v>
      </c>
      <c r="J110" s="48" t="s">
        <v>0</v>
      </c>
      <c r="K110" s="48" t="s">
        <v>0</v>
      </c>
      <c r="L110" s="48" t="s">
        <v>0</v>
      </c>
      <c r="M110" s="48" t="s">
        <v>0</v>
      </c>
      <c r="N110" s="48" t="s">
        <v>0</v>
      </c>
      <c r="O110" s="48" t="s">
        <v>0</v>
      </c>
    </row>
    <row r="111" spans="1:15" ht="34.5" x14ac:dyDescent="0.25">
      <c r="A111" s="36" t="s">
        <v>902</v>
      </c>
      <c r="B111" s="37" t="s">
        <v>71</v>
      </c>
      <c r="C111" s="47">
        <v>295064</v>
      </c>
      <c r="D111" s="47">
        <v>295064</v>
      </c>
      <c r="E111" s="48" t="s">
        <v>0</v>
      </c>
      <c r="F111" s="48" t="s">
        <v>0</v>
      </c>
      <c r="G111" s="48" t="s">
        <v>0</v>
      </c>
      <c r="H111" s="48" t="s">
        <v>0</v>
      </c>
      <c r="I111" s="48" t="s">
        <v>0</v>
      </c>
      <c r="J111" s="48" t="s">
        <v>0</v>
      </c>
      <c r="K111" s="48" t="s">
        <v>0</v>
      </c>
      <c r="L111" s="48" t="s">
        <v>0</v>
      </c>
      <c r="M111" s="48" t="s">
        <v>0</v>
      </c>
      <c r="N111" s="48" t="s">
        <v>0</v>
      </c>
      <c r="O111" s="48" t="s">
        <v>0</v>
      </c>
    </row>
    <row r="112" spans="1:15" ht="23.25" x14ac:dyDescent="0.25">
      <c r="A112" s="36" t="s">
        <v>903</v>
      </c>
      <c r="B112" s="37" t="s">
        <v>72</v>
      </c>
      <c r="C112" s="47">
        <v>192757</v>
      </c>
      <c r="D112" s="47">
        <v>192757</v>
      </c>
      <c r="E112" s="48" t="s">
        <v>0</v>
      </c>
      <c r="F112" s="48" t="s">
        <v>0</v>
      </c>
      <c r="G112" s="48" t="s">
        <v>0</v>
      </c>
      <c r="H112" s="48" t="s">
        <v>0</v>
      </c>
      <c r="I112" s="48" t="s">
        <v>0</v>
      </c>
      <c r="J112" s="48" t="s">
        <v>0</v>
      </c>
      <c r="K112" s="48" t="s">
        <v>0</v>
      </c>
      <c r="L112" s="48" t="s">
        <v>0</v>
      </c>
      <c r="M112" s="48" t="s">
        <v>0</v>
      </c>
      <c r="N112" s="48" t="s">
        <v>0</v>
      </c>
      <c r="O112" s="48" t="s">
        <v>0</v>
      </c>
    </row>
    <row r="113" spans="1:15" ht="23.25" x14ac:dyDescent="0.25">
      <c r="A113" s="36" t="s">
        <v>556</v>
      </c>
      <c r="B113" s="37" t="s">
        <v>73</v>
      </c>
      <c r="C113" s="47">
        <v>2867003</v>
      </c>
      <c r="D113" s="47">
        <v>2849210</v>
      </c>
      <c r="E113" s="48" t="s">
        <v>0</v>
      </c>
      <c r="F113" s="47">
        <v>12761</v>
      </c>
      <c r="G113" s="48" t="s">
        <v>0</v>
      </c>
      <c r="H113" s="48" t="s">
        <v>0</v>
      </c>
      <c r="I113" s="47">
        <v>5032</v>
      </c>
      <c r="J113" s="48" t="s">
        <v>0</v>
      </c>
      <c r="K113" s="48" t="s">
        <v>0</v>
      </c>
      <c r="L113" s="48" t="s">
        <v>0</v>
      </c>
      <c r="M113" s="48" t="s">
        <v>0</v>
      </c>
      <c r="N113" s="48" t="s">
        <v>0</v>
      </c>
      <c r="O113" s="48" t="s">
        <v>0</v>
      </c>
    </row>
    <row r="114" spans="1:15" ht="34.5" x14ac:dyDescent="0.25">
      <c r="A114" s="36" t="s">
        <v>557</v>
      </c>
      <c r="B114" s="37" t="s">
        <v>74</v>
      </c>
      <c r="C114" s="47">
        <v>11491287</v>
      </c>
      <c r="D114" s="47">
        <v>11482772</v>
      </c>
      <c r="E114" s="48" t="s">
        <v>0</v>
      </c>
      <c r="F114" s="48" t="s">
        <v>0</v>
      </c>
      <c r="G114" s="48" t="s">
        <v>0</v>
      </c>
      <c r="H114" s="48" t="s">
        <v>0</v>
      </c>
      <c r="I114" s="47">
        <v>8516</v>
      </c>
      <c r="J114" s="48" t="s">
        <v>0</v>
      </c>
      <c r="K114" s="48" t="s">
        <v>0</v>
      </c>
      <c r="L114" s="48" t="s">
        <v>0</v>
      </c>
      <c r="M114" s="48" t="s">
        <v>0</v>
      </c>
      <c r="N114" s="48" t="s">
        <v>0</v>
      </c>
      <c r="O114" s="48" t="s">
        <v>0</v>
      </c>
    </row>
    <row r="115" spans="1:15" ht="23.25" x14ac:dyDescent="0.25">
      <c r="A115" s="36" t="s">
        <v>558</v>
      </c>
      <c r="B115" s="37" t="s">
        <v>75</v>
      </c>
      <c r="C115" s="47">
        <v>5876822</v>
      </c>
      <c r="D115" s="47">
        <v>5876822</v>
      </c>
      <c r="E115" s="48" t="s">
        <v>0</v>
      </c>
      <c r="F115" s="48" t="s">
        <v>0</v>
      </c>
      <c r="G115" s="48" t="s">
        <v>0</v>
      </c>
      <c r="H115" s="48" t="s">
        <v>0</v>
      </c>
      <c r="I115" s="48" t="s">
        <v>0</v>
      </c>
      <c r="J115" s="48" t="s">
        <v>0</v>
      </c>
      <c r="K115" s="48" t="s">
        <v>0</v>
      </c>
      <c r="L115" s="48" t="s">
        <v>0</v>
      </c>
      <c r="M115" s="48" t="s">
        <v>0</v>
      </c>
      <c r="N115" s="48" t="s">
        <v>0</v>
      </c>
      <c r="O115" s="48" t="s">
        <v>0</v>
      </c>
    </row>
    <row r="116" spans="1:15" ht="34.5" x14ac:dyDescent="0.25">
      <c r="A116" s="36" t="s">
        <v>559</v>
      </c>
      <c r="B116" s="37" t="s">
        <v>76</v>
      </c>
      <c r="C116" s="47">
        <v>5521912</v>
      </c>
      <c r="D116" s="47">
        <v>5513396</v>
      </c>
      <c r="E116" s="48" t="s">
        <v>0</v>
      </c>
      <c r="F116" s="48" t="s">
        <v>0</v>
      </c>
      <c r="G116" s="48" t="s">
        <v>0</v>
      </c>
      <c r="H116" s="48" t="s">
        <v>0</v>
      </c>
      <c r="I116" s="47">
        <v>8516</v>
      </c>
      <c r="J116" s="48" t="s">
        <v>0</v>
      </c>
      <c r="K116" s="48" t="s">
        <v>0</v>
      </c>
      <c r="L116" s="48" t="s">
        <v>0</v>
      </c>
      <c r="M116" s="48" t="s">
        <v>0</v>
      </c>
      <c r="N116" s="48" t="s">
        <v>0</v>
      </c>
      <c r="O116" s="48" t="s">
        <v>0</v>
      </c>
    </row>
    <row r="117" spans="1:15" ht="23.25" x14ac:dyDescent="0.25">
      <c r="A117" s="36" t="s">
        <v>560</v>
      </c>
      <c r="B117" s="37" t="s">
        <v>77</v>
      </c>
      <c r="C117" s="47">
        <v>92554</v>
      </c>
      <c r="D117" s="47">
        <v>92554</v>
      </c>
      <c r="E117" s="48" t="s">
        <v>0</v>
      </c>
      <c r="F117" s="48" t="s">
        <v>0</v>
      </c>
      <c r="G117" s="48" t="s">
        <v>0</v>
      </c>
      <c r="H117" s="48" t="s">
        <v>0</v>
      </c>
      <c r="I117" s="48" t="s">
        <v>0</v>
      </c>
      <c r="J117" s="48" t="s">
        <v>0</v>
      </c>
      <c r="K117" s="48" t="s">
        <v>0</v>
      </c>
      <c r="L117" s="48" t="s">
        <v>0</v>
      </c>
      <c r="M117" s="48" t="s">
        <v>0</v>
      </c>
      <c r="N117" s="48" t="s">
        <v>0</v>
      </c>
      <c r="O117" s="48" t="s">
        <v>0</v>
      </c>
    </row>
    <row r="118" spans="1:15" ht="34.5" x14ac:dyDescent="0.25">
      <c r="A118" s="36" t="s">
        <v>561</v>
      </c>
      <c r="B118" s="37" t="s">
        <v>449</v>
      </c>
      <c r="C118" s="47">
        <v>1842120</v>
      </c>
      <c r="D118" s="47">
        <v>1831271</v>
      </c>
      <c r="E118" s="48" t="s">
        <v>0</v>
      </c>
      <c r="F118" s="47">
        <v>10849</v>
      </c>
      <c r="G118" s="48" t="s">
        <v>0</v>
      </c>
      <c r="H118" s="48" t="s">
        <v>0</v>
      </c>
      <c r="I118" s="48" t="s">
        <v>0</v>
      </c>
      <c r="J118" s="48" t="s">
        <v>0</v>
      </c>
      <c r="K118" s="48" t="s">
        <v>0</v>
      </c>
      <c r="L118" s="48" t="s">
        <v>0</v>
      </c>
      <c r="M118" s="48" t="s">
        <v>0</v>
      </c>
      <c r="N118" s="48" t="s">
        <v>0</v>
      </c>
      <c r="O118" s="48" t="s">
        <v>0</v>
      </c>
    </row>
    <row r="119" spans="1:15" ht="34.5" x14ac:dyDescent="0.25">
      <c r="A119" s="36" t="s">
        <v>561</v>
      </c>
      <c r="B119" s="37" t="s">
        <v>78</v>
      </c>
      <c r="C119" s="47">
        <v>1842120</v>
      </c>
      <c r="D119" s="47">
        <v>1831271</v>
      </c>
      <c r="E119" s="48" t="s">
        <v>0</v>
      </c>
      <c r="F119" s="47">
        <v>10849</v>
      </c>
      <c r="G119" s="48" t="s">
        <v>0</v>
      </c>
      <c r="H119" s="48" t="s">
        <v>0</v>
      </c>
      <c r="I119" s="48" t="s">
        <v>0</v>
      </c>
      <c r="J119" s="48" t="s">
        <v>0</v>
      </c>
      <c r="K119" s="48" t="s">
        <v>0</v>
      </c>
      <c r="L119" s="48" t="s">
        <v>0</v>
      </c>
      <c r="M119" s="48" t="s">
        <v>0</v>
      </c>
      <c r="N119" s="48" t="s">
        <v>0</v>
      </c>
      <c r="O119" s="48" t="s">
        <v>0</v>
      </c>
    </row>
    <row r="120" spans="1:15" ht="23.25" x14ac:dyDescent="0.25">
      <c r="A120" s="36" t="s">
        <v>562</v>
      </c>
      <c r="B120" s="37" t="s">
        <v>79</v>
      </c>
      <c r="C120" s="47">
        <v>989461</v>
      </c>
      <c r="D120" s="47">
        <v>989461</v>
      </c>
      <c r="E120" s="48" t="s">
        <v>0</v>
      </c>
      <c r="F120" s="48" t="s">
        <v>0</v>
      </c>
      <c r="G120" s="48" t="s">
        <v>0</v>
      </c>
      <c r="H120" s="48" t="s">
        <v>0</v>
      </c>
      <c r="I120" s="48" t="s">
        <v>0</v>
      </c>
      <c r="J120" s="48" t="s">
        <v>0</v>
      </c>
      <c r="K120" s="48" t="s">
        <v>0</v>
      </c>
      <c r="L120" s="48" t="s">
        <v>0</v>
      </c>
      <c r="M120" s="48" t="s">
        <v>0</v>
      </c>
      <c r="N120" s="48" t="s">
        <v>0</v>
      </c>
      <c r="O120" s="48" t="s">
        <v>0</v>
      </c>
    </row>
    <row r="121" spans="1:15" x14ac:dyDescent="0.25">
      <c r="A121" s="36" t="s">
        <v>563</v>
      </c>
      <c r="B121" s="37" t="s">
        <v>80</v>
      </c>
      <c r="C121" s="47">
        <v>843194</v>
      </c>
      <c r="D121" s="47">
        <v>841809</v>
      </c>
      <c r="E121" s="48" t="s">
        <v>0</v>
      </c>
      <c r="F121" s="47">
        <v>1384</v>
      </c>
      <c r="G121" s="48" t="s">
        <v>0</v>
      </c>
      <c r="H121" s="48" t="s">
        <v>0</v>
      </c>
      <c r="I121" s="48" t="s">
        <v>0</v>
      </c>
      <c r="J121" s="48" t="s">
        <v>0</v>
      </c>
      <c r="K121" s="48" t="s">
        <v>0</v>
      </c>
      <c r="L121" s="48" t="s">
        <v>0</v>
      </c>
      <c r="M121" s="48" t="s">
        <v>0</v>
      </c>
      <c r="N121" s="48" t="s">
        <v>0</v>
      </c>
      <c r="O121" s="48" t="s">
        <v>0</v>
      </c>
    </row>
    <row r="122" spans="1:15" ht="23.25" x14ac:dyDescent="0.25">
      <c r="A122" s="36" t="s">
        <v>565</v>
      </c>
      <c r="B122" s="37" t="s">
        <v>82</v>
      </c>
      <c r="C122" s="47">
        <v>9465</v>
      </c>
      <c r="D122" s="48" t="s">
        <v>0</v>
      </c>
      <c r="E122" s="48" t="s">
        <v>0</v>
      </c>
      <c r="F122" s="47">
        <v>9465</v>
      </c>
      <c r="G122" s="48" t="s">
        <v>0</v>
      </c>
      <c r="H122" s="48" t="s">
        <v>0</v>
      </c>
      <c r="I122" s="48" t="s">
        <v>0</v>
      </c>
      <c r="J122" s="48" t="s">
        <v>0</v>
      </c>
      <c r="K122" s="48" t="s">
        <v>0</v>
      </c>
      <c r="L122" s="48" t="s">
        <v>0</v>
      </c>
      <c r="M122" s="48" t="s">
        <v>0</v>
      </c>
      <c r="N122" s="48" t="s">
        <v>0</v>
      </c>
      <c r="O122" s="48" t="s">
        <v>0</v>
      </c>
    </row>
    <row r="123" spans="1:15" ht="34.5" x14ac:dyDescent="0.25">
      <c r="A123" s="36" t="s">
        <v>566</v>
      </c>
      <c r="B123" s="37" t="s">
        <v>450</v>
      </c>
      <c r="C123" s="47">
        <v>5079095</v>
      </c>
      <c r="D123" s="47">
        <v>3982182</v>
      </c>
      <c r="E123" s="3" t="s">
        <v>961</v>
      </c>
      <c r="F123" s="3">
        <v>16542</v>
      </c>
      <c r="G123" s="4" t="s">
        <v>0</v>
      </c>
      <c r="H123" s="4" t="s">
        <v>0</v>
      </c>
      <c r="I123" s="3" t="s">
        <v>961</v>
      </c>
      <c r="J123" s="48" t="s">
        <v>0</v>
      </c>
      <c r="K123" s="48" t="s">
        <v>0</v>
      </c>
      <c r="L123" s="48" t="s">
        <v>0</v>
      </c>
      <c r="M123" s="48" t="s">
        <v>0</v>
      </c>
      <c r="N123" s="48" t="s">
        <v>0</v>
      </c>
      <c r="O123" s="48" t="s">
        <v>0</v>
      </c>
    </row>
    <row r="124" spans="1:15" ht="34.5" x14ac:dyDescent="0.25">
      <c r="A124" s="36" t="s">
        <v>566</v>
      </c>
      <c r="B124" s="37" t="s">
        <v>83</v>
      </c>
      <c r="C124" s="47">
        <v>5079095</v>
      </c>
      <c r="D124" s="47">
        <v>3982182</v>
      </c>
      <c r="E124" s="3" t="s">
        <v>961</v>
      </c>
      <c r="F124" s="3">
        <v>16542</v>
      </c>
      <c r="G124" s="4" t="s">
        <v>0</v>
      </c>
      <c r="H124" s="4" t="s">
        <v>0</v>
      </c>
      <c r="I124" s="3" t="s">
        <v>961</v>
      </c>
      <c r="J124" s="48" t="s">
        <v>0</v>
      </c>
      <c r="K124" s="48" t="s">
        <v>0</v>
      </c>
      <c r="L124" s="48" t="s">
        <v>0</v>
      </c>
      <c r="M124" s="48" t="s">
        <v>0</v>
      </c>
      <c r="N124" s="48" t="s">
        <v>0</v>
      </c>
      <c r="O124" s="48" t="s">
        <v>0</v>
      </c>
    </row>
    <row r="125" spans="1:15" x14ac:dyDescent="0.25">
      <c r="A125" s="36" t="s">
        <v>567</v>
      </c>
      <c r="B125" s="37" t="s">
        <v>84</v>
      </c>
      <c r="C125" s="47">
        <v>2010019</v>
      </c>
      <c r="D125" s="47">
        <v>927752</v>
      </c>
      <c r="E125" s="3" t="s">
        <v>961</v>
      </c>
      <c r="F125" s="3">
        <v>1896</v>
      </c>
      <c r="G125" s="4" t="s">
        <v>0</v>
      </c>
      <c r="H125" s="4" t="s">
        <v>0</v>
      </c>
      <c r="I125" s="3" t="s">
        <v>961</v>
      </c>
      <c r="J125" s="48" t="s">
        <v>0</v>
      </c>
      <c r="K125" s="48" t="s">
        <v>0</v>
      </c>
      <c r="L125" s="48" t="s">
        <v>0</v>
      </c>
      <c r="M125" s="48" t="s">
        <v>0</v>
      </c>
      <c r="N125" s="48" t="s">
        <v>0</v>
      </c>
      <c r="O125" s="48" t="s">
        <v>0</v>
      </c>
    </row>
    <row r="126" spans="1:15" ht="34.5" x14ac:dyDescent="0.25">
      <c r="A126" s="36" t="s">
        <v>568</v>
      </c>
      <c r="B126" s="37" t="s">
        <v>85</v>
      </c>
      <c r="C126" s="47">
        <v>2713743</v>
      </c>
      <c r="D126" s="47">
        <v>2709485</v>
      </c>
      <c r="E126" s="48" t="s">
        <v>0</v>
      </c>
      <c r="F126" s="47">
        <v>4258</v>
      </c>
      <c r="G126" s="48" t="s">
        <v>0</v>
      </c>
      <c r="H126" s="48" t="s">
        <v>0</v>
      </c>
      <c r="I126" s="48" t="s">
        <v>0</v>
      </c>
      <c r="J126" s="48" t="s">
        <v>0</v>
      </c>
      <c r="K126" s="48" t="s">
        <v>0</v>
      </c>
      <c r="L126" s="48" t="s">
        <v>0</v>
      </c>
      <c r="M126" s="48" t="s">
        <v>0</v>
      </c>
      <c r="N126" s="48" t="s">
        <v>0</v>
      </c>
      <c r="O126" s="48" t="s">
        <v>0</v>
      </c>
    </row>
    <row r="127" spans="1:15" ht="23.25" x14ac:dyDescent="0.25">
      <c r="A127" s="36" t="s">
        <v>569</v>
      </c>
      <c r="B127" s="37" t="s">
        <v>86</v>
      </c>
      <c r="C127" s="47">
        <v>355334</v>
      </c>
      <c r="D127" s="47">
        <v>344945</v>
      </c>
      <c r="E127" s="48" t="s">
        <v>0</v>
      </c>
      <c r="F127" s="47">
        <v>10389</v>
      </c>
      <c r="G127" s="48" t="s">
        <v>0</v>
      </c>
      <c r="H127" s="48" t="s">
        <v>0</v>
      </c>
      <c r="I127" s="48" t="s">
        <v>0</v>
      </c>
      <c r="J127" s="48" t="s">
        <v>0</v>
      </c>
      <c r="K127" s="48" t="s">
        <v>0</v>
      </c>
      <c r="L127" s="48" t="s">
        <v>0</v>
      </c>
      <c r="M127" s="48" t="s">
        <v>0</v>
      </c>
      <c r="N127" s="48" t="s">
        <v>0</v>
      </c>
      <c r="O127" s="48" t="s">
        <v>0</v>
      </c>
    </row>
    <row r="128" spans="1:15" ht="34.5" x14ac:dyDescent="0.25">
      <c r="A128" s="36" t="s">
        <v>898</v>
      </c>
      <c r="B128" s="37" t="s">
        <v>451</v>
      </c>
      <c r="C128" s="47">
        <v>16614813</v>
      </c>
      <c r="D128" s="47">
        <v>16189218</v>
      </c>
      <c r="E128" s="48" t="s">
        <v>0</v>
      </c>
      <c r="F128" s="47">
        <v>88487</v>
      </c>
      <c r="G128" s="48" t="s">
        <v>0</v>
      </c>
      <c r="H128" s="48" t="s">
        <v>0</v>
      </c>
      <c r="I128" s="47">
        <v>80015</v>
      </c>
      <c r="J128" s="47">
        <v>3290</v>
      </c>
      <c r="K128" s="47">
        <v>33765</v>
      </c>
      <c r="L128" s="48" t="s">
        <v>0</v>
      </c>
      <c r="M128" s="47">
        <v>588</v>
      </c>
      <c r="N128" s="47">
        <v>208950</v>
      </c>
      <c r="O128" s="47">
        <v>10500</v>
      </c>
    </row>
    <row r="129" spans="1:15" ht="34.5" x14ac:dyDescent="0.25">
      <c r="A129" s="36" t="s">
        <v>570</v>
      </c>
      <c r="B129" s="37" t="s">
        <v>87</v>
      </c>
      <c r="C129" s="47">
        <v>609944</v>
      </c>
      <c r="D129" s="47">
        <v>609944</v>
      </c>
      <c r="E129" s="48" t="s">
        <v>0</v>
      </c>
      <c r="F129" s="48" t="s">
        <v>0</v>
      </c>
      <c r="G129" s="48" t="s">
        <v>0</v>
      </c>
      <c r="H129" s="48" t="s">
        <v>0</v>
      </c>
      <c r="I129" s="48" t="s">
        <v>0</v>
      </c>
      <c r="J129" s="48" t="s">
        <v>0</v>
      </c>
      <c r="K129" s="48" t="s">
        <v>0</v>
      </c>
      <c r="L129" s="48" t="s">
        <v>0</v>
      </c>
      <c r="M129" s="48" t="s">
        <v>0</v>
      </c>
      <c r="N129" s="48" t="s">
        <v>0</v>
      </c>
      <c r="O129" s="48" t="s">
        <v>0</v>
      </c>
    </row>
    <row r="130" spans="1:15" x14ac:dyDescent="0.25">
      <c r="A130" s="36" t="s">
        <v>571</v>
      </c>
      <c r="B130" s="37" t="s">
        <v>88</v>
      </c>
      <c r="C130" s="47">
        <v>609944</v>
      </c>
      <c r="D130" s="47">
        <v>609944</v>
      </c>
      <c r="E130" s="48" t="s">
        <v>0</v>
      </c>
      <c r="F130" s="48" t="s">
        <v>0</v>
      </c>
      <c r="G130" s="48" t="s">
        <v>0</v>
      </c>
      <c r="H130" s="48" t="s">
        <v>0</v>
      </c>
      <c r="I130" s="48" t="s">
        <v>0</v>
      </c>
      <c r="J130" s="48" t="s">
        <v>0</v>
      </c>
      <c r="K130" s="48" t="s">
        <v>0</v>
      </c>
      <c r="L130" s="48" t="s">
        <v>0</v>
      </c>
      <c r="M130" s="48" t="s">
        <v>0</v>
      </c>
      <c r="N130" s="48" t="s">
        <v>0</v>
      </c>
      <c r="O130" s="48" t="s">
        <v>0</v>
      </c>
    </row>
    <row r="131" spans="1:15" ht="34.5" x14ac:dyDescent="0.25">
      <c r="A131" s="36" t="s">
        <v>572</v>
      </c>
      <c r="B131" s="37" t="s">
        <v>89</v>
      </c>
      <c r="C131" s="47">
        <v>13011369</v>
      </c>
      <c r="D131" s="47">
        <v>12674818</v>
      </c>
      <c r="E131" s="48" t="s">
        <v>0</v>
      </c>
      <c r="F131" s="47">
        <v>47586</v>
      </c>
      <c r="G131" s="48" t="s">
        <v>0</v>
      </c>
      <c r="H131" s="48" t="s">
        <v>0</v>
      </c>
      <c r="I131" s="47">
        <v>80015</v>
      </c>
      <c r="J131" s="48" t="s">
        <v>0</v>
      </c>
      <c r="K131" s="48" t="s">
        <v>0</v>
      </c>
      <c r="L131" s="48" t="s">
        <v>0</v>
      </c>
      <c r="M131" s="48" t="s">
        <v>0</v>
      </c>
      <c r="N131" s="47">
        <v>208950</v>
      </c>
      <c r="O131" s="48" t="s">
        <v>0</v>
      </c>
    </row>
    <row r="132" spans="1:15" x14ac:dyDescent="0.25">
      <c r="A132" s="36" t="s">
        <v>574</v>
      </c>
      <c r="B132" s="37" t="s">
        <v>91</v>
      </c>
      <c r="C132" s="47">
        <v>383530</v>
      </c>
      <c r="D132" s="47">
        <v>149340</v>
      </c>
      <c r="E132" s="48" t="s">
        <v>0</v>
      </c>
      <c r="F132" s="47">
        <v>25240</v>
      </c>
      <c r="G132" s="48" t="s">
        <v>0</v>
      </c>
      <c r="H132" s="48" t="s">
        <v>0</v>
      </c>
      <c r="I132" s="48" t="s">
        <v>0</v>
      </c>
      <c r="J132" s="48" t="s">
        <v>0</v>
      </c>
      <c r="K132" s="48" t="s">
        <v>0</v>
      </c>
      <c r="L132" s="48" t="s">
        <v>0</v>
      </c>
      <c r="M132" s="48" t="s">
        <v>0</v>
      </c>
      <c r="N132" s="47">
        <v>208950</v>
      </c>
      <c r="O132" s="48" t="s">
        <v>0</v>
      </c>
    </row>
    <row r="133" spans="1:15" x14ac:dyDescent="0.25">
      <c r="A133" s="36" t="s">
        <v>575</v>
      </c>
      <c r="B133" s="37" t="s">
        <v>92</v>
      </c>
      <c r="C133" s="47">
        <v>121836</v>
      </c>
      <c r="D133" s="47">
        <v>9327</v>
      </c>
      <c r="E133" s="48" t="s">
        <v>0</v>
      </c>
      <c r="F133" s="47">
        <v>12976</v>
      </c>
      <c r="G133" s="48" t="s">
        <v>0</v>
      </c>
      <c r="H133" s="48" t="s">
        <v>0</v>
      </c>
      <c r="I133" s="48" t="s">
        <v>0</v>
      </c>
      <c r="J133" s="48" t="s">
        <v>0</v>
      </c>
      <c r="K133" s="48" t="s">
        <v>0</v>
      </c>
      <c r="L133" s="48" t="s">
        <v>0</v>
      </c>
      <c r="M133" s="48" t="s">
        <v>0</v>
      </c>
      <c r="N133" s="47">
        <v>99533</v>
      </c>
      <c r="O133" s="48" t="s">
        <v>0</v>
      </c>
    </row>
    <row r="134" spans="1:15" ht="23.25" x14ac:dyDescent="0.25">
      <c r="A134" s="36" t="s">
        <v>576</v>
      </c>
      <c r="B134" s="37" t="s">
        <v>93</v>
      </c>
      <c r="C134" s="47">
        <v>261694</v>
      </c>
      <c r="D134" s="47">
        <v>140013</v>
      </c>
      <c r="E134" s="48" t="s">
        <v>0</v>
      </c>
      <c r="F134" s="47">
        <v>12264</v>
      </c>
      <c r="G134" s="48" t="s">
        <v>0</v>
      </c>
      <c r="H134" s="48" t="s">
        <v>0</v>
      </c>
      <c r="I134" s="48" t="s">
        <v>0</v>
      </c>
      <c r="J134" s="48" t="s">
        <v>0</v>
      </c>
      <c r="K134" s="48" t="s">
        <v>0</v>
      </c>
      <c r="L134" s="48" t="s">
        <v>0</v>
      </c>
      <c r="M134" s="48" t="s">
        <v>0</v>
      </c>
      <c r="N134" s="47">
        <v>109417</v>
      </c>
      <c r="O134" s="48" t="s">
        <v>0</v>
      </c>
    </row>
    <row r="135" spans="1:15" ht="23.25" x14ac:dyDescent="0.25">
      <c r="A135" s="36" t="s">
        <v>577</v>
      </c>
      <c r="B135" s="37" t="s">
        <v>94</v>
      </c>
      <c r="C135" s="47">
        <v>297385</v>
      </c>
      <c r="D135" s="47">
        <v>297385</v>
      </c>
      <c r="E135" s="48" t="s">
        <v>0</v>
      </c>
      <c r="F135" s="48" t="s">
        <v>0</v>
      </c>
      <c r="G135" s="48" t="s">
        <v>0</v>
      </c>
      <c r="H135" s="48" t="s">
        <v>0</v>
      </c>
      <c r="I135" s="48" t="s">
        <v>0</v>
      </c>
      <c r="J135" s="48" t="s">
        <v>0</v>
      </c>
      <c r="K135" s="48" t="s">
        <v>0</v>
      </c>
      <c r="L135" s="48" t="s">
        <v>0</v>
      </c>
      <c r="M135" s="48" t="s">
        <v>0</v>
      </c>
      <c r="N135" s="48" t="s">
        <v>0</v>
      </c>
      <c r="O135" s="48" t="s">
        <v>0</v>
      </c>
    </row>
    <row r="136" spans="1:15" x14ac:dyDescent="0.25">
      <c r="A136" s="36" t="s">
        <v>578</v>
      </c>
      <c r="B136" s="37" t="s">
        <v>95</v>
      </c>
      <c r="C136" s="47">
        <v>59351</v>
      </c>
      <c r="D136" s="47">
        <v>56818</v>
      </c>
      <c r="E136" s="48" t="s">
        <v>0</v>
      </c>
      <c r="F136" s="47">
        <v>2533</v>
      </c>
      <c r="G136" s="48" t="s">
        <v>0</v>
      </c>
      <c r="H136" s="48" t="s">
        <v>0</v>
      </c>
      <c r="I136" s="48" t="s">
        <v>0</v>
      </c>
      <c r="J136" s="48" t="s">
        <v>0</v>
      </c>
      <c r="K136" s="48" t="s">
        <v>0</v>
      </c>
      <c r="L136" s="48" t="s">
        <v>0</v>
      </c>
      <c r="M136" s="48" t="s">
        <v>0</v>
      </c>
      <c r="N136" s="48" t="s">
        <v>0</v>
      </c>
      <c r="O136" s="48" t="s">
        <v>0</v>
      </c>
    </row>
    <row r="137" spans="1:15" x14ac:dyDescent="0.25">
      <c r="A137" s="36" t="s">
        <v>579</v>
      </c>
      <c r="B137" s="37" t="s">
        <v>96</v>
      </c>
      <c r="C137" s="47">
        <v>9542943</v>
      </c>
      <c r="D137" s="47">
        <v>9524600</v>
      </c>
      <c r="E137" s="48" t="s">
        <v>0</v>
      </c>
      <c r="F137" s="47">
        <v>11298</v>
      </c>
      <c r="G137" s="48" t="s">
        <v>0</v>
      </c>
      <c r="H137" s="48" t="s">
        <v>0</v>
      </c>
      <c r="I137" s="47">
        <v>7045</v>
      </c>
      <c r="J137" s="48" t="s">
        <v>0</v>
      </c>
      <c r="K137" s="48" t="s">
        <v>0</v>
      </c>
      <c r="L137" s="48" t="s">
        <v>0</v>
      </c>
      <c r="M137" s="48" t="s">
        <v>0</v>
      </c>
      <c r="N137" s="48" t="s">
        <v>0</v>
      </c>
      <c r="O137" s="48" t="s">
        <v>0</v>
      </c>
    </row>
    <row r="138" spans="1:15" x14ac:dyDescent="0.25">
      <c r="A138" s="36" t="s">
        <v>580</v>
      </c>
      <c r="B138" s="37" t="s">
        <v>97</v>
      </c>
      <c r="C138" s="47">
        <v>2092</v>
      </c>
      <c r="D138" s="47">
        <v>1460</v>
      </c>
      <c r="E138" s="48" t="s">
        <v>0</v>
      </c>
      <c r="F138" s="47">
        <v>632</v>
      </c>
      <c r="G138" s="48" t="s">
        <v>0</v>
      </c>
      <c r="H138" s="48" t="s">
        <v>0</v>
      </c>
      <c r="I138" s="48" t="s">
        <v>0</v>
      </c>
      <c r="J138" s="48" t="s">
        <v>0</v>
      </c>
      <c r="K138" s="48" t="s">
        <v>0</v>
      </c>
      <c r="L138" s="48" t="s">
        <v>0</v>
      </c>
      <c r="M138" s="48" t="s">
        <v>0</v>
      </c>
      <c r="N138" s="48" t="s">
        <v>0</v>
      </c>
      <c r="O138" s="48" t="s">
        <v>0</v>
      </c>
    </row>
    <row r="139" spans="1:15" ht="23.25" x14ac:dyDescent="0.25">
      <c r="A139" s="36" t="s">
        <v>581</v>
      </c>
      <c r="B139" s="37" t="s">
        <v>98</v>
      </c>
      <c r="C139" s="47">
        <v>48383</v>
      </c>
      <c r="D139" s="47">
        <v>40641</v>
      </c>
      <c r="E139" s="48" t="s">
        <v>0</v>
      </c>
      <c r="F139" s="47">
        <v>7742</v>
      </c>
      <c r="G139" s="48" t="s">
        <v>0</v>
      </c>
      <c r="H139" s="48" t="s">
        <v>0</v>
      </c>
      <c r="I139" s="48" t="s">
        <v>0</v>
      </c>
      <c r="J139" s="48" t="s">
        <v>0</v>
      </c>
      <c r="K139" s="48" t="s">
        <v>0</v>
      </c>
      <c r="L139" s="48" t="s">
        <v>0</v>
      </c>
      <c r="M139" s="48" t="s">
        <v>0</v>
      </c>
      <c r="N139" s="48" t="s">
        <v>0</v>
      </c>
      <c r="O139" s="48" t="s">
        <v>0</v>
      </c>
    </row>
    <row r="140" spans="1:15" ht="23.25" x14ac:dyDescent="0.25">
      <c r="A140" s="36" t="s">
        <v>582</v>
      </c>
      <c r="B140" s="37" t="s">
        <v>99</v>
      </c>
      <c r="C140" s="47">
        <v>1050846</v>
      </c>
      <c r="D140" s="47">
        <v>1050705</v>
      </c>
      <c r="E140" s="48" t="s">
        <v>0</v>
      </c>
      <c r="F140" s="47">
        <v>141</v>
      </c>
      <c r="G140" s="48" t="s">
        <v>0</v>
      </c>
      <c r="H140" s="48" t="s">
        <v>0</v>
      </c>
      <c r="I140" s="48" t="s">
        <v>0</v>
      </c>
      <c r="J140" s="48" t="s">
        <v>0</v>
      </c>
      <c r="K140" s="48" t="s">
        <v>0</v>
      </c>
      <c r="L140" s="48" t="s">
        <v>0</v>
      </c>
      <c r="M140" s="48" t="s">
        <v>0</v>
      </c>
      <c r="N140" s="48" t="s">
        <v>0</v>
      </c>
      <c r="O140" s="48" t="s">
        <v>0</v>
      </c>
    </row>
    <row r="141" spans="1:15" ht="23.25" x14ac:dyDescent="0.25">
      <c r="A141" s="36" t="s">
        <v>583</v>
      </c>
      <c r="B141" s="37" t="s">
        <v>100</v>
      </c>
      <c r="C141" s="47">
        <v>1626839</v>
      </c>
      <c r="D141" s="47">
        <v>1553869</v>
      </c>
      <c r="E141" s="48" t="s">
        <v>0</v>
      </c>
      <c r="F141" s="48" t="s">
        <v>0</v>
      </c>
      <c r="G141" s="48" t="s">
        <v>0</v>
      </c>
      <c r="H141" s="48" t="s">
        <v>0</v>
      </c>
      <c r="I141" s="3" t="s">
        <v>961</v>
      </c>
      <c r="J141" s="48" t="s">
        <v>0</v>
      </c>
      <c r="K141" s="48" t="s">
        <v>0</v>
      </c>
      <c r="L141" s="48" t="s">
        <v>0</v>
      </c>
      <c r="M141" s="48" t="s">
        <v>0</v>
      </c>
      <c r="N141" s="48" t="s">
        <v>0</v>
      </c>
      <c r="O141" s="48" t="s">
        <v>0</v>
      </c>
    </row>
    <row r="142" spans="1:15" ht="23.25" x14ac:dyDescent="0.25">
      <c r="A142" s="36" t="s">
        <v>901</v>
      </c>
      <c r="B142" s="37" t="s">
        <v>101</v>
      </c>
      <c r="C142" s="47">
        <v>1113004</v>
      </c>
      <c r="D142" s="47">
        <v>1113004</v>
      </c>
      <c r="E142" s="48" t="s">
        <v>0</v>
      </c>
      <c r="F142" s="48" t="s">
        <v>0</v>
      </c>
      <c r="G142" s="48" t="s">
        <v>0</v>
      </c>
      <c r="H142" s="48" t="s">
        <v>0</v>
      </c>
      <c r="I142" s="4" t="s">
        <v>0</v>
      </c>
      <c r="J142" s="48" t="s">
        <v>0</v>
      </c>
      <c r="K142" s="48" t="s">
        <v>0</v>
      </c>
      <c r="L142" s="48" t="s">
        <v>0</v>
      </c>
      <c r="M142" s="48" t="s">
        <v>0</v>
      </c>
      <c r="N142" s="48" t="s">
        <v>0</v>
      </c>
      <c r="O142" s="48" t="s">
        <v>0</v>
      </c>
    </row>
    <row r="143" spans="1:15" ht="23.25" x14ac:dyDescent="0.25">
      <c r="A143" s="36" t="s">
        <v>904</v>
      </c>
      <c r="B143" s="37" t="s">
        <v>102</v>
      </c>
      <c r="C143" s="47">
        <v>513835</v>
      </c>
      <c r="D143" s="47">
        <v>440865</v>
      </c>
      <c r="E143" s="48" t="s">
        <v>0</v>
      </c>
      <c r="F143" s="48" t="s">
        <v>0</v>
      </c>
      <c r="G143" s="48" t="s">
        <v>0</v>
      </c>
      <c r="H143" s="48" t="s">
        <v>0</v>
      </c>
      <c r="I143" s="3" t="s">
        <v>961</v>
      </c>
      <c r="J143" s="48" t="s">
        <v>0</v>
      </c>
      <c r="K143" s="48" t="s">
        <v>0</v>
      </c>
      <c r="L143" s="48" t="s">
        <v>0</v>
      </c>
      <c r="M143" s="48" t="s">
        <v>0</v>
      </c>
      <c r="N143" s="48" t="s">
        <v>0</v>
      </c>
      <c r="O143" s="48" t="s">
        <v>0</v>
      </c>
    </row>
    <row r="144" spans="1:15" ht="34.5" x14ac:dyDescent="0.25">
      <c r="A144" s="36" t="s">
        <v>899</v>
      </c>
      <c r="B144" s="37" t="s">
        <v>452</v>
      </c>
      <c r="C144" s="47">
        <v>58835</v>
      </c>
      <c r="D144" s="47">
        <v>58835</v>
      </c>
      <c r="E144" s="48" t="s">
        <v>0</v>
      </c>
      <c r="F144" s="48" t="s">
        <v>0</v>
      </c>
      <c r="G144" s="48" t="s">
        <v>0</v>
      </c>
      <c r="H144" s="48" t="s">
        <v>0</v>
      </c>
      <c r="I144" s="48" t="s">
        <v>0</v>
      </c>
      <c r="J144" s="48" t="s">
        <v>0</v>
      </c>
      <c r="K144" s="48" t="s">
        <v>0</v>
      </c>
      <c r="L144" s="48" t="s">
        <v>0</v>
      </c>
      <c r="M144" s="48" t="s">
        <v>0</v>
      </c>
      <c r="N144" s="48" t="s">
        <v>0</v>
      </c>
      <c r="O144" s="48" t="s">
        <v>0</v>
      </c>
    </row>
    <row r="145" spans="1:15" ht="34.5" x14ac:dyDescent="0.25">
      <c r="A145" s="36" t="s">
        <v>586</v>
      </c>
      <c r="B145" s="37" t="s">
        <v>105</v>
      </c>
      <c r="C145" s="47">
        <v>58835</v>
      </c>
      <c r="D145" s="47">
        <v>58835</v>
      </c>
      <c r="E145" s="48" t="s">
        <v>0</v>
      </c>
      <c r="F145" s="48" t="s">
        <v>0</v>
      </c>
      <c r="G145" s="48" t="s">
        <v>0</v>
      </c>
      <c r="H145" s="48" t="s">
        <v>0</v>
      </c>
      <c r="I145" s="48" t="s">
        <v>0</v>
      </c>
      <c r="J145" s="48" t="s">
        <v>0</v>
      </c>
      <c r="K145" s="48" t="s">
        <v>0</v>
      </c>
      <c r="L145" s="48" t="s">
        <v>0</v>
      </c>
      <c r="M145" s="48" t="s">
        <v>0</v>
      </c>
      <c r="N145" s="48" t="s">
        <v>0</v>
      </c>
      <c r="O145" s="48" t="s">
        <v>0</v>
      </c>
    </row>
    <row r="146" spans="1:15" ht="34.5" x14ac:dyDescent="0.25">
      <c r="A146" s="36" t="s">
        <v>587</v>
      </c>
      <c r="B146" s="37" t="s">
        <v>106</v>
      </c>
      <c r="C146" s="47">
        <v>58835</v>
      </c>
      <c r="D146" s="47">
        <v>58835</v>
      </c>
      <c r="E146" s="48" t="s">
        <v>0</v>
      </c>
      <c r="F146" s="48" t="s">
        <v>0</v>
      </c>
      <c r="G146" s="48" t="s">
        <v>0</v>
      </c>
      <c r="H146" s="48" t="s">
        <v>0</v>
      </c>
      <c r="I146" s="48" t="s">
        <v>0</v>
      </c>
      <c r="J146" s="48" t="s">
        <v>0</v>
      </c>
      <c r="K146" s="48" t="s">
        <v>0</v>
      </c>
      <c r="L146" s="48" t="s">
        <v>0</v>
      </c>
      <c r="M146" s="48" t="s">
        <v>0</v>
      </c>
      <c r="N146" s="48" t="s">
        <v>0</v>
      </c>
      <c r="O146" s="48" t="s">
        <v>0</v>
      </c>
    </row>
    <row r="147" spans="1:15" ht="23.25" x14ac:dyDescent="0.25">
      <c r="A147" s="36" t="s">
        <v>620</v>
      </c>
      <c r="B147" s="37" t="s">
        <v>460</v>
      </c>
      <c r="C147" s="47">
        <v>431597</v>
      </c>
      <c r="D147" s="47">
        <v>349505</v>
      </c>
      <c r="E147" s="48" t="s">
        <v>0</v>
      </c>
      <c r="F147" s="47">
        <v>18258</v>
      </c>
      <c r="G147" s="48" t="s">
        <v>0</v>
      </c>
      <c r="H147" s="48" t="s">
        <v>0</v>
      </c>
      <c r="I147" s="48" t="s">
        <v>0</v>
      </c>
      <c r="J147" s="48" t="s">
        <v>0</v>
      </c>
      <c r="K147" s="48" t="s">
        <v>0</v>
      </c>
      <c r="L147" s="48" t="s">
        <v>0</v>
      </c>
      <c r="M147" s="48" t="s">
        <v>0</v>
      </c>
      <c r="N147" s="3" t="s">
        <v>961</v>
      </c>
      <c r="O147" s="48" t="s">
        <v>0</v>
      </c>
    </row>
    <row r="148" spans="1:15" ht="23.25" x14ac:dyDescent="0.25">
      <c r="A148" s="36" t="s">
        <v>620</v>
      </c>
      <c r="B148" s="37" t="s">
        <v>146</v>
      </c>
      <c r="C148" s="47">
        <v>296216</v>
      </c>
      <c r="D148" s="47">
        <v>296216</v>
      </c>
      <c r="E148" s="48" t="s">
        <v>0</v>
      </c>
      <c r="F148" s="48" t="s">
        <v>0</v>
      </c>
      <c r="G148" s="48" t="s">
        <v>0</v>
      </c>
      <c r="H148" s="48" t="s">
        <v>0</v>
      </c>
      <c r="I148" s="48" t="s">
        <v>0</v>
      </c>
      <c r="J148" s="48" t="s">
        <v>0</v>
      </c>
      <c r="K148" s="48" t="s">
        <v>0</v>
      </c>
      <c r="L148" s="48" t="s">
        <v>0</v>
      </c>
      <c r="M148" s="48" t="s">
        <v>0</v>
      </c>
      <c r="N148" s="48" t="s">
        <v>0</v>
      </c>
      <c r="O148" s="48" t="s">
        <v>0</v>
      </c>
    </row>
    <row r="149" spans="1:15" x14ac:dyDescent="0.25">
      <c r="A149" s="36" t="s">
        <v>621</v>
      </c>
      <c r="B149" s="37" t="s">
        <v>147</v>
      </c>
      <c r="C149" s="47">
        <v>296216</v>
      </c>
      <c r="D149" s="47">
        <v>296216</v>
      </c>
      <c r="E149" s="48" t="s">
        <v>0</v>
      </c>
      <c r="F149" s="48" t="s">
        <v>0</v>
      </c>
      <c r="G149" s="48" t="s">
        <v>0</v>
      </c>
      <c r="H149" s="48" t="s">
        <v>0</v>
      </c>
      <c r="I149" s="48" t="s">
        <v>0</v>
      </c>
      <c r="J149" s="48" t="s">
        <v>0</v>
      </c>
      <c r="K149" s="48" t="s">
        <v>0</v>
      </c>
      <c r="L149" s="48" t="s">
        <v>0</v>
      </c>
      <c r="M149" s="48" t="s">
        <v>0</v>
      </c>
      <c r="N149" s="48" t="s">
        <v>0</v>
      </c>
      <c r="O149" s="48" t="s">
        <v>0</v>
      </c>
    </row>
    <row r="150" spans="1:15" ht="34.5" x14ac:dyDescent="0.25">
      <c r="A150" s="36" t="s">
        <v>622</v>
      </c>
      <c r="B150" s="37" t="s">
        <v>148</v>
      </c>
      <c r="C150" s="47">
        <v>47055</v>
      </c>
      <c r="D150" s="47">
        <v>28797</v>
      </c>
      <c r="E150" s="48" t="s">
        <v>0</v>
      </c>
      <c r="F150" s="47">
        <v>18258</v>
      </c>
      <c r="G150" s="48" t="s">
        <v>0</v>
      </c>
      <c r="H150" s="48" t="s">
        <v>0</v>
      </c>
      <c r="I150" s="48" t="s">
        <v>0</v>
      </c>
      <c r="J150" s="48" t="s">
        <v>0</v>
      </c>
      <c r="K150" s="48" t="s">
        <v>0</v>
      </c>
      <c r="L150" s="48" t="s">
        <v>0</v>
      </c>
      <c r="M150" s="48" t="s">
        <v>0</v>
      </c>
      <c r="N150" s="48" t="s">
        <v>0</v>
      </c>
      <c r="O150" s="48" t="s">
        <v>0</v>
      </c>
    </row>
    <row r="151" spans="1:15" x14ac:dyDescent="0.25">
      <c r="A151" s="36" t="s">
        <v>623</v>
      </c>
      <c r="B151" s="37" t="s">
        <v>149</v>
      </c>
      <c r="C151" s="47">
        <v>28797</v>
      </c>
      <c r="D151" s="47">
        <v>28797</v>
      </c>
      <c r="E151" s="48" t="s">
        <v>0</v>
      </c>
      <c r="F151" s="48" t="s">
        <v>0</v>
      </c>
      <c r="G151" s="48" t="s">
        <v>0</v>
      </c>
      <c r="H151" s="48" t="s">
        <v>0</v>
      </c>
      <c r="I151" s="48" t="s">
        <v>0</v>
      </c>
      <c r="J151" s="48" t="s">
        <v>0</v>
      </c>
      <c r="K151" s="48" t="s">
        <v>0</v>
      </c>
      <c r="L151" s="48" t="s">
        <v>0</v>
      </c>
      <c r="M151" s="48" t="s">
        <v>0</v>
      </c>
      <c r="N151" s="48" t="s">
        <v>0</v>
      </c>
      <c r="O151" s="48" t="s">
        <v>0</v>
      </c>
    </row>
    <row r="152" spans="1:15" x14ac:dyDescent="0.25">
      <c r="A152" s="36" t="s">
        <v>624</v>
      </c>
      <c r="B152" s="37" t="s">
        <v>150</v>
      </c>
      <c r="C152" s="47">
        <v>17892</v>
      </c>
      <c r="D152" s="48" t="s">
        <v>0</v>
      </c>
      <c r="E152" s="48" t="s">
        <v>0</v>
      </c>
      <c r="F152" s="47">
        <v>17892</v>
      </c>
      <c r="G152" s="48" t="s">
        <v>0</v>
      </c>
      <c r="H152" s="48" t="s">
        <v>0</v>
      </c>
      <c r="I152" s="48" t="s">
        <v>0</v>
      </c>
      <c r="J152" s="48" t="s">
        <v>0</v>
      </c>
      <c r="K152" s="48" t="s">
        <v>0</v>
      </c>
      <c r="L152" s="48" t="s">
        <v>0</v>
      </c>
      <c r="M152" s="48" t="s">
        <v>0</v>
      </c>
      <c r="N152" s="48" t="s">
        <v>0</v>
      </c>
      <c r="O152" s="48" t="s">
        <v>0</v>
      </c>
    </row>
    <row r="153" spans="1:15" ht="23.25" x14ac:dyDescent="0.25">
      <c r="A153" s="36" t="s">
        <v>625</v>
      </c>
      <c r="B153" s="37" t="s">
        <v>151</v>
      </c>
      <c r="C153" s="47">
        <v>366</v>
      </c>
      <c r="D153" s="48" t="s">
        <v>0</v>
      </c>
      <c r="E153" s="48" t="s">
        <v>0</v>
      </c>
      <c r="F153" s="47">
        <v>366</v>
      </c>
      <c r="G153" s="48" t="s">
        <v>0</v>
      </c>
      <c r="H153" s="48" t="s">
        <v>0</v>
      </c>
      <c r="I153" s="48" t="s">
        <v>0</v>
      </c>
      <c r="J153" s="48" t="s">
        <v>0</v>
      </c>
      <c r="K153" s="48" t="s">
        <v>0</v>
      </c>
      <c r="L153" s="48" t="s">
        <v>0</v>
      </c>
      <c r="M153" s="48" t="s">
        <v>0</v>
      </c>
      <c r="N153" s="48" t="s">
        <v>0</v>
      </c>
      <c r="O153" s="48" t="s">
        <v>0</v>
      </c>
    </row>
    <row r="154" spans="1:15" ht="34.5" x14ac:dyDescent="0.25">
      <c r="A154" s="36" t="s">
        <v>626</v>
      </c>
      <c r="B154" s="37" t="s">
        <v>152</v>
      </c>
      <c r="C154" s="47">
        <v>88327</v>
      </c>
      <c r="D154" s="3" t="s">
        <v>961</v>
      </c>
      <c r="E154" s="4" t="s">
        <v>0</v>
      </c>
      <c r="F154" s="4" t="s">
        <v>0</v>
      </c>
      <c r="G154" s="4" t="s">
        <v>0</v>
      </c>
      <c r="H154" s="4" t="s">
        <v>0</v>
      </c>
      <c r="I154" s="4" t="s">
        <v>0</v>
      </c>
      <c r="J154" s="4" t="s">
        <v>0</v>
      </c>
      <c r="K154" s="4" t="s">
        <v>0</v>
      </c>
      <c r="L154" s="4" t="s">
        <v>0</v>
      </c>
      <c r="M154" s="4" t="s">
        <v>0</v>
      </c>
      <c r="N154" s="3" t="s">
        <v>961</v>
      </c>
      <c r="O154" s="48" t="s">
        <v>0</v>
      </c>
    </row>
    <row r="155" spans="1:15" ht="23.25" x14ac:dyDescent="0.25">
      <c r="A155" s="36" t="s">
        <v>627</v>
      </c>
      <c r="B155" s="37" t="s">
        <v>153</v>
      </c>
      <c r="C155" s="47">
        <v>88327</v>
      </c>
      <c r="D155" s="3" t="s">
        <v>961</v>
      </c>
      <c r="E155" s="4" t="s">
        <v>0</v>
      </c>
      <c r="F155" s="4" t="s">
        <v>0</v>
      </c>
      <c r="G155" s="4" t="s">
        <v>0</v>
      </c>
      <c r="H155" s="4" t="s">
        <v>0</v>
      </c>
      <c r="I155" s="4" t="s">
        <v>0</v>
      </c>
      <c r="J155" s="4" t="s">
        <v>0</v>
      </c>
      <c r="K155" s="4" t="s">
        <v>0</v>
      </c>
      <c r="L155" s="4" t="s">
        <v>0</v>
      </c>
      <c r="M155" s="4" t="s">
        <v>0</v>
      </c>
      <c r="N155" s="3" t="s">
        <v>961</v>
      </c>
      <c r="O155" s="48" t="s">
        <v>0</v>
      </c>
    </row>
    <row r="156" spans="1:15" ht="23.25" x14ac:dyDescent="0.25">
      <c r="A156" s="36" t="s">
        <v>910</v>
      </c>
      <c r="B156" s="37" t="s">
        <v>461</v>
      </c>
      <c r="C156" s="47">
        <v>4844500</v>
      </c>
      <c r="D156" s="3">
        <v>1068594</v>
      </c>
      <c r="E156" s="4" t="s">
        <v>0</v>
      </c>
      <c r="F156" s="3">
        <v>3762900</v>
      </c>
      <c r="G156" s="4" t="s">
        <v>0</v>
      </c>
      <c r="H156" s="4" t="s">
        <v>0</v>
      </c>
      <c r="I156" s="4" t="s">
        <v>0</v>
      </c>
      <c r="J156" s="4" t="s">
        <v>0</v>
      </c>
      <c r="K156" s="4" t="s">
        <v>0</v>
      </c>
      <c r="L156" s="3">
        <v>7742</v>
      </c>
      <c r="M156" s="4" t="s">
        <v>0</v>
      </c>
      <c r="N156" s="3" t="s">
        <v>961</v>
      </c>
      <c r="O156" s="48" t="s">
        <v>0</v>
      </c>
    </row>
    <row r="157" spans="1:15" ht="23.25" x14ac:dyDescent="0.25">
      <c r="A157" s="36" t="s">
        <v>629</v>
      </c>
      <c r="B157" s="37" t="s">
        <v>155</v>
      </c>
      <c r="C157" s="47">
        <v>4651518</v>
      </c>
      <c r="D157" s="3">
        <v>875612</v>
      </c>
      <c r="E157" s="4" t="s">
        <v>0</v>
      </c>
      <c r="F157" s="3">
        <v>3762900</v>
      </c>
      <c r="G157" s="4" t="s">
        <v>0</v>
      </c>
      <c r="H157" s="4" t="s">
        <v>0</v>
      </c>
      <c r="I157" s="4" t="s">
        <v>0</v>
      </c>
      <c r="J157" s="4" t="s">
        <v>0</v>
      </c>
      <c r="K157" s="4" t="s">
        <v>0</v>
      </c>
      <c r="L157" s="3">
        <v>7742</v>
      </c>
      <c r="M157" s="4" t="s">
        <v>0</v>
      </c>
      <c r="N157" s="3" t="s">
        <v>961</v>
      </c>
      <c r="O157" s="48" t="s">
        <v>0</v>
      </c>
    </row>
    <row r="158" spans="1:15" ht="23.25" x14ac:dyDescent="0.25">
      <c r="A158" s="36" t="s">
        <v>630</v>
      </c>
      <c r="B158" s="37" t="s">
        <v>156</v>
      </c>
      <c r="C158" s="47">
        <v>53342</v>
      </c>
      <c r="D158" s="3">
        <v>53342</v>
      </c>
      <c r="E158" s="4" t="s">
        <v>0</v>
      </c>
      <c r="F158" s="4" t="s">
        <v>0</v>
      </c>
      <c r="G158" s="4" t="s">
        <v>0</v>
      </c>
      <c r="H158" s="4" t="s">
        <v>0</v>
      </c>
      <c r="I158" s="4" t="s">
        <v>0</v>
      </c>
      <c r="J158" s="4" t="s">
        <v>0</v>
      </c>
      <c r="K158" s="4" t="s">
        <v>0</v>
      </c>
      <c r="L158" s="4" t="s">
        <v>0</v>
      </c>
      <c r="M158" s="4" t="s">
        <v>0</v>
      </c>
      <c r="N158" s="4" t="s">
        <v>0</v>
      </c>
      <c r="O158" s="48" t="s">
        <v>0</v>
      </c>
    </row>
    <row r="159" spans="1:15" ht="23.25" x14ac:dyDescent="0.25">
      <c r="A159" s="36" t="s">
        <v>630</v>
      </c>
      <c r="B159" s="37" t="s">
        <v>158</v>
      </c>
      <c r="C159" s="47">
        <v>53342</v>
      </c>
      <c r="D159" s="47">
        <v>53342</v>
      </c>
      <c r="E159" s="48" t="s">
        <v>0</v>
      </c>
      <c r="F159" s="48" t="s">
        <v>0</v>
      </c>
      <c r="G159" s="48" t="s">
        <v>0</v>
      </c>
      <c r="H159" s="48" t="s">
        <v>0</v>
      </c>
      <c r="I159" s="48" t="s">
        <v>0</v>
      </c>
      <c r="J159" s="48" t="s">
        <v>0</v>
      </c>
      <c r="K159" s="48" t="s">
        <v>0</v>
      </c>
      <c r="L159" s="48" t="s">
        <v>0</v>
      </c>
      <c r="M159" s="48" t="s">
        <v>0</v>
      </c>
      <c r="N159" s="48" t="s">
        <v>0</v>
      </c>
      <c r="O159" s="48" t="s">
        <v>0</v>
      </c>
    </row>
    <row r="160" spans="1:15" x14ac:dyDescent="0.25">
      <c r="A160" s="36" t="s">
        <v>632</v>
      </c>
      <c r="B160" s="37" t="s">
        <v>159</v>
      </c>
      <c r="C160" s="47">
        <v>64418</v>
      </c>
      <c r="D160" s="47">
        <v>64418</v>
      </c>
      <c r="E160" s="48" t="s">
        <v>0</v>
      </c>
      <c r="F160" s="48" t="s">
        <v>0</v>
      </c>
      <c r="G160" s="48" t="s">
        <v>0</v>
      </c>
      <c r="H160" s="48" t="s">
        <v>0</v>
      </c>
      <c r="I160" s="48" t="s">
        <v>0</v>
      </c>
      <c r="J160" s="48" t="s">
        <v>0</v>
      </c>
      <c r="K160" s="48" t="s">
        <v>0</v>
      </c>
      <c r="L160" s="48" t="s">
        <v>0</v>
      </c>
      <c r="M160" s="48" t="s">
        <v>0</v>
      </c>
      <c r="N160" s="48" t="s">
        <v>0</v>
      </c>
      <c r="O160" s="48" t="s">
        <v>0</v>
      </c>
    </row>
    <row r="161" spans="1:15" x14ac:dyDescent="0.25">
      <c r="A161" s="36" t="s">
        <v>633</v>
      </c>
      <c r="B161" s="37" t="s">
        <v>160</v>
      </c>
      <c r="C161" s="47">
        <v>197480</v>
      </c>
      <c r="D161" s="47">
        <v>197480</v>
      </c>
      <c r="E161" s="48" t="s">
        <v>0</v>
      </c>
      <c r="F161" s="48" t="s">
        <v>0</v>
      </c>
      <c r="G161" s="48" t="s">
        <v>0</v>
      </c>
      <c r="H161" s="48" t="s">
        <v>0</v>
      </c>
      <c r="I161" s="48" t="s">
        <v>0</v>
      </c>
      <c r="J161" s="48" t="s">
        <v>0</v>
      </c>
      <c r="K161" s="48" t="s">
        <v>0</v>
      </c>
      <c r="L161" s="48" t="s">
        <v>0</v>
      </c>
      <c r="M161" s="48" t="s">
        <v>0</v>
      </c>
      <c r="N161" s="48" t="s">
        <v>0</v>
      </c>
      <c r="O161" s="48" t="s">
        <v>0</v>
      </c>
    </row>
    <row r="162" spans="1:15" x14ac:dyDescent="0.25">
      <c r="A162" s="36" t="s">
        <v>634</v>
      </c>
      <c r="B162" s="37" t="s">
        <v>161</v>
      </c>
      <c r="C162" s="47">
        <v>4054</v>
      </c>
      <c r="D162" s="47">
        <v>4054</v>
      </c>
      <c r="E162" s="48" t="s">
        <v>0</v>
      </c>
      <c r="F162" s="48" t="s">
        <v>0</v>
      </c>
      <c r="G162" s="48" t="s">
        <v>0</v>
      </c>
      <c r="H162" s="48" t="s">
        <v>0</v>
      </c>
      <c r="I162" s="48" t="s">
        <v>0</v>
      </c>
      <c r="J162" s="48" t="s">
        <v>0</v>
      </c>
      <c r="K162" s="48" t="s">
        <v>0</v>
      </c>
      <c r="L162" s="48" t="s">
        <v>0</v>
      </c>
      <c r="M162" s="48" t="s">
        <v>0</v>
      </c>
      <c r="N162" s="4" t="s">
        <v>0</v>
      </c>
      <c r="O162" s="4" t="s">
        <v>0</v>
      </c>
    </row>
    <row r="163" spans="1:15" x14ac:dyDescent="0.25">
      <c r="A163" s="36" t="s">
        <v>636</v>
      </c>
      <c r="B163" s="37" t="s">
        <v>163</v>
      </c>
      <c r="C163" s="47">
        <v>4324482</v>
      </c>
      <c r="D163" s="47">
        <v>556317</v>
      </c>
      <c r="E163" s="48" t="s">
        <v>0</v>
      </c>
      <c r="F163" s="47">
        <v>3762900</v>
      </c>
      <c r="G163" s="48" t="s">
        <v>0</v>
      </c>
      <c r="H163" s="48" t="s">
        <v>0</v>
      </c>
      <c r="I163" s="48" t="s">
        <v>0</v>
      </c>
      <c r="J163" s="48" t="s">
        <v>0</v>
      </c>
      <c r="K163" s="48" t="s">
        <v>0</v>
      </c>
      <c r="L163" s="48" t="s">
        <v>0</v>
      </c>
      <c r="M163" s="48" t="s">
        <v>0</v>
      </c>
      <c r="N163" s="3" t="s">
        <v>961</v>
      </c>
      <c r="O163" s="4" t="s">
        <v>0</v>
      </c>
    </row>
    <row r="164" spans="1:15" x14ac:dyDescent="0.25">
      <c r="A164" s="36" t="s">
        <v>638</v>
      </c>
      <c r="B164" s="37" t="s">
        <v>165</v>
      </c>
      <c r="C164" s="47">
        <v>7742</v>
      </c>
      <c r="D164" s="48" t="s">
        <v>0</v>
      </c>
      <c r="E164" s="48" t="s">
        <v>0</v>
      </c>
      <c r="F164" s="48" t="s">
        <v>0</v>
      </c>
      <c r="G164" s="48" t="s">
        <v>0</v>
      </c>
      <c r="H164" s="48" t="s">
        <v>0</v>
      </c>
      <c r="I164" s="48" t="s">
        <v>0</v>
      </c>
      <c r="J164" s="48" t="s">
        <v>0</v>
      </c>
      <c r="K164" s="48" t="s">
        <v>0</v>
      </c>
      <c r="L164" s="47">
        <v>7742</v>
      </c>
      <c r="M164" s="48" t="s">
        <v>0</v>
      </c>
      <c r="N164" s="4" t="s">
        <v>0</v>
      </c>
      <c r="O164" s="4" t="s">
        <v>0</v>
      </c>
    </row>
    <row r="165" spans="1:15" ht="23.25" x14ac:dyDescent="0.25">
      <c r="A165" s="36" t="s">
        <v>639</v>
      </c>
      <c r="B165" s="37" t="s">
        <v>166</v>
      </c>
      <c r="C165" s="47">
        <v>192982</v>
      </c>
      <c r="D165" s="47">
        <v>192982</v>
      </c>
      <c r="E165" s="48" t="s">
        <v>0</v>
      </c>
      <c r="F165" s="48" t="s">
        <v>0</v>
      </c>
      <c r="G165" s="48" t="s">
        <v>0</v>
      </c>
      <c r="H165" s="48" t="s">
        <v>0</v>
      </c>
      <c r="I165" s="48" t="s">
        <v>0</v>
      </c>
      <c r="J165" s="48" t="s">
        <v>0</v>
      </c>
      <c r="K165" s="48" t="s">
        <v>0</v>
      </c>
      <c r="L165" s="48" t="s">
        <v>0</v>
      </c>
      <c r="M165" s="48" t="s">
        <v>0</v>
      </c>
      <c r="N165" s="4" t="s">
        <v>0</v>
      </c>
      <c r="O165" s="4" t="s">
        <v>0</v>
      </c>
    </row>
    <row r="166" spans="1:15" x14ac:dyDescent="0.25">
      <c r="A166" s="36" t="s">
        <v>640</v>
      </c>
      <c r="B166" s="37" t="s">
        <v>167</v>
      </c>
      <c r="C166" s="47">
        <v>192982</v>
      </c>
      <c r="D166" s="47">
        <v>192982</v>
      </c>
      <c r="E166" s="48" t="s">
        <v>0</v>
      </c>
      <c r="F166" s="48" t="s">
        <v>0</v>
      </c>
      <c r="G166" s="48" t="s">
        <v>0</v>
      </c>
      <c r="H166" s="48" t="s">
        <v>0</v>
      </c>
      <c r="I166" s="48" t="s">
        <v>0</v>
      </c>
      <c r="J166" s="48" t="s">
        <v>0</v>
      </c>
      <c r="K166" s="48" t="s">
        <v>0</v>
      </c>
      <c r="L166" s="48" t="s">
        <v>0</v>
      </c>
      <c r="M166" s="48" t="s">
        <v>0</v>
      </c>
      <c r="N166" s="4" t="s">
        <v>0</v>
      </c>
      <c r="O166" s="4" t="s">
        <v>0</v>
      </c>
    </row>
    <row r="167" spans="1:15" ht="45.75" x14ac:dyDescent="0.25">
      <c r="A167" s="36" t="s">
        <v>911</v>
      </c>
      <c r="B167" s="37" t="s">
        <v>462</v>
      </c>
      <c r="C167" s="47">
        <v>1770451</v>
      </c>
      <c r="D167" s="47">
        <v>1459100</v>
      </c>
      <c r="E167" s="48" t="s">
        <v>0</v>
      </c>
      <c r="F167" s="47">
        <v>234684</v>
      </c>
      <c r="G167" s="48" t="s">
        <v>0</v>
      </c>
      <c r="H167" s="47">
        <v>68801</v>
      </c>
      <c r="I167" s="48" t="s">
        <v>0</v>
      </c>
      <c r="J167" s="48" t="s">
        <v>0</v>
      </c>
      <c r="K167" s="48" t="s">
        <v>0</v>
      </c>
      <c r="L167" s="48" t="s">
        <v>0</v>
      </c>
      <c r="M167" s="48" t="s">
        <v>0</v>
      </c>
      <c r="N167" s="3" t="s">
        <v>961</v>
      </c>
      <c r="O167" s="4" t="s">
        <v>0</v>
      </c>
    </row>
    <row r="168" spans="1:15" ht="57" x14ac:dyDescent="0.25">
      <c r="A168" s="36" t="s">
        <v>641</v>
      </c>
      <c r="B168" s="37" t="s">
        <v>168</v>
      </c>
      <c r="C168" s="47">
        <v>1435574</v>
      </c>
      <c r="D168" s="47">
        <v>1124223</v>
      </c>
      <c r="E168" s="48" t="s">
        <v>0</v>
      </c>
      <c r="F168" s="47">
        <v>234684</v>
      </c>
      <c r="G168" s="48" t="s">
        <v>0</v>
      </c>
      <c r="H168" s="47">
        <v>68801</v>
      </c>
      <c r="I168" s="48" t="s">
        <v>0</v>
      </c>
      <c r="J168" s="48" t="s">
        <v>0</v>
      </c>
      <c r="K168" s="48" t="s">
        <v>0</v>
      </c>
      <c r="L168" s="48" t="s">
        <v>0</v>
      </c>
      <c r="M168" s="48" t="s">
        <v>0</v>
      </c>
      <c r="N168" s="3" t="s">
        <v>961</v>
      </c>
      <c r="O168" s="4" t="s">
        <v>0</v>
      </c>
    </row>
    <row r="169" spans="1:15" ht="23.25" x14ac:dyDescent="0.25">
      <c r="A169" s="36" t="s">
        <v>642</v>
      </c>
      <c r="B169" s="37" t="s">
        <v>169</v>
      </c>
      <c r="C169" s="47">
        <v>37061</v>
      </c>
      <c r="D169" s="47">
        <v>37061</v>
      </c>
      <c r="E169" s="48" t="s">
        <v>0</v>
      </c>
      <c r="F169" s="48" t="s">
        <v>0</v>
      </c>
      <c r="G169" s="48" t="s">
        <v>0</v>
      </c>
      <c r="H169" s="48" t="s">
        <v>0</v>
      </c>
      <c r="I169" s="48" t="s">
        <v>0</v>
      </c>
      <c r="J169" s="48" t="s">
        <v>0</v>
      </c>
      <c r="K169" s="48" t="s">
        <v>0</v>
      </c>
      <c r="L169" s="48" t="s">
        <v>0</v>
      </c>
      <c r="M169" s="48" t="s">
        <v>0</v>
      </c>
      <c r="N169" s="48" t="s">
        <v>0</v>
      </c>
      <c r="O169" s="48" t="s">
        <v>0</v>
      </c>
    </row>
    <row r="170" spans="1:15" ht="23.25" x14ac:dyDescent="0.25">
      <c r="A170" s="36" t="s">
        <v>643</v>
      </c>
      <c r="B170" s="37" t="s">
        <v>170</v>
      </c>
      <c r="C170" s="47">
        <v>78417</v>
      </c>
      <c r="D170" s="47">
        <v>78417</v>
      </c>
      <c r="E170" s="48" t="s">
        <v>0</v>
      </c>
      <c r="F170" s="48" t="s">
        <v>0</v>
      </c>
      <c r="G170" s="48" t="s">
        <v>0</v>
      </c>
      <c r="H170" s="48" t="s">
        <v>0</v>
      </c>
      <c r="I170" s="48" t="s">
        <v>0</v>
      </c>
      <c r="J170" s="48" t="s">
        <v>0</v>
      </c>
      <c r="K170" s="48" t="s">
        <v>0</v>
      </c>
      <c r="L170" s="48" t="s">
        <v>0</v>
      </c>
      <c r="M170" s="48" t="s">
        <v>0</v>
      </c>
      <c r="N170" s="48" t="s">
        <v>0</v>
      </c>
      <c r="O170" s="48" t="s">
        <v>0</v>
      </c>
    </row>
    <row r="171" spans="1:15" ht="23.25" x14ac:dyDescent="0.25">
      <c r="A171" s="36" t="s">
        <v>644</v>
      </c>
      <c r="B171" s="37" t="s">
        <v>171</v>
      </c>
      <c r="C171" s="47">
        <v>5582</v>
      </c>
      <c r="D171" s="47">
        <v>5582</v>
      </c>
      <c r="E171" s="48" t="s">
        <v>0</v>
      </c>
      <c r="F171" s="48" t="s">
        <v>0</v>
      </c>
      <c r="G171" s="48" t="s">
        <v>0</v>
      </c>
      <c r="H171" s="48" t="s">
        <v>0</v>
      </c>
      <c r="I171" s="48" t="s">
        <v>0</v>
      </c>
      <c r="J171" s="48" t="s">
        <v>0</v>
      </c>
      <c r="K171" s="48" t="s">
        <v>0</v>
      </c>
      <c r="L171" s="48" t="s">
        <v>0</v>
      </c>
      <c r="M171" s="48" t="s">
        <v>0</v>
      </c>
      <c r="N171" s="48" t="s">
        <v>0</v>
      </c>
      <c r="O171" s="48" t="s">
        <v>0</v>
      </c>
    </row>
    <row r="172" spans="1:15" ht="23.25" x14ac:dyDescent="0.25">
      <c r="A172" s="36" t="s">
        <v>646</v>
      </c>
      <c r="B172" s="37" t="s">
        <v>173</v>
      </c>
      <c r="C172" s="47">
        <v>87673</v>
      </c>
      <c r="D172" s="47">
        <v>87673</v>
      </c>
      <c r="E172" s="48" t="s">
        <v>0</v>
      </c>
      <c r="F172" s="48" t="s">
        <v>0</v>
      </c>
      <c r="G172" s="48" t="s">
        <v>0</v>
      </c>
      <c r="H172" s="48" t="s">
        <v>0</v>
      </c>
      <c r="I172" s="48" t="s">
        <v>0</v>
      </c>
      <c r="J172" s="48" t="s">
        <v>0</v>
      </c>
      <c r="K172" s="48" t="s">
        <v>0</v>
      </c>
      <c r="L172" s="48" t="s">
        <v>0</v>
      </c>
      <c r="M172" s="48" t="s">
        <v>0</v>
      </c>
      <c r="N172" s="48" t="s">
        <v>0</v>
      </c>
      <c r="O172" s="48" t="s">
        <v>0</v>
      </c>
    </row>
    <row r="173" spans="1:15" ht="23.25" x14ac:dyDescent="0.25">
      <c r="A173" s="36" t="s">
        <v>647</v>
      </c>
      <c r="B173" s="37" t="s">
        <v>174</v>
      </c>
      <c r="C173" s="47">
        <v>59735</v>
      </c>
      <c r="D173" s="47">
        <v>59735</v>
      </c>
      <c r="E173" s="48" t="s">
        <v>0</v>
      </c>
      <c r="F173" s="48" t="s">
        <v>0</v>
      </c>
      <c r="G173" s="48" t="s">
        <v>0</v>
      </c>
      <c r="H173" s="48" t="s">
        <v>0</v>
      </c>
      <c r="I173" s="48" t="s">
        <v>0</v>
      </c>
      <c r="J173" s="48" t="s">
        <v>0</v>
      </c>
      <c r="K173" s="48" t="s">
        <v>0</v>
      </c>
      <c r="L173" s="48" t="s">
        <v>0</v>
      </c>
      <c r="M173" s="48" t="s">
        <v>0</v>
      </c>
      <c r="N173" s="48" t="s">
        <v>0</v>
      </c>
      <c r="O173" s="48" t="s">
        <v>0</v>
      </c>
    </row>
    <row r="174" spans="1:15" ht="34.5" x14ac:dyDescent="0.25">
      <c r="A174" s="36" t="s">
        <v>648</v>
      </c>
      <c r="B174" s="37" t="s">
        <v>175</v>
      </c>
      <c r="C174" s="47">
        <v>8467</v>
      </c>
      <c r="D174" s="47">
        <v>8467</v>
      </c>
      <c r="E174" s="48" t="s">
        <v>0</v>
      </c>
      <c r="F174" s="48" t="s">
        <v>0</v>
      </c>
      <c r="G174" s="48" t="s">
        <v>0</v>
      </c>
      <c r="H174" s="48" t="s">
        <v>0</v>
      </c>
      <c r="I174" s="48" t="s">
        <v>0</v>
      </c>
      <c r="J174" s="48" t="s">
        <v>0</v>
      </c>
      <c r="K174" s="48" t="s">
        <v>0</v>
      </c>
      <c r="L174" s="48" t="s">
        <v>0</v>
      </c>
      <c r="M174" s="48" t="s">
        <v>0</v>
      </c>
      <c r="N174" s="48" t="s">
        <v>0</v>
      </c>
      <c r="O174" s="48" t="s">
        <v>0</v>
      </c>
    </row>
    <row r="175" spans="1:15" ht="23.25" x14ac:dyDescent="0.25">
      <c r="A175" s="36" t="s">
        <v>650</v>
      </c>
      <c r="B175" s="37" t="s">
        <v>177</v>
      </c>
      <c r="C175" s="47">
        <v>1158640</v>
      </c>
      <c r="D175" s="47">
        <v>847289</v>
      </c>
      <c r="E175" s="48" t="s">
        <v>0</v>
      </c>
      <c r="F175" s="47">
        <v>234684</v>
      </c>
      <c r="G175" s="48" t="s">
        <v>0</v>
      </c>
      <c r="H175" s="47">
        <v>68801</v>
      </c>
      <c r="I175" s="48" t="s">
        <v>0</v>
      </c>
      <c r="J175" s="48" t="s">
        <v>0</v>
      </c>
      <c r="K175" s="48" t="s">
        <v>0</v>
      </c>
      <c r="L175" s="48" t="s">
        <v>0</v>
      </c>
      <c r="M175" s="48" t="s">
        <v>0</v>
      </c>
      <c r="N175" s="3" t="s">
        <v>961</v>
      </c>
      <c r="O175" s="48" t="s">
        <v>0</v>
      </c>
    </row>
    <row r="176" spans="1:15" ht="23.25" x14ac:dyDescent="0.25">
      <c r="A176" s="36" t="s">
        <v>651</v>
      </c>
      <c r="B176" s="37" t="s">
        <v>178</v>
      </c>
      <c r="C176" s="47">
        <v>1004140</v>
      </c>
      <c r="D176" s="47">
        <v>769456</v>
      </c>
      <c r="E176" s="48" t="s">
        <v>0</v>
      </c>
      <c r="F176" s="47">
        <v>234684</v>
      </c>
      <c r="G176" s="48" t="s">
        <v>0</v>
      </c>
      <c r="H176" s="48" t="s">
        <v>0</v>
      </c>
      <c r="I176" s="48" t="s">
        <v>0</v>
      </c>
      <c r="J176" s="48" t="s">
        <v>0</v>
      </c>
      <c r="K176" s="48" t="s">
        <v>0</v>
      </c>
      <c r="L176" s="48" t="s">
        <v>0</v>
      </c>
      <c r="M176" s="48" t="s">
        <v>0</v>
      </c>
      <c r="N176" s="4" t="s">
        <v>0</v>
      </c>
      <c r="O176" s="48" t="s">
        <v>0</v>
      </c>
    </row>
    <row r="177" spans="1:15" ht="23.25" x14ac:dyDescent="0.25">
      <c r="A177" s="36" t="s">
        <v>652</v>
      </c>
      <c r="B177" s="37" t="s">
        <v>179</v>
      </c>
      <c r="C177" s="47">
        <v>154500</v>
      </c>
      <c r="D177" s="47">
        <v>77833</v>
      </c>
      <c r="E177" s="48" t="s">
        <v>0</v>
      </c>
      <c r="F177" s="48" t="s">
        <v>0</v>
      </c>
      <c r="G177" s="48" t="s">
        <v>0</v>
      </c>
      <c r="H177" s="47">
        <v>68801</v>
      </c>
      <c r="I177" s="48" t="s">
        <v>0</v>
      </c>
      <c r="J177" s="48" t="s">
        <v>0</v>
      </c>
      <c r="K177" s="48" t="s">
        <v>0</v>
      </c>
      <c r="L177" s="48" t="s">
        <v>0</v>
      </c>
      <c r="M177" s="48" t="s">
        <v>0</v>
      </c>
      <c r="N177" s="3" t="s">
        <v>961</v>
      </c>
      <c r="O177" s="48" t="s">
        <v>0</v>
      </c>
    </row>
    <row r="178" spans="1:15" ht="34.5" x14ac:dyDescent="0.25">
      <c r="A178" s="36" t="s">
        <v>653</v>
      </c>
      <c r="B178" s="37" t="s">
        <v>180</v>
      </c>
      <c r="C178" s="47">
        <v>280498</v>
      </c>
      <c r="D178" s="47">
        <v>280498</v>
      </c>
      <c r="E178" s="48" t="s">
        <v>0</v>
      </c>
      <c r="F178" s="48" t="s">
        <v>0</v>
      </c>
      <c r="G178" s="48" t="s">
        <v>0</v>
      </c>
      <c r="H178" s="48" t="s">
        <v>0</v>
      </c>
      <c r="I178" s="48" t="s">
        <v>0</v>
      </c>
      <c r="J178" s="48" t="s">
        <v>0</v>
      </c>
      <c r="K178" s="48" t="s">
        <v>0</v>
      </c>
      <c r="L178" s="48" t="s">
        <v>0</v>
      </c>
      <c r="M178" s="48" t="s">
        <v>0</v>
      </c>
      <c r="N178" s="48" t="s">
        <v>0</v>
      </c>
      <c r="O178" s="48" t="s">
        <v>0</v>
      </c>
    </row>
    <row r="179" spans="1:15" x14ac:dyDescent="0.25">
      <c r="A179" s="36" t="s">
        <v>655</v>
      </c>
      <c r="B179" s="37" t="s">
        <v>182</v>
      </c>
      <c r="C179" s="47">
        <v>244255</v>
      </c>
      <c r="D179" s="47">
        <v>244255</v>
      </c>
      <c r="E179" s="48" t="s">
        <v>0</v>
      </c>
      <c r="F179" s="48" t="s">
        <v>0</v>
      </c>
      <c r="G179" s="48" t="s">
        <v>0</v>
      </c>
      <c r="H179" s="48" t="s">
        <v>0</v>
      </c>
      <c r="I179" s="48" t="s">
        <v>0</v>
      </c>
      <c r="J179" s="48" t="s">
        <v>0</v>
      </c>
      <c r="K179" s="48" t="s">
        <v>0</v>
      </c>
      <c r="L179" s="48" t="s">
        <v>0</v>
      </c>
      <c r="M179" s="48" t="s">
        <v>0</v>
      </c>
      <c r="N179" s="48" t="s">
        <v>0</v>
      </c>
      <c r="O179" s="48" t="s">
        <v>0</v>
      </c>
    </row>
    <row r="180" spans="1:15" ht="23.25" x14ac:dyDescent="0.25">
      <c r="A180" s="36" t="s">
        <v>657</v>
      </c>
      <c r="B180" s="37" t="s">
        <v>184</v>
      </c>
      <c r="C180" s="47">
        <v>36243</v>
      </c>
      <c r="D180" s="47">
        <v>36243</v>
      </c>
      <c r="E180" s="48" t="s">
        <v>0</v>
      </c>
      <c r="F180" s="48" t="s">
        <v>0</v>
      </c>
      <c r="G180" s="48" t="s">
        <v>0</v>
      </c>
      <c r="H180" s="48" t="s">
        <v>0</v>
      </c>
      <c r="I180" s="48" t="s">
        <v>0</v>
      </c>
      <c r="J180" s="48" t="s">
        <v>0</v>
      </c>
      <c r="K180" s="48" t="s">
        <v>0</v>
      </c>
      <c r="L180" s="48" t="s">
        <v>0</v>
      </c>
      <c r="M180" s="48" t="s">
        <v>0</v>
      </c>
      <c r="N180" s="48" t="s">
        <v>0</v>
      </c>
      <c r="O180" s="48" t="s">
        <v>0</v>
      </c>
    </row>
    <row r="181" spans="1:15" ht="23.25" x14ac:dyDescent="0.25">
      <c r="A181" s="36" t="s">
        <v>658</v>
      </c>
      <c r="B181" s="37" t="s">
        <v>185</v>
      </c>
      <c r="C181" s="47">
        <v>30426</v>
      </c>
      <c r="D181" s="47">
        <v>30426</v>
      </c>
      <c r="E181" s="48" t="s">
        <v>0</v>
      </c>
      <c r="F181" s="48" t="s">
        <v>0</v>
      </c>
      <c r="G181" s="48" t="s">
        <v>0</v>
      </c>
      <c r="H181" s="48" t="s">
        <v>0</v>
      </c>
      <c r="I181" s="48" t="s">
        <v>0</v>
      </c>
      <c r="J181" s="48" t="s">
        <v>0</v>
      </c>
      <c r="K181" s="48" t="s">
        <v>0</v>
      </c>
      <c r="L181" s="48" t="s">
        <v>0</v>
      </c>
      <c r="M181" s="48" t="s">
        <v>0</v>
      </c>
      <c r="N181" s="48" t="s">
        <v>0</v>
      </c>
      <c r="O181" s="48" t="s">
        <v>0</v>
      </c>
    </row>
    <row r="182" spans="1:15" ht="23.25" x14ac:dyDescent="0.25">
      <c r="A182" s="36" t="s">
        <v>659</v>
      </c>
      <c r="B182" s="37" t="s">
        <v>186</v>
      </c>
      <c r="C182" s="47">
        <v>5818</v>
      </c>
      <c r="D182" s="47">
        <v>5818</v>
      </c>
      <c r="E182" s="48" t="s">
        <v>0</v>
      </c>
      <c r="F182" s="48" t="s">
        <v>0</v>
      </c>
      <c r="G182" s="48" t="s">
        <v>0</v>
      </c>
      <c r="H182" s="48" t="s">
        <v>0</v>
      </c>
      <c r="I182" s="48" t="s">
        <v>0</v>
      </c>
      <c r="J182" s="48" t="s">
        <v>0</v>
      </c>
      <c r="K182" s="48" t="s">
        <v>0</v>
      </c>
      <c r="L182" s="48" t="s">
        <v>0</v>
      </c>
      <c r="M182" s="48" t="s">
        <v>0</v>
      </c>
      <c r="N182" s="48" t="s">
        <v>0</v>
      </c>
      <c r="O182" s="48" t="s">
        <v>0</v>
      </c>
    </row>
    <row r="183" spans="1:15" ht="34.5" x14ac:dyDescent="0.25">
      <c r="A183" s="36" t="s">
        <v>661</v>
      </c>
      <c r="B183" s="37" t="s">
        <v>188</v>
      </c>
      <c r="C183" s="47">
        <v>54378</v>
      </c>
      <c r="D183" s="47">
        <v>54378</v>
      </c>
      <c r="E183" s="48" t="s">
        <v>0</v>
      </c>
      <c r="F183" s="48" t="s">
        <v>0</v>
      </c>
      <c r="G183" s="48" t="s">
        <v>0</v>
      </c>
      <c r="H183" s="48" t="s">
        <v>0</v>
      </c>
      <c r="I183" s="48" t="s">
        <v>0</v>
      </c>
      <c r="J183" s="48" t="s">
        <v>0</v>
      </c>
      <c r="K183" s="48" t="s">
        <v>0</v>
      </c>
      <c r="L183" s="48" t="s">
        <v>0</v>
      </c>
      <c r="M183" s="48" t="s">
        <v>0</v>
      </c>
      <c r="N183" s="48" t="s">
        <v>0</v>
      </c>
      <c r="O183" s="48" t="s">
        <v>0</v>
      </c>
    </row>
    <row r="184" spans="1:15" x14ac:dyDescent="0.25">
      <c r="A184" s="36" t="s">
        <v>663</v>
      </c>
      <c r="B184" s="37" t="s">
        <v>190</v>
      </c>
      <c r="C184" s="47">
        <v>54378</v>
      </c>
      <c r="D184" s="47">
        <v>54378</v>
      </c>
      <c r="E184" s="48" t="s">
        <v>0</v>
      </c>
      <c r="F184" s="48" t="s">
        <v>0</v>
      </c>
      <c r="G184" s="48" t="s">
        <v>0</v>
      </c>
      <c r="H184" s="48" t="s">
        <v>0</v>
      </c>
      <c r="I184" s="48" t="s">
        <v>0</v>
      </c>
      <c r="J184" s="48" t="s">
        <v>0</v>
      </c>
      <c r="K184" s="48" t="s">
        <v>0</v>
      </c>
      <c r="L184" s="48" t="s">
        <v>0</v>
      </c>
      <c r="M184" s="48" t="s">
        <v>0</v>
      </c>
      <c r="N184" s="48" t="s">
        <v>0</v>
      </c>
      <c r="O184" s="48" t="s">
        <v>0</v>
      </c>
    </row>
    <row r="185" spans="1:15" ht="34.5" x14ac:dyDescent="0.25">
      <c r="A185" s="36" t="s">
        <v>912</v>
      </c>
      <c r="B185" s="37" t="s">
        <v>463</v>
      </c>
      <c r="C185" s="47">
        <v>4933937</v>
      </c>
      <c r="D185" s="47">
        <v>4929368</v>
      </c>
      <c r="E185" s="48" t="s">
        <v>0</v>
      </c>
      <c r="F185" s="47">
        <v>4569</v>
      </c>
      <c r="G185" s="48" t="s">
        <v>0</v>
      </c>
      <c r="H185" s="48" t="s">
        <v>0</v>
      </c>
      <c r="I185" s="48" t="s">
        <v>0</v>
      </c>
      <c r="J185" s="48" t="s">
        <v>0</v>
      </c>
      <c r="K185" s="48" t="s">
        <v>0</v>
      </c>
      <c r="L185" s="48" t="s">
        <v>0</v>
      </c>
      <c r="M185" s="48" t="s">
        <v>0</v>
      </c>
      <c r="N185" s="48" t="s">
        <v>0</v>
      </c>
      <c r="O185" s="48" t="s">
        <v>0</v>
      </c>
    </row>
    <row r="186" spans="1:15" ht="34.5" x14ac:dyDescent="0.25">
      <c r="A186" s="36" t="s">
        <v>664</v>
      </c>
      <c r="B186" s="37" t="s">
        <v>191</v>
      </c>
      <c r="C186" s="47">
        <v>111512</v>
      </c>
      <c r="D186" s="47">
        <v>107641</v>
      </c>
      <c r="E186" s="48" t="s">
        <v>0</v>
      </c>
      <c r="F186" s="47">
        <v>3871</v>
      </c>
      <c r="G186" s="48" t="s">
        <v>0</v>
      </c>
      <c r="H186" s="48" t="s">
        <v>0</v>
      </c>
      <c r="I186" s="48" t="s">
        <v>0</v>
      </c>
      <c r="J186" s="48" t="s">
        <v>0</v>
      </c>
      <c r="K186" s="48" t="s">
        <v>0</v>
      </c>
      <c r="L186" s="48" t="s">
        <v>0</v>
      </c>
      <c r="M186" s="48" t="s">
        <v>0</v>
      </c>
      <c r="N186" s="48" t="s">
        <v>0</v>
      </c>
      <c r="O186" s="48" t="s">
        <v>0</v>
      </c>
    </row>
    <row r="187" spans="1:15" x14ac:dyDescent="0.25">
      <c r="A187" s="36" t="s">
        <v>665</v>
      </c>
      <c r="B187" s="37" t="s">
        <v>192</v>
      </c>
      <c r="C187" s="47">
        <v>107641</v>
      </c>
      <c r="D187" s="47">
        <v>107641</v>
      </c>
      <c r="E187" s="48" t="s">
        <v>0</v>
      </c>
      <c r="F187" s="48" t="s">
        <v>0</v>
      </c>
      <c r="G187" s="48" t="s">
        <v>0</v>
      </c>
      <c r="H187" s="48" t="s">
        <v>0</v>
      </c>
      <c r="I187" s="48" t="s">
        <v>0</v>
      </c>
      <c r="J187" s="48" t="s">
        <v>0</v>
      </c>
      <c r="K187" s="48" t="s">
        <v>0</v>
      </c>
      <c r="L187" s="48" t="s">
        <v>0</v>
      </c>
      <c r="M187" s="48" t="s">
        <v>0</v>
      </c>
      <c r="N187" s="48" t="s">
        <v>0</v>
      </c>
      <c r="O187" s="48" t="s">
        <v>0</v>
      </c>
    </row>
    <row r="188" spans="1:15" x14ac:dyDescent="0.25">
      <c r="A188" s="36" t="s">
        <v>666</v>
      </c>
      <c r="B188" s="37" t="s">
        <v>193</v>
      </c>
      <c r="C188" s="47">
        <v>3871</v>
      </c>
      <c r="D188" s="48" t="s">
        <v>0</v>
      </c>
      <c r="E188" s="48" t="s">
        <v>0</v>
      </c>
      <c r="F188" s="47">
        <v>3871</v>
      </c>
      <c r="G188" s="48" t="s">
        <v>0</v>
      </c>
      <c r="H188" s="48" t="s">
        <v>0</v>
      </c>
      <c r="I188" s="48" t="s">
        <v>0</v>
      </c>
      <c r="J188" s="48" t="s">
        <v>0</v>
      </c>
      <c r="K188" s="48" t="s">
        <v>0</v>
      </c>
      <c r="L188" s="48" t="s">
        <v>0</v>
      </c>
      <c r="M188" s="48" t="s">
        <v>0</v>
      </c>
      <c r="N188" s="48" t="s">
        <v>0</v>
      </c>
      <c r="O188" s="48" t="s">
        <v>0</v>
      </c>
    </row>
    <row r="189" spans="1:15" ht="23.25" x14ac:dyDescent="0.25">
      <c r="A189" s="36" t="s">
        <v>667</v>
      </c>
      <c r="B189" s="37" t="s">
        <v>194</v>
      </c>
      <c r="C189" s="47">
        <v>4822425</v>
      </c>
      <c r="D189" s="47">
        <v>4821727</v>
      </c>
      <c r="E189" s="48" t="s">
        <v>0</v>
      </c>
      <c r="F189" s="47">
        <v>698</v>
      </c>
      <c r="G189" s="48" t="s">
        <v>0</v>
      </c>
      <c r="H189" s="48" t="s">
        <v>0</v>
      </c>
      <c r="I189" s="48" t="s">
        <v>0</v>
      </c>
      <c r="J189" s="48" t="s">
        <v>0</v>
      </c>
      <c r="K189" s="48" t="s">
        <v>0</v>
      </c>
      <c r="L189" s="48" t="s">
        <v>0</v>
      </c>
      <c r="M189" s="48" t="s">
        <v>0</v>
      </c>
      <c r="N189" s="48" t="s">
        <v>0</v>
      </c>
      <c r="O189" s="48" t="s">
        <v>0</v>
      </c>
    </row>
    <row r="190" spans="1:15" ht="23.25" x14ac:dyDescent="0.25">
      <c r="A190" s="36" t="s">
        <v>668</v>
      </c>
      <c r="B190" s="37" t="s">
        <v>195</v>
      </c>
      <c r="C190" s="47">
        <v>3957190</v>
      </c>
      <c r="D190" s="47">
        <v>3956816</v>
      </c>
      <c r="E190" s="48" t="s">
        <v>0</v>
      </c>
      <c r="F190" s="47">
        <v>373</v>
      </c>
      <c r="G190" s="48" t="s">
        <v>0</v>
      </c>
      <c r="H190" s="48" t="s">
        <v>0</v>
      </c>
      <c r="I190" s="48" t="s">
        <v>0</v>
      </c>
      <c r="J190" s="48" t="s">
        <v>0</v>
      </c>
      <c r="K190" s="48" t="s">
        <v>0</v>
      </c>
      <c r="L190" s="48" t="s">
        <v>0</v>
      </c>
      <c r="M190" s="48" t="s">
        <v>0</v>
      </c>
      <c r="N190" s="48" t="s">
        <v>0</v>
      </c>
      <c r="O190" s="48" t="s">
        <v>0</v>
      </c>
    </row>
    <row r="191" spans="1:15" ht="23.25" x14ac:dyDescent="0.25">
      <c r="A191" s="36" t="s">
        <v>669</v>
      </c>
      <c r="B191" s="37" t="s">
        <v>196</v>
      </c>
      <c r="C191" s="47">
        <v>2219295</v>
      </c>
      <c r="D191" s="47">
        <v>2218921</v>
      </c>
      <c r="E191" s="48" t="s">
        <v>0</v>
      </c>
      <c r="F191" s="47">
        <v>373</v>
      </c>
      <c r="G191" s="48" t="s">
        <v>0</v>
      </c>
      <c r="H191" s="48" t="s">
        <v>0</v>
      </c>
      <c r="I191" s="48" t="s">
        <v>0</v>
      </c>
      <c r="J191" s="48" t="s">
        <v>0</v>
      </c>
      <c r="K191" s="48" t="s">
        <v>0</v>
      </c>
      <c r="L191" s="48" t="s">
        <v>0</v>
      </c>
      <c r="M191" s="48" t="s">
        <v>0</v>
      </c>
      <c r="N191" s="48" t="s">
        <v>0</v>
      </c>
      <c r="O191" s="48" t="s">
        <v>0</v>
      </c>
    </row>
    <row r="192" spans="1:15" ht="23.25" x14ac:dyDescent="0.25">
      <c r="A192" s="36" t="s">
        <v>670</v>
      </c>
      <c r="B192" s="37" t="s">
        <v>197</v>
      </c>
      <c r="C192" s="47">
        <v>581365</v>
      </c>
      <c r="D192" s="47">
        <v>581365</v>
      </c>
      <c r="E192" s="48" t="s">
        <v>0</v>
      </c>
      <c r="F192" s="48" t="s">
        <v>0</v>
      </c>
      <c r="G192" s="48" t="s">
        <v>0</v>
      </c>
      <c r="H192" s="48" t="s">
        <v>0</v>
      </c>
      <c r="I192" s="48" t="s">
        <v>0</v>
      </c>
      <c r="J192" s="48" t="s">
        <v>0</v>
      </c>
      <c r="K192" s="48" t="s">
        <v>0</v>
      </c>
      <c r="L192" s="48" t="s">
        <v>0</v>
      </c>
      <c r="M192" s="48" t="s">
        <v>0</v>
      </c>
      <c r="N192" s="48" t="s">
        <v>0</v>
      </c>
      <c r="O192" s="48" t="s">
        <v>0</v>
      </c>
    </row>
    <row r="193" spans="1:15" ht="23.25" x14ac:dyDescent="0.25">
      <c r="A193" s="36" t="s">
        <v>671</v>
      </c>
      <c r="B193" s="37" t="s">
        <v>198</v>
      </c>
      <c r="C193" s="47">
        <v>1156530</v>
      </c>
      <c r="D193" s="47">
        <v>1156530</v>
      </c>
      <c r="E193" s="48" t="s">
        <v>0</v>
      </c>
      <c r="F193" s="48" t="s">
        <v>0</v>
      </c>
      <c r="G193" s="48" t="s">
        <v>0</v>
      </c>
      <c r="H193" s="48" t="s">
        <v>0</v>
      </c>
      <c r="I193" s="48" t="s">
        <v>0</v>
      </c>
      <c r="J193" s="48" t="s">
        <v>0</v>
      </c>
      <c r="K193" s="48" t="s">
        <v>0</v>
      </c>
      <c r="L193" s="48" t="s">
        <v>0</v>
      </c>
      <c r="M193" s="48" t="s">
        <v>0</v>
      </c>
      <c r="N193" s="48" t="s">
        <v>0</v>
      </c>
      <c r="O193" s="48" t="s">
        <v>0</v>
      </c>
    </row>
    <row r="194" spans="1:15" ht="23.25" x14ac:dyDescent="0.25">
      <c r="A194" s="36" t="s">
        <v>672</v>
      </c>
      <c r="B194" s="37" t="s">
        <v>199</v>
      </c>
      <c r="C194" s="47">
        <v>438394</v>
      </c>
      <c r="D194" s="47">
        <v>438394</v>
      </c>
      <c r="E194" s="48" t="s">
        <v>0</v>
      </c>
      <c r="F194" s="48" t="s">
        <v>0</v>
      </c>
      <c r="G194" s="48" t="s">
        <v>0</v>
      </c>
      <c r="H194" s="48" t="s">
        <v>0</v>
      </c>
      <c r="I194" s="48" t="s">
        <v>0</v>
      </c>
      <c r="J194" s="48" t="s">
        <v>0</v>
      </c>
      <c r="K194" s="48" t="s">
        <v>0</v>
      </c>
      <c r="L194" s="48" t="s">
        <v>0</v>
      </c>
      <c r="M194" s="48" t="s">
        <v>0</v>
      </c>
      <c r="N194" s="48" t="s">
        <v>0</v>
      </c>
      <c r="O194" s="48" t="s">
        <v>0</v>
      </c>
    </row>
    <row r="195" spans="1:15" x14ac:dyDescent="0.25">
      <c r="A195" s="36" t="s">
        <v>673</v>
      </c>
      <c r="B195" s="37" t="s">
        <v>200</v>
      </c>
      <c r="C195" s="47">
        <v>426842</v>
      </c>
      <c r="D195" s="47">
        <v>426517</v>
      </c>
      <c r="E195" s="48" t="s">
        <v>0</v>
      </c>
      <c r="F195" s="47">
        <v>325</v>
      </c>
      <c r="G195" s="48" t="s">
        <v>0</v>
      </c>
      <c r="H195" s="48" t="s">
        <v>0</v>
      </c>
      <c r="I195" s="48" t="s">
        <v>0</v>
      </c>
      <c r="J195" s="48" t="s">
        <v>0</v>
      </c>
      <c r="K195" s="48" t="s">
        <v>0</v>
      </c>
      <c r="L195" s="48" t="s">
        <v>0</v>
      </c>
      <c r="M195" s="48" t="s">
        <v>0</v>
      </c>
      <c r="N195" s="48" t="s">
        <v>0</v>
      </c>
      <c r="O195" s="48" t="s">
        <v>0</v>
      </c>
    </row>
    <row r="196" spans="1:15" ht="34.5" x14ac:dyDescent="0.25">
      <c r="A196" s="36" t="s">
        <v>674</v>
      </c>
      <c r="B196" s="37" t="s">
        <v>464</v>
      </c>
      <c r="C196" s="47">
        <v>16038445</v>
      </c>
      <c r="D196" s="47">
        <v>16038445</v>
      </c>
      <c r="E196" s="48" t="s">
        <v>0</v>
      </c>
      <c r="F196" s="48" t="s">
        <v>0</v>
      </c>
      <c r="G196" s="48" t="s">
        <v>0</v>
      </c>
      <c r="H196" s="48" t="s">
        <v>0</v>
      </c>
      <c r="I196" s="48" t="s">
        <v>0</v>
      </c>
      <c r="J196" s="48" t="s">
        <v>0</v>
      </c>
      <c r="K196" s="48" t="s">
        <v>0</v>
      </c>
      <c r="L196" s="48" t="s">
        <v>0</v>
      </c>
      <c r="M196" s="48" t="s">
        <v>0</v>
      </c>
      <c r="N196" s="48" t="s">
        <v>0</v>
      </c>
      <c r="O196" s="48" t="s">
        <v>0</v>
      </c>
    </row>
    <row r="197" spans="1:15" ht="34.5" x14ac:dyDescent="0.25">
      <c r="A197" s="36" t="s">
        <v>674</v>
      </c>
      <c r="B197" s="37" t="s">
        <v>201</v>
      </c>
      <c r="C197" s="47">
        <v>16038445</v>
      </c>
      <c r="D197" s="47">
        <v>16038445</v>
      </c>
      <c r="E197" s="48" t="s">
        <v>0</v>
      </c>
      <c r="F197" s="48" t="s">
        <v>0</v>
      </c>
      <c r="G197" s="48" t="s">
        <v>0</v>
      </c>
      <c r="H197" s="48" t="s">
        <v>0</v>
      </c>
      <c r="I197" s="48" t="s">
        <v>0</v>
      </c>
      <c r="J197" s="48" t="s">
        <v>0</v>
      </c>
      <c r="K197" s="48" t="s">
        <v>0</v>
      </c>
      <c r="L197" s="48" t="s">
        <v>0</v>
      </c>
      <c r="M197" s="48" t="s">
        <v>0</v>
      </c>
      <c r="N197" s="48" t="s">
        <v>0</v>
      </c>
      <c r="O197" s="48" t="s">
        <v>0</v>
      </c>
    </row>
    <row r="198" spans="1:15" x14ac:dyDescent="0.25">
      <c r="A198" s="36" t="s">
        <v>675</v>
      </c>
      <c r="B198" s="37" t="s">
        <v>202</v>
      </c>
      <c r="C198" s="47">
        <v>3739031</v>
      </c>
      <c r="D198" s="47">
        <v>3739031</v>
      </c>
      <c r="E198" s="48" t="s">
        <v>0</v>
      </c>
      <c r="F198" s="48" t="s">
        <v>0</v>
      </c>
      <c r="G198" s="48" t="s">
        <v>0</v>
      </c>
      <c r="H198" s="48" t="s">
        <v>0</v>
      </c>
      <c r="I198" s="48" t="s">
        <v>0</v>
      </c>
      <c r="J198" s="48" t="s">
        <v>0</v>
      </c>
      <c r="K198" s="48" t="s">
        <v>0</v>
      </c>
      <c r="L198" s="48" t="s">
        <v>0</v>
      </c>
      <c r="M198" s="48" t="s">
        <v>0</v>
      </c>
      <c r="N198" s="48" t="s">
        <v>0</v>
      </c>
      <c r="O198" s="48" t="s">
        <v>0</v>
      </c>
    </row>
    <row r="199" spans="1:15" x14ac:dyDescent="0.25">
      <c r="A199" s="36" t="s">
        <v>676</v>
      </c>
      <c r="B199" s="37" t="s">
        <v>203</v>
      </c>
      <c r="C199" s="47">
        <v>11422061</v>
      </c>
      <c r="D199" s="47">
        <v>11422061</v>
      </c>
      <c r="E199" s="48" t="s">
        <v>0</v>
      </c>
      <c r="F199" s="48" t="s">
        <v>0</v>
      </c>
      <c r="G199" s="48" t="s">
        <v>0</v>
      </c>
      <c r="H199" s="48" t="s">
        <v>0</v>
      </c>
      <c r="I199" s="48" t="s">
        <v>0</v>
      </c>
      <c r="J199" s="48" t="s">
        <v>0</v>
      </c>
      <c r="K199" s="48" t="s">
        <v>0</v>
      </c>
      <c r="L199" s="48" t="s">
        <v>0</v>
      </c>
      <c r="M199" s="48" t="s">
        <v>0</v>
      </c>
      <c r="N199" s="48" t="s">
        <v>0</v>
      </c>
      <c r="O199" s="48" t="s">
        <v>0</v>
      </c>
    </row>
    <row r="200" spans="1:15" x14ac:dyDescent="0.25">
      <c r="A200" s="36" t="s">
        <v>677</v>
      </c>
      <c r="B200" s="37" t="s">
        <v>204</v>
      </c>
      <c r="C200" s="47">
        <v>789400</v>
      </c>
      <c r="D200" s="47">
        <v>789400</v>
      </c>
      <c r="E200" s="48" t="s">
        <v>0</v>
      </c>
      <c r="F200" s="48" t="s">
        <v>0</v>
      </c>
      <c r="G200" s="48" t="s">
        <v>0</v>
      </c>
      <c r="H200" s="48" t="s">
        <v>0</v>
      </c>
      <c r="I200" s="48" t="s">
        <v>0</v>
      </c>
      <c r="J200" s="48" t="s">
        <v>0</v>
      </c>
      <c r="K200" s="48" t="s">
        <v>0</v>
      </c>
      <c r="L200" s="48" t="s">
        <v>0</v>
      </c>
      <c r="M200" s="48" t="s">
        <v>0</v>
      </c>
      <c r="N200" s="48" t="s">
        <v>0</v>
      </c>
      <c r="O200" s="48" t="s">
        <v>0</v>
      </c>
    </row>
    <row r="201" spans="1:15" x14ac:dyDescent="0.25">
      <c r="A201" s="36" t="s">
        <v>678</v>
      </c>
      <c r="B201" s="37" t="s">
        <v>205</v>
      </c>
      <c r="C201" s="47">
        <v>87952</v>
      </c>
      <c r="D201" s="47">
        <v>87952</v>
      </c>
      <c r="E201" s="48" t="s">
        <v>0</v>
      </c>
      <c r="F201" s="48" t="s">
        <v>0</v>
      </c>
      <c r="G201" s="48" t="s">
        <v>0</v>
      </c>
      <c r="H201" s="48" t="s">
        <v>0</v>
      </c>
      <c r="I201" s="48" t="s">
        <v>0</v>
      </c>
      <c r="J201" s="48" t="s">
        <v>0</v>
      </c>
      <c r="K201" s="48" t="s">
        <v>0</v>
      </c>
      <c r="L201" s="48" t="s">
        <v>0</v>
      </c>
      <c r="M201" s="48" t="s">
        <v>0</v>
      </c>
      <c r="N201" s="48" t="s">
        <v>0</v>
      </c>
      <c r="O201" s="48" t="s">
        <v>0</v>
      </c>
    </row>
    <row r="202" spans="1:15" ht="23.25" x14ac:dyDescent="0.25">
      <c r="A202" s="36" t="s">
        <v>913</v>
      </c>
      <c r="B202" s="37" t="s">
        <v>465</v>
      </c>
      <c r="C202" s="47">
        <v>3858006</v>
      </c>
      <c r="D202" s="47">
        <v>3663004</v>
      </c>
      <c r="E202" s="48" t="s">
        <v>0</v>
      </c>
      <c r="F202" s="48" t="s">
        <v>0</v>
      </c>
      <c r="G202" s="48" t="s">
        <v>0</v>
      </c>
      <c r="H202" s="48" t="s">
        <v>0</v>
      </c>
      <c r="I202" s="47">
        <v>180002</v>
      </c>
      <c r="J202" s="48" t="s">
        <v>0</v>
      </c>
      <c r="K202" s="48" t="s">
        <v>0</v>
      </c>
      <c r="L202" s="48" t="s">
        <v>0</v>
      </c>
      <c r="M202" s="48" t="s">
        <v>0</v>
      </c>
      <c r="N202" s="47">
        <v>15000</v>
      </c>
      <c r="O202" s="48" t="s">
        <v>0</v>
      </c>
    </row>
    <row r="203" spans="1:15" ht="45.75" x14ac:dyDescent="0.25">
      <c r="A203" s="36" t="s">
        <v>679</v>
      </c>
      <c r="B203" s="37" t="s">
        <v>206</v>
      </c>
      <c r="C203" s="47">
        <v>3740997</v>
      </c>
      <c r="D203" s="47">
        <v>3545995</v>
      </c>
      <c r="E203" s="48" t="s">
        <v>0</v>
      </c>
      <c r="F203" s="48" t="s">
        <v>0</v>
      </c>
      <c r="G203" s="48" t="s">
        <v>0</v>
      </c>
      <c r="H203" s="48" t="s">
        <v>0</v>
      </c>
      <c r="I203" s="47">
        <v>180002</v>
      </c>
      <c r="J203" s="48" t="s">
        <v>0</v>
      </c>
      <c r="K203" s="48" t="s">
        <v>0</v>
      </c>
      <c r="L203" s="48" t="s">
        <v>0</v>
      </c>
      <c r="M203" s="48" t="s">
        <v>0</v>
      </c>
      <c r="N203" s="47">
        <v>15000</v>
      </c>
      <c r="O203" s="48" t="s">
        <v>0</v>
      </c>
    </row>
    <row r="204" spans="1:15" ht="23.25" x14ac:dyDescent="0.25">
      <c r="A204" s="36" t="s">
        <v>680</v>
      </c>
      <c r="B204" s="37" t="s">
        <v>207</v>
      </c>
      <c r="C204" s="47">
        <v>658019</v>
      </c>
      <c r="D204" s="47">
        <v>658019</v>
      </c>
      <c r="E204" s="48" t="s">
        <v>0</v>
      </c>
      <c r="F204" s="48" t="s">
        <v>0</v>
      </c>
      <c r="G204" s="48" t="s">
        <v>0</v>
      </c>
      <c r="H204" s="48" t="s">
        <v>0</v>
      </c>
      <c r="I204" s="48" t="s">
        <v>0</v>
      </c>
      <c r="J204" s="48" t="s">
        <v>0</v>
      </c>
      <c r="K204" s="48" t="s">
        <v>0</v>
      </c>
      <c r="L204" s="48" t="s">
        <v>0</v>
      </c>
      <c r="M204" s="48" t="s">
        <v>0</v>
      </c>
      <c r="N204" s="48" t="s">
        <v>0</v>
      </c>
      <c r="O204" s="48" t="s">
        <v>0</v>
      </c>
    </row>
    <row r="205" spans="1:15" ht="23.25" x14ac:dyDescent="0.25">
      <c r="A205" s="36" t="s">
        <v>681</v>
      </c>
      <c r="B205" s="37" t="s">
        <v>208</v>
      </c>
      <c r="C205" s="47">
        <v>470362</v>
      </c>
      <c r="D205" s="47">
        <v>275360</v>
      </c>
      <c r="E205" s="48" t="s">
        <v>0</v>
      </c>
      <c r="F205" s="48" t="s">
        <v>0</v>
      </c>
      <c r="G205" s="48" t="s">
        <v>0</v>
      </c>
      <c r="H205" s="48" t="s">
        <v>0</v>
      </c>
      <c r="I205" s="47">
        <v>180002</v>
      </c>
      <c r="J205" s="48" t="s">
        <v>0</v>
      </c>
      <c r="K205" s="48" t="s">
        <v>0</v>
      </c>
      <c r="L205" s="48" t="s">
        <v>0</v>
      </c>
      <c r="M205" s="48" t="s">
        <v>0</v>
      </c>
      <c r="N205" s="47">
        <v>15000</v>
      </c>
      <c r="O205" s="48" t="s">
        <v>0</v>
      </c>
    </row>
    <row r="206" spans="1:15" ht="45.75" x14ac:dyDescent="0.25">
      <c r="A206" s="36" t="s">
        <v>682</v>
      </c>
      <c r="B206" s="37" t="s">
        <v>209</v>
      </c>
      <c r="C206" s="47">
        <v>2612616</v>
      </c>
      <c r="D206" s="47">
        <v>2612616</v>
      </c>
      <c r="E206" s="48" t="s">
        <v>0</v>
      </c>
      <c r="F206" s="48" t="s">
        <v>0</v>
      </c>
      <c r="G206" s="48" t="s">
        <v>0</v>
      </c>
      <c r="H206" s="48" t="s">
        <v>0</v>
      </c>
      <c r="I206" s="48" t="s">
        <v>0</v>
      </c>
      <c r="J206" s="48" t="s">
        <v>0</v>
      </c>
      <c r="K206" s="48" t="s">
        <v>0</v>
      </c>
      <c r="L206" s="48" t="s">
        <v>0</v>
      </c>
      <c r="M206" s="48" t="s">
        <v>0</v>
      </c>
      <c r="N206" s="48" t="s">
        <v>0</v>
      </c>
      <c r="O206" s="48" t="s">
        <v>0</v>
      </c>
    </row>
    <row r="207" spans="1:15" ht="34.5" x14ac:dyDescent="0.25">
      <c r="A207" s="36" t="s">
        <v>683</v>
      </c>
      <c r="B207" s="37" t="s">
        <v>210</v>
      </c>
      <c r="C207" s="47">
        <v>117009</v>
      </c>
      <c r="D207" s="47">
        <v>117009</v>
      </c>
      <c r="E207" s="48" t="s">
        <v>0</v>
      </c>
      <c r="F207" s="48" t="s">
        <v>0</v>
      </c>
      <c r="G207" s="48" t="s">
        <v>0</v>
      </c>
      <c r="H207" s="48" t="s">
        <v>0</v>
      </c>
      <c r="I207" s="48" t="s">
        <v>0</v>
      </c>
      <c r="J207" s="48" t="s">
        <v>0</v>
      </c>
      <c r="K207" s="48" t="s">
        <v>0</v>
      </c>
      <c r="L207" s="48" t="s">
        <v>0</v>
      </c>
      <c r="M207" s="48" t="s">
        <v>0</v>
      </c>
      <c r="N207" s="48" t="s">
        <v>0</v>
      </c>
      <c r="O207" s="48" t="s">
        <v>0</v>
      </c>
    </row>
    <row r="208" spans="1:15" ht="23.25" x14ac:dyDescent="0.25">
      <c r="A208" s="36" t="s">
        <v>685</v>
      </c>
      <c r="B208" s="37" t="s">
        <v>212</v>
      </c>
      <c r="C208" s="47">
        <v>117009</v>
      </c>
      <c r="D208" s="47">
        <v>117009</v>
      </c>
      <c r="E208" s="48" t="s">
        <v>0</v>
      </c>
      <c r="F208" s="48" t="s">
        <v>0</v>
      </c>
      <c r="G208" s="48" t="s">
        <v>0</v>
      </c>
      <c r="H208" s="48" t="s">
        <v>0</v>
      </c>
      <c r="I208" s="48" t="s">
        <v>0</v>
      </c>
      <c r="J208" s="48" t="s">
        <v>0</v>
      </c>
      <c r="K208" s="48" t="s">
        <v>0</v>
      </c>
      <c r="L208" s="48" t="s">
        <v>0</v>
      </c>
      <c r="M208" s="48" t="s">
        <v>0</v>
      </c>
      <c r="N208" s="48" t="s">
        <v>0</v>
      </c>
      <c r="O208" s="48" t="s">
        <v>0</v>
      </c>
    </row>
    <row r="209" spans="1:15" ht="34.5" x14ac:dyDescent="0.25">
      <c r="A209" s="36" t="s">
        <v>914</v>
      </c>
      <c r="B209" s="37" t="s">
        <v>466</v>
      </c>
      <c r="C209" s="47">
        <v>3130358</v>
      </c>
      <c r="D209" s="47">
        <v>2995780</v>
      </c>
      <c r="E209" s="48" t="s">
        <v>0</v>
      </c>
      <c r="F209" s="47">
        <v>134578</v>
      </c>
      <c r="G209" s="48" t="s">
        <v>0</v>
      </c>
      <c r="H209" s="48" t="s">
        <v>0</v>
      </c>
      <c r="I209" s="48" t="s">
        <v>0</v>
      </c>
      <c r="J209" s="48" t="s">
        <v>0</v>
      </c>
      <c r="K209" s="48" t="s">
        <v>0</v>
      </c>
      <c r="L209" s="48" t="s">
        <v>0</v>
      </c>
      <c r="M209" s="48" t="s">
        <v>0</v>
      </c>
      <c r="N209" s="48" t="s">
        <v>0</v>
      </c>
      <c r="O209" s="48" t="s">
        <v>0</v>
      </c>
    </row>
    <row r="210" spans="1:15" ht="23.25" x14ac:dyDescent="0.25">
      <c r="A210" s="36" t="s">
        <v>687</v>
      </c>
      <c r="B210" s="37" t="s">
        <v>214</v>
      </c>
      <c r="C210" s="47">
        <v>1240510</v>
      </c>
      <c r="D210" s="47">
        <v>1240510</v>
      </c>
      <c r="E210" s="48" t="s">
        <v>0</v>
      </c>
      <c r="F210" s="48" t="s">
        <v>0</v>
      </c>
      <c r="G210" s="48" t="s">
        <v>0</v>
      </c>
      <c r="H210" s="48" t="s">
        <v>0</v>
      </c>
      <c r="I210" s="48" t="s">
        <v>0</v>
      </c>
      <c r="J210" s="48" t="s">
        <v>0</v>
      </c>
      <c r="K210" s="48" t="s">
        <v>0</v>
      </c>
      <c r="L210" s="48" t="s">
        <v>0</v>
      </c>
      <c r="M210" s="48" t="s">
        <v>0</v>
      </c>
      <c r="N210" s="48" t="s">
        <v>0</v>
      </c>
      <c r="O210" s="48" t="s">
        <v>0</v>
      </c>
    </row>
    <row r="211" spans="1:15" x14ac:dyDescent="0.25">
      <c r="A211" s="36" t="s">
        <v>689</v>
      </c>
      <c r="B211" s="37" t="s">
        <v>216</v>
      </c>
      <c r="C211" s="47">
        <v>313428</v>
      </c>
      <c r="D211" s="47">
        <v>313428</v>
      </c>
      <c r="E211" s="48" t="s">
        <v>0</v>
      </c>
      <c r="F211" s="48" t="s">
        <v>0</v>
      </c>
      <c r="G211" s="48" t="s">
        <v>0</v>
      </c>
      <c r="H211" s="48" t="s">
        <v>0</v>
      </c>
      <c r="I211" s="48" t="s">
        <v>0</v>
      </c>
      <c r="J211" s="48" t="s">
        <v>0</v>
      </c>
      <c r="K211" s="48" t="s">
        <v>0</v>
      </c>
      <c r="L211" s="48" t="s">
        <v>0</v>
      </c>
      <c r="M211" s="48" t="s">
        <v>0</v>
      </c>
      <c r="N211" s="48" t="s">
        <v>0</v>
      </c>
      <c r="O211" s="48" t="s">
        <v>0</v>
      </c>
    </row>
    <row r="212" spans="1:15" x14ac:dyDescent="0.25">
      <c r="A212" s="36" t="s">
        <v>690</v>
      </c>
      <c r="B212" s="37" t="s">
        <v>217</v>
      </c>
      <c r="C212" s="3" t="s">
        <v>961</v>
      </c>
      <c r="D212" s="3" t="s">
        <v>961</v>
      </c>
      <c r="E212" s="4" t="s">
        <v>0</v>
      </c>
      <c r="F212" s="48" t="s">
        <v>0</v>
      </c>
      <c r="G212" s="48" t="s">
        <v>0</v>
      </c>
      <c r="H212" s="48" t="s">
        <v>0</v>
      </c>
      <c r="I212" s="48" t="s">
        <v>0</v>
      </c>
      <c r="J212" s="48" t="s">
        <v>0</v>
      </c>
      <c r="K212" s="48" t="s">
        <v>0</v>
      </c>
      <c r="L212" s="48" t="s">
        <v>0</v>
      </c>
      <c r="M212" s="48" t="s">
        <v>0</v>
      </c>
      <c r="N212" s="48" t="s">
        <v>0</v>
      </c>
      <c r="O212" s="48" t="s">
        <v>0</v>
      </c>
    </row>
    <row r="213" spans="1:15" x14ac:dyDescent="0.25">
      <c r="A213" s="36" t="s">
        <v>691</v>
      </c>
      <c r="B213" s="37" t="s">
        <v>218</v>
      </c>
      <c r="C213" s="3" t="s">
        <v>961</v>
      </c>
      <c r="D213" s="3" t="s">
        <v>961</v>
      </c>
      <c r="E213" s="4" t="s">
        <v>0</v>
      </c>
      <c r="F213" s="48" t="s">
        <v>0</v>
      </c>
      <c r="G213" s="48" t="s">
        <v>0</v>
      </c>
      <c r="H213" s="48" t="s">
        <v>0</v>
      </c>
      <c r="I213" s="48" t="s">
        <v>0</v>
      </c>
      <c r="J213" s="48" t="s">
        <v>0</v>
      </c>
      <c r="K213" s="48" t="s">
        <v>0</v>
      </c>
      <c r="L213" s="48" t="s">
        <v>0</v>
      </c>
      <c r="M213" s="48" t="s">
        <v>0</v>
      </c>
      <c r="N213" s="48" t="s">
        <v>0</v>
      </c>
      <c r="O213" s="48" t="s">
        <v>0</v>
      </c>
    </row>
    <row r="214" spans="1:15" ht="23.25" x14ac:dyDescent="0.25">
      <c r="A214" s="36" t="s">
        <v>692</v>
      </c>
      <c r="B214" s="37" t="s">
        <v>219</v>
      </c>
      <c r="C214" s="3" t="s">
        <v>961</v>
      </c>
      <c r="D214" s="3" t="s">
        <v>961</v>
      </c>
      <c r="E214" s="4" t="s">
        <v>0</v>
      </c>
      <c r="F214" s="48" t="s">
        <v>0</v>
      </c>
      <c r="G214" s="48" t="s">
        <v>0</v>
      </c>
      <c r="H214" s="48" t="s">
        <v>0</v>
      </c>
      <c r="I214" s="48" t="s">
        <v>0</v>
      </c>
      <c r="J214" s="48" t="s">
        <v>0</v>
      </c>
      <c r="K214" s="48" t="s">
        <v>0</v>
      </c>
      <c r="L214" s="48" t="s">
        <v>0</v>
      </c>
      <c r="M214" s="48" t="s">
        <v>0</v>
      </c>
      <c r="N214" s="48" t="s">
        <v>0</v>
      </c>
      <c r="O214" s="48" t="s">
        <v>0</v>
      </c>
    </row>
    <row r="215" spans="1:15" ht="23.25" x14ac:dyDescent="0.25">
      <c r="A215" s="36" t="s">
        <v>693</v>
      </c>
      <c r="B215" s="37" t="s">
        <v>220</v>
      </c>
      <c r="C215" s="47">
        <v>1889848</v>
      </c>
      <c r="D215" s="47">
        <v>1755270</v>
      </c>
      <c r="E215" s="48" t="s">
        <v>0</v>
      </c>
      <c r="F215" s="47">
        <v>134578</v>
      </c>
      <c r="G215" s="48" t="s">
        <v>0</v>
      </c>
      <c r="H215" s="48" t="s">
        <v>0</v>
      </c>
      <c r="I215" s="48" t="s">
        <v>0</v>
      </c>
      <c r="J215" s="48" t="s">
        <v>0</v>
      </c>
      <c r="K215" s="48" t="s">
        <v>0</v>
      </c>
      <c r="L215" s="48" t="s">
        <v>0</v>
      </c>
      <c r="M215" s="48" t="s">
        <v>0</v>
      </c>
      <c r="N215" s="48" t="s">
        <v>0</v>
      </c>
      <c r="O215" s="48" t="s">
        <v>0</v>
      </c>
    </row>
    <row r="216" spans="1:15" ht="23.25" x14ac:dyDescent="0.25">
      <c r="A216" s="36" t="s">
        <v>694</v>
      </c>
      <c r="B216" s="37" t="s">
        <v>221</v>
      </c>
      <c r="C216" s="47">
        <v>559669</v>
      </c>
      <c r="D216" s="47">
        <v>476857</v>
      </c>
      <c r="E216" s="48" t="s">
        <v>0</v>
      </c>
      <c r="F216" s="47">
        <v>82811</v>
      </c>
      <c r="G216" s="48" t="s">
        <v>0</v>
      </c>
      <c r="H216" s="48" t="s">
        <v>0</v>
      </c>
      <c r="I216" s="48" t="s">
        <v>0</v>
      </c>
      <c r="J216" s="48" t="s">
        <v>0</v>
      </c>
      <c r="K216" s="48" t="s">
        <v>0</v>
      </c>
      <c r="L216" s="48" t="s">
        <v>0</v>
      </c>
      <c r="M216" s="48" t="s">
        <v>0</v>
      </c>
      <c r="N216" s="48" t="s">
        <v>0</v>
      </c>
      <c r="O216" s="48" t="s">
        <v>0</v>
      </c>
    </row>
    <row r="217" spans="1:15" x14ac:dyDescent="0.25">
      <c r="A217" s="36" t="s">
        <v>695</v>
      </c>
      <c r="B217" s="37" t="s">
        <v>222</v>
      </c>
      <c r="C217" s="47">
        <v>181961</v>
      </c>
      <c r="D217" s="47">
        <v>157040</v>
      </c>
      <c r="E217" s="48" t="s">
        <v>0</v>
      </c>
      <c r="F217" s="47">
        <v>24921</v>
      </c>
      <c r="G217" s="48" t="s">
        <v>0</v>
      </c>
      <c r="H217" s="48" t="s">
        <v>0</v>
      </c>
      <c r="I217" s="48" t="s">
        <v>0</v>
      </c>
      <c r="J217" s="48" t="s">
        <v>0</v>
      </c>
      <c r="K217" s="48" t="s">
        <v>0</v>
      </c>
      <c r="L217" s="48" t="s">
        <v>0</v>
      </c>
      <c r="M217" s="48" t="s">
        <v>0</v>
      </c>
      <c r="N217" s="48" t="s">
        <v>0</v>
      </c>
      <c r="O217" s="48" t="s">
        <v>0</v>
      </c>
    </row>
    <row r="218" spans="1:15" ht="34.5" x14ac:dyDescent="0.25">
      <c r="A218" s="36" t="s">
        <v>696</v>
      </c>
      <c r="B218" s="37" t="s">
        <v>223</v>
      </c>
      <c r="C218" s="47">
        <v>1060938</v>
      </c>
      <c r="D218" s="47">
        <v>1060938</v>
      </c>
      <c r="E218" s="48" t="s">
        <v>0</v>
      </c>
      <c r="F218" s="48" t="s">
        <v>0</v>
      </c>
      <c r="G218" s="48" t="s">
        <v>0</v>
      </c>
      <c r="H218" s="48" t="s">
        <v>0</v>
      </c>
      <c r="I218" s="48" t="s">
        <v>0</v>
      </c>
      <c r="J218" s="48" t="s">
        <v>0</v>
      </c>
      <c r="K218" s="48" t="s">
        <v>0</v>
      </c>
      <c r="L218" s="48" t="s">
        <v>0</v>
      </c>
      <c r="M218" s="48" t="s">
        <v>0</v>
      </c>
      <c r="N218" s="48" t="s">
        <v>0</v>
      </c>
      <c r="O218" s="48" t="s">
        <v>0</v>
      </c>
    </row>
    <row r="219" spans="1:15" ht="23.25" x14ac:dyDescent="0.25">
      <c r="A219" s="36" t="s">
        <v>698</v>
      </c>
      <c r="B219" s="37" t="s">
        <v>225</v>
      </c>
      <c r="C219" s="47">
        <v>87281</v>
      </c>
      <c r="D219" s="47">
        <v>60436</v>
      </c>
      <c r="E219" s="48" t="s">
        <v>0</v>
      </c>
      <c r="F219" s="47">
        <v>26845</v>
      </c>
      <c r="G219" s="48" t="s">
        <v>0</v>
      </c>
      <c r="H219" s="48" t="s">
        <v>0</v>
      </c>
      <c r="I219" s="48" t="s">
        <v>0</v>
      </c>
      <c r="J219" s="48" t="s">
        <v>0</v>
      </c>
      <c r="K219" s="48" t="s">
        <v>0</v>
      </c>
      <c r="L219" s="48" t="s">
        <v>0</v>
      </c>
      <c r="M219" s="48" t="s">
        <v>0</v>
      </c>
      <c r="N219" s="48" t="s">
        <v>0</v>
      </c>
      <c r="O219" s="48" t="s">
        <v>0</v>
      </c>
    </row>
    <row r="220" spans="1:15" ht="45.75" x14ac:dyDescent="0.25">
      <c r="A220" s="36" t="s">
        <v>915</v>
      </c>
      <c r="B220" s="37" t="s">
        <v>467</v>
      </c>
      <c r="C220" s="47">
        <v>1633311</v>
      </c>
      <c r="D220" s="47">
        <v>1633061</v>
      </c>
      <c r="E220" s="48" t="s">
        <v>0</v>
      </c>
      <c r="F220" s="47">
        <v>249</v>
      </c>
      <c r="G220" s="48" t="s">
        <v>0</v>
      </c>
      <c r="H220" s="48" t="s">
        <v>0</v>
      </c>
      <c r="I220" s="48" t="s">
        <v>0</v>
      </c>
      <c r="J220" s="48" t="s">
        <v>0</v>
      </c>
      <c r="K220" s="48" t="s">
        <v>0</v>
      </c>
      <c r="L220" s="48" t="s">
        <v>0</v>
      </c>
      <c r="M220" s="48" t="s">
        <v>0</v>
      </c>
      <c r="N220" s="48" t="s">
        <v>0</v>
      </c>
      <c r="O220" s="48" t="s">
        <v>0</v>
      </c>
    </row>
    <row r="221" spans="1:15" ht="34.5" x14ac:dyDescent="0.25">
      <c r="A221" s="36" t="s">
        <v>701</v>
      </c>
      <c r="B221" s="37" t="s">
        <v>228</v>
      </c>
      <c r="C221" s="47">
        <v>42861</v>
      </c>
      <c r="D221" s="47">
        <v>42861</v>
      </c>
      <c r="E221" s="48" t="s">
        <v>0</v>
      </c>
      <c r="F221" s="48" t="s">
        <v>0</v>
      </c>
      <c r="G221" s="48" t="s">
        <v>0</v>
      </c>
      <c r="H221" s="48" t="s">
        <v>0</v>
      </c>
      <c r="I221" s="48" t="s">
        <v>0</v>
      </c>
      <c r="J221" s="48" t="s">
        <v>0</v>
      </c>
      <c r="K221" s="48" t="s">
        <v>0</v>
      </c>
      <c r="L221" s="48" t="s">
        <v>0</v>
      </c>
      <c r="M221" s="48" t="s">
        <v>0</v>
      </c>
      <c r="N221" s="48" t="s">
        <v>0</v>
      </c>
      <c r="O221" s="48" t="s">
        <v>0</v>
      </c>
    </row>
    <row r="222" spans="1:15" ht="23.25" x14ac:dyDescent="0.25">
      <c r="A222" s="36" t="s">
        <v>703</v>
      </c>
      <c r="B222" s="37" t="s">
        <v>230</v>
      </c>
      <c r="C222" s="47">
        <v>42861</v>
      </c>
      <c r="D222" s="47">
        <v>42861</v>
      </c>
      <c r="E222" s="48" t="s">
        <v>0</v>
      </c>
      <c r="F222" s="48" t="s">
        <v>0</v>
      </c>
      <c r="G222" s="48" t="s">
        <v>0</v>
      </c>
      <c r="H222" s="48" t="s">
        <v>0</v>
      </c>
      <c r="I222" s="48" t="s">
        <v>0</v>
      </c>
      <c r="J222" s="48" t="s">
        <v>0</v>
      </c>
      <c r="K222" s="48" t="s">
        <v>0</v>
      </c>
      <c r="L222" s="48" t="s">
        <v>0</v>
      </c>
      <c r="M222" s="48" t="s">
        <v>0</v>
      </c>
      <c r="N222" s="48" t="s">
        <v>0</v>
      </c>
      <c r="O222" s="48" t="s">
        <v>0</v>
      </c>
    </row>
    <row r="223" spans="1:15" ht="45.75" x14ac:dyDescent="0.25">
      <c r="A223" s="36" t="s">
        <v>706</v>
      </c>
      <c r="B223" s="37" t="s">
        <v>234</v>
      </c>
      <c r="C223" s="47">
        <v>1590449</v>
      </c>
      <c r="D223" s="47">
        <v>1590200</v>
      </c>
      <c r="E223" s="48" t="s">
        <v>0</v>
      </c>
      <c r="F223" s="47">
        <v>249</v>
      </c>
      <c r="G223" s="48" t="s">
        <v>0</v>
      </c>
      <c r="H223" s="48" t="s">
        <v>0</v>
      </c>
      <c r="I223" s="48" t="s">
        <v>0</v>
      </c>
      <c r="J223" s="48" t="s">
        <v>0</v>
      </c>
      <c r="K223" s="48" t="s">
        <v>0</v>
      </c>
      <c r="L223" s="48" t="s">
        <v>0</v>
      </c>
      <c r="M223" s="48" t="s">
        <v>0</v>
      </c>
      <c r="N223" s="48" t="s">
        <v>0</v>
      </c>
      <c r="O223" s="48" t="s">
        <v>0</v>
      </c>
    </row>
    <row r="224" spans="1:15" ht="23.25" x14ac:dyDescent="0.25">
      <c r="A224" s="36" t="s">
        <v>707</v>
      </c>
      <c r="B224" s="37" t="s">
        <v>235</v>
      </c>
      <c r="C224" s="47">
        <v>531179</v>
      </c>
      <c r="D224" s="47">
        <v>531179</v>
      </c>
      <c r="E224" s="48" t="s">
        <v>0</v>
      </c>
      <c r="F224" s="48" t="s">
        <v>0</v>
      </c>
      <c r="G224" s="48" t="s">
        <v>0</v>
      </c>
      <c r="H224" s="48" t="s">
        <v>0</v>
      </c>
      <c r="I224" s="48" t="s">
        <v>0</v>
      </c>
      <c r="J224" s="48" t="s">
        <v>0</v>
      </c>
      <c r="K224" s="48" t="s">
        <v>0</v>
      </c>
      <c r="L224" s="48" t="s">
        <v>0</v>
      </c>
      <c r="M224" s="48" t="s">
        <v>0</v>
      </c>
      <c r="N224" s="48" t="s">
        <v>0</v>
      </c>
      <c r="O224" s="48" t="s">
        <v>0</v>
      </c>
    </row>
    <row r="225" spans="1:15" ht="23.25" x14ac:dyDescent="0.25">
      <c r="A225" s="36" t="s">
        <v>708</v>
      </c>
      <c r="B225" s="37" t="s">
        <v>236</v>
      </c>
      <c r="C225" s="47">
        <v>249</v>
      </c>
      <c r="D225" s="48" t="s">
        <v>0</v>
      </c>
      <c r="E225" s="48" t="s">
        <v>0</v>
      </c>
      <c r="F225" s="47">
        <v>249</v>
      </c>
      <c r="G225" s="48" t="s">
        <v>0</v>
      </c>
      <c r="H225" s="48" t="s">
        <v>0</v>
      </c>
      <c r="I225" s="48" t="s">
        <v>0</v>
      </c>
      <c r="J225" s="48" t="s">
        <v>0</v>
      </c>
      <c r="K225" s="48" t="s">
        <v>0</v>
      </c>
      <c r="L225" s="48" t="s">
        <v>0</v>
      </c>
      <c r="M225" s="48" t="s">
        <v>0</v>
      </c>
      <c r="N225" s="48" t="s">
        <v>0</v>
      </c>
      <c r="O225" s="48" t="s">
        <v>0</v>
      </c>
    </row>
    <row r="226" spans="1:15" ht="23.25" x14ac:dyDescent="0.25">
      <c r="A226" s="36" t="s">
        <v>709</v>
      </c>
      <c r="B226" s="37" t="s">
        <v>237</v>
      </c>
      <c r="C226" s="47">
        <v>39700</v>
      </c>
      <c r="D226" s="47">
        <v>39700</v>
      </c>
      <c r="E226" s="48" t="s">
        <v>0</v>
      </c>
      <c r="F226" s="48" t="s">
        <v>0</v>
      </c>
      <c r="G226" s="48" t="s">
        <v>0</v>
      </c>
      <c r="H226" s="48" t="s">
        <v>0</v>
      </c>
      <c r="I226" s="48" t="s">
        <v>0</v>
      </c>
      <c r="J226" s="48" t="s">
        <v>0</v>
      </c>
      <c r="K226" s="48" t="s">
        <v>0</v>
      </c>
      <c r="L226" s="48" t="s">
        <v>0</v>
      </c>
      <c r="M226" s="48" t="s">
        <v>0</v>
      </c>
      <c r="N226" s="48" t="s">
        <v>0</v>
      </c>
      <c r="O226" s="48" t="s">
        <v>0</v>
      </c>
    </row>
    <row r="227" spans="1:15" ht="34.5" x14ac:dyDescent="0.25">
      <c r="A227" s="36" t="s">
        <v>710</v>
      </c>
      <c r="B227" s="37" t="s">
        <v>238</v>
      </c>
      <c r="C227" s="47">
        <v>1019321</v>
      </c>
      <c r="D227" s="47">
        <v>1019321</v>
      </c>
      <c r="E227" s="48" t="s">
        <v>0</v>
      </c>
      <c r="F227" s="48" t="s">
        <v>0</v>
      </c>
      <c r="G227" s="48" t="s">
        <v>0</v>
      </c>
      <c r="H227" s="48" t="s">
        <v>0</v>
      </c>
      <c r="I227" s="48" t="s">
        <v>0</v>
      </c>
      <c r="J227" s="48" t="s">
        <v>0</v>
      </c>
      <c r="K227" s="48" t="s">
        <v>0</v>
      </c>
      <c r="L227" s="48" t="s">
        <v>0</v>
      </c>
      <c r="M227" s="48" t="s">
        <v>0</v>
      </c>
      <c r="N227" s="48" t="s">
        <v>0</v>
      </c>
      <c r="O227" s="48" t="s">
        <v>0</v>
      </c>
    </row>
    <row r="228" spans="1:15" ht="23.25" x14ac:dyDescent="0.25">
      <c r="A228" s="36" t="s">
        <v>937</v>
      </c>
      <c r="B228" s="37" t="s">
        <v>239</v>
      </c>
      <c r="C228" s="47">
        <v>886878</v>
      </c>
      <c r="D228" s="47">
        <v>886878</v>
      </c>
      <c r="E228" s="48" t="s">
        <v>0</v>
      </c>
      <c r="F228" s="48" t="s">
        <v>0</v>
      </c>
      <c r="G228" s="48" t="s">
        <v>0</v>
      </c>
      <c r="H228" s="48" t="s">
        <v>0</v>
      </c>
      <c r="I228" s="48" t="s">
        <v>0</v>
      </c>
      <c r="J228" s="48" t="s">
        <v>0</v>
      </c>
      <c r="K228" s="48" t="s">
        <v>0</v>
      </c>
      <c r="L228" s="48" t="s">
        <v>0</v>
      </c>
      <c r="M228" s="48" t="s">
        <v>0</v>
      </c>
      <c r="N228" s="48" t="s">
        <v>0</v>
      </c>
      <c r="O228" s="48" t="s">
        <v>0</v>
      </c>
    </row>
    <row r="229" spans="1:15" ht="23.25" x14ac:dyDescent="0.25">
      <c r="A229" s="36" t="s">
        <v>939</v>
      </c>
      <c r="B229" s="37" t="s">
        <v>240</v>
      </c>
      <c r="C229" s="47">
        <v>132443</v>
      </c>
      <c r="D229" s="47">
        <v>132443</v>
      </c>
      <c r="E229" s="48" t="s">
        <v>0</v>
      </c>
      <c r="F229" s="48" t="s">
        <v>0</v>
      </c>
      <c r="G229" s="48" t="s">
        <v>0</v>
      </c>
      <c r="H229" s="48" t="s">
        <v>0</v>
      </c>
      <c r="I229" s="48" t="s">
        <v>0</v>
      </c>
      <c r="J229" s="48" t="s">
        <v>0</v>
      </c>
      <c r="K229" s="48" t="s">
        <v>0</v>
      </c>
      <c r="L229" s="48" t="s">
        <v>0</v>
      </c>
      <c r="M229" s="48" t="s">
        <v>0</v>
      </c>
      <c r="N229" s="48" t="s">
        <v>0</v>
      </c>
      <c r="O229" s="48" t="s">
        <v>0</v>
      </c>
    </row>
    <row r="230" spans="1:15" ht="34.5" x14ac:dyDescent="0.25">
      <c r="A230" s="36" t="s">
        <v>916</v>
      </c>
      <c r="B230" s="37" t="s">
        <v>468</v>
      </c>
      <c r="C230" s="47">
        <v>1675963</v>
      </c>
      <c r="D230" s="47">
        <v>1609319</v>
      </c>
      <c r="E230" s="48" t="s">
        <v>0</v>
      </c>
      <c r="F230" s="47">
        <v>66645</v>
      </c>
      <c r="G230" s="48" t="s">
        <v>0</v>
      </c>
      <c r="H230" s="48" t="s">
        <v>0</v>
      </c>
      <c r="I230" s="48" t="s">
        <v>0</v>
      </c>
      <c r="J230" s="48" t="s">
        <v>0</v>
      </c>
      <c r="K230" s="48" t="s">
        <v>0</v>
      </c>
      <c r="L230" s="48" t="s">
        <v>0</v>
      </c>
      <c r="M230" s="48" t="s">
        <v>0</v>
      </c>
      <c r="N230" s="48" t="s">
        <v>0</v>
      </c>
      <c r="O230" s="48" t="s">
        <v>0</v>
      </c>
    </row>
    <row r="231" spans="1:15" ht="34.5" x14ac:dyDescent="0.25">
      <c r="A231" s="36" t="s">
        <v>713</v>
      </c>
      <c r="B231" s="37" t="s">
        <v>243</v>
      </c>
      <c r="C231" s="47">
        <v>472236</v>
      </c>
      <c r="D231" s="47">
        <v>472236</v>
      </c>
      <c r="E231" s="48" t="s">
        <v>0</v>
      </c>
      <c r="F231" s="48" t="s">
        <v>0</v>
      </c>
      <c r="G231" s="48" t="s">
        <v>0</v>
      </c>
      <c r="H231" s="48" t="s">
        <v>0</v>
      </c>
      <c r="I231" s="48" t="s">
        <v>0</v>
      </c>
      <c r="J231" s="48" t="s">
        <v>0</v>
      </c>
      <c r="K231" s="48" t="s">
        <v>0</v>
      </c>
      <c r="L231" s="48" t="s">
        <v>0</v>
      </c>
      <c r="M231" s="48" t="s">
        <v>0</v>
      </c>
      <c r="N231" s="48" t="s">
        <v>0</v>
      </c>
      <c r="O231" s="48" t="s">
        <v>0</v>
      </c>
    </row>
    <row r="232" spans="1:15" ht="23.25" x14ac:dyDescent="0.25">
      <c r="A232" s="36" t="s">
        <v>714</v>
      </c>
      <c r="B232" s="37" t="s">
        <v>244</v>
      </c>
      <c r="C232" s="47">
        <v>472236</v>
      </c>
      <c r="D232" s="47">
        <v>472236</v>
      </c>
      <c r="E232" s="48" t="s">
        <v>0</v>
      </c>
      <c r="F232" s="48" t="s">
        <v>0</v>
      </c>
      <c r="G232" s="48" t="s">
        <v>0</v>
      </c>
      <c r="H232" s="48" t="s">
        <v>0</v>
      </c>
      <c r="I232" s="48" t="s">
        <v>0</v>
      </c>
      <c r="J232" s="48" t="s">
        <v>0</v>
      </c>
      <c r="K232" s="48" t="s">
        <v>0</v>
      </c>
      <c r="L232" s="48" t="s">
        <v>0</v>
      </c>
      <c r="M232" s="48" t="s">
        <v>0</v>
      </c>
      <c r="N232" s="48" t="s">
        <v>0</v>
      </c>
      <c r="O232" s="48" t="s">
        <v>0</v>
      </c>
    </row>
    <row r="233" spans="1:15" ht="23.25" x14ac:dyDescent="0.25">
      <c r="A233" s="36" t="s">
        <v>715</v>
      </c>
      <c r="B233" s="37" t="s">
        <v>245</v>
      </c>
      <c r="C233" s="47">
        <v>1203727</v>
      </c>
      <c r="D233" s="47">
        <v>1137083</v>
      </c>
      <c r="E233" s="48" t="s">
        <v>0</v>
      </c>
      <c r="F233" s="47">
        <v>66645</v>
      </c>
      <c r="G233" s="48" t="s">
        <v>0</v>
      </c>
      <c r="H233" s="48" t="s">
        <v>0</v>
      </c>
      <c r="I233" s="48" t="s">
        <v>0</v>
      </c>
      <c r="J233" s="48" t="s">
        <v>0</v>
      </c>
      <c r="K233" s="48" t="s">
        <v>0</v>
      </c>
      <c r="L233" s="48" t="s">
        <v>0</v>
      </c>
      <c r="M233" s="48" t="s">
        <v>0</v>
      </c>
      <c r="N233" s="48" t="s">
        <v>0</v>
      </c>
      <c r="O233" s="48" t="s">
        <v>0</v>
      </c>
    </row>
    <row r="234" spans="1:15" x14ac:dyDescent="0.25">
      <c r="A234" s="36" t="s">
        <v>716</v>
      </c>
      <c r="B234" s="37" t="s">
        <v>246</v>
      </c>
      <c r="C234" s="47">
        <v>1203727</v>
      </c>
      <c r="D234" s="47">
        <v>1137083</v>
      </c>
      <c r="E234" s="48" t="s">
        <v>0</v>
      </c>
      <c r="F234" s="47">
        <v>66645</v>
      </c>
      <c r="G234" s="48" t="s">
        <v>0</v>
      </c>
      <c r="H234" s="48" t="s">
        <v>0</v>
      </c>
      <c r="I234" s="48" t="s">
        <v>0</v>
      </c>
      <c r="J234" s="48" t="s">
        <v>0</v>
      </c>
      <c r="K234" s="48" t="s">
        <v>0</v>
      </c>
      <c r="L234" s="48" t="s">
        <v>0</v>
      </c>
      <c r="M234" s="48" t="s">
        <v>0</v>
      </c>
      <c r="N234" s="48" t="s">
        <v>0</v>
      </c>
      <c r="O234" s="48" t="s">
        <v>0</v>
      </c>
    </row>
    <row r="235" spans="1:15" ht="34.5" x14ac:dyDescent="0.25">
      <c r="A235" s="36" t="s">
        <v>917</v>
      </c>
      <c r="B235" s="37" t="s">
        <v>469</v>
      </c>
      <c r="C235" s="47">
        <v>18</v>
      </c>
      <c r="D235" s="47">
        <v>18</v>
      </c>
      <c r="E235" s="48" t="s">
        <v>0</v>
      </c>
      <c r="F235" s="48" t="s">
        <v>0</v>
      </c>
      <c r="G235" s="48" t="s">
        <v>0</v>
      </c>
      <c r="H235" s="48" t="s">
        <v>0</v>
      </c>
      <c r="I235" s="48" t="s">
        <v>0</v>
      </c>
      <c r="J235" s="48" t="s">
        <v>0</v>
      </c>
      <c r="K235" s="48" t="s">
        <v>0</v>
      </c>
      <c r="L235" s="48" t="s">
        <v>0</v>
      </c>
      <c r="M235" s="48" t="s">
        <v>0</v>
      </c>
      <c r="N235" s="48" t="s">
        <v>0</v>
      </c>
      <c r="O235" s="48" t="s">
        <v>0</v>
      </c>
    </row>
    <row r="236" spans="1:15" ht="23.25" x14ac:dyDescent="0.25">
      <c r="A236" s="36" t="s">
        <v>719</v>
      </c>
      <c r="B236" s="37" t="s">
        <v>249</v>
      </c>
      <c r="C236" s="47">
        <v>18</v>
      </c>
      <c r="D236" s="47">
        <v>18</v>
      </c>
      <c r="E236" s="48" t="s">
        <v>0</v>
      </c>
      <c r="F236" s="48" t="s">
        <v>0</v>
      </c>
      <c r="G236" s="48" t="s">
        <v>0</v>
      </c>
      <c r="H236" s="48" t="s">
        <v>0</v>
      </c>
      <c r="I236" s="48" t="s">
        <v>0</v>
      </c>
      <c r="J236" s="48" t="s">
        <v>0</v>
      </c>
      <c r="K236" s="48" t="s">
        <v>0</v>
      </c>
      <c r="L236" s="48" t="s">
        <v>0</v>
      </c>
      <c r="M236" s="48" t="s">
        <v>0</v>
      </c>
      <c r="N236" s="48" t="s">
        <v>0</v>
      </c>
      <c r="O236" s="48" t="s">
        <v>0</v>
      </c>
    </row>
    <row r="237" spans="1:15" x14ac:dyDescent="0.25">
      <c r="A237" s="36" t="s">
        <v>720</v>
      </c>
      <c r="B237" s="37" t="s">
        <v>250</v>
      </c>
      <c r="C237" s="47">
        <v>18</v>
      </c>
      <c r="D237" s="47">
        <v>18</v>
      </c>
      <c r="E237" s="48" t="s">
        <v>0</v>
      </c>
      <c r="F237" s="48" t="s">
        <v>0</v>
      </c>
      <c r="G237" s="48" t="s">
        <v>0</v>
      </c>
      <c r="H237" s="48" t="s">
        <v>0</v>
      </c>
      <c r="I237" s="48" t="s">
        <v>0</v>
      </c>
      <c r="J237" s="48" t="s">
        <v>0</v>
      </c>
      <c r="K237" s="48" t="s">
        <v>0</v>
      </c>
      <c r="L237" s="48" t="s">
        <v>0</v>
      </c>
      <c r="M237" s="48" t="s">
        <v>0</v>
      </c>
      <c r="N237" s="48" t="s">
        <v>0</v>
      </c>
      <c r="O237" s="48" t="s">
        <v>0</v>
      </c>
    </row>
    <row r="238" spans="1:15" ht="34.5" x14ac:dyDescent="0.25">
      <c r="A238" s="36" t="s">
        <v>730</v>
      </c>
      <c r="B238" s="37" t="s">
        <v>470</v>
      </c>
      <c r="C238" s="47">
        <v>260152</v>
      </c>
      <c r="D238" s="47">
        <v>222515</v>
      </c>
      <c r="E238" s="47">
        <v>276</v>
      </c>
      <c r="F238" s="47">
        <v>37361</v>
      </c>
      <c r="G238" s="48" t="s">
        <v>0</v>
      </c>
      <c r="H238" s="48" t="s">
        <v>0</v>
      </c>
      <c r="I238" s="48" t="s">
        <v>0</v>
      </c>
      <c r="J238" s="48" t="s">
        <v>0</v>
      </c>
      <c r="K238" s="48" t="s">
        <v>0</v>
      </c>
      <c r="L238" s="48" t="s">
        <v>0</v>
      </c>
      <c r="M238" s="48" t="s">
        <v>0</v>
      </c>
      <c r="N238" s="48" t="s">
        <v>0</v>
      </c>
      <c r="O238" s="48" t="s">
        <v>0</v>
      </c>
    </row>
    <row r="239" spans="1:15" ht="34.5" x14ac:dyDescent="0.25">
      <c r="A239" s="36" t="s">
        <v>730</v>
      </c>
      <c r="B239" s="37" t="s">
        <v>261</v>
      </c>
      <c r="C239" s="47">
        <v>260152</v>
      </c>
      <c r="D239" s="47">
        <v>222515</v>
      </c>
      <c r="E239" s="47">
        <v>276</v>
      </c>
      <c r="F239" s="47">
        <v>37361</v>
      </c>
      <c r="G239" s="48" t="s">
        <v>0</v>
      </c>
      <c r="H239" s="48" t="s">
        <v>0</v>
      </c>
      <c r="I239" s="48" t="s">
        <v>0</v>
      </c>
      <c r="J239" s="48" t="s">
        <v>0</v>
      </c>
      <c r="K239" s="48" t="s">
        <v>0</v>
      </c>
      <c r="L239" s="48" t="s">
        <v>0</v>
      </c>
      <c r="M239" s="48" t="s">
        <v>0</v>
      </c>
      <c r="N239" s="48" t="s">
        <v>0</v>
      </c>
      <c r="O239" s="48" t="s">
        <v>0</v>
      </c>
    </row>
    <row r="240" spans="1:15" x14ac:dyDescent="0.25">
      <c r="A240" s="36" t="s">
        <v>731</v>
      </c>
      <c r="B240" s="37" t="s">
        <v>262</v>
      </c>
      <c r="C240" s="47">
        <v>167209</v>
      </c>
      <c r="D240" s="47">
        <v>167209</v>
      </c>
      <c r="E240" s="48" t="s">
        <v>0</v>
      </c>
      <c r="F240" s="48" t="s">
        <v>0</v>
      </c>
      <c r="G240" s="48" t="s">
        <v>0</v>
      </c>
      <c r="H240" s="48" t="s">
        <v>0</v>
      </c>
      <c r="I240" s="48" t="s">
        <v>0</v>
      </c>
      <c r="J240" s="48" t="s">
        <v>0</v>
      </c>
      <c r="K240" s="48" t="s">
        <v>0</v>
      </c>
      <c r="L240" s="48" t="s">
        <v>0</v>
      </c>
      <c r="M240" s="48" t="s">
        <v>0</v>
      </c>
      <c r="N240" s="48" t="s">
        <v>0</v>
      </c>
      <c r="O240" s="48" t="s">
        <v>0</v>
      </c>
    </row>
    <row r="241" spans="1:15" ht="34.5" x14ac:dyDescent="0.25">
      <c r="A241" s="36" t="s">
        <v>733</v>
      </c>
      <c r="B241" s="37" t="s">
        <v>263</v>
      </c>
      <c r="C241" s="47">
        <v>92943</v>
      </c>
      <c r="D241" s="47">
        <v>55306</v>
      </c>
      <c r="E241" s="47">
        <v>276</v>
      </c>
      <c r="F241" s="47">
        <v>37361</v>
      </c>
      <c r="G241" s="48" t="s">
        <v>0</v>
      </c>
      <c r="H241" s="48" t="s">
        <v>0</v>
      </c>
      <c r="I241" s="48" t="s">
        <v>0</v>
      </c>
      <c r="J241" s="48" t="s">
        <v>0</v>
      </c>
      <c r="K241" s="48" t="s">
        <v>0</v>
      </c>
      <c r="L241" s="48" t="s">
        <v>0</v>
      </c>
      <c r="M241" s="48" t="s">
        <v>0</v>
      </c>
      <c r="N241" s="48" t="s">
        <v>0</v>
      </c>
      <c r="O241" s="48" t="s">
        <v>0</v>
      </c>
    </row>
    <row r="242" spans="1:15" ht="23.25" x14ac:dyDescent="0.25">
      <c r="A242" s="36" t="s">
        <v>734</v>
      </c>
      <c r="B242" s="37" t="s">
        <v>264</v>
      </c>
      <c r="C242" s="47">
        <v>54973</v>
      </c>
      <c r="D242" s="47">
        <v>54973</v>
      </c>
      <c r="E242" s="48" t="s">
        <v>0</v>
      </c>
      <c r="F242" s="48" t="s">
        <v>0</v>
      </c>
      <c r="G242" s="48" t="s">
        <v>0</v>
      </c>
      <c r="H242" s="48" t="s">
        <v>0</v>
      </c>
      <c r="I242" s="48" t="s">
        <v>0</v>
      </c>
      <c r="J242" s="48" t="s">
        <v>0</v>
      </c>
      <c r="K242" s="48" t="s">
        <v>0</v>
      </c>
      <c r="L242" s="48" t="s">
        <v>0</v>
      </c>
      <c r="M242" s="48" t="s">
        <v>0</v>
      </c>
      <c r="N242" s="48" t="s">
        <v>0</v>
      </c>
      <c r="O242" s="48" t="s">
        <v>0</v>
      </c>
    </row>
    <row r="243" spans="1:15" ht="23.25" x14ac:dyDescent="0.25">
      <c r="A243" s="36" t="s">
        <v>735</v>
      </c>
      <c r="B243" s="37" t="s">
        <v>265</v>
      </c>
      <c r="C243" s="47">
        <v>37970</v>
      </c>
      <c r="D243" s="47">
        <v>333</v>
      </c>
      <c r="E243" s="47">
        <v>276</v>
      </c>
      <c r="F243" s="47">
        <v>37361</v>
      </c>
      <c r="G243" s="48" t="s">
        <v>0</v>
      </c>
      <c r="H243" s="48" t="s">
        <v>0</v>
      </c>
      <c r="I243" s="48" t="s">
        <v>0</v>
      </c>
      <c r="J243" s="48" t="s">
        <v>0</v>
      </c>
      <c r="K243" s="48" t="s">
        <v>0</v>
      </c>
      <c r="L243" s="48" t="s">
        <v>0</v>
      </c>
      <c r="M243" s="48" t="s">
        <v>0</v>
      </c>
      <c r="N243" s="48" t="s">
        <v>0</v>
      </c>
      <c r="O243" s="48" t="s">
        <v>0</v>
      </c>
    </row>
    <row r="244" spans="1:15" ht="34.5" x14ac:dyDescent="0.25">
      <c r="A244" s="36" t="s">
        <v>918</v>
      </c>
      <c r="B244" s="37" t="s">
        <v>471</v>
      </c>
      <c r="C244" s="47">
        <v>2853365</v>
      </c>
      <c r="D244" s="47">
        <v>2853365</v>
      </c>
      <c r="E244" s="48" t="s">
        <v>0</v>
      </c>
      <c r="F244" s="48" t="s">
        <v>0</v>
      </c>
      <c r="G244" s="48" t="s">
        <v>0</v>
      </c>
      <c r="H244" s="48" t="s">
        <v>0</v>
      </c>
      <c r="I244" s="48" t="s">
        <v>0</v>
      </c>
      <c r="J244" s="48" t="s">
        <v>0</v>
      </c>
      <c r="K244" s="48" t="s">
        <v>0</v>
      </c>
      <c r="L244" s="48" t="s">
        <v>0</v>
      </c>
      <c r="M244" s="48" t="s">
        <v>0</v>
      </c>
      <c r="N244" s="48" t="s">
        <v>0</v>
      </c>
      <c r="O244" s="48" t="s">
        <v>0</v>
      </c>
    </row>
    <row r="245" spans="1:15" ht="45.75" x14ac:dyDescent="0.25">
      <c r="A245" s="36" t="s">
        <v>736</v>
      </c>
      <c r="B245" s="37" t="s">
        <v>267</v>
      </c>
      <c r="C245" s="47">
        <v>2597457</v>
      </c>
      <c r="D245" s="47">
        <v>2597457</v>
      </c>
      <c r="E245" s="48" t="s">
        <v>0</v>
      </c>
      <c r="F245" s="48" t="s">
        <v>0</v>
      </c>
      <c r="G245" s="48" t="s">
        <v>0</v>
      </c>
      <c r="H245" s="48" t="s">
        <v>0</v>
      </c>
      <c r="I245" s="48" t="s">
        <v>0</v>
      </c>
      <c r="J245" s="48" t="s">
        <v>0</v>
      </c>
      <c r="K245" s="48" t="s">
        <v>0</v>
      </c>
      <c r="L245" s="48" t="s">
        <v>0</v>
      </c>
      <c r="M245" s="48" t="s">
        <v>0</v>
      </c>
      <c r="N245" s="48" t="s">
        <v>0</v>
      </c>
      <c r="O245" s="48" t="s">
        <v>0</v>
      </c>
    </row>
    <row r="246" spans="1:15" ht="23.25" x14ac:dyDescent="0.25">
      <c r="A246" s="36" t="s">
        <v>737</v>
      </c>
      <c r="B246" s="37" t="s">
        <v>268</v>
      </c>
      <c r="C246" s="3" t="s">
        <v>961</v>
      </c>
      <c r="D246" s="3" t="s">
        <v>961</v>
      </c>
      <c r="E246" s="48" t="s">
        <v>0</v>
      </c>
      <c r="F246" s="48" t="s">
        <v>0</v>
      </c>
      <c r="G246" s="48" t="s">
        <v>0</v>
      </c>
      <c r="H246" s="48" t="s">
        <v>0</v>
      </c>
      <c r="I246" s="48" t="s">
        <v>0</v>
      </c>
      <c r="J246" s="48" t="s">
        <v>0</v>
      </c>
      <c r="K246" s="48" t="s">
        <v>0</v>
      </c>
      <c r="L246" s="48" t="s">
        <v>0</v>
      </c>
      <c r="M246" s="48" t="s">
        <v>0</v>
      </c>
      <c r="N246" s="48" t="s">
        <v>0</v>
      </c>
      <c r="O246" s="48" t="s">
        <v>0</v>
      </c>
    </row>
    <row r="247" spans="1:15" ht="23.25" x14ac:dyDescent="0.25">
      <c r="A247" s="36" t="s">
        <v>739</v>
      </c>
      <c r="B247" s="37" t="s">
        <v>270</v>
      </c>
      <c r="C247" s="3">
        <v>1114524</v>
      </c>
      <c r="D247" s="3">
        <v>1114524</v>
      </c>
      <c r="E247" s="48" t="s">
        <v>0</v>
      </c>
      <c r="F247" s="48" t="s">
        <v>0</v>
      </c>
      <c r="G247" s="48" t="s">
        <v>0</v>
      </c>
      <c r="H247" s="48" t="s">
        <v>0</v>
      </c>
      <c r="I247" s="48" t="s">
        <v>0</v>
      </c>
      <c r="J247" s="48" t="s">
        <v>0</v>
      </c>
      <c r="K247" s="48" t="s">
        <v>0</v>
      </c>
      <c r="L247" s="48" t="s">
        <v>0</v>
      </c>
      <c r="M247" s="48" t="s">
        <v>0</v>
      </c>
      <c r="N247" s="48" t="s">
        <v>0</v>
      </c>
      <c r="O247" s="48" t="s">
        <v>0</v>
      </c>
    </row>
    <row r="248" spans="1:15" ht="23.25" x14ac:dyDescent="0.25">
      <c r="A248" s="36" t="s">
        <v>740</v>
      </c>
      <c r="B248" s="37" t="s">
        <v>271</v>
      </c>
      <c r="C248" s="3" t="s">
        <v>961</v>
      </c>
      <c r="D248" s="3" t="s">
        <v>961</v>
      </c>
      <c r="E248" s="48" t="s">
        <v>0</v>
      </c>
      <c r="F248" s="48" t="s">
        <v>0</v>
      </c>
      <c r="G248" s="48" t="s">
        <v>0</v>
      </c>
      <c r="H248" s="48" t="s">
        <v>0</v>
      </c>
      <c r="I248" s="48" t="s">
        <v>0</v>
      </c>
      <c r="J248" s="48" t="s">
        <v>0</v>
      </c>
      <c r="K248" s="48" t="s">
        <v>0</v>
      </c>
      <c r="L248" s="48" t="s">
        <v>0</v>
      </c>
      <c r="M248" s="48" t="s">
        <v>0</v>
      </c>
      <c r="N248" s="48" t="s">
        <v>0</v>
      </c>
      <c r="O248" s="48" t="s">
        <v>0</v>
      </c>
    </row>
    <row r="249" spans="1:15" ht="23.25" x14ac:dyDescent="0.25">
      <c r="A249" s="36" t="s">
        <v>741</v>
      </c>
      <c r="B249" s="37" t="s">
        <v>272</v>
      </c>
      <c r="C249" s="47">
        <v>979457</v>
      </c>
      <c r="D249" s="47">
        <v>979457</v>
      </c>
      <c r="E249" s="48" t="s">
        <v>0</v>
      </c>
      <c r="F249" s="48" t="s">
        <v>0</v>
      </c>
      <c r="G249" s="48" t="s">
        <v>0</v>
      </c>
      <c r="H249" s="48" t="s">
        <v>0</v>
      </c>
      <c r="I249" s="48" t="s">
        <v>0</v>
      </c>
      <c r="J249" s="48" t="s">
        <v>0</v>
      </c>
      <c r="K249" s="48" t="s">
        <v>0</v>
      </c>
      <c r="L249" s="48" t="s">
        <v>0</v>
      </c>
      <c r="M249" s="48" t="s">
        <v>0</v>
      </c>
      <c r="N249" s="48" t="s">
        <v>0</v>
      </c>
      <c r="O249" s="48" t="s">
        <v>0</v>
      </c>
    </row>
    <row r="250" spans="1:15" ht="34.5" x14ac:dyDescent="0.25">
      <c r="A250" s="36" t="s">
        <v>742</v>
      </c>
      <c r="B250" s="37" t="s">
        <v>273</v>
      </c>
      <c r="C250" s="47">
        <v>255909</v>
      </c>
      <c r="D250" s="47">
        <v>255909</v>
      </c>
      <c r="E250" s="48" t="s">
        <v>0</v>
      </c>
      <c r="F250" s="48" t="s">
        <v>0</v>
      </c>
      <c r="G250" s="48" t="s">
        <v>0</v>
      </c>
      <c r="H250" s="48" t="s">
        <v>0</v>
      </c>
      <c r="I250" s="48" t="s">
        <v>0</v>
      </c>
      <c r="J250" s="48" t="s">
        <v>0</v>
      </c>
      <c r="K250" s="48" t="s">
        <v>0</v>
      </c>
      <c r="L250" s="48" t="s">
        <v>0</v>
      </c>
      <c r="M250" s="48" t="s">
        <v>0</v>
      </c>
      <c r="N250" s="48" t="s">
        <v>0</v>
      </c>
      <c r="O250" s="48" t="s">
        <v>0</v>
      </c>
    </row>
    <row r="251" spans="1:15" ht="23.25" x14ac:dyDescent="0.25">
      <c r="A251" s="36" t="s">
        <v>743</v>
      </c>
      <c r="B251" s="37" t="s">
        <v>274</v>
      </c>
      <c r="C251" s="47">
        <v>255909</v>
      </c>
      <c r="D251" s="47">
        <v>255909</v>
      </c>
      <c r="E251" s="48" t="s">
        <v>0</v>
      </c>
      <c r="F251" s="48" t="s">
        <v>0</v>
      </c>
      <c r="G251" s="48" t="s">
        <v>0</v>
      </c>
      <c r="H251" s="48" t="s">
        <v>0</v>
      </c>
      <c r="I251" s="48" t="s">
        <v>0</v>
      </c>
      <c r="J251" s="48" t="s">
        <v>0</v>
      </c>
      <c r="K251" s="48" t="s">
        <v>0</v>
      </c>
      <c r="L251" s="48" t="s">
        <v>0</v>
      </c>
      <c r="M251" s="48" t="s">
        <v>0</v>
      </c>
      <c r="N251" s="48" t="s">
        <v>0</v>
      </c>
      <c r="O251" s="48" t="s">
        <v>0</v>
      </c>
    </row>
    <row r="252" spans="1:15" ht="34.5" x14ac:dyDescent="0.25">
      <c r="A252" s="36" t="s">
        <v>919</v>
      </c>
      <c r="B252" s="37" t="s">
        <v>472</v>
      </c>
      <c r="C252" s="47">
        <v>7364384</v>
      </c>
      <c r="D252" s="47">
        <v>3555846</v>
      </c>
      <c r="E252" s="48" t="s">
        <v>0</v>
      </c>
      <c r="F252" s="48" t="s">
        <v>0</v>
      </c>
      <c r="G252" s="48" t="s">
        <v>0</v>
      </c>
      <c r="H252" s="48" t="s">
        <v>0</v>
      </c>
      <c r="I252" s="48" t="s">
        <v>0</v>
      </c>
      <c r="J252" s="48" t="s">
        <v>0</v>
      </c>
      <c r="K252" s="48" t="s">
        <v>0</v>
      </c>
      <c r="L252" s="48" t="s">
        <v>0</v>
      </c>
      <c r="M252" s="48" t="s">
        <v>0</v>
      </c>
      <c r="N252" s="47">
        <v>3808538</v>
      </c>
      <c r="O252" s="48" t="s">
        <v>0</v>
      </c>
    </row>
    <row r="253" spans="1:15" ht="45.75" x14ac:dyDescent="0.25">
      <c r="A253" s="36" t="s">
        <v>745</v>
      </c>
      <c r="B253" s="37" t="s">
        <v>276</v>
      </c>
      <c r="C253" s="47">
        <v>5816628</v>
      </c>
      <c r="D253" s="47">
        <v>2008090</v>
      </c>
      <c r="E253" s="48" t="s">
        <v>0</v>
      </c>
      <c r="F253" s="48" t="s">
        <v>0</v>
      </c>
      <c r="G253" s="48" t="s">
        <v>0</v>
      </c>
      <c r="H253" s="48" t="s">
        <v>0</v>
      </c>
      <c r="I253" s="48" t="s">
        <v>0</v>
      </c>
      <c r="J253" s="48" t="s">
        <v>0</v>
      </c>
      <c r="K253" s="48" t="s">
        <v>0</v>
      </c>
      <c r="L253" s="48" t="s">
        <v>0</v>
      </c>
      <c r="M253" s="48" t="s">
        <v>0</v>
      </c>
      <c r="N253" s="47">
        <v>3808538</v>
      </c>
      <c r="O253" s="48" t="s">
        <v>0</v>
      </c>
    </row>
    <row r="254" spans="1:15" ht="34.5" x14ac:dyDescent="0.25">
      <c r="A254" s="36" t="s">
        <v>746</v>
      </c>
      <c r="B254" s="37" t="s">
        <v>277</v>
      </c>
      <c r="C254" s="47">
        <v>4427159</v>
      </c>
      <c r="D254" s="47">
        <v>618621</v>
      </c>
      <c r="E254" s="48" t="s">
        <v>0</v>
      </c>
      <c r="F254" s="48" t="s">
        <v>0</v>
      </c>
      <c r="G254" s="48" t="s">
        <v>0</v>
      </c>
      <c r="H254" s="48" t="s">
        <v>0</v>
      </c>
      <c r="I254" s="48" t="s">
        <v>0</v>
      </c>
      <c r="J254" s="48" t="s">
        <v>0</v>
      </c>
      <c r="K254" s="48" t="s">
        <v>0</v>
      </c>
      <c r="L254" s="48" t="s">
        <v>0</v>
      </c>
      <c r="M254" s="48" t="s">
        <v>0</v>
      </c>
      <c r="N254" s="47">
        <v>3808538</v>
      </c>
      <c r="O254" s="48" t="s">
        <v>0</v>
      </c>
    </row>
    <row r="255" spans="1:15" ht="23.25" x14ac:dyDescent="0.25">
      <c r="A255" s="36" t="s">
        <v>747</v>
      </c>
      <c r="B255" s="37" t="s">
        <v>278</v>
      </c>
      <c r="C255" s="3" t="s">
        <v>961</v>
      </c>
      <c r="D255" s="3" t="s">
        <v>961</v>
      </c>
      <c r="E255" s="48" t="s">
        <v>0</v>
      </c>
      <c r="F255" s="48" t="s">
        <v>0</v>
      </c>
      <c r="G255" s="48" t="s">
        <v>0</v>
      </c>
      <c r="H255" s="48" t="s">
        <v>0</v>
      </c>
      <c r="I255" s="48" t="s">
        <v>0</v>
      </c>
      <c r="J255" s="48" t="s">
        <v>0</v>
      </c>
      <c r="K255" s="48" t="s">
        <v>0</v>
      </c>
      <c r="L255" s="48" t="s">
        <v>0</v>
      </c>
      <c r="M255" s="48" t="s">
        <v>0</v>
      </c>
      <c r="N255" s="48" t="s">
        <v>0</v>
      </c>
      <c r="O255" s="48" t="s">
        <v>0</v>
      </c>
    </row>
    <row r="256" spans="1:15" ht="34.5" x14ac:dyDescent="0.25">
      <c r="A256" s="36" t="s">
        <v>748</v>
      </c>
      <c r="B256" s="37" t="s">
        <v>279</v>
      </c>
      <c r="C256" s="47">
        <v>1253732</v>
      </c>
      <c r="D256" s="47">
        <v>1253732</v>
      </c>
      <c r="E256" s="48" t="s">
        <v>0</v>
      </c>
      <c r="F256" s="48" t="s">
        <v>0</v>
      </c>
      <c r="G256" s="48" t="s">
        <v>0</v>
      </c>
      <c r="H256" s="48" t="s">
        <v>0</v>
      </c>
      <c r="I256" s="48" t="s">
        <v>0</v>
      </c>
      <c r="J256" s="48" t="s">
        <v>0</v>
      </c>
      <c r="K256" s="48" t="s">
        <v>0</v>
      </c>
      <c r="L256" s="48" t="s">
        <v>0</v>
      </c>
      <c r="M256" s="48" t="s">
        <v>0</v>
      </c>
      <c r="N256" s="48" t="s">
        <v>0</v>
      </c>
      <c r="O256" s="48" t="s">
        <v>0</v>
      </c>
    </row>
    <row r="257" spans="1:15" ht="23.25" x14ac:dyDescent="0.25">
      <c r="A257" s="36" t="s">
        <v>749</v>
      </c>
      <c r="B257" s="37" t="s">
        <v>280</v>
      </c>
      <c r="C257" s="47">
        <v>29728</v>
      </c>
      <c r="D257" s="47">
        <v>29728</v>
      </c>
      <c r="E257" s="48" t="s">
        <v>0</v>
      </c>
      <c r="F257" s="48" t="s">
        <v>0</v>
      </c>
      <c r="G257" s="48" t="s">
        <v>0</v>
      </c>
      <c r="H257" s="48" t="s">
        <v>0</v>
      </c>
      <c r="I257" s="48" t="s">
        <v>0</v>
      </c>
      <c r="J257" s="48" t="s">
        <v>0</v>
      </c>
      <c r="K257" s="48" t="s">
        <v>0</v>
      </c>
      <c r="L257" s="48" t="s">
        <v>0</v>
      </c>
      <c r="M257" s="48" t="s">
        <v>0</v>
      </c>
      <c r="N257" s="48" t="s">
        <v>0</v>
      </c>
      <c r="O257" s="48" t="s">
        <v>0</v>
      </c>
    </row>
    <row r="258" spans="1:15" ht="34.5" x14ac:dyDescent="0.25">
      <c r="A258" s="36" t="s">
        <v>750</v>
      </c>
      <c r="B258" s="37" t="s">
        <v>281</v>
      </c>
      <c r="C258" s="47">
        <v>1547756</v>
      </c>
      <c r="D258" s="47">
        <v>1547756</v>
      </c>
      <c r="E258" s="48" t="s">
        <v>0</v>
      </c>
      <c r="F258" s="48" t="s">
        <v>0</v>
      </c>
      <c r="G258" s="48" t="s">
        <v>0</v>
      </c>
      <c r="H258" s="48" t="s">
        <v>0</v>
      </c>
      <c r="I258" s="48" t="s">
        <v>0</v>
      </c>
      <c r="J258" s="48" t="s">
        <v>0</v>
      </c>
      <c r="K258" s="48" t="s">
        <v>0</v>
      </c>
      <c r="L258" s="48" t="s">
        <v>0</v>
      </c>
      <c r="M258" s="48" t="s">
        <v>0</v>
      </c>
      <c r="N258" s="48" t="s">
        <v>0</v>
      </c>
      <c r="O258" s="48" t="s">
        <v>0</v>
      </c>
    </row>
    <row r="259" spans="1:15" ht="34.5" x14ac:dyDescent="0.25">
      <c r="A259" s="36" t="s">
        <v>752</v>
      </c>
      <c r="B259" s="37" t="s">
        <v>284</v>
      </c>
      <c r="C259" s="47">
        <v>1315328</v>
      </c>
      <c r="D259" s="47">
        <v>1315328</v>
      </c>
      <c r="E259" s="48" t="s">
        <v>0</v>
      </c>
      <c r="F259" s="48" t="s">
        <v>0</v>
      </c>
      <c r="G259" s="48" t="s">
        <v>0</v>
      </c>
      <c r="H259" s="48" t="s">
        <v>0</v>
      </c>
      <c r="I259" s="48" t="s">
        <v>0</v>
      </c>
      <c r="J259" s="48" t="s">
        <v>0</v>
      </c>
      <c r="K259" s="48" t="s">
        <v>0</v>
      </c>
      <c r="L259" s="48" t="s">
        <v>0</v>
      </c>
      <c r="M259" s="48" t="s">
        <v>0</v>
      </c>
      <c r="N259" s="48" t="s">
        <v>0</v>
      </c>
      <c r="O259" s="48" t="s">
        <v>0</v>
      </c>
    </row>
    <row r="260" spans="1:15" ht="23.25" x14ac:dyDescent="0.25">
      <c r="A260" s="36" t="s">
        <v>753</v>
      </c>
      <c r="B260" s="37" t="s">
        <v>285</v>
      </c>
      <c r="C260" s="47">
        <v>232427</v>
      </c>
      <c r="D260" s="47">
        <v>232427</v>
      </c>
      <c r="E260" s="48" t="s">
        <v>0</v>
      </c>
      <c r="F260" s="48" t="s">
        <v>0</v>
      </c>
      <c r="G260" s="48" t="s">
        <v>0</v>
      </c>
      <c r="H260" s="48" t="s">
        <v>0</v>
      </c>
      <c r="I260" s="48" t="s">
        <v>0</v>
      </c>
      <c r="J260" s="48" t="s">
        <v>0</v>
      </c>
      <c r="K260" s="48" t="s">
        <v>0</v>
      </c>
      <c r="L260" s="48" t="s">
        <v>0</v>
      </c>
      <c r="M260" s="48" t="s">
        <v>0</v>
      </c>
      <c r="N260" s="48" t="s">
        <v>0</v>
      </c>
      <c r="O260" s="48" t="s">
        <v>0</v>
      </c>
    </row>
    <row r="261" spans="1:15" ht="45.75" x14ac:dyDescent="0.25">
      <c r="A261" s="36" t="s">
        <v>758</v>
      </c>
      <c r="B261" s="37" t="s">
        <v>474</v>
      </c>
      <c r="C261" s="47">
        <v>16989575</v>
      </c>
      <c r="D261" s="47">
        <v>16923637</v>
      </c>
      <c r="E261" s="48" t="s">
        <v>0</v>
      </c>
      <c r="F261" s="48" t="s">
        <v>0</v>
      </c>
      <c r="G261" s="48" t="s">
        <v>0</v>
      </c>
      <c r="H261" s="48" t="s">
        <v>0</v>
      </c>
      <c r="I261" s="3" t="s">
        <v>961</v>
      </c>
      <c r="J261" s="48" t="s">
        <v>0</v>
      </c>
      <c r="K261" s="48" t="s">
        <v>0</v>
      </c>
      <c r="L261" s="48" t="s">
        <v>0</v>
      </c>
      <c r="M261" s="48" t="s">
        <v>0</v>
      </c>
      <c r="N261" s="48" t="s">
        <v>0</v>
      </c>
      <c r="O261" s="48" t="s">
        <v>0</v>
      </c>
    </row>
    <row r="262" spans="1:15" ht="45.75" x14ac:dyDescent="0.25">
      <c r="A262" s="36" t="s">
        <v>758</v>
      </c>
      <c r="B262" s="37" t="s">
        <v>290</v>
      </c>
      <c r="C262" s="47">
        <v>16989575</v>
      </c>
      <c r="D262" s="47">
        <v>16923637</v>
      </c>
      <c r="E262" s="48" t="s">
        <v>0</v>
      </c>
      <c r="F262" s="48" t="s">
        <v>0</v>
      </c>
      <c r="G262" s="48" t="s">
        <v>0</v>
      </c>
      <c r="H262" s="48" t="s">
        <v>0</v>
      </c>
      <c r="I262" s="3" t="s">
        <v>961</v>
      </c>
      <c r="J262" s="48" t="s">
        <v>0</v>
      </c>
      <c r="K262" s="48" t="s">
        <v>0</v>
      </c>
      <c r="L262" s="48" t="s">
        <v>0</v>
      </c>
      <c r="M262" s="48" t="s">
        <v>0</v>
      </c>
      <c r="N262" s="48" t="s">
        <v>0</v>
      </c>
      <c r="O262" s="48" t="s">
        <v>0</v>
      </c>
    </row>
    <row r="263" spans="1:15" ht="23.25" x14ac:dyDescent="0.25">
      <c r="A263" s="36" t="s">
        <v>759</v>
      </c>
      <c r="B263" s="37" t="s">
        <v>291</v>
      </c>
      <c r="C263" s="47">
        <v>16080582</v>
      </c>
      <c r="D263" s="47">
        <v>16080582</v>
      </c>
      <c r="E263" s="48" t="s">
        <v>0</v>
      </c>
      <c r="F263" s="48" t="s">
        <v>0</v>
      </c>
      <c r="G263" s="48" t="s">
        <v>0</v>
      </c>
      <c r="H263" s="48" t="s">
        <v>0</v>
      </c>
      <c r="I263" s="4" t="s">
        <v>0</v>
      </c>
      <c r="J263" s="48" t="s">
        <v>0</v>
      </c>
      <c r="K263" s="48" t="s">
        <v>0</v>
      </c>
      <c r="L263" s="48" t="s">
        <v>0</v>
      </c>
      <c r="M263" s="48" t="s">
        <v>0</v>
      </c>
      <c r="N263" s="48" t="s">
        <v>0</v>
      </c>
      <c r="O263" s="48" t="s">
        <v>0</v>
      </c>
    </row>
    <row r="264" spans="1:15" ht="34.5" x14ac:dyDescent="0.25">
      <c r="A264" s="36" t="s">
        <v>761</v>
      </c>
      <c r="B264" s="37" t="s">
        <v>293</v>
      </c>
      <c r="C264" s="47">
        <v>908993</v>
      </c>
      <c r="D264" s="47">
        <v>843055</v>
      </c>
      <c r="E264" s="48" t="s">
        <v>0</v>
      </c>
      <c r="F264" s="48" t="s">
        <v>0</v>
      </c>
      <c r="G264" s="48" t="s">
        <v>0</v>
      </c>
      <c r="H264" s="48" t="s">
        <v>0</v>
      </c>
      <c r="I264" s="3" t="s">
        <v>961</v>
      </c>
      <c r="J264" s="48" t="s">
        <v>0</v>
      </c>
      <c r="K264" s="48" t="s">
        <v>0</v>
      </c>
      <c r="L264" s="48" t="s">
        <v>0</v>
      </c>
      <c r="M264" s="48" t="s">
        <v>0</v>
      </c>
      <c r="N264" s="48" t="s">
        <v>0</v>
      </c>
      <c r="O264" s="48" t="s">
        <v>0</v>
      </c>
    </row>
    <row r="265" spans="1:15" ht="23.25" x14ac:dyDescent="0.25">
      <c r="A265" s="36" t="s">
        <v>762</v>
      </c>
      <c r="B265" s="37" t="s">
        <v>476</v>
      </c>
      <c r="C265" s="3" t="s">
        <v>961</v>
      </c>
      <c r="D265" s="3" t="s">
        <v>961</v>
      </c>
      <c r="E265" s="48" t="s">
        <v>0</v>
      </c>
      <c r="F265" s="48" t="s">
        <v>0</v>
      </c>
      <c r="G265" s="48" t="s">
        <v>0</v>
      </c>
      <c r="H265" s="48" t="s">
        <v>0</v>
      </c>
      <c r="I265" s="4" t="s">
        <v>0</v>
      </c>
      <c r="J265" s="48" t="s">
        <v>0</v>
      </c>
      <c r="K265" s="48" t="s">
        <v>0</v>
      </c>
      <c r="L265" s="48" t="s">
        <v>0</v>
      </c>
      <c r="M265" s="48" t="s">
        <v>0</v>
      </c>
      <c r="N265" s="48" t="s">
        <v>0</v>
      </c>
      <c r="O265" s="48" t="s">
        <v>0</v>
      </c>
    </row>
    <row r="266" spans="1:15" ht="23.25" x14ac:dyDescent="0.25">
      <c r="A266" s="36" t="s">
        <v>762</v>
      </c>
      <c r="B266" s="37" t="s">
        <v>296</v>
      </c>
      <c r="C266" s="3" t="s">
        <v>961</v>
      </c>
      <c r="D266" s="3" t="s">
        <v>961</v>
      </c>
      <c r="E266" s="48" t="s">
        <v>0</v>
      </c>
      <c r="F266" s="48" t="s">
        <v>0</v>
      </c>
      <c r="G266" s="48" t="s">
        <v>0</v>
      </c>
      <c r="H266" s="48" t="s">
        <v>0</v>
      </c>
      <c r="I266" s="48" t="s">
        <v>0</v>
      </c>
      <c r="J266" s="48" t="s">
        <v>0</v>
      </c>
      <c r="K266" s="48" t="s">
        <v>0</v>
      </c>
      <c r="L266" s="48" t="s">
        <v>0</v>
      </c>
      <c r="M266" s="48" t="s">
        <v>0</v>
      </c>
      <c r="N266" s="48" t="s">
        <v>0</v>
      </c>
      <c r="O266" s="48" t="s">
        <v>0</v>
      </c>
    </row>
    <row r="267" spans="1:15" x14ac:dyDescent="0.25">
      <c r="A267" s="36" t="s">
        <v>763</v>
      </c>
      <c r="B267" s="37" t="s">
        <v>297</v>
      </c>
      <c r="C267" s="3" t="s">
        <v>961</v>
      </c>
      <c r="D267" s="3" t="s">
        <v>961</v>
      </c>
      <c r="E267" s="48" t="s">
        <v>0</v>
      </c>
      <c r="F267" s="48" t="s">
        <v>0</v>
      </c>
      <c r="G267" s="48" t="s">
        <v>0</v>
      </c>
      <c r="H267" s="48" t="s">
        <v>0</v>
      </c>
      <c r="I267" s="48" t="s">
        <v>0</v>
      </c>
      <c r="J267" s="48" t="s">
        <v>0</v>
      </c>
      <c r="K267" s="48" t="s">
        <v>0</v>
      </c>
      <c r="L267" s="48" t="s">
        <v>0</v>
      </c>
      <c r="M267" s="48" t="s">
        <v>0</v>
      </c>
      <c r="N267" s="48" t="s">
        <v>0</v>
      </c>
      <c r="O267" s="48" t="s">
        <v>0</v>
      </c>
    </row>
    <row r="268" spans="1:15" ht="34.5" x14ac:dyDescent="0.25">
      <c r="A268" s="36" t="s">
        <v>764</v>
      </c>
      <c r="B268" s="37" t="s">
        <v>477</v>
      </c>
      <c r="C268" s="47">
        <v>53765</v>
      </c>
      <c r="D268" s="47">
        <v>53765</v>
      </c>
      <c r="E268" s="48" t="s">
        <v>0</v>
      </c>
      <c r="F268" s="48" t="s">
        <v>0</v>
      </c>
      <c r="G268" s="48" t="s">
        <v>0</v>
      </c>
      <c r="H268" s="48" t="s">
        <v>0</v>
      </c>
      <c r="I268" s="48" t="s">
        <v>0</v>
      </c>
      <c r="J268" s="48" t="s">
        <v>0</v>
      </c>
      <c r="K268" s="48" t="s">
        <v>0</v>
      </c>
      <c r="L268" s="48" t="s">
        <v>0</v>
      </c>
      <c r="M268" s="48" t="s">
        <v>0</v>
      </c>
      <c r="N268" s="48" t="s">
        <v>0</v>
      </c>
      <c r="O268" s="48" t="s">
        <v>0</v>
      </c>
    </row>
    <row r="269" spans="1:15" ht="34.5" x14ac:dyDescent="0.25">
      <c r="A269" s="36" t="s">
        <v>764</v>
      </c>
      <c r="B269" s="37" t="s">
        <v>298</v>
      </c>
      <c r="C269" s="47">
        <v>53765</v>
      </c>
      <c r="D269" s="47">
        <v>53765</v>
      </c>
      <c r="E269" s="48" t="s">
        <v>0</v>
      </c>
      <c r="F269" s="48" t="s">
        <v>0</v>
      </c>
      <c r="G269" s="48" t="s">
        <v>0</v>
      </c>
      <c r="H269" s="48" t="s">
        <v>0</v>
      </c>
      <c r="I269" s="48" t="s">
        <v>0</v>
      </c>
      <c r="J269" s="48" t="s">
        <v>0</v>
      </c>
      <c r="K269" s="48" t="s">
        <v>0</v>
      </c>
      <c r="L269" s="48" t="s">
        <v>0</v>
      </c>
      <c r="M269" s="48" t="s">
        <v>0</v>
      </c>
      <c r="N269" s="48" t="s">
        <v>0</v>
      </c>
      <c r="O269" s="48" t="s">
        <v>0</v>
      </c>
    </row>
    <row r="270" spans="1:15" x14ac:dyDescent="0.25">
      <c r="A270" s="36" t="s">
        <v>767</v>
      </c>
      <c r="B270" s="37" t="s">
        <v>301</v>
      </c>
      <c r="C270" s="47">
        <v>53765</v>
      </c>
      <c r="D270" s="47">
        <v>53765</v>
      </c>
      <c r="E270" s="48" t="s">
        <v>0</v>
      </c>
      <c r="F270" s="48" t="s">
        <v>0</v>
      </c>
      <c r="G270" s="48" t="s">
        <v>0</v>
      </c>
      <c r="H270" s="48" t="s">
        <v>0</v>
      </c>
      <c r="I270" s="48" t="s">
        <v>0</v>
      </c>
      <c r="J270" s="48" t="s">
        <v>0</v>
      </c>
      <c r="K270" s="48" t="s">
        <v>0</v>
      </c>
      <c r="L270" s="48" t="s">
        <v>0</v>
      </c>
      <c r="M270" s="48" t="s">
        <v>0</v>
      </c>
      <c r="N270" s="48" t="s">
        <v>0</v>
      </c>
      <c r="O270" s="48" t="s">
        <v>0</v>
      </c>
    </row>
    <row r="271" spans="1:15" ht="34.5" x14ac:dyDescent="0.25">
      <c r="A271" s="36" t="s">
        <v>920</v>
      </c>
      <c r="B271" s="37" t="s">
        <v>478</v>
      </c>
      <c r="C271" s="47">
        <v>37563600</v>
      </c>
      <c r="D271" s="47">
        <v>29571267</v>
      </c>
      <c r="E271" s="48" t="s">
        <v>0</v>
      </c>
      <c r="F271" s="47">
        <v>4098877</v>
      </c>
      <c r="G271" s="47">
        <v>3578915</v>
      </c>
      <c r="H271" s="48" t="s">
        <v>0</v>
      </c>
      <c r="I271" s="47">
        <v>300853</v>
      </c>
      <c r="J271" s="48" t="s">
        <v>0</v>
      </c>
      <c r="K271" s="48" t="s">
        <v>0</v>
      </c>
      <c r="L271" s="47">
        <v>13689</v>
      </c>
      <c r="M271" s="48" t="s">
        <v>0</v>
      </c>
      <c r="N271" s="48" t="s">
        <v>0</v>
      </c>
      <c r="O271" s="48" t="s">
        <v>0</v>
      </c>
    </row>
    <row r="272" spans="1:15" ht="34.5" x14ac:dyDescent="0.25">
      <c r="A272" s="36" t="s">
        <v>769</v>
      </c>
      <c r="B272" s="37" t="s">
        <v>303</v>
      </c>
      <c r="C272" s="47">
        <v>961109</v>
      </c>
      <c r="D272" s="47">
        <v>920807</v>
      </c>
      <c r="E272" s="48" t="s">
        <v>0</v>
      </c>
      <c r="F272" s="48" t="s">
        <v>0</v>
      </c>
      <c r="G272" s="47">
        <v>26321</v>
      </c>
      <c r="H272" s="48" t="s">
        <v>0</v>
      </c>
      <c r="I272" s="47">
        <v>13981</v>
      </c>
      <c r="J272" s="48" t="s">
        <v>0</v>
      </c>
      <c r="K272" s="48" t="s">
        <v>0</v>
      </c>
      <c r="L272" s="48" t="s">
        <v>0</v>
      </c>
      <c r="M272" s="48" t="s">
        <v>0</v>
      </c>
      <c r="N272" s="48" t="s">
        <v>0</v>
      </c>
      <c r="O272" s="48" t="s">
        <v>0</v>
      </c>
    </row>
    <row r="273" spans="1:15" ht="23.25" x14ac:dyDescent="0.25">
      <c r="A273" s="36" t="s">
        <v>770</v>
      </c>
      <c r="B273" s="37" t="s">
        <v>304</v>
      </c>
      <c r="C273" s="47">
        <v>13981</v>
      </c>
      <c r="D273" s="48" t="s">
        <v>0</v>
      </c>
      <c r="E273" s="48" t="s">
        <v>0</v>
      </c>
      <c r="F273" s="48" t="s">
        <v>0</v>
      </c>
      <c r="G273" s="48" t="s">
        <v>0</v>
      </c>
      <c r="H273" s="48" t="s">
        <v>0</v>
      </c>
      <c r="I273" s="47">
        <v>13981</v>
      </c>
      <c r="J273" s="48" t="s">
        <v>0</v>
      </c>
      <c r="K273" s="48" t="s">
        <v>0</v>
      </c>
      <c r="L273" s="48" t="s">
        <v>0</v>
      </c>
      <c r="M273" s="48" t="s">
        <v>0</v>
      </c>
      <c r="N273" s="48" t="s">
        <v>0</v>
      </c>
      <c r="O273" s="48" t="s">
        <v>0</v>
      </c>
    </row>
    <row r="274" spans="1:15" ht="23.25" x14ac:dyDescent="0.25">
      <c r="A274" s="36" t="s">
        <v>771</v>
      </c>
      <c r="B274" s="37" t="s">
        <v>305</v>
      </c>
      <c r="C274" s="47">
        <v>947128</v>
      </c>
      <c r="D274" s="47">
        <v>920807</v>
      </c>
      <c r="E274" s="48" t="s">
        <v>0</v>
      </c>
      <c r="F274" s="48" t="s">
        <v>0</v>
      </c>
      <c r="G274" s="47">
        <v>26321</v>
      </c>
      <c r="H274" s="48" t="s">
        <v>0</v>
      </c>
      <c r="I274" s="48" t="s">
        <v>0</v>
      </c>
      <c r="J274" s="48" t="s">
        <v>0</v>
      </c>
      <c r="K274" s="48" t="s">
        <v>0</v>
      </c>
      <c r="L274" s="48" t="s">
        <v>0</v>
      </c>
      <c r="M274" s="48" t="s">
        <v>0</v>
      </c>
      <c r="N274" s="48" t="s">
        <v>0</v>
      </c>
      <c r="O274" s="48" t="s">
        <v>0</v>
      </c>
    </row>
    <row r="275" spans="1:15" ht="45.75" x14ac:dyDescent="0.25">
      <c r="A275" s="36" t="s">
        <v>773</v>
      </c>
      <c r="B275" s="37" t="s">
        <v>307</v>
      </c>
      <c r="C275" s="47">
        <v>190377</v>
      </c>
      <c r="D275" s="47">
        <v>190377</v>
      </c>
      <c r="E275" s="48" t="s">
        <v>0</v>
      </c>
      <c r="F275" s="48" t="s">
        <v>0</v>
      </c>
      <c r="G275" s="48" t="s">
        <v>0</v>
      </c>
      <c r="H275" s="48" t="s">
        <v>0</v>
      </c>
      <c r="I275" s="48" t="s">
        <v>0</v>
      </c>
      <c r="J275" s="48" t="s">
        <v>0</v>
      </c>
      <c r="K275" s="48" t="s">
        <v>0</v>
      </c>
      <c r="L275" s="48" t="s">
        <v>0</v>
      </c>
      <c r="M275" s="48" t="s">
        <v>0</v>
      </c>
      <c r="N275" s="48" t="s">
        <v>0</v>
      </c>
      <c r="O275" s="48" t="s">
        <v>0</v>
      </c>
    </row>
    <row r="276" spans="1:15" ht="34.5" x14ac:dyDescent="0.25">
      <c r="A276" s="36" t="s">
        <v>774</v>
      </c>
      <c r="B276" s="37" t="s">
        <v>308</v>
      </c>
      <c r="C276" s="47">
        <v>190377</v>
      </c>
      <c r="D276" s="47">
        <v>190377</v>
      </c>
      <c r="E276" s="48" t="s">
        <v>0</v>
      </c>
      <c r="F276" s="48" t="s">
        <v>0</v>
      </c>
      <c r="G276" s="48" t="s">
        <v>0</v>
      </c>
      <c r="H276" s="48" t="s">
        <v>0</v>
      </c>
      <c r="I276" s="48" t="s">
        <v>0</v>
      </c>
      <c r="J276" s="48" t="s">
        <v>0</v>
      </c>
      <c r="K276" s="48" t="s">
        <v>0</v>
      </c>
      <c r="L276" s="48" t="s">
        <v>0</v>
      </c>
      <c r="M276" s="48" t="s">
        <v>0</v>
      </c>
      <c r="N276" s="48" t="s">
        <v>0</v>
      </c>
      <c r="O276" s="48" t="s">
        <v>0</v>
      </c>
    </row>
    <row r="277" spans="1:15" ht="57" x14ac:dyDescent="0.25">
      <c r="A277" s="36" t="s">
        <v>779</v>
      </c>
      <c r="B277" s="37" t="s">
        <v>313</v>
      </c>
      <c r="C277" s="47">
        <v>9327251</v>
      </c>
      <c r="D277" s="47">
        <v>1662091</v>
      </c>
      <c r="E277" s="48" t="s">
        <v>0</v>
      </c>
      <c r="F277" s="47">
        <v>4098877</v>
      </c>
      <c r="G277" s="3" t="s">
        <v>961</v>
      </c>
      <c r="H277" s="48" t="s">
        <v>0</v>
      </c>
      <c r="I277" s="48" t="s">
        <v>0</v>
      </c>
      <c r="J277" s="48" t="s">
        <v>0</v>
      </c>
      <c r="K277" s="48" t="s">
        <v>0</v>
      </c>
      <c r="L277" s="47">
        <v>13689</v>
      </c>
      <c r="M277" s="48" t="s">
        <v>0</v>
      </c>
      <c r="N277" s="48" t="s">
        <v>0</v>
      </c>
      <c r="O277" s="48" t="s">
        <v>0</v>
      </c>
    </row>
    <row r="278" spans="1:15" ht="23.25" x14ac:dyDescent="0.25">
      <c r="A278" s="36" t="s">
        <v>780</v>
      </c>
      <c r="B278" s="37" t="s">
        <v>314</v>
      </c>
      <c r="C278" s="47">
        <v>7627569</v>
      </c>
      <c r="D278" s="47">
        <v>65179</v>
      </c>
      <c r="E278" s="48" t="s">
        <v>0</v>
      </c>
      <c r="F278" s="47">
        <v>4098877</v>
      </c>
      <c r="G278" s="3" t="s">
        <v>961</v>
      </c>
      <c r="H278" s="48" t="s">
        <v>0</v>
      </c>
      <c r="I278" s="48" t="s">
        <v>0</v>
      </c>
      <c r="J278" s="48" t="s">
        <v>0</v>
      </c>
      <c r="K278" s="48" t="s">
        <v>0</v>
      </c>
      <c r="L278" s="48" t="s">
        <v>0</v>
      </c>
      <c r="M278" s="48" t="s">
        <v>0</v>
      </c>
      <c r="N278" s="48" t="s">
        <v>0</v>
      </c>
      <c r="O278" s="48" t="s">
        <v>0</v>
      </c>
    </row>
    <row r="279" spans="1:15" ht="23.25" x14ac:dyDescent="0.25">
      <c r="A279" s="36" t="s">
        <v>781</v>
      </c>
      <c r="B279" s="37" t="s">
        <v>315</v>
      </c>
      <c r="C279" s="47">
        <v>3946068</v>
      </c>
      <c r="D279" s="47">
        <v>65179</v>
      </c>
      <c r="E279" s="48" t="s">
        <v>0</v>
      </c>
      <c r="F279" s="47">
        <v>417376</v>
      </c>
      <c r="G279" s="3" t="s">
        <v>961</v>
      </c>
      <c r="H279" s="48" t="s">
        <v>0</v>
      </c>
      <c r="I279" s="48" t="s">
        <v>0</v>
      </c>
      <c r="J279" s="48" t="s">
        <v>0</v>
      </c>
      <c r="K279" s="48" t="s">
        <v>0</v>
      </c>
      <c r="L279" s="48" t="s">
        <v>0</v>
      </c>
      <c r="M279" s="48" t="s">
        <v>0</v>
      </c>
      <c r="N279" s="48" t="s">
        <v>0</v>
      </c>
      <c r="O279" s="48" t="s">
        <v>0</v>
      </c>
    </row>
    <row r="280" spans="1:15" ht="23.25" x14ac:dyDescent="0.25">
      <c r="A280" s="36" t="s">
        <v>782</v>
      </c>
      <c r="B280" s="37" t="s">
        <v>316</v>
      </c>
      <c r="C280" s="47">
        <v>3681501</v>
      </c>
      <c r="D280" s="48" t="s">
        <v>0</v>
      </c>
      <c r="E280" s="48" t="s">
        <v>0</v>
      </c>
      <c r="F280" s="47">
        <v>3681501</v>
      </c>
      <c r="G280" s="4" t="s">
        <v>0</v>
      </c>
      <c r="H280" s="48" t="s">
        <v>0</v>
      </c>
      <c r="I280" s="48" t="s">
        <v>0</v>
      </c>
      <c r="J280" s="48" t="s">
        <v>0</v>
      </c>
      <c r="K280" s="48" t="s">
        <v>0</v>
      </c>
      <c r="L280" s="48" t="s">
        <v>0</v>
      </c>
      <c r="M280" s="48" t="s">
        <v>0</v>
      </c>
      <c r="N280" s="48" t="s">
        <v>0</v>
      </c>
      <c r="O280" s="48" t="s">
        <v>0</v>
      </c>
    </row>
    <row r="281" spans="1:15" ht="23.25" x14ac:dyDescent="0.25">
      <c r="A281" s="36" t="s">
        <v>783</v>
      </c>
      <c r="B281" s="37" t="s">
        <v>318</v>
      </c>
      <c r="C281" s="47">
        <v>54014</v>
      </c>
      <c r="D281" s="47">
        <v>54014</v>
      </c>
      <c r="E281" s="48" t="s">
        <v>0</v>
      </c>
      <c r="F281" s="48" t="s">
        <v>0</v>
      </c>
      <c r="G281" s="4" t="s">
        <v>0</v>
      </c>
      <c r="H281" s="48" t="s">
        <v>0</v>
      </c>
      <c r="I281" s="48" t="s">
        <v>0</v>
      </c>
      <c r="J281" s="48" t="s">
        <v>0</v>
      </c>
      <c r="K281" s="48" t="s">
        <v>0</v>
      </c>
      <c r="L281" s="48" t="s">
        <v>0</v>
      </c>
      <c r="M281" s="48" t="s">
        <v>0</v>
      </c>
      <c r="N281" s="48" t="s">
        <v>0</v>
      </c>
      <c r="O281" s="48" t="s">
        <v>0</v>
      </c>
    </row>
    <row r="282" spans="1:15" ht="23.25" x14ac:dyDescent="0.25">
      <c r="A282" s="36" t="s">
        <v>785</v>
      </c>
      <c r="B282" s="37" t="s">
        <v>320</v>
      </c>
      <c r="C282" s="47">
        <v>1542898</v>
      </c>
      <c r="D282" s="47">
        <v>1542898</v>
      </c>
      <c r="E282" s="48" t="s">
        <v>0</v>
      </c>
      <c r="F282" s="48" t="s">
        <v>0</v>
      </c>
      <c r="G282" s="4" t="s">
        <v>0</v>
      </c>
      <c r="H282" s="48" t="s">
        <v>0</v>
      </c>
      <c r="I282" s="48" t="s">
        <v>0</v>
      </c>
      <c r="J282" s="48" t="s">
        <v>0</v>
      </c>
      <c r="K282" s="48" t="s">
        <v>0</v>
      </c>
      <c r="L282" s="48" t="s">
        <v>0</v>
      </c>
      <c r="M282" s="48" t="s">
        <v>0</v>
      </c>
      <c r="N282" s="48" t="s">
        <v>0</v>
      </c>
      <c r="O282" s="48" t="s">
        <v>0</v>
      </c>
    </row>
    <row r="283" spans="1:15" ht="34.5" x14ac:dyDescent="0.25">
      <c r="A283" s="36" t="s">
        <v>786</v>
      </c>
      <c r="B283" s="37" t="s">
        <v>321</v>
      </c>
      <c r="C283" s="47">
        <v>102769</v>
      </c>
      <c r="D283" s="48" t="s">
        <v>0</v>
      </c>
      <c r="E283" s="48" t="s">
        <v>0</v>
      </c>
      <c r="F283" s="48" t="s">
        <v>0</v>
      </c>
      <c r="G283" s="3" t="s">
        <v>961</v>
      </c>
      <c r="H283" s="48" t="s">
        <v>0</v>
      </c>
      <c r="I283" s="48" t="s">
        <v>0</v>
      </c>
      <c r="J283" s="48" t="s">
        <v>0</v>
      </c>
      <c r="K283" s="48" t="s">
        <v>0</v>
      </c>
      <c r="L283" s="47">
        <v>13689</v>
      </c>
      <c r="M283" s="48" t="s">
        <v>0</v>
      </c>
      <c r="N283" s="48" t="s">
        <v>0</v>
      </c>
      <c r="O283" s="48" t="s">
        <v>0</v>
      </c>
    </row>
    <row r="284" spans="1:15" ht="23.25" x14ac:dyDescent="0.25">
      <c r="A284" s="36" t="s">
        <v>946</v>
      </c>
      <c r="B284" s="37" t="s">
        <v>943</v>
      </c>
      <c r="C284" s="47">
        <v>172002</v>
      </c>
      <c r="D284" s="47">
        <v>172002</v>
      </c>
      <c r="E284" s="48" t="s">
        <v>0</v>
      </c>
      <c r="F284" s="48" t="s">
        <v>0</v>
      </c>
      <c r="G284" s="48" t="s">
        <v>0</v>
      </c>
      <c r="H284" s="48" t="s">
        <v>0</v>
      </c>
      <c r="I284" s="48" t="s">
        <v>0</v>
      </c>
      <c r="J284" s="48" t="s">
        <v>0</v>
      </c>
      <c r="K284" s="48" t="s">
        <v>0</v>
      </c>
      <c r="L284" s="48" t="s">
        <v>0</v>
      </c>
      <c r="M284" s="48" t="s">
        <v>0</v>
      </c>
      <c r="N284" s="48" t="s">
        <v>0</v>
      </c>
      <c r="O284" s="48" t="s">
        <v>0</v>
      </c>
    </row>
    <row r="285" spans="1:15" ht="23.25" x14ac:dyDescent="0.25">
      <c r="A285" s="36" t="s">
        <v>947</v>
      </c>
      <c r="B285" s="37" t="s">
        <v>944</v>
      </c>
      <c r="C285" s="47">
        <v>172002</v>
      </c>
      <c r="D285" s="47">
        <v>172002</v>
      </c>
      <c r="E285" s="48" t="s">
        <v>0</v>
      </c>
      <c r="F285" s="48" t="s">
        <v>0</v>
      </c>
      <c r="G285" s="48" t="s">
        <v>0</v>
      </c>
      <c r="H285" s="48" t="s">
        <v>0</v>
      </c>
      <c r="I285" s="48" t="s">
        <v>0</v>
      </c>
      <c r="J285" s="48" t="s">
        <v>0</v>
      </c>
      <c r="K285" s="48" t="s">
        <v>0</v>
      </c>
      <c r="L285" s="48" t="s">
        <v>0</v>
      </c>
      <c r="M285" s="48" t="s">
        <v>0</v>
      </c>
      <c r="N285" s="48" t="s">
        <v>0</v>
      </c>
      <c r="O285" s="48" t="s">
        <v>0</v>
      </c>
    </row>
    <row r="286" spans="1:15" ht="45.75" x14ac:dyDescent="0.25">
      <c r="A286" s="36" t="s">
        <v>788</v>
      </c>
      <c r="B286" s="37" t="s">
        <v>323</v>
      </c>
      <c r="C286" s="47">
        <v>26912861</v>
      </c>
      <c r="D286" s="47">
        <v>26625990</v>
      </c>
      <c r="E286" s="48" t="s">
        <v>0</v>
      </c>
      <c r="F286" s="48" t="s">
        <v>0</v>
      </c>
      <c r="G286" s="48" t="s">
        <v>0</v>
      </c>
      <c r="H286" s="48" t="s">
        <v>0</v>
      </c>
      <c r="I286" s="47">
        <v>286872</v>
      </c>
      <c r="J286" s="48" t="s">
        <v>0</v>
      </c>
      <c r="K286" s="48" t="s">
        <v>0</v>
      </c>
      <c r="L286" s="48" t="s">
        <v>0</v>
      </c>
      <c r="M286" s="48" t="s">
        <v>0</v>
      </c>
      <c r="N286" s="48" t="s">
        <v>0</v>
      </c>
      <c r="O286" s="48" t="s">
        <v>0</v>
      </c>
    </row>
    <row r="287" spans="1:15" ht="23.25" x14ac:dyDescent="0.25">
      <c r="A287" s="36" t="s">
        <v>789</v>
      </c>
      <c r="B287" s="37" t="s">
        <v>325</v>
      </c>
      <c r="C287" s="47">
        <v>25864331</v>
      </c>
      <c r="D287" s="47">
        <v>25864331</v>
      </c>
      <c r="E287" s="48" t="s">
        <v>0</v>
      </c>
      <c r="F287" s="48" t="s">
        <v>0</v>
      </c>
      <c r="G287" s="48" t="s">
        <v>0</v>
      </c>
      <c r="H287" s="48" t="s">
        <v>0</v>
      </c>
      <c r="I287" s="48" t="s">
        <v>0</v>
      </c>
      <c r="J287" s="48" t="s">
        <v>0</v>
      </c>
      <c r="K287" s="48" t="s">
        <v>0</v>
      </c>
      <c r="L287" s="48" t="s">
        <v>0</v>
      </c>
      <c r="M287" s="48" t="s">
        <v>0</v>
      </c>
      <c r="N287" s="48" t="s">
        <v>0</v>
      </c>
      <c r="O287" s="48" t="s">
        <v>0</v>
      </c>
    </row>
    <row r="288" spans="1:15" ht="23.25" x14ac:dyDescent="0.25">
      <c r="A288" s="36" t="s">
        <v>790</v>
      </c>
      <c r="B288" s="37" t="s">
        <v>326</v>
      </c>
      <c r="C288" s="47">
        <v>477124</v>
      </c>
      <c r="D288" s="47">
        <v>477124</v>
      </c>
      <c r="E288" s="48" t="s">
        <v>0</v>
      </c>
      <c r="F288" s="48" t="s">
        <v>0</v>
      </c>
      <c r="G288" s="48" t="s">
        <v>0</v>
      </c>
      <c r="H288" s="48" t="s">
        <v>0</v>
      </c>
      <c r="I288" s="48" t="s">
        <v>0</v>
      </c>
      <c r="J288" s="48" t="s">
        <v>0</v>
      </c>
      <c r="K288" s="48" t="s">
        <v>0</v>
      </c>
      <c r="L288" s="48" t="s">
        <v>0</v>
      </c>
      <c r="M288" s="48" t="s">
        <v>0</v>
      </c>
      <c r="N288" s="48" t="s">
        <v>0</v>
      </c>
      <c r="O288" s="48" t="s">
        <v>0</v>
      </c>
    </row>
    <row r="289" spans="1:15" ht="23.25" x14ac:dyDescent="0.25">
      <c r="A289" s="36" t="s">
        <v>791</v>
      </c>
      <c r="B289" s="37" t="s">
        <v>327</v>
      </c>
      <c r="C289" s="47">
        <v>365685</v>
      </c>
      <c r="D289" s="47">
        <v>78813</v>
      </c>
      <c r="E289" s="48" t="s">
        <v>0</v>
      </c>
      <c r="F289" s="48" t="s">
        <v>0</v>
      </c>
      <c r="G289" s="48" t="s">
        <v>0</v>
      </c>
      <c r="H289" s="48" t="s">
        <v>0</v>
      </c>
      <c r="I289" s="47">
        <v>286872</v>
      </c>
      <c r="J289" s="48" t="s">
        <v>0</v>
      </c>
      <c r="K289" s="48" t="s">
        <v>0</v>
      </c>
      <c r="L289" s="48" t="s">
        <v>0</v>
      </c>
      <c r="M289" s="48" t="s">
        <v>0</v>
      </c>
      <c r="N289" s="48" t="s">
        <v>0</v>
      </c>
      <c r="O289" s="48" t="s">
        <v>0</v>
      </c>
    </row>
    <row r="290" spans="1:15" ht="34.5" x14ac:dyDescent="0.25">
      <c r="A290" s="36" t="s">
        <v>792</v>
      </c>
      <c r="B290" s="37" t="s">
        <v>329</v>
      </c>
      <c r="C290" s="47">
        <v>205722</v>
      </c>
      <c r="D290" s="47">
        <v>205722</v>
      </c>
      <c r="E290" s="48" t="s">
        <v>0</v>
      </c>
      <c r="F290" s="48" t="s">
        <v>0</v>
      </c>
      <c r="G290" s="48" t="s">
        <v>0</v>
      </c>
      <c r="H290" s="48" t="s">
        <v>0</v>
      </c>
      <c r="I290" s="48" t="s">
        <v>0</v>
      </c>
      <c r="J290" s="48" t="s">
        <v>0</v>
      </c>
      <c r="K290" s="48" t="s">
        <v>0</v>
      </c>
      <c r="L290" s="48" t="s">
        <v>0</v>
      </c>
      <c r="M290" s="48" t="s">
        <v>0</v>
      </c>
      <c r="N290" s="48" t="s">
        <v>0</v>
      </c>
      <c r="O290" s="48" t="s">
        <v>0</v>
      </c>
    </row>
    <row r="291" spans="1:15" ht="34.5" x14ac:dyDescent="0.25">
      <c r="A291" s="36" t="s">
        <v>921</v>
      </c>
      <c r="B291" s="37" t="s">
        <v>479</v>
      </c>
      <c r="C291" s="47">
        <v>114428050</v>
      </c>
      <c r="D291" s="47">
        <v>112536587</v>
      </c>
      <c r="E291" s="47">
        <v>661958</v>
      </c>
      <c r="F291" s="48" t="s">
        <v>0</v>
      </c>
      <c r="G291" s="48" t="s">
        <v>0</v>
      </c>
      <c r="H291" s="47">
        <v>910236</v>
      </c>
      <c r="I291" s="48" t="s">
        <v>0</v>
      </c>
      <c r="J291" s="48" t="s">
        <v>0</v>
      </c>
      <c r="K291" s="48" t="s">
        <v>0</v>
      </c>
      <c r="L291" s="48" t="s">
        <v>0</v>
      </c>
      <c r="M291" s="48" t="s">
        <v>0</v>
      </c>
      <c r="N291" s="47">
        <v>319269</v>
      </c>
      <c r="O291" s="48" t="s">
        <v>0</v>
      </c>
    </row>
    <row r="292" spans="1:15" ht="34.5" x14ac:dyDescent="0.25">
      <c r="A292" s="36" t="s">
        <v>793</v>
      </c>
      <c r="B292" s="37" t="s">
        <v>330</v>
      </c>
      <c r="C292" s="47">
        <v>515577</v>
      </c>
      <c r="D292" s="47">
        <v>515577</v>
      </c>
      <c r="E292" s="48" t="s">
        <v>0</v>
      </c>
      <c r="F292" s="48" t="s">
        <v>0</v>
      </c>
      <c r="G292" s="48" t="s">
        <v>0</v>
      </c>
      <c r="H292" s="48" t="s">
        <v>0</v>
      </c>
      <c r="I292" s="48" t="s">
        <v>0</v>
      </c>
      <c r="J292" s="48" t="s">
        <v>0</v>
      </c>
      <c r="K292" s="48" t="s">
        <v>0</v>
      </c>
      <c r="L292" s="48" t="s">
        <v>0</v>
      </c>
      <c r="M292" s="48" t="s">
        <v>0</v>
      </c>
      <c r="N292" s="48" t="s">
        <v>0</v>
      </c>
      <c r="O292" s="48" t="s">
        <v>0</v>
      </c>
    </row>
    <row r="293" spans="1:15" x14ac:dyDescent="0.25">
      <c r="A293" s="36" t="s">
        <v>794</v>
      </c>
      <c r="B293" s="37" t="s">
        <v>331</v>
      </c>
      <c r="C293" s="47">
        <v>60661</v>
      </c>
      <c r="D293" s="47">
        <v>60661</v>
      </c>
      <c r="E293" s="48" t="s">
        <v>0</v>
      </c>
      <c r="F293" s="48" t="s">
        <v>0</v>
      </c>
      <c r="G293" s="48" t="s">
        <v>0</v>
      </c>
      <c r="H293" s="48" t="s">
        <v>0</v>
      </c>
      <c r="I293" s="48" t="s">
        <v>0</v>
      </c>
      <c r="J293" s="48" t="s">
        <v>0</v>
      </c>
      <c r="K293" s="48" t="s">
        <v>0</v>
      </c>
      <c r="L293" s="48" t="s">
        <v>0</v>
      </c>
      <c r="M293" s="48" t="s">
        <v>0</v>
      </c>
      <c r="N293" s="48" t="s">
        <v>0</v>
      </c>
      <c r="O293" s="48" t="s">
        <v>0</v>
      </c>
    </row>
    <row r="294" spans="1:15" x14ac:dyDescent="0.25">
      <c r="A294" s="36" t="s">
        <v>795</v>
      </c>
      <c r="B294" s="37" t="s">
        <v>332</v>
      </c>
      <c r="C294" s="47">
        <v>454916</v>
      </c>
      <c r="D294" s="47">
        <v>454916</v>
      </c>
      <c r="E294" s="48" t="s">
        <v>0</v>
      </c>
      <c r="F294" s="48" t="s">
        <v>0</v>
      </c>
      <c r="G294" s="48" t="s">
        <v>0</v>
      </c>
      <c r="H294" s="48" t="s">
        <v>0</v>
      </c>
      <c r="I294" s="48" t="s">
        <v>0</v>
      </c>
      <c r="J294" s="48" t="s">
        <v>0</v>
      </c>
      <c r="K294" s="48" t="s">
        <v>0</v>
      </c>
      <c r="L294" s="48" t="s">
        <v>0</v>
      </c>
      <c r="M294" s="48" t="s">
        <v>0</v>
      </c>
      <c r="N294" s="48" t="s">
        <v>0</v>
      </c>
      <c r="O294" s="48" t="s">
        <v>0</v>
      </c>
    </row>
    <row r="295" spans="1:15" ht="23.25" x14ac:dyDescent="0.25">
      <c r="A295" s="36" t="s">
        <v>796</v>
      </c>
      <c r="B295" s="37" t="s">
        <v>333</v>
      </c>
      <c r="C295" s="47">
        <v>454916</v>
      </c>
      <c r="D295" s="47">
        <v>454916</v>
      </c>
      <c r="E295" s="48" t="s">
        <v>0</v>
      </c>
      <c r="F295" s="48" t="s">
        <v>0</v>
      </c>
      <c r="G295" s="48" t="s">
        <v>0</v>
      </c>
      <c r="H295" s="48" t="s">
        <v>0</v>
      </c>
      <c r="I295" s="48" t="s">
        <v>0</v>
      </c>
      <c r="J295" s="48" t="s">
        <v>0</v>
      </c>
      <c r="K295" s="48" t="s">
        <v>0</v>
      </c>
      <c r="L295" s="48" t="s">
        <v>0</v>
      </c>
      <c r="M295" s="48" t="s">
        <v>0</v>
      </c>
      <c r="N295" s="48" t="s">
        <v>0</v>
      </c>
      <c r="O295" s="48" t="s">
        <v>0</v>
      </c>
    </row>
    <row r="296" spans="1:15" ht="23.25" x14ac:dyDescent="0.25">
      <c r="A296" s="36" t="s">
        <v>797</v>
      </c>
      <c r="B296" s="37" t="s">
        <v>334</v>
      </c>
      <c r="C296" s="47">
        <v>56677352</v>
      </c>
      <c r="D296" s="47">
        <v>56552808</v>
      </c>
      <c r="E296" s="4" t="s">
        <v>0</v>
      </c>
      <c r="F296" s="4" t="s">
        <v>0</v>
      </c>
      <c r="G296" s="4" t="s">
        <v>0</v>
      </c>
      <c r="H296" s="4" t="s">
        <v>0</v>
      </c>
      <c r="I296" s="4" t="s">
        <v>0</v>
      </c>
      <c r="J296" s="4" t="s">
        <v>0</v>
      </c>
      <c r="K296" s="4" t="s">
        <v>0</v>
      </c>
      <c r="L296" s="4" t="s">
        <v>0</v>
      </c>
      <c r="M296" s="4" t="s">
        <v>0</v>
      </c>
      <c r="N296" s="3" t="s">
        <v>961</v>
      </c>
      <c r="O296" s="48" t="s">
        <v>0</v>
      </c>
    </row>
    <row r="297" spans="1:15" x14ac:dyDescent="0.25">
      <c r="A297" s="36" t="s">
        <v>798</v>
      </c>
      <c r="B297" s="37" t="s">
        <v>335</v>
      </c>
      <c r="C297" s="47">
        <v>1877109</v>
      </c>
      <c r="D297" s="47">
        <v>1752565</v>
      </c>
      <c r="E297" s="4" t="s">
        <v>0</v>
      </c>
      <c r="F297" s="4" t="s">
        <v>0</v>
      </c>
      <c r="G297" s="4" t="s">
        <v>0</v>
      </c>
      <c r="H297" s="4" t="s">
        <v>0</v>
      </c>
      <c r="I297" s="4" t="s">
        <v>0</v>
      </c>
      <c r="J297" s="4" t="s">
        <v>0</v>
      </c>
      <c r="K297" s="4" t="s">
        <v>0</v>
      </c>
      <c r="L297" s="4" t="s">
        <v>0</v>
      </c>
      <c r="M297" s="4" t="s">
        <v>0</v>
      </c>
      <c r="N297" s="3" t="s">
        <v>961</v>
      </c>
      <c r="O297" s="48" t="s">
        <v>0</v>
      </c>
    </row>
    <row r="298" spans="1:15" x14ac:dyDescent="0.25">
      <c r="A298" s="36" t="s">
        <v>799</v>
      </c>
      <c r="B298" s="37" t="s">
        <v>336</v>
      </c>
      <c r="C298" s="47">
        <v>54800243</v>
      </c>
      <c r="D298" s="47">
        <v>54800243</v>
      </c>
      <c r="E298" s="4" t="s">
        <v>0</v>
      </c>
      <c r="F298" s="4" t="s">
        <v>0</v>
      </c>
      <c r="G298" s="4" t="s">
        <v>0</v>
      </c>
      <c r="H298" s="4" t="s">
        <v>0</v>
      </c>
      <c r="I298" s="4" t="s">
        <v>0</v>
      </c>
      <c r="J298" s="4" t="s">
        <v>0</v>
      </c>
      <c r="K298" s="4" t="s">
        <v>0</v>
      </c>
      <c r="L298" s="4" t="s">
        <v>0</v>
      </c>
      <c r="M298" s="4" t="s">
        <v>0</v>
      </c>
      <c r="N298" s="4" t="s">
        <v>0</v>
      </c>
      <c r="O298" s="48" t="s">
        <v>0</v>
      </c>
    </row>
    <row r="299" spans="1:15" ht="34.5" x14ac:dyDescent="0.25">
      <c r="A299" s="36" t="s">
        <v>801</v>
      </c>
      <c r="B299" s="37" t="s">
        <v>338</v>
      </c>
      <c r="C299" s="47">
        <v>57235122</v>
      </c>
      <c r="D299" s="47">
        <v>55468203</v>
      </c>
      <c r="E299" s="3">
        <v>661958</v>
      </c>
      <c r="F299" s="4" t="s">
        <v>0</v>
      </c>
      <c r="G299" s="4" t="s">
        <v>0</v>
      </c>
      <c r="H299" s="3">
        <v>910236</v>
      </c>
      <c r="I299" s="4" t="s">
        <v>0</v>
      </c>
      <c r="J299" s="4" t="s">
        <v>0</v>
      </c>
      <c r="K299" s="4" t="s">
        <v>0</v>
      </c>
      <c r="L299" s="4" t="s">
        <v>0</v>
      </c>
      <c r="M299" s="4" t="s">
        <v>0</v>
      </c>
      <c r="N299" s="3" t="s">
        <v>961</v>
      </c>
      <c r="O299" s="48" t="s">
        <v>0</v>
      </c>
    </row>
    <row r="300" spans="1:15" ht="34.5" x14ac:dyDescent="0.25">
      <c r="A300" s="36" t="s">
        <v>802</v>
      </c>
      <c r="B300" s="37" t="s">
        <v>339</v>
      </c>
      <c r="C300" s="47">
        <v>55624</v>
      </c>
      <c r="D300" s="47">
        <v>55624</v>
      </c>
      <c r="E300" s="4" t="s">
        <v>0</v>
      </c>
      <c r="F300" s="4" t="s">
        <v>0</v>
      </c>
      <c r="G300" s="4" t="s">
        <v>0</v>
      </c>
      <c r="H300" s="4" t="s">
        <v>0</v>
      </c>
      <c r="I300" s="4" t="s">
        <v>0</v>
      </c>
      <c r="J300" s="4" t="s">
        <v>0</v>
      </c>
      <c r="K300" s="4" t="s">
        <v>0</v>
      </c>
      <c r="L300" s="4" t="s">
        <v>0</v>
      </c>
      <c r="M300" s="4" t="s">
        <v>0</v>
      </c>
      <c r="N300" s="4" t="s">
        <v>0</v>
      </c>
      <c r="O300" s="48" t="s">
        <v>0</v>
      </c>
    </row>
    <row r="301" spans="1:15" x14ac:dyDescent="0.25">
      <c r="A301" s="36" t="s">
        <v>804</v>
      </c>
      <c r="B301" s="37" t="s">
        <v>341</v>
      </c>
      <c r="C301" s="47">
        <v>55624</v>
      </c>
      <c r="D301" s="47">
        <v>55624</v>
      </c>
      <c r="E301" s="4" t="s">
        <v>0</v>
      </c>
      <c r="F301" s="4" t="s">
        <v>0</v>
      </c>
      <c r="G301" s="4" t="s">
        <v>0</v>
      </c>
      <c r="H301" s="4" t="s">
        <v>0</v>
      </c>
      <c r="I301" s="4" t="s">
        <v>0</v>
      </c>
      <c r="J301" s="4" t="s">
        <v>0</v>
      </c>
      <c r="K301" s="4" t="s">
        <v>0</v>
      </c>
      <c r="L301" s="4" t="s">
        <v>0</v>
      </c>
      <c r="M301" s="4" t="s">
        <v>0</v>
      </c>
      <c r="N301" s="4" t="s">
        <v>0</v>
      </c>
      <c r="O301" s="48" t="s">
        <v>0</v>
      </c>
    </row>
    <row r="302" spans="1:15" ht="23.25" x14ac:dyDescent="0.25">
      <c r="A302" s="36" t="s">
        <v>805</v>
      </c>
      <c r="B302" s="37" t="s">
        <v>342</v>
      </c>
      <c r="C302" s="47">
        <v>70251</v>
      </c>
      <c r="D302" s="47">
        <v>2828</v>
      </c>
      <c r="E302" s="3">
        <v>67423</v>
      </c>
      <c r="F302" s="4" t="s">
        <v>0</v>
      </c>
      <c r="G302" s="4" t="s">
        <v>0</v>
      </c>
      <c r="H302" s="4" t="s">
        <v>0</v>
      </c>
      <c r="I302" s="4" t="s">
        <v>0</v>
      </c>
      <c r="J302" s="4" t="s">
        <v>0</v>
      </c>
      <c r="K302" s="4" t="s">
        <v>0</v>
      </c>
      <c r="L302" s="4" t="s">
        <v>0</v>
      </c>
      <c r="M302" s="4" t="s">
        <v>0</v>
      </c>
      <c r="N302" s="4" t="s">
        <v>0</v>
      </c>
      <c r="O302" s="48" t="s">
        <v>0</v>
      </c>
    </row>
    <row r="303" spans="1:15" ht="23.25" x14ac:dyDescent="0.25">
      <c r="A303" s="36" t="s">
        <v>936</v>
      </c>
      <c r="B303" s="37" t="s">
        <v>343</v>
      </c>
      <c r="C303" s="47">
        <v>2828</v>
      </c>
      <c r="D303" s="47">
        <v>2828</v>
      </c>
      <c r="E303" s="4" t="s">
        <v>0</v>
      </c>
      <c r="F303" s="4" t="s">
        <v>0</v>
      </c>
      <c r="G303" s="4" t="s">
        <v>0</v>
      </c>
      <c r="H303" s="4" t="s">
        <v>0</v>
      </c>
      <c r="I303" s="4" t="s">
        <v>0</v>
      </c>
      <c r="J303" s="4" t="s">
        <v>0</v>
      </c>
      <c r="K303" s="4" t="s">
        <v>0</v>
      </c>
      <c r="L303" s="4" t="s">
        <v>0</v>
      </c>
      <c r="M303" s="4" t="s">
        <v>0</v>
      </c>
      <c r="N303" s="4" t="s">
        <v>0</v>
      </c>
      <c r="O303" s="48" t="s">
        <v>0</v>
      </c>
    </row>
    <row r="304" spans="1:15" ht="23.25" x14ac:dyDescent="0.25">
      <c r="A304" s="36" t="s">
        <v>938</v>
      </c>
      <c r="B304" s="37" t="s">
        <v>344</v>
      </c>
      <c r="C304" s="47">
        <v>67423</v>
      </c>
      <c r="D304" s="48" t="s">
        <v>0</v>
      </c>
      <c r="E304" s="3">
        <v>67423</v>
      </c>
      <c r="F304" s="4" t="s">
        <v>0</v>
      </c>
      <c r="G304" s="4" t="s">
        <v>0</v>
      </c>
      <c r="H304" s="4" t="s">
        <v>0</v>
      </c>
      <c r="I304" s="4" t="s">
        <v>0</v>
      </c>
      <c r="J304" s="4" t="s">
        <v>0</v>
      </c>
      <c r="K304" s="4" t="s">
        <v>0</v>
      </c>
      <c r="L304" s="4" t="s">
        <v>0</v>
      </c>
      <c r="M304" s="4" t="s">
        <v>0</v>
      </c>
      <c r="N304" s="4" t="s">
        <v>0</v>
      </c>
      <c r="O304" s="48" t="s">
        <v>0</v>
      </c>
    </row>
    <row r="305" spans="1:15" x14ac:dyDescent="0.25">
      <c r="A305" s="36" t="s">
        <v>806</v>
      </c>
      <c r="B305" s="37" t="s">
        <v>345</v>
      </c>
      <c r="C305" s="47">
        <v>6696428</v>
      </c>
      <c r="D305" s="47">
        <v>6696428</v>
      </c>
      <c r="E305" s="4" t="s">
        <v>0</v>
      </c>
      <c r="F305" s="4" t="s">
        <v>0</v>
      </c>
      <c r="G305" s="4" t="s">
        <v>0</v>
      </c>
      <c r="H305" s="4" t="s">
        <v>0</v>
      </c>
      <c r="I305" s="4" t="s">
        <v>0</v>
      </c>
      <c r="J305" s="4" t="s">
        <v>0</v>
      </c>
      <c r="K305" s="4" t="s">
        <v>0</v>
      </c>
      <c r="L305" s="4" t="s">
        <v>0</v>
      </c>
      <c r="M305" s="4" t="s">
        <v>0</v>
      </c>
      <c r="N305" s="4" t="s">
        <v>0</v>
      </c>
      <c r="O305" s="48" t="s">
        <v>0</v>
      </c>
    </row>
    <row r="306" spans="1:15" ht="23.25" x14ac:dyDescent="0.25">
      <c r="A306" s="36" t="s">
        <v>807</v>
      </c>
      <c r="B306" s="37" t="s">
        <v>346</v>
      </c>
      <c r="C306" s="47">
        <v>26913931</v>
      </c>
      <c r="D306" s="47">
        <v>26124671</v>
      </c>
      <c r="E306" s="3" t="s">
        <v>961</v>
      </c>
      <c r="F306" s="4" t="s">
        <v>0</v>
      </c>
      <c r="G306" s="4" t="s">
        <v>0</v>
      </c>
      <c r="H306" s="4" t="s">
        <v>0</v>
      </c>
      <c r="I306" s="4" t="s">
        <v>0</v>
      </c>
      <c r="J306" s="4" t="s">
        <v>0</v>
      </c>
      <c r="K306" s="4" t="s">
        <v>0</v>
      </c>
      <c r="L306" s="4" t="s">
        <v>0</v>
      </c>
      <c r="M306" s="4" t="s">
        <v>0</v>
      </c>
      <c r="N306" s="3" t="s">
        <v>961</v>
      </c>
      <c r="O306" s="48" t="s">
        <v>0</v>
      </c>
    </row>
    <row r="307" spans="1:15" ht="23.25" x14ac:dyDescent="0.25">
      <c r="A307" s="36" t="s">
        <v>809</v>
      </c>
      <c r="B307" s="37" t="s">
        <v>348</v>
      </c>
      <c r="C307" s="47">
        <v>1417984</v>
      </c>
      <c r="D307" s="47">
        <v>1417984</v>
      </c>
      <c r="E307" s="4" t="s">
        <v>0</v>
      </c>
      <c r="F307" s="4" t="s">
        <v>0</v>
      </c>
      <c r="G307" s="4" t="s">
        <v>0</v>
      </c>
      <c r="H307" s="4" t="s">
        <v>0</v>
      </c>
      <c r="I307" s="4" t="s">
        <v>0</v>
      </c>
      <c r="J307" s="4" t="s">
        <v>0</v>
      </c>
      <c r="K307" s="4" t="s">
        <v>0</v>
      </c>
      <c r="L307" s="4" t="s">
        <v>0</v>
      </c>
      <c r="M307" s="4" t="s">
        <v>0</v>
      </c>
      <c r="N307" s="4" t="s">
        <v>0</v>
      </c>
      <c r="O307" s="48" t="s">
        <v>0</v>
      </c>
    </row>
    <row r="308" spans="1:15" x14ac:dyDescent="0.25">
      <c r="A308" s="36" t="s">
        <v>810</v>
      </c>
      <c r="B308" s="37" t="s">
        <v>349</v>
      </c>
      <c r="C308" s="47">
        <v>9553024</v>
      </c>
      <c r="D308" s="47">
        <v>9553024</v>
      </c>
      <c r="E308" s="48" t="s">
        <v>0</v>
      </c>
      <c r="F308" s="48" t="s">
        <v>0</v>
      </c>
      <c r="G308" s="48" t="s">
        <v>0</v>
      </c>
      <c r="H308" s="48" t="s">
        <v>0</v>
      </c>
      <c r="I308" s="48" t="s">
        <v>0</v>
      </c>
      <c r="J308" s="48" t="s">
        <v>0</v>
      </c>
      <c r="K308" s="48" t="s">
        <v>0</v>
      </c>
      <c r="L308" s="48" t="s">
        <v>0</v>
      </c>
      <c r="M308" s="48" t="s">
        <v>0</v>
      </c>
      <c r="N308" s="48" t="s">
        <v>0</v>
      </c>
      <c r="O308" s="48" t="s">
        <v>0</v>
      </c>
    </row>
    <row r="309" spans="1:15" x14ac:dyDescent="0.25">
      <c r="A309" s="36" t="s">
        <v>811</v>
      </c>
      <c r="B309" s="37" t="s">
        <v>350</v>
      </c>
      <c r="C309" s="47">
        <v>12527879</v>
      </c>
      <c r="D309" s="47">
        <v>11617643</v>
      </c>
      <c r="E309" s="48" t="s">
        <v>0</v>
      </c>
      <c r="F309" s="48" t="s">
        <v>0</v>
      </c>
      <c r="G309" s="48" t="s">
        <v>0</v>
      </c>
      <c r="H309" s="47">
        <v>910236</v>
      </c>
      <c r="I309" s="48" t="s">
        <v>0</v>
      </c>
      <c r="J309" s="48" t="s">
        <v>0</v>
      </c>
      <c r="K309" s="48" t="s">
        <v>0</v>
      </c>
      <c r="L309" s="48" t="s">
        <v>0</v>
      </c>
      <c r="M309" s="48" t="s">
        <v>0</v>
      </c>
      <c r="N309" s="48" t="s">
        <v>0</v>
      </c>
      <c r="O309" s="48" t="s">
        <v>0</v>
      </c>
    </row>
    <row r="310" spans="1:15" ht="34.5" x14ac:dyDescent="0.25">
      <c r="A310" s="36" t="s">
        <v>812</v>
      </c>
      <c r="B310" s="37" t="s">
        <v>351</v>
      </c>
      <c r="C310" s="47">
        <v>12125666</v>
      </c>
      <c r="D310" s="47">
        <v>11215430</v>
      </c>
      <c r="E310" s="48" t="s">
        <v>0</v>
      </c>
      <c r="F310" s="48" t="s">
        <v>0</v>
      </c>
      <c r="G310" s="48" t="s">
        <v>0</v>
      </c>
      <c r="H310" s="47">
        <v>910236</v>
      </c>
      <c r="I310" s="48" t="s">
        <v>0</v>
      </c>
      <c r="J310" s="48" t="s">
        <v>0</v>
      </c>
      <c r="K310" s="48" t="s">
        <v>0</v>
      </c>
      <c r="L310" s="48" t="s">
        <v>0</v>
      </c>
      <c r="M310" s="48" t="s">
        <v>0</v>
      </c>
      <c r="N310" s="48" t="s">
        <v>0</v>
      </c>
      <c r="O310" s="48" t="s">
        <v>0</v>
      </c>
    </row>
    <row r="311" spans="1:15" ht="23.25" x14ac:dyDescent="0.25">
      <c r="A311" s="36" t="s">
        <v>813</v>
      </c>
      <c r="B311" s="37" t="s">
        <v>352</v>
      </c>
      <c r="C311" s="47">
        <v>402213</v>
      </c>
      <c r="D311" s="47">
        <v>402213</v>
      </c>
      <c r="E311" s="48" t="s">
        <v>0</v>
      </c>
      <c r="F311" s="48" t="s">
        <v>0</v>
      </c>
      <c r="G311" s="48" t="s">
        <v>0</v>
      </c>
      <c r="H311" s="48" t="s">
        <v>0</v>
      </c>
      <c r="I311" s="48" t="s">
        <v>0</v>
      </c>
      <c r="J311" s="48" t="s">
        <v>0</v>
      </c>
      <c r="K311" s="48" t="s">
        <v>0</v>
      </c>
      <c r="L311" s="48" t="s">
        <v>0</v>
      </c>
      <c r="M311" s="48" t="s">
        <v>0</v>
      </c>
      <c r="N311" s="48" t="s">
        <v>0</v>
      </c>
      <c r="O311" s="48" t="s">
        <v>0</v>
      </c>
    </row>
    <row r="312" spans="1:15" ht="23.25" x14ac:dyDescent="0.25">
      <c r="A312" s="36" t="s">
        <v>922</v>
      </c>
      <c r="B312" s="37" t="s">
        <v>480</v>
      </c>
      <c r="C312" s="47">
        <v>608358</v>
      </c>
      <c r="D312" s="47">
        <v>188530</v>
      </c>
      <c r="E312" s="48" t="s">
        <v>0</v>
      </c>
      <c r="F312" s="48" t="s">
        <v>0</v>
      </c>
      <c r="G312" s="48" t="s">
        <v>0</v>
      </c>
      <c r="H312" s="48" t="s">
        <v>0</v>
      </c>
      <c r="I312" s="48" t="s">
        <v>0</v>
      </c>
      <c r="J312" s="48" t="s">
        <v>0</v>
      </c>
      <c r="K312" s="48" t="s">
        <v>0</v>
      </c>
      <c r="L312" s="48" t="s">
        <v>0</v>
      </c>
      <c r="M312" s="48" t="s">
        <v>0</v>
      </c>
      <c r="N312" s="47">
        <v>419828</v>
      </c>
      <c r="O312" s="48" t="s">
        <v>0</v>
      </c>
    </row>
    <row r="313" spans="1:15" ht="34.5" x14ac:dyDescent="0.25">
      <c r="A313" s="36" t="s">
        <v>814</v>
      </c>
      <c r="B313" s="37" t="s">
        <v>353</v>
      </c>
      <c r="C313" s="47">
        <v>608358</v>
      </c>
      <c r="D313" s="47">
        <v>188530</v>
      </c>
      <c r="E313" s="48" t="s">
        <v>0</v>
      </c>
      <c r="F313" s="48" t="s">
        <v>0</v>
      </c>
      <c r="G313" s="48" t="s">
        <v>0</v>
      </c>
      <c r="H313" s="48" t="s">
        <v>0</v>
      </c>
      <c r="I313" s="48" t="s">
        <v>0</v>
      </c>
      <c r="J313" s="48" t="s">
        <v>0</v>
      </c>
      <c r="K313" s="48" t="s">
        <v>0</v>
      </c>
      <c r="L313" s="48" t="s">
        <v>0</v>
      </c>
      <c r="M313" s="48" t="s">
        <v>0</v>
      </c>
      <c r="N313" s="47">
        <v>419828</v>
      </c>
      <c r="O313" s="48" t="s">
        <v>0</v>
      </c>
    </row>
    <row r="314" spans="1:15" ht="34.5" x14ac:dyDescent="0.25">
      <c r="A314" s="36" t="s">
        <v>816</v>
      </c>
      <c r="B314" s="37" t="s">
        <v>356</v>
      </c>
      <c r="C314" s="47">
        <v>608358</v>
      </c>
      <c r="D314" s="47">
        <v>188530</v>
      </c>
      <c r="E314" s="48" t="s">
        <v>0</v>
      </c>
      <c r="F314" s="48" t="s">
        <v>0</v>
      </c>
      <c r="G314" s="48" t="s">
        <v>0</v>
      </c>
      <c r="H314" s="48" t="s">
        <v>0</v>
      </c>
      <c r="I314" s="48" t="s">
        <v>0</v>
      </c>
      <c r="J314" s="48" t="s">
        <v>0</v>
      </c>
      <c r="K314" s="48" t="s">
        <v>0</v>
      </c>
      <c r="L314" s="48" t="s">
        <v>0</v>
      </c>
      <c r="M314" s="48" t="s">
        <v>0</v>
      </c>
      <c r="N314" s="47">
        <v>419828</v>
      </c>
      <c r="O314" s="48" t="s">
        <v>0</v>
      </c>
    </row>
    <row r="315" spans="1:15" ht="34.5" x14ac:dyDescent="0.25">
      <c r="A315" s="36" t="s">
        <v>923</v>
      </c>
      <c r="B315" s="37" t="s">
        <v>481</v>
      </c>
      <c r="C315" s="47">
        <v>14075839</v>
      </c>
      <c r="D315" s="47">
        <v>10241032</v>
      </c>
      <c r="E315" s="48" t="s">
        <v>0</v>
      </c>
      <c r="F315" s="47">
        <v>159546</v>
      </c>
      <c r="G315" s="48" t="s">
        <v>0</v>
      </c>
      <c r="H315" s="47">
        <v>3085891</v>
      </c>
      <c r="I315" s="47">
        <v>589370</v>
      </c>
      <c r="J315" s="48" t="s">
        <v>0</v>
      </c>
      <c r="K315" s="48" t="s">
        <v>0</v>
      </c>
      <c r="L315" s="48" t="s">
        <v>0</v>
      </c>
      <c r="M315" s="48" t="s">
        <v>0</v>
      </c>
      <c r="N315" s="48" t="s">
        <v>0</v>
      </c>
      <c r="O315" s="48" t="s">
        <v>0</v>
      </c>
    </row>
    <row r="316" spans="1:15" ht="23.25" x14ac:dyDescent="0.25">
      <c r="A316" s="36" t="s">
        <v>822</v>
      </c>
      <c r="B316" s="37" t="s">
        <v>362</v>
      </c>
      <c r="C316" s="47">
        <v>357287</v>
      </c>
      <c r="D316" s="47">
        <v>332656</v>
      </c>
      <c r="E316" s="48" t="s">
        <v>0</v>
      </c>
      <c r="F316" s="48" t="s">
        <v>0</v>
      </c>
      <c r="G316" s="48" t="s">
        <v>0</v>
      </c>
      <c r="H316" s="48" t="s">
        <v>0</v>
      </c>
      <c r="I316" s="47">
        <v>24631</v>
      </c>
      <c r="J316" s="48" t="s">
        <v>0</v>
      </c>
      <c r="K316" s="48" t="s">
        <v>0</v>
      </c>
      <c r="L316" s="48" t="s">
        <v>0</v>
      </c>
      <c r="M316" s="48" t="s">
        <v>0</v>
      </c>
      <c r="N316" s="48" t="s">
        <v>0</v>
      </c>
      <c r="O316" s="48" t="s">
        <v>0</v>
      </c>
    </row>
    <row r="317" spans="1:15" x14ac:dyDescent="0.25">
      <c r="A317" s="36" t="s">
        <v>823</v>
      </c>
      <c r="B317" s="37" t="s">
        <v>363</v>
      </c>
      <c r="C317" s="47">
        <v>357287</v>
      </c>
      <c r="D317" s="47">
        <v>332656</v>
      </c>
      <c r="E317" s="48" t="s">
        <v>0</v>
      </c>
      <c r="F317" s="48" t="s">
        <v>0</v>
      </c>
      <c r="G317" s="48" t="s">
        <v>0</v>
      </c>
      <c r="H317" s="48" t="s">
        <v>0</v>
      </c>
      <c r="I317" s="47">
        <v>24631</v>
      </c>
      <c r="J317" s="48" t="s">
        <v>0</v>
      </c>
      <c r="K317" s="48" t="s">
        <v>0</v>
      </c>
      <c r="L317" s="48" t="s">
        <v>0</v>
      </c>
      <c r="M317" s="48" t="s">
        <v>0</v>
      </c>
      <c r="N317" s="48" t="s">
        <v>0</v>
      </c>
      <c r="O317" s="48" t="s">
        <v>0</v>
      </c>
    </row>
    <row r="318" spans="1:15" ht="23.25" x14ac:dyDescent="0.25">
      <c r="A318" s="36" t="s">
        <v>824</v>
      </c>
      <c r="B318" s="37" t="s">
        <v>365</v>
      </c>
      <c r="C318" s="47">
        <v>107880</v>
      </c>
      <c r="D318" s="47">
        <v>107880</v>
      </c>
      <c r="E318" s="48" t="s">
        <v>0</v>
      </c>
      <c r="F318" s="48" t="s">
        <v>0</v>
      </c>
      <c r="G318" s="48" t="s">
        <v>0</v>
      </c>
      <c r="H318" s="48" t="s">
        <v>0</v>
      </c>
      <c r="I318" s="48" t="s">
        <v>0</v>
      </c>
      <c r="J318" s="48" t="s">
        <v>0</v>
      </c>
      <c r="K318" s="48" t="s">
        <v>0</v>
      </c>
      <c r="L318" s="48" t="s">
        <v>0</v>
      </c>
      <c r="M318" s="48" t="s">
        <v>0</v>
      </c>
      <c r="N318" s="48" t="s">
        <v>0</v>
      </c>
      <c r="O318" s="48" t="s">
        <v>0</v>
      </c>
    </row>
    <row r="319" spans="1:15" ht="34.5" x14ac:dyDescent="0.25">
      <c r="A319" s="36" t="s">
        <v>825</v>
      </c>
      <c r="B319" s="37" t="s">
        <v>366</v>
      </c>
      <c r="C319" s="47">
        <v>8934</v>
      </c>
      <c r="D319" s="47">
        <v>8934</v>
      </c>
      <c r="E319" s="48" t="s">
        <v>0</v>
      </c>
      <c r="F319" s="48" t="s">
        <v>0</v>
      </c>
      <c r="G319" s="48" t="s">
        <v>0</v>
      </c>
      <c r="H319" s="48" t="s">
        <v>0</v>
      </c>
      <c r="I319" s="48" t="s">
        <v>0</v>
      </c>
      <c r="J319" s="48" t="s">
        <v>0</v>
      </c>
      <c r="K319" s="48" t="s">
        <v>0</v>
      </c>
      <c r="L319" s="48" t="s">
        <v>0</v>
      </c>
      <c r="M319" s="48" t="s">
        <v>0</v>
      </c>
      <c r="N319" s="48" t="s">
        <v>0</v>
      </c>
      <c r="O319" s="48" t="s">
        <v>0</v>
      </c>
    </row>
    <row r="320" spans="1:15" ht="23.25" x14ac:dyDescent="0.25">
      <c r="A320" s="36" t="s">
        <v>826</v>
      </c>
      <c r="B320" s="37" t="s">
        <v>367</v>
      </c>
      <c r="C320" s="3" t="s">
        <v>961</v>
      </c>
      <c r="D320" s="3" t="s">
        <v>961</v>
      </c>
      <c r="E320" s="48" t="s">
        <v>0</v>
      </c>
      <c r="F320" s="48" t="s">
        <v>0</v>
      </c>
      <c r="G320" s="48" t="s">
        <v>0</v>
      </c>
      <c r="H320" s="48" t="s">
        <v>0</v>
      </c>
      <c r="I320" s="48" t="s">
        <v>0</v>
      </c>
      <c r="J320" s="48" t="s">
        <v>0</v>
      </c>
      <c r="K320" s="48" t="s">
        <v>0</v>
      </c>
      <c r="L320" s="48" t="s">
        <v>0</v>
      </c>
      <c r="M320" s="48" t="s">
        <v>0</v>
      </c>
      <c r="N320" s="48" t="s">
        <v>0</v>
      </c>
      <c r="O320" s="48" t="s">
        <v>0</v>
      </c>
    </row>
    <row r="321" spans="1:15" ht="23.25" x14ac:dyDescent="0.25">
      <c r="A321" s="36" t="s">
        <v>828</v>
      </c>
      <c r="B321" s="37" t="s">
        <v>369</v>
      </c>
      <c r="C321" s="47">
        <v>1023</v>
      </c>
      <c r="D321" s="47">
        <v>1023</v>
      </c>
      <c r="E321" s="48" t="s">
        <v>0</v>
      </c>
      <c r="F321" s="48" t="s">
        <v>0</v>
      </c>
      <c r="G321" s="48" t="s">
        <v>0</v>
      </c>
      <c r="H321" s="48" t="s">
        <v>0</v>
      </c>
      <c r="I321" s="48" t="s">
        <v>0</v>
      </c>
      <c r="J321" s="48" t="s">
        <v>0</v>
      </c>
      <c r="K321" s="48" t="s">
        <v>0</v>
      </c>
      <c r="L321" s="48" t="s">
        <v>0</v>
      </c>
      <c r="M321" s="48" t="s">
        <v>0</v>
      </c>
      <c r="N321" s="48" t="s">
        <v>0</v>
      </c>
      <c r="O321" s="48" t="s">
        <v>0</v>
      </c>
    </row>
    <row r="322" spans="1:15" ht="34.5" x14ac:dyDescent="0.25">
      <c r="A322" s="36" t="s">
        <v>829</v>
      </c>
      <c r="B322" s="37" t="s">
        <v>370</v>
      </c>
      <c r="C322" s="47">
        <v>736403</v>
      </c>
      <c r="D322" s="47">
        <v>631045</v>
      </c>
      <c r="E322" s="48" t="s">
        <v>0</v>
      </c>
      <c r="F322" s="47">
        <v>105359</v>
      </c>
      <c r="G322" s="48" t="s">
        <v>0</v>
      </c>
      <c r="H322" s="48" t="s">
        <v>0</v>
      </c>
      <c r="I322" s="48" t="s">
        <v>0</v>
      </c>
      <c r="J322" s="48" t="s">
        <v>0</v>
      </c>
      <c r="K322" s="48" t="s">
        <v>0</v>
      </c>
      <c r="L322" s="48" t="s">
        <v>0</v>
      </c>
      <c r="M322" s="48" t="s">
        <v>0</v>
      </c>
      <c r="N322" s="48" t="s">
        <v>0</v>
      </c>
      <c r="O322" s="48" t="s">
        <v>0</v>
      </c>
    </row>
    <row r="323" spans="1:15" ht="23.25" x14ac:dyDescent="0.25">
      <c r="A323" s="36" t="s">
        <v>830</v>
      </c>
      <c r="B323" s="37" t="s">
        <v>371</v>
      </c>
      <c r="C323" s="47">
        <v>631045</v>
      </c>
      <c r="D323" s="47">
        <v>631045</v>
      </c>
      <c r="E323" s="48" t="s">
        <v>0</v>
      </c>
      <c r="F323" s="48" t="s">
        <v>0</v>
      </c>
      <c r="G323" s="48" t="s">
        <v>0</v>
      </c>
      <c r="H323" s="48" t="s">
        <v>0</v>
      </c>
      <c r="I323" s="48" t="s">
        <v>0</v>
      </c>
      <c r="J323" s="48" t="s">
        <v>0</v>
      </c>
      <c r="K323" s="48" t="s">
        <v>0</v>
      </c>
      <c r="L323" s="48" t="s">
        <v>0</v>
      </c>
      <c r="M323" s="48" t="s">
        <v>0</v>
      </c>
      <c r="N323" s="48" t="s">
        <v>0</v>
      </c>
      <c r="O323" s="48" t="s">
        <v>0</v>
      </c>
    </row>
    <row r="324" spans="1:15" ht="23.25" x14ac:dyDescent="0.25">
      <c r="A324" s="36" t="s">
        <v>832</v>
      </c>
      <c r="B324" s="37" t="s">
        <v>373</v>
      </c>
      <c r="C324" s="47">
        <v>105359</v>
      </c>
      <c r="D324" s="48" t="s">
        <v>0</v>
      </c>
      <c r="E324" s="48" t="s">
        <v>0</v>
      </c>
      <c r="F324" s="47">
        <v>105359</v>
      </c>
      <c r="G324" s="48" t="s">
        <v>0</v>
      </c>
      <c r="H324" s="48" t="s">
        <v>0</v>
      </c>
      <c r="I324" s="48" t="s">
        <v>0</v>
      </c>
      <c r="J324" s="48" t="s">
        <v>0</v>
      </c>
      <c r="K324" s="48" t="s">
        <v>0</v>
      </c>
      <c r="L324" s="48" t="s">
        <v>0</v>
      </c>
      <c r="M324" s="48" t="s">
        <v>0</v>
      </c>
      <c r="N324" s="48" t="s">
        <v>0</v>
      </c>
      <c r="O324" s="48" t="s">
        <v>0</v>
      </c>
    </row>
    <row r="325" spans="1:15" ht="23.25" x14ac:dyDescent="0.25">
      <c r="A325" s="36" t="s">
        <v>833</v>
      </c>
      <c r="B325" s="37" t="s">
        <v>374</v>
      </c>
      <c r="C325" s="47">
        <v>282598</v>
      </c>
      <c r="D325" s="47">
        <v>282598</v>
      </c>
      <c r="E325" s="48" t="s">
        <v>0</v>
      </c>
      <c r="F325" s="48" t="s">
        <v>0</v>
      </c>
      <c r="G325" s="48" t="s">
        <v>0</v>
      </c>
      <c r="H325" s="48" t="s">
        <v>0</v>
      </c>
      <c r="I325" s="48" t="s">
        <v>0</v>
      </c>
      <c r="J325" s="48" t="s">
        <v>0</v>
      </c>
      <c r="K325" s="48" t="s">
        <v>0</v>
      </c>
      <c r="L325" s="48" t="s">
        <v>0</v>
      </c>
      <c r="M325" s="48" t="s">
        <v>0</v>
      </c>
      <c r="N325" s="48" t="s">
        <v>0</v>
      </c>
      <c r="O325" s="48" t="s">
        <v>0</v>
      </c>
    </row>
    <row r="326" spans="1:15" x14ac:dyDescent="0.25">
      <c r="A326" s="36" t="s">
        <v>834</v>
      </c>
      <c r="B326" s="37" t="s">
        <v>375</v>
      </c>
      <c r="C326" s="47">
        <v>282598</v>
      </c>
      <c r="D326" s="47">
        <v>282598</v>
      </c>
      <c r="E326" s="48" t="s">
        <v>0</v>
      </c>
      <c r="F326" s="48" t="s">
        <v>0</v>
      </c>
      <c r="G326" s="48" t="s">
        <v>0</v>
      </c>
      <c r="H326" s="48" t="s">
        <v>0</v>
      </c>
      <c r="I326" s="48" t="s">
        <v>0</v>
      </c>
      <c r="J326" s="48" t="s">
        <v>0</v>
      </c>
      <c r="K326" s="48" t="s">
        <v>0</v>
      </c>
      <c r="L326" s="48" t="s">
        <v>0</v>
      </c>
      <c r="M326" s="48" t="s">
        <v>0</v>
      </c>
      <c r="N326" s="48" t="s">
        <v>0</v>
      </c>
      <c r="O326" s="48" t="s">
        <v>0</v>
      </c>
    </row>
    <row r="327" spans="1:15" ht="34.5" x14ac:dyDescent="0.25">
      <c r="A327" s="36" t="s">
        <v>835</v>
      </c>
      <c r="B327" s="37" t="s">
        <v>376</v>
      </c>
      <c r="C327" s="47">
        <v>12590638</v>
      </c>
      <c r="D327" s="47">
        <v>8885820</v>
      </c>
      <c r="E327" s="48" t="s">
        <v>0</v>
      </c>
      <c r="F327" s="47">
        <v>54187</v>
      </c>
      <c r="G327" s="48" t="s">
        <v>0</v>
      </c>
      <c r="H327" s="47">
        <v>3085891</v>
      </c>
      <c r="I327" s="47">
        <v>564739</v>
      </c>
      <c r="J327" s="48" t="s">
        <v>0</v>
      </c>
      <c r="K327" s="48" t="s">
        <v>0</v>
      </c>
      <c r="L327" s="48" t="s">
        <v>0</v>
      </c>
      <c r="M327" s="48" t="s">
        <v>0</v>
      </c>
      <c r="N327" s="48" t="s">
        <v>0</v>
      </c>
      <c r="O327" s="48" t="s">
        <v>0</v>
      </c>
    </row>
    <row r="328" spans="1:15" ht="23.25" x14ac:dyDescent="0.25">
      <c r="A328" s="36" t="s">
        <v>836</v>
      </c>
      <c r="B328" s="37" t="s">
        <v>377</v>
      </c>
      <c r="C328" s="47">
        <v>326059</v>
      </c>
      <c r="D328" s="47">
        <v>4192</v>
      </c>
      <c r="E328" s="48" t="s">
        <v>0</v>
      </c>
      <c r="F328" s="48" t="s">
        <v>0</v>
      </c>
      <c r="G328" s="48" t="s">
        <v>0</v>
      </c>
      <c r="H328" s="48" t="s">
        <v>0</v>
      </c>
      <c r="I328" s="47">
        <v>321867</v>
      </c>
      <c r="J328" s="48" t="s">
        <v>0</v>
      </c>
      <c r="K328" s="48" t="s">
        <v>0</v>
      </c>
      <c r="L328" s="48" t="s">
        <v>0</v>
      </c>
      <c r="M328" s="48" t="s">
        <v>0</v>
      </c>
      <c r="N328" s="48" t="s">
        <v>0</v>
      </c>
      <c r="O328" s="48" t="s">
        <v>0</v>
      </c>
    </row>
    <row r="329" spans="1:15" ht="34.5" x14ac:dyDescent="0.25">
      <c r="A329" s="36" t="s">
        <v>933</v>
      </c>
      <c r="B329" s="37" t="s">
        <v>378</v>
      </c>
      <c r="C329" s="47">
        <v>326059</v>
      </c>
      <c r="D329" s="47">
        <v>4192</v>
      </c>
      <c r="E329" s="48" t="s">
        <v>0</v>
      </c>
      <c r="F329" s="48" t="s">
        <v>0</v>
      </c>
      <c r="G329" s="48" t="s">
        <v>0</v>
      </c>
      <c r="H329" s="48" t="s">
        <v>0</v>
      </c>
      <c r="I329" s="47">
        <v>321867</v>
      </c>
      <c r="J329" s="48" t="s">
        <v>0</v>
      </c>
      <c r="K329" s="48" t="s">
        <v>0</v>
      </c>
      <c r="L329" s="48" t="s">
        <v>0</v>
      </c>
      <c r="M329" s="48" t="s">
        <v>0</v>
      </c>
      <c r="N329" s="48" t="s">
        <v>0</v>
      </c>
      <c r="O329" s="48" t="s">
        <v>0</v>
      </c>
    </row>
    <row r="330" spans="1:15" ht="23.25" x14ac:dyDescent="0.25">
      <c r="A330" s="36" t="s">
        <v>838</v>
      </c>
      <c r="B330" s="37" t="s">
        <v>381</v>
      </c>
      <c r="C330" s="47">
        <v>13392</v>
      </c>
      <c r="D330" s="48" t="s">
        <v>0</v>
      </c>
      <c r="E330" s="48" t="s">
        <v>0</v>
      </c>
      <c r="F330" s="47">
        <v>13392</v>
      </c>
      <c r="G330" s="48" t="s">
        <v>0</v>
      </c>
      <c r="H330" s="48" t="s">
        <v>0</v>
      </c>
      <c r="I330" s="48" t="s">
        <v>0</v>
      </c>
      <c r="J330" s="48" t="s">
        <v>0</v>
      </c>
      <c r="K330" s="48" t="s">
        <v>0</v>
      </c>
      <c r="L330" s="48" t="s">
        <v>0</v>
      </c>
      <c r="M330" s="48" t="s">
        <v>0</v>
      </c>
      <c r="N330" s="48" t="s">
        <v>0</v>
      </c>
      <c r="O330" s="48" t="s">
        <v>0</v>
      </c>
    </row>
    <row r="331" spans="1:15" x14ac:dyDescent="0.25">
      <c r="A331" s="36" t="s">
        <v>839</v>
      </c>
      <c r="B331" s="37" t="s">
        <v>382</v>
      </c>
      <c r="C331" s="47">
        <v>13392</v>
      </c>
      <c r="D331" s="48" t="s">
        <v>0</v>
      </c>
      <c r="E331" s="48" t="s">
        <v>0</v>
      </c>
      <c r="F331" s="47">
        <v>13392</v>
      </c>
      <c r="G331" s="48" t="s">
        <v>0</v>
      </c>
      <c r="H331" s="48" t="s">
        <v>0</v>
      </c>
      <c r="I331" s="48" t="s">
        <v>0</v>
      </c>
      <c r="J331" s="48" t="s">
        <v>0</v>
      </c>
      <c r="K331" s="48" t="s">
        <v>0</v>
      </c>
      <c r="L331" s="48" t="s">
        <v>0</v>
      </c>
      <c r="M331" s="48" t="s">
        <v>0</v>
      </c>
      <c r="N331" s="48" t="s">
        <v>0</v>
      </c>
      <c r="O331" s="48" t="s">
        <v>0</v>
      </c>
    </row>
    <row r="332" spans="1:15" ht="23.25" x14ac:dyDescent="0.25">
      <c r="A332" s="36" t="s">
        <v>842</v>
      </c>
      <c r="B332" s="37" t="s">
        <v>385</v>
      </c>
      <c r="C332" s="47">
        <v>1136727</v>
      </c>
      <c r="D332" s="47">
        <v>179832</v>
      </c>
      <c r="E332" s="48" t="s">
        <v>0</v>
      </c>
      <c r="F332" s="47">
        <v>40795</v>
      </c>
      <c r="G332" s="48" t="s">
        <v>0</v>
      </c>
      <c r="H332" s="47">
        <v>916099</v>
      </c>
      <c r="I332" s="48" t="s">
        <v>0</v>
      </c>
      <c r="J332" s="48" t="s">
        <v>0</v>
      </c>
      <c r="K332" s="48" t="s">
        <v>0</v>
      </c>
      <c r="L332" s="48" t="s">
        <v>0</v>
      </c>
      <c r="M332" s="48" t="s">
        <v>0</v>
      </c>
      <c r="N332" s="48" t="s">
        <v>0</v>
      </c>
      <c r="O332" s="48" t="s">
        <v>0</v>
      </c>
    </row>
    <row r="333" spans="1:15" ht="23.25" x14ac:dyDescent="0.25">
      <c r="A333" s="36" t="s">
        <v>843</v>
      </c>
      <c r="B333" s="37" t="s">
        <v>386</v>
      </c>
      <c r="C333" s="47">
        <v>1256201</v>
      </c>
      <c r="D333" s="47">
        <v>1249298</v>
      </c>
      <c r="E333" s="48" t="s">
        <v>0</v>
      </c>
      <c r="F333" s="48" t="s">
        <v>0</v>
      </c>
      <c r="G333" s="48" t="s">
        <v>0</v>
      </c>
      <c r="H333" s="48" t="s">
        <v>0</v>
      </c>
      <c r="I333" s="47">
        <v>6903</v>
      </c>
      <c r="J333" s="48" t="s">
        <v>0</v>
      </c>
      <c r="K333" s="48" t="s">
        <v>0</v>
      </c>
      <c r="L333" s="48" t="s">
        <v>0</v>
      </c>
      <c r="M333" s="48" t="s">
        <v>0</v>
      </c>
      <c r="N333" s="48" t="s">
        <v>0</v>
      </c>
      <c r="O333" s="48" t="s">
        <v>0</v>
      </c>
    </row>
    <row r="334" spans="1:15" x14ac:dyDescent="0.25">
      <c r="A334" s="36" t="s">
        <v>844</v>
      </c>
      <c r="B334" s="37" t="s">
        <v>387</v>
      </c>
      <c r="C334" s="47">
        <v>1222985</v>
      </c>
      <c r="D334" s="47">
        <v>1222985</v>
      </c>
      <c r="E334" s="48" t="s">
        <v>0</v>
      </c>
      <c r="F334" s="48" t="s">
        <v>0</v>
      </c>
      <c r="G334" s="48" t="s">
        <v>0</v>
      </c>
      <c r="H334" s="48" t="s">
        <v>0</v>
      </c>
      <c r="I334" s="48" t="s">
        <v>0</v>
      </c>
      <c r="J334" s="48" t="s">
        <v>0</v>
      </c>
      <c r="K334" s="48" t="s">
        <v>0</v>
      </c>
      <c r="L334" s="48" t="s">
        <v>0</v>
      </c>
      <c r="M334" s="48" t="s">
        <v>0</v>
      </c>
      <c r="N334" s="48" t="s">
        <v>0</v>
      </c>
      <c r="O334" s="48" t="s">
        <v>0</v>
      </c>
    </row>
    <row r="335" spans="1:15" x14ac:dyDescent="0.25">
      <c r="A335" s="36" t="s">
        <v>846</v>
      </c>
      <c r="B335" s="37" t="s">
        <v>389</v>
      </c>
      <c r="C335" s="3">
        <v>33216</v>
      </c>
      <c r="D335" s="3" t="s">
        <v>961</v>
      </c>
      <c r="E335" s="48" t="s">
        <v>0</v>
      </c>
      <c r="F335" s="48" t="s">
        <v>0</v>
      </c>
      <c r="G335" s="48" t="s">
        <v>0</v>
      </c>
      <c r="H335" s="48" t="s">
        <v>0</v>
      </c>
      <c r="I335" s="47">
        <v>6903</v>
      </c>
      <c r="J335" s="48" t="s">
        <v>0</v>
      </c>
      <c r="K335" s="48" t="s">
        <v>0</v>
      </c>
      <c r="L335" s="48" t="s">
        <v>0</v>
      </c>
      <c r="M335" s="48" t="s">
        <v>0</v>
      </c>
      <c r="N335" s="48" t="s">
        <v>0</v>
      </c>
      <c r="O335" s="48" t="s">
        <v>0</v>
      </c>
    </row>
    <row r="336" spans="1:15" ht="34.5" x14ac:dyDescent="0.25">
      <c r="A336" s="36" t="s">
        <v>847</v>
      </c>
      <c r="B336" s="37" t="s">
        <v>390</v>
      </c>
      <c r="C336" s="3">
        <v>2111328</v>
      </c>
      <c r="D336" s="3">
        <v>2111328</v>
      </c>
      <c r="E336" s="48" t="s">
        <v>0</v>
      </c>
      <c r="F336" s="48" t="s">
        <v>0</v>
      </c>
      <c r="G336" s="48" t="s">
        <v>0</v>
      </c>
      <c r="H336" s="48" t="s">
        <v>0</v>
      </c>
      <c r="I336" s="48" t="s">
        <v>0</v>
      </c>
      <c r="J336" s="48" t="s">
        <v>0</v>
      </c>
      <c r="K336" s="48" t="s">
        <v>0</v>
      </c>
      <c r="L336" s="48" t="s">
        <v>0</v>
      </c>
      <c r="M336" s="48" t="s">
        <v>0</v>
      </c>
      <c r="N336" s="48" t="s">
        <v>0</v>
      </c>
      <c r="O336" s="48" t="s">
        <v>0</v>
      </c>
    </row>
    <row r="337" spans="1:15" ht="23.25" x14ac:dyDescent="0.25">
      <c r="A337" s="36" t="s">
        <v>932</v>
      </c>
      <c r="B337" s="37" t="s">
        <v>391</v>
      </c>
      <c r="C337" s="3">
        <v>1696038</v>
      </c>
      <c r="D337" s="3">
        <v>1696038</v>
      </c>
      <c r="E337" s="48" t="s">
        <v>0</v>
      </c>
      <c r="F337" s="48" t="s">
        <v>0</v>
      </c>
      <c r="G337" s="48" t="s">
        <v>0</v>
      </c>
      <c r="H337" s="48" t="s">
        <v>0</v>
      </c>
      <c r="I337" s="48" t="s">
        <v>0</v>
      </c>
      <c r="J337" s="48" t="s">
        <v>0</v>
      </c>
      <c r="K337" s="48" t="s">
        <v>0</v>
      </c>
      <c r="L337" s="48" t="s">
        <v>0</v>
      </c>
      <c r="M337" s="48" t="s">
        <v>0</v>
      </c>
      <c r="N337" s="48" t="s">
        <v>0</v>
      </c>
      <c r="O337" s="48" t="s">
        <v>0</v>
      </c>
    </row>
    <row r="338" spans="1:15" ht="34.5" x14ac:dyDescent="0.25">
      <c r="A338" s="36" t="s">
        <v>935</v>
      </c>
      <c r="B338" s="37" t="s">
        <v>392</v>
      </c>
      <c r="C338" s="3" t="s">
        <v>961</v>
      </c>
      <c r="D338" s="3" t="s">
        <v>961</v>
      </c>
      <c r="E338" s="48" t="s">
        <v>0</v>
      </c>
      <c r="F338" s="48" t="s">
        <v>0</v>
      </c>
      <c r="G338" s="48" t="s">
        <v>0</v>
      </c>
      <c r="H338" s="48" t="s">
        <v>0</v>
      </c>
      <c r="I338" s="48" t="s">
        <v>0</v>
      </c>
      <c r="J338" s="48" t="s">
        <v>0</v>
      </c>
      <c r="K338" s="48" t="s">
        <v>0</v>
      </c>
      <c r="L338" s="48" t="s">
        <v>0</v>
      </c>
      <c r="M338" s="48" t="s">
        <v>0</v>
      </c>
      <c r="N338" s="48" t="s">
        <v>0</v>
      </c>
      <c r="O338" s="48" t="s">
        <v>0</v>
      </c>
    </row>
    <row r="339" spans="1:15" ht="34.5" x14ac:dyDescent="0.25">
      <c r="A339" s="36" t="s">
        <v>848</v>
      </c>
      <c r="B339" s="37" t="s">
        <v>393</v>
      </c>
      <c r="C339" s="3">
        <v>1441347</v>
      </c>
      <c r="D339" s="3">
        <v>1441347</v>
      </c>
      <c r="E339" s="48" t="s">
        <v>0</v>
      </c>
      <c r="F339" s="48" t="s">
        <v>0</v>
      </c>
      <c r="G339" s="48" t="s">
        <v>0</v>
      </c>
      <c r="H339" s="48" t="s">
        <v>0</v>
      </c>
      <c r="I339" s="48" t="s">
        <v>0</v>
      </c>
      <c r="J339" s="48" t="s">
        <v>0</v>
      </c>
      <c r="K339" s="48" t="s">
        <v>0</v>
      </c>
      <c r="L339" s="48" t="s">
        <v>0</v>
      </c>
      <c r="M339" s="48" t="s">
        <v>0</v>
      </c>
      <c r="N339" s="48" t="s">
        <v>0</v>
      </c>
      <c r="O339" s="48" t="s">
        <v>0</v>
      </c>
    </row>
    <row r="340" spans="1:15" ht="23.25" x14ac:dyDescent="0.25">
      <c r="A340" s="36" t="s">
        <v>849</v>
      </c>
      <c r="B340" s="37" t="s">
        <v>394</v>
      </c>
      <c r="C340" s="3" t="s">
        <v>961</v>
      </c>
      <c r="D340" s="3" t="s">
        <v>961</v>
      </c>
      <c r="E340" s="48" t="s">
        <v>0</v>
      </c>
      <c r="F340" s="48" t="s">
        <v>0</v>
      </c>
      <c r="G340" s="48" t="s">
        <v>0</v>
      </c>
      <c r="H340" s="48" t="s">
        <v>0</v>
      </c>
      <c r="I340" s="48" t="s">
        <v>0</v>
      </c>
      <c r="J340" s="48" t="s">
        <v>0</v>
      </c>
      <c r="K340" s="48" t="s">
        <v>0</v>
      </c>
      <c r="L340" s="48" t="s">
        <v>0</v>
      </c>
      <c r="M340" s="48" t="s">
        <v>0</v>
      </c>
      <c r="N340" s="48" t="s">
        <v>0</v>
      </c>
      <c r="O340" s="48" t="s">
        <v>0</v>
      </c>
    </row>
    <row r="341" spans="1:15" ht="34.5" x14ac:dyDescent="0.25">
      <c r="A341" s="36" t="s">
        <v>850</v>
      </c>
      <c r="B341" s="37" t="s">
        <v>395</v>
      </c>
      <c r="C341" s="3" t="s">
        <v>961</v>
      </c>
      <c r="D341" s="3" t="s">
        <v>961</v>
      </c>
      <c r="E341" s="48" t="s">
        <v>0</v>
      </c>
      <c r="F341" s="48" t="s">
        <v>0</v>
      </c>
      <c r="G341" s="48" t="s">
        <v>0</v>
      </c>
      <c r="H341" s="48" t="s">
        <v>0</v>
      </c>
      <c r="I341" s="48" t="s">
        <v>0</v>
      </c>
      <c r="J341" s="48" t="s">
        <v>0</v>
      </c>
      <c r="K341" s="48" t="s">
        <v>0</v>
      </c>
      <c r="L341" s="48" t="s">
        <v>0</v>
      </c>
      <c r="M341" s="48" t="s">
        <v>0</v>
      </c>
      <c r="N341" s="48" t="s">
        <v>0</v>
      </c>
      <c r="O341" s="48" t="s">
        <v>0</v>
      </c>
    </row>
    <row r="342" spans="1:15" ht="34.5" x14ac:dyDescent="0.25">
      <c r="A342" s="36" t="s">
        <v>851</v>
      </c>
      <c r="B342" s="37" t="s">
        <v>396</v>
      </c>
      <c r="C342" s="47">
        <v>3540431</v>
      </c>
      <c r="D342" s="47">
        <v>1207701</v>
      </c>
      <c r="E342" s="48" t="s">
        <v>0</v>
      </c>
      <c r="F342" s="48" t="s">
        <v>0</v>
      </c>
      <c r="G342" s="48" t="s">
        <v>0</v>
      </c>
      <c r="H342" s="47">
        <v>2169792</v>
      </c>
      <c r="I342" s="47">
        <v>162938</v>
      </c>
      <c r="J342" s="48" t="s">
        <v>0</v>
      </c>
      <c r="K342" s="48" t="s">
        <v>0</v>
      </c>
      <c r="L342" s="48" t="s">
        <v>0</v>
      </c>
      <c r="M342" s="48" t="s">
        <v>0</v>
      </c>
      <c r="N342" s="48" t="s">
        <v>0</v>
      </c>
      <c r="O342" s="48" t="s">
        <v>0</v>
      </c>
    </row>
    <row r="343" spans="1:15" ht="23.25" x14ac:dyDescent="0.25">
      <c r="A343" s="36" t="s">
        <v>852</v>
      </c>
      <c r="B343" s="37" t="s">
        <v>397</v>
      </c>
      <c r="C343" s="47">
        <v>2765154</v>
      </c>
      <c r="D343" s="47">
        <v>2692123</v>
      </c>
      <c r="E343" s="48" t="s">
        <v>0</v>
      </c>
      <c r="F343" s="48" t="s">
        <v>0</v>
      </c>
      <c r="G343" s="48" t="s">
        <v>0</v>
      </c>
      <c r="H343" s="48" t="s">
        <v>0</v>
      </c>
      <c r="I343" s="47">
        <v>73032</v>
      </c>
      <c r="J343" s="48" t="s">
        <v>0</v>
      </c>
      <c r="K343" s="48" t="s">
        <v>0</v>
      </c>
      <c r="L343" s="48" t="s">
        <v>0</v>
      </c>
      <c r="M343" s="48" t="s">
        <v>0</v>
      </c>
      <c r="N343" s="48" t="s">
        <v>0</v>
      </c>
      <c r="O343" s="48" t="s">
        <v>0</v>
      </c>
    </row>
    <row r="344" spans="1:15" ht="23.25" x14ac:dyDescent="0.25">
      <c r="A344" s="36" t="s">
        <v>853</v>
      </c>
      <c r="B344" s="37" t="s">
        <v>398</v>
      </c>
      <c r="C344" s="3" t="s">
        <v>961</v>
      </c>
      <c r="D344" s="3" t="s">
        <v>961</v>
      </c>
      <c r="E344" s="48" t="s">
        <v>0</v>
      </c>
      <c r="F344" s="48" t="s">
        <v>0</v>
      </c>
      <c r="G344" s="48" t="s">
        <v>0</v>
      </c>
      <c r="H344" s="48" t="s">
        <v>0</v>
      </c>
      <c r="I344" s="48" t="s">
        <v>0</v>
      </c>
      <c r="J344" s="48" t="s">
        <v>0</v>
      </c>
      <c r="K344" s="48" t="s">
        <v>0</v>
      </c>
      <c r="L344" s="48" t="s">
        <v>0</v>
      </c>
      <c r="M344" s="48" t="s">
        <v>0</v>
      </c>
      <c r="N344" s="48" t="s">
        <v>0</v>
      </c>
      <c r="O344" s="48" t="s">
        <v>0</v>
      </c>
    </row>
    <row r="345" spans="1:15" x14ac:dyDescent="0.25">
      <c r="A345" s="36" t="s">
        <v>854</v>
      </c>
      <c r="B345" s="37" t="s">
        <v>399</v>
      </c>
      <c r="C345" s="3" t="s">
        <v>961</v>
      </c>
      <c r="D345" s="3" t="s">
        <v>961</v>
      </c>
      <c r="E345" s="48" t="s">
        <v>0</v>
      </c>
      <c r="F345" s="48" t="s">
        <v>0</v>
      </c>
      <c r="G345" s="48" t="s">
        <v>0</v>
      </c>
      <c r="H345" s="48" t="s">
        <v>0</v>
      </c>
      <c r="I345" s="48" t="s">
        <v>0</v>
      </c>
      <c r="J345" s="48" t="s">
        <v>0</v>
      </c>
      <c r="K345" s="48" t="s">
        <v>0</v>
      </c>
      <c r="L345" s="48" t="s">
        <v>0</v>
      </c>
      <c r="M345" s="48" t="s">
        <v>0</v>
      </c>
      <c r="N345" s="48" t="s">
        <v>0</v>
      </c>
      <c r="O345" s="48" t="s">
        <v>0</v>
      </c>
    </row>
    <row r="346" spans="1:15" ht="34.5" x14ac:dyDescent="0.25">
      <c r="A346" s="36" t="s">
        <v>855</v>
      </c>
      <c r="B346" s="37" t="s">
        <v>400</v>
      </c>
      <c r="C346" s="3" t="s">
        <v>961</v>
      </c>
      <c r="D346" s="3" t="s">
        <v>961</v>
      </c>
      <c r="E346" s="48" t="s">
        <v>0</v>
      </c>
      <c r="F346" s="48" t="s">
        <v>0</v>
      </c>
      <c r="G346" s="48" t="s">
        <v>0</v>
      </c>
      <c r="H346" s="48" t="s">
        <v>0</v>
      </c>
      <c r="I346" s="48" t="s">
        <v>0</v>
      </c>
      <c r="J346" s="48" t="s">
        <v>0</v>
      </c>
      <c r="K346" s="48" t="s">
        <v>0</v>
      </c>
      <c r="L346" s="48" t="s">
        <v>0</v>
      </c>
      <c r="M346" s="48" t="s">
        <v>0</v>
      </c>
      <c r="N346" s="48" t="s">
        <v>0</v>
      </c>
      <c r="O346" s="48" t="s">
        <v>0</v>
      </c>
    </row>
    <row r="347" spans="1:15" ht="23.25" x14ac:dyDescent="0.25">
      <c r="A347" s="36" t="s">
        <v>858</v>
      </c>
      <c r="B347" s="37" t="s">
        <v>403</v>
      </c>
      <c r="C347" s="3" t="s">
        <v>961</v>
      </c>
      <c r="D347" s="3" t="s">
        <v>961</v>
      </c>
      <c r="E347" s="48" t="s">
        <v>0</v>
      </c>
      <c r="F347" s="48" t="s">
        <v>0</v>
      </c>
      <c r="G347" s="48" t="s">
        <v>0</v>
      </c>
      <c r="H347" s="48" t="s">
        <v>0</v>
      </c>
      <c r="I347" s="48" t="s">
        <v>0</v>
      </c>
      <c r="J347" s="48" t="s">
        <v>0</v>
      </c>
      <c r="K347" s="48" t="s">
        <v>0</v>
      </c>
      <c r="L347" s="48" t="s">
        <v>0</v>
      </c>
      <c r="M347" s="48" t="s">
        <v>0</v>
      </c>
      <c r="N347" s="48" t="s">
        <v>0</v>
      </c>
      <c r="O347" s="48" t="s">
        <v>0</v>
      </c>
    </row>
    <row r="348" spans="1:15" ht="45.75" x14ac:dyDescent="0.25">
      <c r="A348" s="36" t="s">
        <v>924</v>
      </c>
      <c r="B348" s="37" t="s">
        <v>482</v>
      </c>
      <c r="C348" s="3">
        <v>31454392</v>
      </c>
      <c r="D348" s="3">
        <v>30678002</v>
      </c>
      <c r="E348" s="48" t="s">
        <v>0</v>
      </c>
      <c r="F348" s="47">
        <v>776390</v>
      </c>
      <c r="G348" s="48" t="s">
        <v>0</v>
      </c>
      <c r="H348" s="48" t="s">
        <v>0</v>
      </c>
      <c r="I348" s="48" t="s">
        <v>0</v>
      </c>
      <c r="J348" s="48" t="s">
        <v>0</v>
      </c>
      <c r="K348" s="48" t="s">
        <v>0</v>
      </c>
      <c r="L348" s="48" t="s">
        <v>0</v>
      </c>
      <c r="M348" s="48" t="s">
        <v>0</v>
      </c>
      <c r="N348" s="48" t="s">
        <v>0</v>
      </c>
      <c r="O348" s="48" t="s">
        <v>0</v>
      </c>
    </row>
    <row r="349" spans="1:15" ht="23.25" x14ac:dyDescent="0.25">
      <c r="A349" s="36" t="s">
        <v>859</v>
      </c>
      <c r="B349" s="37" t="s">
        <v>404</v>
      </c>
      <c r="C349" s="3">
        <v>13485747</v>
      </c>
      <c r="D349" s="3">
        <v>13455714</v>
      </c>
      <c r="E349" s="48" t="s">
        <v>0</v>
      </c>
      <c r="F349" s="47">
        <v>30033</v>
      </c>
      <c r="G349" s="48" t="s">
        <v>0</v>
      </c>
      <c r="H349" s="48" t="s">
        <v>0</v>
      </c>
      <c r="I349" s="48" t="s">
        <v>0</v>
      </c>
      <c r="J349" s="48" t="s">
        <v>0</v>
      </c>
      <c r="K349" s="48" t="s">
        <v>0</v>
      </c>
      <c r="L349" s="48" t="s">
        <v>0</v>
      </c>
      <c r="M349" s="48" t="s">
        <v>0</v>
      </c>
      <c r="N349" s="48" t="s">
        <v>0</v>
      </c>
      <c r="O349" s="48" t="s">
        <v>0</v>
      </c>
    </row>
    <row r="350" spans="1:15" ht="23.25" x14ac:dyDescent="0.25">
      <c r="A350" s="36" t="s">
        <v>860</v>
      </c>
      <c r="B350" s="37" t="s">
        <v>405</v>
      </c>
      <c r="C350" s="3">
        <v>2253743</v>
      </c>
      <c r="D350" s="3">
        <v>2253743</v>
      </c>
      <c r="E350" s="48" t="s">
        <v>0</v>
      </c>
      <c r="F350" s="48" t="s">
        <v>0</v>
      </c>
      <c r="G350" s="48" t="s">
        <v>0</v>
      </c>
      <c r="H350" s="48" t="s">
        <v>0</v>
      </c>
      <c r="I350" s="48" t="s">
        <v>0</v>
      </c>
      <c r="J350" s="48" t="s">
        <v>0</v>
      </c>
      <c r="K350" s="48" t="s">
        <v>0</v>
      </c>
      <c r="L350" s="48" t="s">
        <v>0</v>
      </c>
      <c r="M350" s="48" t="s">
        <v>0</v>
      </c>
      <c r="N350" s="48" t="s">
        <v>0</v>
      </c>
      <c r="O350" s="48" t="s">
        <v>0</v>
      </c>
    </row>
    <row r="351" spans="1:15" ht="23.25" x14ac:dyDescent="0.25">
      <c r="A351" s="36" t="s">
        <v>861</v>
      </c>
      <c r="B351" s="37" t="s">
        <v>406</v>
      </c>
      <c r="C351" s="3" t="s">
        <v>961</v>
      </c>
      <c r="D351" s="3" t="s">
        <v>961</v>
      </c>
      <c r="E351" s="48" t="s">
        <v>0</v>
      </c>
      <c r="F351" s="48" t="s">
        <v>0</v>
      </c>
      <c r="G351" s="48" t="s">
        <v>0</v>
      </c>
      <c r="H351" s="48" t="s">
        <v>0</v>
      </c>
      <c r="I351" s="48" t="s">
        <v>0</v>
      </c>
      <c r="J351" s="48" t="s">
        <v>0</v>
      </c>
      <c r="K351" s="48" t="s">
        <v>0</v>
      </c>
      <c r="L351" s="48" t="s">
        <v>0</v>
      </c>
      <c r="M351" s="48" t="s">
        <v>0</v>
      </c>
      <c r="N351" s="48" t="s">
        <v>0</v>
      </c>
      <c r="O351" s="48" t="s">
        <v>0</v>
      </c>
    </row>
    <row r="352" spans="1:15" ht="23.25" x14ac:dyDescent="0.25">
      <c r="A352" s="36" t="s">
        <v>862</v>
      </c>
      <c r="B352" s="37" t="s">
        <v>407</v>
      </c>
      <c r="C352" s="3">
        <v>33346</v>
      </c>
      <c r="D352" s="3" t="s">
        <v>961</v>
      </c>
      <c r="E352" s="48" t="s">
        <v>0</v>
      </c>
      <c r="F352" s="47">
        <v>30033</v>
      </c>
      <c r="G352" s="48" t="s">
        <v>0</v>
      </c>
      <c r="H352" s="48" t="s">
        <v>0</v>
      </c>
      <c r="I352" s="48" t="s">
        <v>0</v>
      </c>
      <c r="J352" s="48" t="s">
        <v>0</v>
      </c>
      <c r="K352" s="48" t="s">
        <v>0</v>
      </c>
      <c r="L352" s="48" t="s">
        <v>0</v>
      </c>
      <c r="M352" s="48" t="s">
        <v>0</v>
      </c>
      <c r="N352" s="48" t="s">
        <v>0</v>
      </c>
      <c r="O352" s="48" t="s">
        <v>0</v>
      </c>
    </row>
    <row r="353" spans="1:15" ht="23.25" x14ac:dyDescent="0.25">
      <c r="A353" s="36" t="s">
        <v>863</v>
      </c>
      <c r="B353" s="37" t="s">
        <v>408</v>
      </c>
      <c r="C353" s="47">
        <v>10767629</v>
      </c>
      <c r="D353" s="47">
        <v>10767629</v>
      </c>
      <c r="E353" s="48" t="s">
        <v>0</v>
      </c>
      <c r="F353" s="48" t="s">
        <v>0</v>
      </c>
      <c r="G353" s="48" t="s">
        <v>0</v>
      </c>
      <c r="H353" s="48" t="s">
        <v>0</v>
      </c>
      <c r="I353" s="48" t="s">
        <v>0</v>
      </c>
      <c r="J353" s="48" t="s">
        <v>0</v>
      </c>
      <c r="K353" s="48" t="s">
        <v>0</v>
      </c>
      <c r="L353" s="48" t="s">
        <v>0</v>
      </c>
      <c r="M353" s="48" t="s">
        <v>0</v>
      </c>
      <c r="N353" s="48" t="s">
        <v>0</v>
      </c>
      <c r="O353" s="48" t="s">
        <v>0</v>
      </c>
    </row>
    <row r="354" spans="1:15" ht="45.75" x14ac:dyDescent="0.25">
      <c r="A354" s="36" t="s">
        <v>864</v>
      </c>
      <c r="B354" s="37" t="s">
        <v>409</v>
      </c>
      <c r="C354" s="47">
        <v>16304711</v>
      </c>
      <c r="D354" s="47">
        <v>16304711</v>
      </c>
      <c r="E354" s="48" t="s">
        <v>0</v>
      </c>
      <c r="F354" s="48" t="s">
        <v>0</v>
      </c>
      <c r="G354" s="48" t="s">
        <v>0</v>
      </c>
      <c r="H354" s="48" t="s">
        <v>0</v>
      </c>
      <c r="I354" s="48" t="s">
        <v>0</v>
      </c>
      <c r="J354" s="48" t="s">
        <v>0</v>
      </c>
      <c r="K354" s="48" t="s">
        <v>0</v>
      </c>
      <c r="L354" s="48" t="s">
        <v>0</v>
      </c>
      <c r="M354" s="48" t="s">
        <v>0</v>
      </c>
      <c r="N354" s="48" t="s">
        <v>0</v>
      </c>
      <c r="O354" s="48" t="s">
        <v>0</v>
      </c>
    </row>
    <row r="355" spans="1:15" ht="23.25" x14ac:dyDescent="0.25">
      <c r="A355" s="36" t="s">
        <v>866</v>
      </c>
      <c r="B355" s="37" t="s">
        <v>411</v>
      </c>
      <c r="C355" s="47">
        <v>613122</v>
      </c>
      <c r="D355" s="47">
        <v>613122</v>
      </c>
      <c r="E355" s="48" t="s">
        <v>0</v>
      </c>
      <c r="F355" s="48" t="s">
        <v>0</v>
      </c>
      <c r="G355" s="48" t="s">
        <v>0</v>
      </c>
      <c r="H355" s="48" t="s">
        <v>0</v>
      </c>
      <c r="I355" s="48" t="s">
        <v>0</v>
      </c>
      <c r="J355" s="48" t="s">
        <v>0</v>
      </c>
      <c r="K355" s="48" t="s">
        <v>0</v>
      </c>
      <c r="L355" s="48" t="s">
        <v>0</v>
      </c>
      <c r="M355" s="48" t="s">
        <v>0</v>
      </c>
      <c r="N355" s="48" t="s">
        <v>0</v>
      </c>
      <c r="O355" s="48" t="s">
        <v>0</v>
      </c>
    </row>
    <row r="356" spans="1:15" ht="23.25" x14ac:dyDescent="0.25">
      <c r="A356" s="36" t="s">
        <v>868</v>
      </c>
      <c r="B356" s="37" t="s">
        <v>413</v>
      </c>
      <c r="C356" s="47">
        <v>15691589</v>
      </c>
      <c r="D356" s="47">
        <v>15691589</v>
      </c>
      <c r="E356" s="48" t="s">
        <v>0</v>
      </c>
      <c r="F356" s="48" t="s">
        <v>0</v>
      </c>
      <c r="G356" s="48" t="s">
        <v>0</v>
      </c>
      <c r="H356" s="48" t="s">
        <v>0</v>
      </c>
      <c r="I356" s="48" t="s">
        <v>0</v>
      </c>
      <c r="J356" s="48" t="s">
        <v>0</v>
      </c>
      <c r="K356" s="48" t="s">
        <v>0</v>
      </c>
      <c r="L356" s="48" t="s">
        <v>0</v>
      </c>
      <c r="M356" s="48" t="s">
        <v>0</v>
      </c>
      <c r="N356" s="48" t="s">
        <v>0</v>
      </c>
      <c r="O356" s="48" t="s">
        <v>0</v>
      </c>
    </row>
    <row r="357" spans="1:15" ht="23.25" x14ac:dyDescent="0.25">
      <c r="A357" s="36" t="s">
        <v>869</v>
      </c>
      <c r="B357" s="37" t="s">
        <v>414</v>
      </c>
      <c r="C357" s="47">
        <v>1663934</v>
      </c>
      <c r="D357" s="47">
        <v>917576</v>
      </c>
      <c r="E357" s="48" t="s">
        <v>0</v>
      </c>
      <c r="F357" s="47">
        <v>746358</v>
      </c>
      <c r="G357" s="48" t="s">
        <v>0</v>
      </c>
      <c r="H357" s="48" t="s">
        <v>0</v>
      </c>
      <c r="I357" s="48" t="s">
        <v>0</v>
      </c>
      <c r="J357" s="48" t="s">
        <v>0</v>
      </c>
      <c r="K357" s="48" t="s">
        <v>0</v>
      </c>
      <c r="L357" s="48" t="s">
        <v>0</v>
      </c>
      <c r="M357" s="48" t="s">
        <v>0</v>
      </c>
      <c r="N357" s="48" t="s">
        <v>0</v>
      </c>
      <c r="O357" s="48" t="s">
        <v>0</v>
      </c>
    </row>
    <row r="358" spans="1:15" x14ac:dyDescent="0.25">
      <c r="A358" s="36" t="s">
        <v>870</v>
      </c>
      <c r="B358" s="37" t="s">
        <v>415</v>
      </c>
      <c r="C358" s="47">
        <v>1663934</v>
      </c>
      <c r="D358" s="47">
        <v>917576</v>
      </c>
      <c r="E358" s="48" t="s">
        <v>0</v>
      </c>
      <c r="F358" s="47">
        <v>746358</v>
      </c>
      <c r="G358" s="48" t="s">
        <v>0</v>
      </c>
      <c r="H358" s="48" t="s">
        <v>0</v>
      </c>
      <c r="I358" s="48" t="s">
        <v>0</v>
      </c>
      <c r="J358" s="48" t="s">
        <v>0</v>
      </c>
      <c r="K358" s="48" t="s">
        <v>0</v>
      </c>
      <c r="L358" s="48" t="s">
        <v>0</v>
      </c>
      <c r="M358" s="48" t="s">
        <v>0</v>
      </c>
      <c r="N358" s="48" t="s">
        <v>0</v>
      </c>
      <c r="O358" s="48" t="s">
        <v>0</v>
      </c>
    </row>
    <row r="359" spans="1:15" ht="23.25" x14ac:dyDescent="0.25">
      <c r="A359" s="36" t="s">
        <v>925</v>
      </c>
      <c r="B359" s="37" t="s">
        <v>483</v>
      </c>
      <c r="C359" s="47">
        <v>8575993</v>
      </c>
      <c r="D359" s="47">
        <v>8420862</v>
      </c>
      <c r="E359" s="48" t="s">
        <v>0</v>
      </c>
      <c r="F359" s="48" t="s">
        <v>0</v>
      </c>
      <c r="G359" s="48" t="s">
        <v>0</v>
      </c>
      <c r="H359" s="48" t="s">
        <v>0</v>
      </c>
      <c r="I359" s="47">
        <v>149365</v>
      </c>
      <c r="J359" s="48" t="s">
        <v>0</v>
      </c>
      <c r="K359" s="48" t="s">
        <v>0</v>
      </c>
      <c r="L359" s="48" t="s">
        <v>0</v>
      </c>
      <c r="M359" s="47">
        <v>5766</v>
      </c>
      <c r="N359" s="48" t="s">
        <v>0</v>
      </c>
      <c r="O359" s="48" t="s">
        <v>0</v>
      </c>
    </row>
    <row r="360" spans="1:15" ht="34.5" x14ac:dyDescent="0.25">
      <c r="A360" s="36" t="s">
        <v>871</v>
      </c>
      <c r="B360" s="37" t="s">
        <v>416</v>
      </c>
      <c r="C360" s="47">
        <v>1081003</v>
      </c>
      <c r="D360" s="47">
        <v>1081003</v>
      </c>
      <c r="E360" s="48" t="s">
        <v>0</v>
      </c>
      <c r="F360" s="48" t="s">
        <v>0</v>
      </c>
      <c r="G360" s="48" t="s">
        <v>0</v>
      </c>
      <c r="H360" s="48" t="s">
        <v>0</v>
      </c>
      <c r="I360" s="48" t="s">
        <v>0</v>
      </c>
      <c r="J360" s="48" t="s">
        <v>0</v>
      </c>
      <c r="K360" s="48" t="s">
        <v>0</v>
      </c>
      <c r="L360" s="48" t="s">
        <v>0</v>
      </c>
      <c r="M360" s="48" t="s">
        <v>0</v>
      </c>
      <c r="N360" s="48" t="s">
        <v>0</v>
      </c>
      <c r="O360" s="48" t="s">
        <v>0</v>
      </c>
    </row>
    <row r="361" spans="1:15" x14ac:dyDescent="0.25">
      <c r="A361" s="36" t="s">
        <v>872</v>
      </c>
      <c r="B361" s="37" t="s">
        <v>417</v>
      </c>
      <c r="C361" s="47">
        <v>1081003</v>
      </c>
      <c r="D361" s="47">
        <v>1081003</v>
      </c>
      <c r="E361" s="48" t="s">
        <v>0</v>
      </c>
      <c r="F361" s="48" t="s">
        <v>0</v>
      </c>
      <c r="G361" s="48" t="s">
        <v>0</v>
      </c>
      <c r="H361" s="48" t="s">
        <v>0</v>
      </c>
      <c r="I361" s="48" t="s">
        <v>0</v>
      </c>
      <c r="J361" s="48" t="s">
        <v>0</v>
      </c>
      <c r="K361" s="48" t="s">
        <v>0</v>
      </c>
      <c r="L361" s="48" t="s">
        <v>0</v>
      </c>
      <c r="M361" s="48" t="s">
        <v>0</v>
      </c>
      <c r="N361" s="48" t="s">
        <v>0</v>
      </c>
      <c r="O361" s="48" t="s">
        <v>0</v>
      </c>
    </row>
    <row r="362" spans="1:15" x14ac:dyDescent="0.25">
      <c r="A362" s="36" t="s">
        <v>873</v>
      </c>
      <c r="B362" s="37" t="s">
        <v>418</v>
      </c>
      <c r="C362" s="47">
        <v>1081003</v>
      </c>
      <c r="D362" s="47">
        <v>1081003</v>
      </c>
      <c r="E362" s="48" t="s">
        <v>0</v>
      </c>
      <c r="F362" s="48" t="s">
        <v>0</v>
      </c>
      <c r="G362" s="48" t="s">
        <v>0</v>
      </c>
      <c r="H362" s="48" t="s">
        <v>0</v>
      </c>
      <c r="I362" s="48" t="s">
        <v>0</v>
      </c>
      <c r="J362" s="48" t="s">
        <v>0</v>
      </c>
      <c r="K362" s="48" t="s">
        <v>0</v>
      </c>
      <c r="L362" s="48" t="s">
        <v>0</v>
      </c>
      <c r="M362" s="48" t="s">
        <v>0</v>
      </c>
      <c r="N362" s="48" t="s">
        <v>0</v>
      </c>
      <c r="O362" s="48" t="s">
        <v>0</v>
      </c>
    </row>
    <row r="363" spans="1:15" ht="34.5" x14ac:dyDescent="0.25">
      <c r="A363" s="36" t="s">
        <v>875</v>
      </c>
      <c r="B363" s="37" t="s">
        <v>420</v>
      </c>
      <c r="C363" s="47">
        <v>7494990</v>
      </c>
      <c r="D363" s="47">
        <v>7339859</v>
      </c>
      <c r="E363" s="48" t="s">
        <v>0</v>
      </c>
      <c r="F363" s="48" t="s">
        <v>0</v>
      </c>
      <c r="G363" s="48" t="s">
        <v>0</v>
      </c>
      <c r="H363" s="48" t="s">
        <v>0</v>
      </c>
      <c r="I363" s="47">
        <v>149365</v>
      </c>
      <c r="J363" s="48" t="s">
        <v>0</v>
      </c>
      <c r="K363" s="48" t="s">
        <v>0</v>
      </c>
      <c r="L363" s="48" t="s">
        <v>0</v>
      </c>
      <c r="M363" s="47">
        <v>5766</v>
      </c>
      <c r="N363" s="48" t="s">
        <v>0</v>
      </c>
      <c r="O363" s="48" t="s">
        <v>0</v>
      </c>
    </row>
    <row r="364" spans="1:15" x14ac:dyDescent="0.25">
      <c r="A364" s="36" t="s">
        <v>876</v>
      </c>
      <c r="B364" s="37" t="s">
        <v>421</v>
      </c>
      <c r="C364" s="47">
        <v>130119</v>
      </c>
      <c r="D364" s="47">
        <v>130119</v>
      </c>
      <c r="E364" s="48" t="s">
        <v>0</v>
      </c>
      <c r="F364" s="48" t="s">
        <v>0</v>
      </c>
      <c r="G364" s="48" t="s">
        <v>0</v>
      </c>
      <c r="H364" s="48" t="s">
        <v>0</v>
      </c>
      <c r="I364" s="48" t="s">
        <v>0</v>
      </c>
      <c r="J364" s="48" t="s">
        <v>0</v>
      </c>
      <c r="K364" s="48" t="s">
        <v>0</v>
      </c>
      <c r="L364" s="48" t="s">
        <v>0</v>
      </c>
      <c r="M364" s="48" t="s">
        <v>0</v>
      </c>
      <c r="N364" s="48" t="s">
        <v>0</v>
      </c>
      <c r="O364" s="48" t="s">
        <v>0</v>
      </c>
    </row>
    <row r="365" spans="1:15" x14ac:dyDescent="0.25">
      <c r="A365" s="36" t="s">
        <v>877</v>
      </c>
      <c r="B365" s="37" t="s">
        <v>422</v>
      </c>
      <c r="C365" s="47">
        <v>72974</v>
      </c>
      <c r="D365" s="47">
        <v>72974</v>
      </c>
      <c r="E365" s="48" t="s">
        <v>0</v>
      </c>
      <c r="F365" s="48" t="s">
        <v>0</v>
      </c>
      <c r="G365" s="48" t="s">
        <v>0</v>
      </c>
      <c r="H365" s="48" t="s">
        <v>0</v>
      </c>
      <c r="I365" s="48" t="s">
        <v>0</v>
      </c>
      <c r="J365" s="48" t="s">
        <v>0</v>
      </c>
      <c r="K365" s="48" t="s">
        <v>0</v>
      </c>
      <c r="L365" s="48" t="s">
        <v>0</v>
      </c>
      <c r="M365" s="48" t="s">
        <v>0</v>
      </c>
      <c r="N365" s="48" t="s">
        <v>0</v>
      </c>
      <c r="O365" s="48" t="s">
        <v>0</v>
      </c>
    </row>
    <row r="366" spans="1:15" ht="23.25" x14ac:dyDescent="0.25">
      <c r="A366" s="36" t="s">
        <v>879</v>
      </c>
      <c r="B366" s="37" t="s">
        <v>424</v>
      </c>
      <c r="C366" s="47">
        <v>1599371</v>
      </c>
      <c r="D366" s="47">
        <v>1519596</v>
      </c>
      <c r="E366" s="48" t="s">
        <v>0</v>
      </c>
      <c r="F366" s="48" t="s">
        <v>0</v>
      </c>
      <c r="G366" s="48" t="s">
        <v>0</v>
      </c>
      <c r="H366" s="48" t="s">
        <v>0</v>
      </c>
      <c r="I366" s="47">
        <v>74009</v>
      </c>
      <c r="J366" s="48" t="s">
        <v>0</v>
      </c>
      <c r="K366" s="48" t="s">
        <v>0</v>
      </c>
      <c r="L366" s="48" t="s">
        <v>0</v>
      </c>
      <c r="M366" s="47">
        <v>5766</v>
      </c>
      <c r="N366" s="48" t="s">
        <v>0</v>
      </c>
      <c r="O366" s="48" t="s">
        <v>0</v>
      </c>
    </row>
    <row r="367" spans="1:15" ht="23.25" x14ac:dyDescent="0.25">
      <c r="A367" s="36" t="s">
        <v>880</v>
      </c>
      <c r="B367" s="37" t="s">
        <v>425</v>
      </c>
      <c r="C367" s="47">
        <v>1512536</v>
      </c>
      <c r="D367" s="47">
        <v>1506770</v>
      </c>
      <c r="E367" s="48" t="s">
        <v>0</v>
      </c>
      <c r="F367" s="48" t="s">
        <v>0</v>
      </c>
      <c r="G367" s="48" t="s">
        <v>0</v>
      </c>
      <c r="H367" s="48" t="s">
        <v>0</v>
      </c>
      <c r="I367" s="48" t="s">
        <v>0</v>
      </c>
      <c r="J367" s="48" t="s">
        <v>0</v>
      </c>
      <c r="K367" s="48" t="s">
        <v>0</v>
      </c>
      <c r="L367" s="48" t="s">
        <v>0</v>
      </c>
      <c r="M367" s="47">
        <v>5766</v>
      </c>
      <c r="N367" s="48" t="s">
        <v>0</v>
      </c>
      <c r="O367" s="48" t="s">
        <v>0</v>
      </c>
    </row>
    <row r="368" spans="1:15" ht="34.5" x14ac:dyDescent="0.25">
      <c r="A368" s="36" t="s">
        <v>881</v>
      </c>
      <c r="B368" s="37" t="s">
        <v>426</v>
      </c>
      <c r="C368" s="47">
        <v>86836</v>
      </c>
      <c r="D368" s="47">
        <v>12827</v>
      </c>
      <c r="E368" s="48" t="s">
        <v>0</v>
      </c>
      <c r="F368" s="48" t="s">
        <v>0</v>
      </c>
      <c r="G368" s="48" t="s">
        <v>0</v>
      </c>
      <c r="H368" s="48" t="s">
        <v>0</v>
      </c>
      <c r="I368" s="47">
        <v>74009</v>
      </c>
      <c r="J368" s="48" t="s">
        <v>0</v>
      </c>
      <c r="K368" s="48" t="s">
        <v>0</v>
      </c>
      <c r="L368" s="48" t="s">
        <v>0</v>
      </c>
      <c r="M368" s="48" t="s">
        <v>0</v>
      </c>
      <c r="N368" s="48" t="s">
        <v>0</v>
      </c>
      <c r="O368" s="48" t="s">
        <v>0</v>
      </c>
    </row>
    <row r="369" spans="1:15" ht="34.5" x14ac:dyDescent="0.25">
      <c r="A369" s="36" t="s">
        <v>882</v>
      </c>
      <c r="B369" s="37" t="s">
        <v>427</v>
      </c>
      <c r="C369" s="47">
        <v>5692525</v>
      </c>
      <c r="D369" s="3" t="s">
        <v>961</v>
      </c>
      <c r="E369" s="48" t="s">
        <v>0</v>
      </c>
      <c r="F369" s="48" t="s">
        <v>0</v>
      </c>
      <c r="G369" s="48" t="s">
        <v>0</v>
      </c>
      <c r="H369" s="48" t="s">
        <v>0</v>
      </c>
      <c r="I369" s="47">
        <v>75356</v>
      </c>
      <c r="J369" s="48" t="s">
        <v>0</v>
      </c>
      <c r="K369" s="48" t="s">
        <v>0</v>
      </c>
      <c r="L369" s="48" t="s">
        <v>0</v>
      </c>
      <c r="M369" s="48" t="s">
        <v>0</v>
      </c>
      <c r="N369" s="48" t="s">
        <v>0</v>
      </c>
      <c r="O369" s="48" t="s">
        <v>0</v>
      </c>
    </row>
    <row r="370" spans="1:15" ht="34.5" x14ac:dyDescent="0.25">
      <c r="A370" s="36" t="s">
        <v>926</v>
      </c>
      <c r="B370" s="37" t="s">
        <v>484</v>
      </c>
      <c r="C370" s="47">
        <v>3545184</v>
      </c>
      <c r="D370" s="47">
        <v>3545184</v>
      </c>
      <c r="E370" s="48" t="s">
        <v>0</v>
      </c>
      <c r="F370" s="48" t="s">
        <v>0</v>
      </c>
      <c r="G370" s="48" t="s">
        <v>0</v>
      </c>
      <c r="H370" s="48" t="s">
        <v>0</v>
      </c>
      <c r="I370" s="48" t="s">
        <v>0</v>
      </c>
      <c r="J370" s="48" t="s">
        <v>0</v>
      </c>
      <c r="K370" s="48" t="s">
        <v>0</v>
      </c>
      <c r="L370" s="48" t="s">
        <v>0</v>
      </c>
      <c r="M370" s="48" t="s">
        <v>0</v>
      </c>
      <c r="N370" s="48" t="s">
        <v>0</v>
      </c>
      <c r="O370" s="48" t="s">
        <v>0</v>
      </c>
    </row>
    <row r="371" spans="1:15" ht="23.25" x14ac:dyDescent="0.25">
      <c r="A371" s="36" t="s">
        <v>883</v>
      </c>
      <c r="B371" s="37" t="s">
        <v>428</v>
      </c>
      <c r="C371" s="47">
        <v>3515124</v>
      </c>
      <c r="D371" s="47">
        <v>3515124</v>
      </c>
      <c r="E371" s="48" t="s">
        <v>0</v>
      </c>
      <c r="F371" s="48" t="s">
        <v>0</v>
      </c>
      <c r="G371" s="48" t="s">
        <v>0</v>
      </c>
      <c r="H371" s="48" t="s">
        <v>0</v>
      </c>
      <c r="I371" s="48" t="s">
        <v>0</v>
      </c>
      <c r="J371" s="48" t="s">
        <v>0</v>
      </c>
      <c r="K371" s="48" t="s">
        <v>0</v>
      </c>
      <c r="L371" s="48" t="s">
        <v>0</v>
      </c>
      <c r="M371" s="48" t="s">
        <v>0</v>
      </c>
      <c r="N371" s="48" t="s">
        <v>0</v>
      </c>
      <c r="O371" s="48" t="s">
        <v>0</v>
      </c>
    </row>
    <row r="372" spans="1:15" ht="23.25" x14ac:dyDescent="0.25">
      <c r="A372" s="36" t="s">
        <v>885</v>
      </c>
      <c r="B372" s="37" t="s">
        <v>430</v>
      </c>
      <c r="C372" s="47">
        <v>3515124</v>
      </c>
      <c r="D372" s="47">
        <v>3515124</v>
      </c>
      <c r="E372" s="48" t="s">
        <v>0</v>
      </c>
      <c r="F372" s="48" t="s">
        <v>0</v>
      </c>
      <c r="G372" s="48" t="s">
        <v>0</v>
      </c>
      <c r="H372" s="48" t="s">
        <v>0</v>
      </c>
      <c r="I372" s="48" t="s">
        <v>0</v>
      </c>
      <c r="J372" s="48" t="s">
        <v>0</v>
      </c>
      <c r="K372" s="48" t="s">
        <v>0</v>
      </c>
      <c r="L372" s="48" t="s">
        <v>0</v>
      </c>
      <c r="M372" s="48" t="s">
        <v>0</v>
      </c>
      <c r="N372" s="48" t="s">
        <v>0</v>
      </c>
      <c r="O372" s="48" t="s">
        <v>0</v>
      </c>
    </row>
    <row r="373" spans="1:15" ht="45.75" x14ac:dyDescent="0.25">
      <c r="A373" s="36" t="s">
        <v>886</v>
      </c>
      <c r="B373" s="37" t="s">
        <v>433</v>
      </c>
      <c r="C373" s="47">
        <v>30060</v>
      </c>
      <c r="D373" s="47">
        <v>30060</v>
      </c>
      <c r="E373" s="48" t="s">
        <v>0</v>
      </c>
      <c r="F373" s="48" t="s">
        <v>0</v>
      </c>
      <c r="G373" s="48" t="s">
        <v>0</v>
      </c>
      <c r="H373" s="48" t="s">
        <v>0</v>
      </c>
      <c r="I373" s="48" t="s">
        <v>0</v>
      </c>
      <c r="J373" s="48" t="s">
        <v>0</v>
      </c>
      <c r="K373" s="48" t="s">
        <v>0</v>
      </c>
      <c r="L373" s="48" t="s">
        <v>0</v>
      </c>
      <c r="M373" s="48" t="s">
        <v>0</v>
      </c>
      <c r="N373" s="48" t="s">
        <v>0</v>
      </c>
      <c r="O373" s="48" t="s">
        <v>0</v>
      </c>
    </row>
    <row r="374" spans="1:15" ht="23.25" x14ac:dyDescent="0.25">
      <c r="A374" s="36" t="s">
        <v>888</v>
      </c>
      <c r="B374" s="37" t="s">
        <v>435</v>
      </c>
      <c r="C374" s="47">
        <v>30060</v>
      </c>
      <c r="D374" s="47">
        <v>30060</v>
      </c>
      <c r="E374" s="48" t="s">
        <v>0</v>
      </c>
      <c r="F374" s="48" t="s">
        <v>0</v>
      </c>
      <c r="G374" s="48" t="s">
        <v>0</v>
      </c>
      <c r="H374" s="48" t="s">
        <v>0</v>
      </c>
      <c r="I374" s="48" t="s">
        <v>0</v>
      </c>
      <c r="J374" s="48" t="s">
        <v>0</v>
      </c>
      <c r="K374" s="48" t="s">
        <v>0</v>
      </c>
      <c r="L374" s="48" t="s">
        <v>0</v>
      </c>
      <c r="M374" s="48" t="s">
        <v>0</v>
      </c>
      <c r="N374" s="48" t="s">
        <v>0</v>
      </c>
      <c r="O374" s="48" t="s">
        <v>0</v>
      </c>
    </row>
    <row r="375" spans="1:15" ht="23.25" x14ac:dyDescent="0.25">
      <c r="A375" s="36" t="s">
        <v>889</v>
      </c>
      <c r="B375" s="37" t="s">
        <v>485</v>
      </c>
      <c r="C375" s="47">
        <v>5470943</v>
      </c>
      <c r="D375" s="47">
        <v>4895482</v>
      </c>
      <c r="E375" s="48" t="s">
        <v>0</v>
      </c>
      <c r="F375" s="47">
        <v>575461</v>
      </c>
      <c r="G375" s="48" t="s">
        <v>0</v>
      </c>
      <c r="H375" s="48" t="s">
        <v>0</v>
      </c>
      <c r="I375" s="48" t="s">
        <v>0</v>
      </c>
      <c r="J375" s="48" t="s">
        <v>0</v>
      </c>
      <c r="K375" s="48" t="s">
        <v>0</v>
      </c>
      <c r="L375" s="48" t="s">
        <v>0</v>
      </c>
      <c r="M375" s="48" t="s">
        <v>0</v>
      </c>
      <c r="N375" s="48" t="s">
        <v>0</v>
      </c>
      <c r="O375" s="48" t="s">
        <v>0</v>
      </c>
    </row>
    <row r="376" spans="1:15" ht="23.25" x14ac:dyDescent="0.25">
      <c r="A376" s="36" t="s">
        <v>889</v>
      </c>
      <c r="B376" s="37" t="s">
        <v>437</v>
      </c>
      <c r="C376" s="47">
        <v>5470943</v>
      </c>
      <c r="D376" s="47">
        <v>4895482</v>
      </c>
      <c r="E376" s="48" t="s">
        <v>0</v>
      </c>
      <c r="F376" s="47">
        <v>575461</v>
      </c>
      <c r="G376" s="48" t="s">
        <v>0</v>
      </c>
      <c r="H376" s="48" t="s">
        <v>0</v>
      </c>
      <c r="I376" s="48" t="s">
        <v>0</v>
      </c>
      <c r="J376" s="48" t="s">
        <v>0</v>
      </c>
      <c r="K376" s="48" t="s">
        <v>0</v>
      </c>
      <c r="L376" s="48" t="s">
        <v>0</v>
      </c>
      <c r="M376" s="48" t="s">
        <v>0</v>
      </c>
      <c r="N376" s="48" t="s">
        <v>0</v>
      </c>
      <c r="O376" s="48" t="s">
        <v>0</v>
      </c>
    </row>
    <row r="377" spans="1:15" ht="23.25" x14ac:dyDescent="0.25">
      <c r="A377" s="36" t="s">
        <v>890</v>
      </c>
      <c r="B377" s="37" t="s">
        <v>438</v>
      </c>
      <c r="C377" s="47">
        <v>4096490</v>
      </c>
      <c r="D377" s="47">
        <v>3521029</v>
      </c>
      <c r="E377" s="48" t="s">
        <v>0</v>
      </c>
      <c r="F377" s="47">
        <v>575461</v>
      </c>
      <c r="G377" s="48" t="s">
        <v>0</v>
      </c>
      <c r="H377" s="48" t="s">
        <v>0</v>
      </c>
      <c r="I377" s="48" t="s">
        <v>0</v>
      </c>
      <c r="J377" s="48" t="s">
        <v>0</v>
      </c>
      <c r="K377" s="48" t="s">
        <v>0</v>
      </c>
      <c r="L377" s="48" t="s">
        <v>0</v>
      </c>
      <c r="M377" s="48" t="s">
        <v>0</v>
      </c>
      <c r="N377" s="48" t="s">
        <v>0</v>
      </c>
      <c r="O377" s="48" t="s">
        <v>0</v>
      </c>
    </row>
    <row r="378" spans="1:15" ht="23.25" x14ac:dyDescent="0.25">
      <c r="A378" s="36" t="s">
        <v>891</v>
      </c>
      <c r="B378" s="37" t="s">
        <v>439</v>
      </c>
      <c r="C378" s="47">
        <v>1374453</v>
      </c>
      <c r="D378" s="47">
        <v>1374453</v>
      </c>
      <c r="E378" s="48" t="s">
        <v>0</v>
      </c>
      <c r="F378" s="48" t="s">
        <v>0</v>
      </c>
      <c r="G378" s="48" t="s">
        <v>0</v>
      </c>
      <c r="H378" s="48" t="s">
        <v>0</v>
      </c>
      <c r="I378" s="48" t="s">
        <v>0</v>
      </c>
      <c r="J378" s="48" t="s">
        <v>0</v>
      </c>
      <c r="K378" s="48" t="s">
        <v>0</v>
      </c>
      <c r="L378" s="48" t="s">
        <v>0</v>
      </c>
      <c r="M378" s="48" t="s">
        <v>0</v>
      </c>
      <c r="N378" s="48" t="s">
        <v>0</v>
      </c>
      <c r="O378" s="48" t="s">
        <v>0</v>
      </c>
    </row>
    <row r="379" spans="1:15" x14ac:dyDescent="0.25">
      <c r="A379" s="36" t="s">
        <v>892</v>
      </c>
      <c r="B379" s="37" t="s">
        <v>486</v>
      </c>
      <c r="C379" s="47">
        <v>10447248</v>
      </c>
      <c r="D379" s="47">
        <v>9376176</v>
      </c>
      <c r="E379" s="48" t="s">
        <v>0</v>
      </c>
      <c r="F379" s="47">
        <v>17529</v>
      </c>
      <c r="G379" s="48" t="s">
        <v>0</v>
      </c>
      <c r="H379" s="48" t="s">
        <v>0</v>
      </c>
      <c r="I379" s="47">
        <v>1031666</v>
      </c>
      <c r="J379" s="47">
        <v>1412</v>
      </c>
      <c r="K379" s="47">
        <v>14471</v>
      </c>
      <c r="L379" s="48" t="s">
        <v>0</v>
      </c>
      <c r="M379" s="47">
        <v>252</v>
      </c>
      <c r="N379" s="3" t="s">
        <v>961</v>
      </c>
      <c r="O379" s="47">
        <v>4500</v>
      </c>
    </row>
    <row r="380" spans="1:15" x14ac:dyDescent="0.25">
      <c r="A380" s="36" t="s">
        <v>892</v>
      </c>
      <c r="B380" s="37" t="s">
        <v>441</v>
      </c>
      <c r="C380" s="47">
        <v>9164317</v>
      </c>
      <c r="D380" s="47">
        <v>8131409</v>
      </c>
      <c r="E380" s="48" t="s">
        <v>0</v>
      </c>
      <c r="F380" s="48" t="s">
        <v>0</v>
      </c>
      <c r="G380" s="48" t="s">
        <v>0</v>
      </c>
      <c r="H380" s="48" t="s">
        <v>0</v>
      </c>
      <c r="I380" s="47">
        <v>1031666</v>
      </c>
      <c r="J380" s="48" t="s">
        <v>0</v>
      </c>
      <c r="K380" s="48" t="s">
        <v>0</v>
      </c>
      <c r="L380" s="48" t="s">
        <v>0</v>
      </c>
      <c r="M380" s="48" t="s">
        <v>0</v>
      </c>
      <c r="N380" s="3" t="s">
        <v>961</v>
      </c>
      <c r="O380" s="48" t="s">
        <v>0</v>
      </c>
    </row>
    <row r="381" spans="1:15" ht="23.25" x14ac:dyDescent="0.25">
      <c r="A381" s="36" t="s">
        <v>893</v>
      </c>
      <c r="B381" s="37" t="s">
        <v>442</v>
      </c>
      <c r="C381" s="47">
        <v>9164317</v>
      </c>
      <c r="D381" s="47">
        <v>8131409</v>
      </c>
      <c r="E381" s="48" t="s">
        <v>0</v>
      </c>
      <c r="F381" s="48" t="s">
        <v>0</v>
      </c>
      <c r="G381" s="48" t="s">
        <v>0</v>
      </c>
      <c r="H381" s="48" t="s">
        <v>0</v>
      </c>
      <c r="I381" s="47">
        <v>1031666</v>
      </c>
      <c r="J381" s="48" t="s">
        <v>0</v>
      </c>
      <c r="K381" s="48" t="s">
        <v>0</v>
      </c>
      <c r="L381" s="48" t="s">
        <v>0</v>
      </c>
      <c r="M381" s="48" t="s">
        <v>0</v>
      </c>
      <c r="N381" s="3" t="s">
        <v>961</v>
      </c>
      <c r="O381" s="48" t="s">
        <v>0</v>
      </c>
    </row>
    <row r="382" spans="1:15" x14ac:dyDescent="0.25">
      <c r="A382" s="154" t="s">
        <v>1011</v>
      </c>
      <c r="B382" s="42"/>
      <c r="C382" s="172">
        <v>141478774</v>
      </c>
      <c r="D382" s="172">
        <v>126728474</v>
      </c>
      <c r="E382" s="172">
        <v>1906376</v>
      </c>
      <c r="F382" s="172">
        <v>7466857</v>
      </c>
      <c r="G382" s="172">
        <v>29599</v>
      </c>
      <c r="H382" s="173" t="s">
        <v>0</v>
      </c>
      <c r="I382" s="172">
        <v>4701583</v>
      </c>
      <c r="J382" s="172">
        <v>3290</v>
      </c>
      <c r="K382" s="172">
        <v>33765</v>
      </c>
      <c r="L382" s="173" t="s">
        <v>0</v>
      </c>
      <c r="M382" s="172">
        <v>588</v>
      </c>
      <c r="N382" s="172">
        <v>597742</v>
      </c>
      <c r="O382" s="172">
        <v>10500</v>
      </c>
    </row>
    <row r="383" spans="1:15" x14ac:dyDescent="0.25">
      <c r="A383" s="154" t="s">
        <v>1012</v>
      </c>
      <c r="C383" s="172">
        <v>359598147</v>
      </c>
      <c r="D383" s="172">
        <v>331145986</v>
      </c>
      <c r="E383" s="172">
        <v>1167708</v>
      </c>
      <c r="F383" s="172">
        <v>11119141</v>
      </c>
      <c r="G383" s="172">
        <v>3578915</v>
      </c>
      <c r="H383" s="172">
        <v>4064928</v>
      </c>
      <c r="I383" s="172">
        <v>3832792</v>
      </c>
      <c r="J383" s="172">
        <v>1412</v>
      </c>
      <c r="K383" s="172">
        <v>14471</v>
      </c>
      <c r="L383" s="172">
        <v>21431</v>
      </c>
      <c r="M383" s="172">
        <v>6018</v>
      </c>
      <c r="N383" s="172">
        <v>4640843</v>
      </c>
      <c r="O383" s="172">
        <v>4500</v>
      </c>
    </row>
    <row r="386" spans="1:8" x14ac:dyDescent="0.25">
      <c r="A386" s="159" t="s">
        <v>965</v>
      </c>
      <c r="B386" s="159"/>
      <c r="C386" s="159"/>
      <c r="D386" s="159"/>
      <c r="E386" s="159"/>
      <c r="F386" s="159"/>
      <c r="G386" s="159"/>
      <c r="H386" s="159"/>
    </row>
  </sheetData>
  <mergeCells count="1">
    <mergeCell ref="A1:O1"/>
  </mergeCells>
  <pageMargins left="0.7" right="0.7" top="0.75" bottom="0.75" header="0.3" footer="0.3"/>
  <pageSetup paperSize="9" scale="4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2"/>
  <sheetViews>
    <sheetView view="pageBreakPreview" zoomScaleNormal="100" zoomScaleSheetLayoutView="100" workbookViewId="0">
      <selection activeCell="L372" sqref="L372"/>
    </sheetView>
  </sheetViews>
  <sheetFormatPr defaultRowHeight="11.25" x14ac:dyDescent="0.2"/>
  <cols>
    <col min="1" max="1" width="25" style="51" customWidth="1"/>
    <col min="2" max="2" width="9.28515625" style="51" customWidth="1"/>
    <col min="3" max="14" width="10.7109375" style="51" customWidth="1"/>
    <col min="15" max="746" width="8" style="51" customWidth="1"/>
    <col min="747" max="16384" width="9.140625" style="51"/>
  </cols>
  <sheetData>
    <row r="1" spans="1:14" s="49" customFormat="1" ht="15.75" customHeight="1" x14ac:dyDescent="0.2">
      <c r="A1" s="171" t="s">
        <v>1000</v>
      </c>
      <c r="B1" s="171"/>
      <c r="C1" s="171"/>
      <c r="D1" s="171"/>
      <c r="E1" s="171"/>
      <c r="F1" s="171"/>
      <c r="G1" s="171"/>
      <c r="H1" s="171"/>
      <c r="I1" s="171"/>
      <c r="J1" s="171"/>
      <c r="K1" s="171" t="s">
        <v>964</v>
      </c>
      <c r="L1" s="171"/>
      <c r="M1" s="171"/>
      <c r="N1" s="171" t="s">
        <v>964</v>
      </c>
    </row>
    <row r="3" spans="1:14" s="49" customFormat="1" ht="52.5" customHeight="1" x14ac:dyDescent="0.2">
      <c r="A3" s="27"/>
      <c r="B3" s="45" t="s">
        <v>942</v>
      </c>
      <c r="C3" s="10" t="s">
        <v>948</v>
      </c>
      <c r="D3" s="10" t="s">
        <v>949</v>
      </c>
      <c r="E3" s="10" t="s">
        <v>950</v>
      </c>
      <c r="F3" s="10" t="s">
        <v>951</v>
      </c>
      <c r="G3" s="10" t="s">
        <v>952</v>
      </c>
      <c r="H3" s="10" t="s">
        <v>953</v>
      </c>
      <c r="I3" s="10" t="s">
        <v>954</v>
      </c>
      <c r="J3" s="10" t="s">
        <v>955</v>
      </c>
      <c r="K3" s="10" t="s">
        <v>957</v>
      </c>
      <c r="L3" s="10" t="s">
        <v>963</v>
      </c>
      <c r="M3" s="10" t="s">
        <v>959</v>
      </c>
      <c r="N3" s="10" t="s">
        <v>960</v>
      </c>
    </row>
    <row r="4" spans="1:14" s="49" customFormat="1" x14ac:dyDescent="0.2">
      <c r="A4" s="52" t="s">
        <v>945</v>
      </c>
      <c r="B4" s="50"/>
      <c r="C4" s="3">
        <v>734841528</v>
      </c>
      <c r="D4" s="3">
        <v>699593533</v>
      </c>
      <c r="E4" s="3">
        <v>4871400</v>
      </c>
      <c r="F4" s="3">
        <v>5040270</v>
      </c>
      <c r="G4" s="3">
        <v>2088448</v>
      </c>
      <c r="H4" s="3">
        <v>3256359</v>
      </c>
      <c r="I4" s="3">
        <v>9052370</v>
      </c>
      <c r="J4" s="3">
        <v>33400</v>
      </c>
      <c r="K4" s="3">
        <v>33566</v>
      </c>
      <c r="L4" s="3">
        <v>1312607</v>
      </c>
      <c r="M4" s="3">
        <v>9524792</v>
      </c>
      <c r="N4" s="3" t="s">
        <v>961</v>
      </c>
    </row>
    <row r="5" spans="1:14" s="49" customFormat="1" ht="45" x14ac:dyDescent="0.2">
      <c r="A5" s="53" t="s">
        <v>906</v>
      </c>
      <c r="B5" s="50" t="s">
        <v>453</v>
      </c>
      <c r="C5" s="3">
        <v>993653</v>
      </c>
      <c r="D5" s="3">
        <v>993653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</row>
    <row r="6" spans="1:14" s="49" customFormat="1" ht="33.75" x14ac:dyDescent="0.2">
      <c r="A6" s="53" t="s">
        <v>588</v>
      </c>
      <c r="B6" s="50" t="s">
        <v>107</v>
      </c>
      <c r="C6" s="3">
        <v>993653</v>
      </c>
      <c r="D6" s="3">
        <v>993653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</row>
    <row r="7" spans="1:14" s="49" customFormat="1" ht="22.5" x14ac:dyDescent="0.2">
      <c r="A7" s="53" t="s">
        <v>589</v>
      </c>
      <c r="B7" s="50" t="s">
        <v>108</v>
      </c>
      <c r="C7" s="3">
        <v>993653</v>
      </c>
      <c r="D7" s="3">
        <v>993653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</row>
    <row r="8" spans="1:14" s="49" customFormat="1" ht="45" x14ac:dyDescent="0.2">
      <c r="A8" s="54" t="s">
        <v>907</v>
      </c>
      <c r="B8" s="50" t="s">
        <v>454</v>
      </c>
      <c r="C8" s="3">
        <v>11908504</v>
      </c>
      <c r="D8" s="3">
        <v>11908504</v>
      </c>
      <c r="E8" s="4" t="s">
        <v>0</v>
      </c>
      <c r="F8" s="4" t="s">
        <v>0</v>
      </c>
      <c r="G8" s="4" t="s">
        <v>0</v>
      </c>
      <c r="H8" s="4" t="s">
        <v>0</v>
      </c>
      <c r="I8" s="4" t="s">
        <v>0</v>
      </c>
      <c r="J8" s="4" t="s">
        <v>0</v>
      </c>
      <c r="K8" s="4" t="s">
        <v>0</v>
      </c>
      <c r="L8" s="4" t="s">
        <v>0</v>
      </c>
      <c r="M8" s="4" t="s">
        <v>0</v>
      </c>
      <c r="N8" s="4" t="s">
        <v>0</v>
      </c>
    </row>
    <row r="9" spans="1:14" s="49" customFormat="1" ht="33.75" x14ac:dyDescent="0.2">
      <c r="A9" s="54" t="s">
        <v>593</v>
      </c>
      <c r="B9" s="50" t="s">
        <v>112</v>
      </c>
      <c r="C9" s="3">
        <v>11908504</v>
      </c>
      <c r="D9" s="3">
        <v>11908504</v>
      </c>
      <c r="E9" s="4" t="s">
        <v>0</v>
      </c>
      <c r="F9" s="4" t="s">
        <v>0</v>
      </c>
      <c r="G9" s="4" t="s">
        <v>0</v>
      </c>
      <c r="H9" s="4" t="s">
        <v>0</v>
      </c>
      <c r="I9" s="4" t="s">
        <v>0</v>
      </c>
      <c r="J9" s="4" t="s">
        <v>0</v>
      </c>
      <c r="K9" s="4" t="s">
        <v>0</v>
      </c>
      <c r="L9" s="4" t="s">
        <v>0</v>
      </c>
      <c r="M9" s="4" t="s">
        <v>0</v>
      </c>
      <c r="N9" s="4" t="s">
        <v>0</v>
      </c>
    </row>
    <row r="10" spans="1:14" s="49" customFormat="1" ht="22.5" x14ac:dyDescent="0.2">
      <c r="A10" s="55" t="s">
        <v>594</v>
      </c>
      <c r="B10" s="50" t="s">
        <v>113</v>
      </c>
      <c r="C10" s="3">
        <v>6644644</v>
      </c>
      <c r="D10" s="3">
        <v>6644644</v>
      </c>
      <c r="E10" s="4" t="s">
        <v>0</v>
      </c>
      <c r="F10" s="4" t="s">
        <v>0</v>
      </c>
      <c r="G10" s="4" t="s">
        <v>0</v>
      </c>
      <c r="H10" s="4" t="s">
        <v>0</v>
      </c>
      <c r="I10" s="4" t="s">
        <v>0</v>
      </c>
      <c r="J10" s="4" t="s">
        <v>0</v>
      </c>
      <c r="K10" s="4" t="s">
        <v>0</v>
      </c>
      <c r="L10" s="4" t="s">
        <v>0</v>
      </c>
      <c r="M10" s="4" t="s">
        <v>0</v>
      </c>
      <c r="N10" s="4" t="s">
        <v>0</v>
      </c>
    </row>
    <row r="11" spans="1:14" s="49" customFormat="1" ht="22.5" x14ac:dyDescent="0.2">
      <c r="A11" s="55" t="s">
        <v>595</v>
      </c>
      <c r="B11" s="50" t="s">
        <v>114</v>
      </c>
      <c r="C11" s="3">
        <v>3192923</v>
      </c>
      <c r="D11" s="3">
        <v>3192923</v>
      </c>
      <c r="E11" s="4" t="s">
        <v>0</v>
      </c>
      <c r="F11" s="4" t="s">
        <v>0</v>
      </c>
      <c r="G11" s="4" t="s">
        <v>0</v>
      </c>
      <c r="H11" s="4" t="s">
        <v>0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</row>
    <row r="12" spans="1:14" s="49" customFormat="1" ht="22.5" x14ac:dyDescent="0.2">
      <c r="A12" s="55" t="s">
        <v>596</v>
      </c>
      <c r="B12" s="50" t="s">
        <v>115</v>
      </c>
      <c r="C12" s="3">
        <v>2070937</v>
      </c>
      <c r="D12" s="3">
        <v>2070937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</row>
    <row r="13" spans="1:14" s="49" customFormat="1" ht="45" x14ac:dyDescent="0.2">
      <c r="A13" s="56" t="s">
        <v>908</v>
      </c>
      <c r="B13" s="50" t="s">
        <v>455</v>
      </c>
      <c r="C13" s="3">
        <v>26291157</v>
      </c>
      <c r="D13" s="3">
        <v>24346485</v>
      </c>
      <c r="E13" s="4" t="s">
        <v>0</v>
      </c>
      <c r="F13" s="3">
        <v>1675240</v>
      </c>
      <c r="G13" s="4" t="s">
        <v>0</v>
      </c>
      <c r="H13" s="4" t="s">
        <v>0</v>
      </c>
      <c r="I13" s="3">
        <v>269432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</row>
    <row r="14" spans="1:14" s="49" customFormat="1" ht="33.75" x14ac:dyDescent="0.2">
      <c r="A14" s="56" t="s">
        <v>597</v>
      </c>
      <c r="B14" s="50" t="s">
        <v>116</v>
      </c>
      <c r="C14" s="3">
        <v>4132541</v>
      </c>
      <c r="D14" s="3">
        <v>4132541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</row>
    <row r="15" spans="1:14" s="49" customFormat="1" ht="22.5" x14ac:dyDescent="0.2">
      <c r="A15" s="56" t="s">
        <v>598</v>
      </c>
      <c r="B15" s="50" t="s">
        <v>117</v>
      </c>
      <c r="C15" s="3">
        <v>4132541</v>
      </c>
      <c r="D15" s="3">
        <v>4132541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  <c r="L15" s="4" t="s">
        <v>0</v>
      </c>
      <c r="M15" s="4" t="s">
        <v>0</v>
      </c>
      <c r="N15" s="4" t="s">
        <v>0</v>
      </c>
    </row>
    <row r="16" spans="1:14" s="49" customFormat="1" ht="56.25" x14ac:dyDescent="0.2">
      <c r="A16" s="56" t="s">
        <v>599</v>
      </c>
      <c r="B16" s="50" t="s">
        <v>118</v>
      </c>
      <c r="C16" s="3">
        <v>22158616</v>
      </c>
      <c r="D16" s="3">
        <v>20213944</v>
      </c>
      <c r="E16" s="4" t="s">
        <v>0</v>
      </c>
      <c r="F16" s="3">
        <v>1675240</v>
      </c>
      <c r="G16" s="4" t="s">
        <v>0</v>
      </c>
      <c r="H16" s="4" t="s">
        <v>0</v>
      </c>
      <c r="I16" s="3">
        <v>269432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</row>
    <row r="17" spans="1:14" s="49" customFormat="1" ht="22.5" x14ac:dyDescent="0.2">
      <c r="A17" s="56" t="s">
        <v>927</v>
      </c>
      <c r="B17" s="50" t="s">
        <v>119</v>
      </c>
      <c r="C17" s="3">
        <v>79195</v>
      </c>
      <c r="D17" s="3">
        <v>79195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</row>
    <row r="18" spans="1:14" s="49" customFormat="1" ht="45" x14ac:dyDescent="0.2">
      <c r="A18" s="56" t="s">
        <v>929</v>
      </c>
      <c r="B18" s="50" t="s">
        <v>120</v>
      </c>
      <c r="C18" s="3">
        <v>22079421</v>
      </c>
      <c r="D18" s="3">
        <v>20134749</v>
      </c>
      <c r="E18" s="4" t="s">
        <v>0</v>
      </c>
      <c r="F18" s="3">
        <v>1675240</v>
      </c>
      <c r="G18" s="4" t="s">
        <v>0</v>
      </c>
      <c r="H18" s="4" t="s">
        <v>0</v>
      </c>
      <c r="I18" s="3">
        <v>269432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</row>
    <row r="19" spans="1:14" s="49" customFormat="1" ht="33.75" x14ac:dyDescent="0.2">
      <c r="A19" s="57" t="s">
        <v>909</v>
      </c>
      <c r="B19" s="50" t="s">
        <v>457</v>
      </c>
      <c r="C19" s="3">
        <v>10326205</v>
      </c>
      <c r="D19" s="3">
        <v>6621270</v>
      </c>
      <c r="E19" s="3">
        <v>1038430</v>
      </c>
      <c r="F19" s="3">
        <v>611809</v>
      </c>
      <c r="G19" s="4" t="s">
        <v>0</v>
      </c>
      <c r="H19" s="4" t="s">
        <v>0</v>
      </c>
      <c r="I19" s="3">
        <v>2054696</v>
      </c>
      <c r="J19" s="4" t="s">
        <v>0</v>
      </c>
      <c r="K19" s="4" t="s">
        <v>0</v>
      </c>
      <c r="L19" s="4" t="s">
        <v>0</v>
      </c>
      <c r="M19" s="4" t="s">
        <v>0</v>
      </c>
      <c r="N19" s="4" t="s">
        <v>0</v>
      </c>
    </row>
    <row r="20" spans="1:14" s="49" customFormat="1" ht="33.75" x14ac:dyDescent="0.2">
      <c r="A20" s="57" t="s">
        <v>602</v>
      </c>
      <c r="B20" s="50" t="s">
        <v>123</v>
      </c>
      <c r="C20" s="3">
        <v>5133884</v>
      </c>
      <c r="D20" s="3">
        <v>3489588</v>
      </c>
      <c r="E20" s="4" t="s">
        <v>0</v>
      </c>
      <c r="F20" s="3">
        <v>192176</v>
      </c>
      <c r="G20" s="4" t="s">
        <v>0</v>
      </c>
      <c r="H20" s="4" t="s">
        <v>0</v>
      </c>
      <c r="I20" s="3">
        <v>1452120</v>
      </c>
      <c r="J20" s="4" t="s">
        <v>0</v>
      </c>
      <c r="K20" s="4" t="s">
        <v>0</v>
      </c>
      <c r="L20" s="4" t="s">
        <v>0</v>
      </c>
      <c r="M20" s="4" t="s">
        <v>0</v>
      </c>
      <c r="N20" s="4" t="s">
        <v>0</v>
      </c>
    </row>
    <row r="21" spans="1:14" s="49" customFormat="1" x14ac:dyDescent="0.2">
      <c r="A21" s="57" t="s">
        <v>603</v>
      </c>
      <c r="B21" s="50" t="s">
        <v>124</v>
      </c>
      <c r="C21" s="3">
        <v>3884296</v>
      </c>
      <c r="D21" s="3">
        <v>2378858</v>
      </c>
      <c r="E21" s="4" t="s">
        <v>0</v>
      </c>
      <c r="F21" s="3" t="s">
        <v>961</v>
      </c>
      <c r="G21" s="4" t="s">
        <v>0</v>
      </c>
      <c r="H21" s="4" t="s">
        <v>0</v>
      </c>
      <c r="I21" s="3">
        <v>1408468</v>
      </c>
      <c r="J21" s="4" t="s">
        <v>0</v>
      </c>
      <c r="K21" s="4" t="s">
        <v>0</v>
      </c>
      <c r="L21" s="4" t="s">
        <v>0</v>
      </c>
      <c r="M21" s="4" t="s">
        <v>0</v>
      </c>
      <c r="N21" s="4" t="s">
        <v>0</v>
      </c>
    </row>
    <row r="22" spans="1:14" s="49" customFormat="1" ht="22.5" x14ac:dyDescent="0.2">
      <c r="A22" s="57" t="s">
        <v>604</v>
      </c>
      <c r="B22" s="50" t="s">
        <v>125</v>
      </c>
      <c r="C22" s="3">
        <v>449890</v>
      </c>
      <c r="D22" s="3">
        <v>406238</v>
      </c>
      <c r="E22" s="4" t="s">
        <v>0</v>
      </c>
      <c r="F22" s="4" t="s">
        <v>0</v>
      </c>
      <c r="G22" s="4" t="s">
        <v>0</v>
      </c>
      <c r="H22" s="4" t="s">
        <v>0</v>
      </c>
      <c r="I22" s="3">
        <v>43652</v>
      </c>
      <c r="J22" s="4" t="s">
        <v>0</v>
      </c>
      <c r="K22" s="4" t="s">
        <v>0</v>
      </c>
      <c r="L22" s="4" t="s">
        <v>0</v>
      </c>
      <c r="M22" s="4" t="s">
        <v>0</v>
      </c>
      <c r="N22" s="4" t="s">
        <v>0</v>
      </c>
    </row>
    <row r="23" spans="1:14" s="49" customFormat="1" x14ac:dyDescent="0.2">
      <c r="A23" s="58" t="s">
        <v>575</v>
      </c>
      <c r="B23" s="50" t="s">
        <v>127</v>
      </c>
      <c r="C23" s="3">
        <v>704492</v>
      </c>
      <c r="D23" s="3">
        <v>704492</v>
      </c>
      <c r="E23" s="4" t="s">
        <v>0</v>
      </c>
      <c r="F23" s="4" t="s">
        <v>0</v>
      </c>
      <c r="G23" s="4" t="s">
        <v>0</v>
      </c>
      <c r="H23" s="4" t="s">
        <v>0</v>
      </c>
      <c r="I23" s="4" t="s">
        <v>0</v>
      </c>
      <c r="J23" s="4" t="s">
        <v>0</v>
      </c>
      <c r="K23" s="4" t="s">
        <v>0</v>
      </c>
      <c r="L23" s="4" t="s">
        <v>0</v>
      </c>
      <c r="M23" s="4" t="s">
        <v>0</v>
      </c>
      <c r="N23" s="4" t="s">
        <v>0</v>
      </c>
    </row>
    <row r="24" spans="1:14" s="49" customFormat="1" ht="22.5" x14ac:dyDescent="0.2">
      <c r="A24" s="58" t="s">
        <v>605</v>
      </c>
      <c r="B24" s="50" t="s">
        <v>128</v>
      </c>
      <c r="C24" s="3">
        <v>95206</v>
      </c>
      <c r="D24" s="4" t="s">
        <v>0</v>
      </c>
      <c r="E24" s="4" t="s">
        <v>0</v>
      </c>
      <c r="F24" s="3">
        <v>95206</v>
      </c>
      <c r="G24" s="4" t="s">
        <v>0</v>
      </c>
      <c r="H24" s="4" t="s">
        <v>0</v>
      </c>
      <c r="I24" s="4" t="s">
        <v>0</v>
      </c>
      <c r="J24" s="4" t="s">
        <v>0</v>
      </c>
      <c r="K24" s="4" t="s">
        <v>0</v>
      </c>
      <c r="L24" s="4" t="s">
        <v>0</v>
      </c>
      <c r="M24" s="4" t="s">
        <v>0</v>
      </c>
      <c r="N24" s="4" t="s">
        <v>0</v>
      </c>
    </row>
    <row r="25" spans="1:14" s="49" customFormat="1" ht="33.75" x14ac:dyDescent="0.2">
      <c r="A25" s="59" t="s">
        <v>608</v>
      </c>
      <c r="B25" s="50" t="s">
        <v>131</v>
      </c>
      <c r="C25" s="3">
        <v>2031904</v>
      </c>
      <c r="D25" s="3">
        <v>1024975</v>
      </c>
      <c r="E25" s="4" t="s">
        <v>0</v>
      </c>
      <c r="F25" s="3">
        <v>404353</v>
      </c>
      <c r="G25" s="4" t="s">
        <v>0</v>
      </c>
      <c r="H25" s="4" t="s">
        <v>0</v>
      </c>
      <c r="I25" s="3">
        <v>602576</v>
      </c>
      <c r="J25" s="4" t="s">
        <v>0</v>
      </c>
      <c r="K25" s="4" t="s">
        <v>0</v>
      </c>
      <c r="L25" s="4" t="s">
        <v>0</v>
      </c>
      <c r="M25" s="4" t="s">
        <v>0</v>
      </c>
      <c r="N25" s="4" t="s">
        <v>0</v>
      </c>
    </row>
    <row r="26" spans="1:14" s="49" customFormat="1" ht="22.5" x14ac:dyDescent="0.2">
      <c r="A26" s="59" t="s">
        <v>609</v>
      </c>
      <c r="B26" s="50" t="s">
        <v>132</v>
      </c>
      <c r="C26" s="3">
        <v>2031904</v>
      </c>
      <c r="D26" s="3">
        <v>1024975</v>
      </c>
      <c r="E26" s="4" t="s">
        <v>0</v>
      </c>
      <c r="F26" s="3">
        <v>404353</v>
      </c>
      <c r="G26" s="4" t="s">
        <v>0</v>
      </c>
      <c r="H26" s="4" t="s">
        <v>0</v>
      </c>
      <c r="I26" s="3">
        <v>602576</v>
      </c>
      <c r="J26" s="4" t="s">
        <v>0</v>
      </c>
      <c r="K26" s="4" t="s">
        <v>0</v>
      </c>
      <c r="L26" s="4" t="s">
        <v>0</v>
      </c>
      <c r="M26" s="4" t="s">
        <v>0</v>
      </c>
      <c r="N26" s="4" t="s">
        <v>0</v>
      </c>
    </row>
    <row r="27" spans="1:14" s="49" customFormat="1" ht="33.75" x14ac:dyDescent="0.2">
      <c r="A27" s="59" t="s">
        <v>610</v>
      </c>
      <c r="B27" s="50" t="s">
        <v>133</v>
      </c>
      <c r="C27" s="3">
        <v>2106707</v>
      </c>
      <c r="D27" s="3">
        <v>2106707</v>
      </c>
      <c r="E27" s="4" t="s">
        <v>0</v>
      </c>
      <c r="F27" s="4" t="s">
        <v>0</v>
      </c>
      <c r="G27" s="4" t="s">
        <v>0</v>
      </c>
      <c r="H27" s="4" t="s">
        <v>0</v>
      </c>
      <c r="I27" s="4" t="s">
        <v>0</v>
      </c>
      <c r="J27" s="4" t="s">
        <v>0</v>
      </c>
      <c r="K27" s="4" t="s">
        <v>0</v>
      </c>
      <c r="L27" s="4" t="s">
        <v>0</v>
      </c>
      <c r="M27" s="4" t="s">
        <v>0</v>
      </c>
      <c r="N27" s="4" t="s">
        <v>0</v>
      </c>
    </row>
    <row r="28" spans="1:14" s="49" customFormat="1" ht="22.5" x14ac:dyDescent="0.2">
      <c r="A28" s="60" t="s">
        <v>930</v>
      </c>
      <c r="B28" s="50" t="s">
        <v>135</v>
      </c>
      <c r="C28" s="3">
        <v>2106707</v>
      </c>
      <c r="D28" s="3">
        <v>2106707</v>
      </c>
      <c r="E28" s="4" t="s">
        <v>0</v>
      </c>
      <c r="F28" s="4" t="s">
        <v>0</v>
      </c>
      <c r="G28" s="4" t="s">
        <v>0</v>
      </c>
      <c r="H28" s="4" t="s">
        <v>0</v>
      </c>
      <c r="I28" s="4" t="s">
        <v>0</v>
      </c>
      <c r="J28" s="4" t="s">
        <v>0</v>
      </c>
      <c r="K28" s="4" t="s">
        <v>0</v>
      </c>
      <c r="L28" s="4" t="s">
        <v>0</v>
      </c>
      <c r="M28" s="4" t="s">
        <v>0</v>
      </c>
      <c r="N28" s="4" t="s">
        <v>0</v>
      </c>
    </row>
    <row r="29" spans="1:14" s="49" customFormat="1" ht="56.25" x14ac:dyDescent="0.2">
      <c r="A29" s="60" t="s">
        <v>612</v>
      </c>
      <c r="B29" s="50" t="s">
        <v>136</v>
      </c>
      <c r="C29" s="3">
        <v>1053710</v>
      </c>
      <c r="D29" s="4" t="s">
        <v>0</v>
      </c>
      <c r="E29" s="3">
        <v>1038430</v>
      </c>
      <c r="F29" s="3" t="s">
        <v>961</v>
      </c>
      <c r="G29" s="4" t="s">
        <v>0</v>
      </c>
      <c r="H29" s="4" t="s">
        <v>0</v>
      </c>
      <c r="I29" s="4" t="s">
        <v>0</v>
      </c>
      <c r="J29" s="4" t="s">
        <v>0</v>
      </c>
      <c r="K29" s="4" t="s">
        <v>0</v>
      </c>
      <c r="L29" s="4" t="s">
        <v>0</v>
      </c>
      <c r="M29" s="4" t="s">
        <v>0</v>
      </c>
      <c r="N29" s="4" t="s">
        <v>0</v>
      </c>
    </row>
    <row r="30" spans="1:14" s="49" customFormat="1" ht="33.75" x14ac:dyDescent="0.2">
      <c r="A30" s="60" t="s">
        <v>611</v>
      </c>
      <c r="B30" s="50" t="s">
        <v>137</v>
      </c>
      <c r="C30" s="3">
        <v>1053710</v>
      </c>
      <c r="D30" s="4" t="s">
        <v>0</v>
      </c>
      <c r="E30" s="3">
        <v>1038430</v>
      </c>
      <c r="F30" s="3" t="s">
        <v>961</v>
      </c>
      <c r="G30" s="4" t="s">
        <v>0</v>
      </c>
      <c r="H30" s="4" t="s">
        <v>0</v>
      </c>
      <c r="I30" s="4" t="s">
        <v>0</v>
      </c>
      <c r="J30" s="4" t="s">
        <v>0</v>
      </c>
      <c r="K30" s="4" t="s">
        <v>0</v>
      </c>
      <c r="L30" s="4" t="s">
        <v>0</v>
      </c>
      <c r="M30" s="4" t="s">
        <v>0</v>
      </c>
      <c r="N30" s="4" t="s">
        <v>0</v>
      </c>
    </row>
    <row r="31" spans="1:14" s="49" customFormat="1" ht="33.75" x14ac:dyDescent="0.2">
      <c r="A31" s="60" t="s">
        <v>1001</v>
      </c>
      <c r="B31" s="50" t="s">
        <v>988</v>
      </c>
      <c r="C31" s="3">
        <v>264728</v>
      </c>
      <c r="D31" s="3">
        <v>264728</v>
      </c>
      <c r="E31" s="4" t="s">
        <v>0</v>
      </c>
      <c r="F31" s="4" t="s">
        <v>0</v>
      </c>
      <c r="G31" s="4" t="s">
        <v>0</v>
      </c>
      <c r="H31" s="4" t="s">
        <v>0</v>
      </c>
      <c r="I31" s="4" t="s">
        <v>0</v>
      </c>
      <c r="J31" s="4" t="s">
        <v>0</v>
      </c>
      <c r="K31" s="4" t="s">
        <v>0</v>
      </c>
      <c r="L31" s="4" t="s">
        <v>0</v>
      </c>
      <c r="M31" s="4" t="s">
        <v>0</v>
      </c>
      <c r="N31" s="4" t="s">
        <v>0</v>
      </c>
    </row>
    <row r="32" spans="1:14" s="49" customFormat="1" ht="33.75" x14ac:dyDescent="0.2">
      <c r="A32" s="60" t="s">
        <v>1001</v>
      </c>
      <c r="B32" s="50" t="s">
        <v>989</v>
      </c>
      <c r="C32" s="3">
        <v>264728</v>
      </c>
      <c r="D32" s="3">
        <v>264728</v>
      </c>
      <c r="E32" s="4" t="s">
        <v>0</v>
      </c>
      <c r="F32" s="4" t="s">
        <v>0</v>
      </c>
      <c r="G32" s="4" t="s">
        <v>0</v>
      </c>
      <c r="H32" s="4" t="s">
        <v>0</v>
      </c>
      <c r="I32" s="4" t="s">
        <v>0</v>
      </c>
      <c r="J32" s="4" t="s">
        <v>0</v>
      </c>
      <c r="K32" s="4" t="s">
        <v>0</v>
      </c>
      <c r="L32" s="4" t="s">
        <v>0</v>
      </c>
      <c r="M32" s="4" t="s">
        <v>0</v>
      </c>
      <c r="N32" s="4" t="s">
        <v>0</v>
      </c>
    </row>
    <row r="33" spans="1:14" s="49" customFormat="1" ht="22.5" x14ac:dyDescent="0.2">
      <c r="A33" s="60" t="s">
        <v>1002</v>
      </c>
      <c r="B33" s="50" t="s">
        <v>990</v>
      </c>
      <c r="C33" s="3">
        <v>264728</v>
      </c>
      <c r="D33" s="3">
        <v>264728</v>
      </c>
      <c r="E33" s="4" t="s">
        <v>0</v>
      </c>
      <c r="F33" s="4" t="s">
        <v>0</v>
      </c>
      <c r="G33" s="4" t="s">
        <v>0</v>
      </c>
      <c r="H33" s="4" t="s">
        <v>0</v>
      </c>
      <c r="I33" s="4" t="s">
        <v>0</v>
      </c>
      <c r="J33" s="4" t="s">
        <v>0</v>
      </c>
      <c r="K33" s="4" t="s">
        <v>0</v>
      </c>
      <c r="L33" s="4" t="s">
        <v>0</v>
      </c>
      <c r="M33" s="4" t="s">
        <v>0</v>
      </c>
      <c r="N33" s="4" t="s">
        <v>0</v>
      </c>
    </row>
    <row r="34" spans="1:14" s="49" customFormat="1" ht="33.75" x14ac:dyDescent="0.2">
      <c r="A34" s="61" t="s">
        <v>613</v>
      </c>
      <c r="B34" s="50" t="s">
        <v>458</v>
      </c>
      <c r="C34" s="3">
        <v>6335723</v>
      </c>
      <c r="D34" s="3">
        <v>6335723</v>
      </c>
      <c r="E34" s="4" t="s">
        <v>0</v>
      </c>
      <c r="F34" s="4" t="s">
        <v>0</v>
      </c>
      <c r="G34" s="4" t="s">
        <v>0</v>
      </c>
      <c r="H34" s="4" t="s">
        <v>0</v>
      </c>
      <c r="I34" s="4" t="s">
        <v>0</v>
      </c>
      <c r="J34" s="4" t="s">
        <v>0</v>
      </c>
      <c r="K34" s="4" t="s">
        <v>0</v>
      </c>
      <c r="L34" s="4" t="s">
        <v>0</v>
      </c>
      <c r="M34" s="4" t="s">
        <v>0</v>
      </c>
      <c r="N34" s="4" t="s">
        <v>0</v>
      </c>
    </row>
    <row r="35" spans="1:14" s="49" customFormat="1" ht="33.75" x14ac:dyDescent="0.2">
      <c r="A35" s="61" t="s">
        <v>613</v>
      </c>
      <c r="B35" s="50" t="s">
        <v>138</v>
      </c>
      <c r="C35" s="3">
        <v>6335723</v>
      </c>
      <c r="D35" s="3">
        <v>6335723</v>
      </c>
      <c r="E35" s="4" t="s">
        <v>0</v>
      </c>
      <c r="F35" s="4" t="s">
        <v>0</v>
      </c>
      <c r="G35" s="4" t="s">
        <v>0</v>
      </c>
      <c r="H35" s="4" t="s">
        <v>0</v>
      </c>
      <c r="I35" s="4" t="s">
        <v>0</v>
      </c>
      <c r="J35" s="4" t="s">
        <v>0</v>
      </c>
      <c r="K35" s="4" t="s">
        <v>0</v>
      </c>
      <c r="L35" s="4" t="s">
        <v>0</v>
      </c>
      <c r="M35" s="4" t="s">
        <v>0</v>
      </c>
      <c r="N35" s="4" t="s">
        <v>0</v>
      </c>
    </row>
    <row r="36" spans="1:14" s="49" customFormat="1" ht="22.5" x14ac:dyDescent="0.2">
      <c r="A36" s="61" t="s">
        <v>1003</v>
      </c>
      <c r="B36" s="50" t="s">
        <v>991</v>
      </c>
      <c r="C36" s="3">
        <v>1106839</v>
      </c>
      <c r="D36" s="3">
        <v>1106839</v>
      </c>
      <c r="E36" s="4" t="s">
        <v>0</v>
      </c>
      <c r="F36" s="4" t="s">
        <v>0</v>
      </c>
      <c r="G36" s="4" t="s">
        <v>0</v>
      </c>
      <c r="H36" s="4" t="s">
        <v>0</v>
      </c>
      <c r="I36" s="4" t="s">
        <v>0</v>
      </c>
      <c r="J36" s="4" t="s">
        <v>0</v>
      </c>
      <c r="K36" s="4" t="s">
        <v>0</v>
      </c>
      <c r="L36" s="4" t="s">
        <v>0</v>
      </c>
      <c r="M36" s="4" t="s">
        <v>0</v>
      </c>
      <c r="N36" s="4" t="s">
        <v>0</v>
      </c>
    </row>
    <row r="37" spans="1:14" s="49" customFormat="1" ht="22.5" x14ac:dyDescent="0.2">
      <c r="A37" s="62" t="s">
        <v>616</v>
      </c>
      <c r="B37" s="50" t="s">
        <v>141</v>
      </c>
      <c r="C37" s="3">
        <v>5228884</v>
      </c>
      <c r="D37" s="3">
        <v>5228884</v>
      </c>
      <c r="E37" s="4" t="s">
        <v>0</v>
      </c>
      <c r="F37" s="4" t="s">
        <v>0</v>
      </c>
      <c r="G37" s="4" t="s">
        <v>0</v>
      </c>
      <c r="H37" s="4" t="s">
        <v>0</v>
      </c>
      <c r="I37" s="4" t="s">
        <v>0</v>
      </c>
      <c r="J37" s="4" t="s">
        <v>0</v>
      </c>
      <c r="K37" s="4" t="s">
        <v>0</v>
      </c>
      <c r="L37" s="4" t="s">
        <v>0</v>
      </c>
      <c r="M37" s="4" t="s">
        <v>0</v>
      </c>
      <c r="N37" s="4" t="s">
        <v>0</v>
      </c>
    </row>
    <row r="38" spans="1:14" s="49" customFormat="1" ht="33.75" x14ac:dyDescent="0.2">
      <c r="A38" s="62" t="s">
        <v>617</v>
      </c>
      <c r="B38" s="50" t="s">
        <v>459</v>
      </c>
      <c r="C38" s="3">
        <v>311700</v>
      </c>
      <c r="D38" s="4" t="s">
        <v>0</v>
      </c>
      <c r="E38" s="3">
        <v>311700</v>
      </c>
      <c r="F38" s="4" t="s">
        <v>0</v>
      </c>
      <c r="G38" s="4" t="s">
        <v>0</v>
      </c>
      <c r="H38" s="4" t="s">
        <v>0</v>
      </c>
      <c r="I38" s="4" t="s">
        <v>0</v>
      </c>
      <c r="J38" s="4" t="s">
        <v>0</v>
      </c>
      <c r="K38" s="4" t="s">
        <v>0</v>
      </c>
      <c r="L38" s="4" t="s">
        <v>0</v>
      </c>
      <c r="M38" s="4" t="s">
        <v>0</v>
      </c>
      <c r="N38" s="4" t="s">
        <v>0</v>
      </c>
    </row>
    <row r="39" spans="1:14" s="49" customFormat="1" ht="33.75" x14ac:dyDescent="0.2">
      <c r="A39" s="62" t="s">
        <v>617</v>
      </c>
      <c r="B39" s="50" t="s">
        <v>142</v>
      </c>
      <c r="C39" s="3">
        <v>311700</v>
      </c>
      <c r="D39" s="4" t="s">
        <v>0</v>
      </c>
      <c r="E39" s="3">
        <v>311700</v>
      </c>
      <c r="F39" s="4" t="s">
        <v>0</v>
      </c>
      <c r="G39" s="4" t="s">
        <v>0</v>
      </c>
      <c r="H39" s="4" t="s">
        <v>0</v>
      </c>
      <c r="I39" s="4" t="s">
        <v>0</v>
      </c>
      <c r="J39" s="4" t="s">
        <v>0</v>
      </c>
      <c r="K39" s="4" t="s">
        <v>0</v>
      </c>
      <c r="L39" s="4" t="s">
        <v>0</v>
      </c>
      <c r="M39" s="4" t="s">
        <v>0</v>
      </c>
      <c r="N39" s="4" t="s">
        <v>0</v>
      </c>
    </row>
    <row r="40" spans="1:14" s="49" customFormat="1" ht="22.5" x14ac:dyDescent="0.2">
      <c r="A40" s="63" t="s">
        <v>619</v>
      </c>
      <c r="B40" s="50" t="s">
        <v>145</v>
      </c>
      <c r="C40" s="3">
        <v>311700</v>
      </c>
      <c r="D40" s="4" t="s">
        <v>0</v>
      </c>
      <c r="E40" s="3">
        <v>311700</v>
      </c>
      <c r="F40" s="4" t="s">
        <v>0</v>
      </c>
      <c r="G40" s="4" t="s">
        <v>0</v>
      </c>
      <c r="H40" s="4" t="s">
        <v>0</v>
      </c>
      <c r="I40" s="4" t="s">
        <v>0</v>
      </c>
      <c r="J40" s="4" t="s">
        <v>0</v>
      </c>
      <c r="K40" s="4" t="s">
        <v>0</v>
      </c>
      <c r="L40" s="4" t="s">
        <v>0</v>
      </c>
      <c r="M40" s="4" t="s">
        <v>0</v>
      </c>
      <c r="N40" s="4" t="s">
        <v>0</v>
      </c>
    </row>
    <row r="41" spans="1:14" s="49" customFormat="1" ht="33.75" x14ac:dyDescent="0.2">
      <c r="A41" s="64" t="s">
        <v>1004</v>
      </c>
      <c r="B41" s="50" t="s">
        <v>992</v>
      </c>
      <c r="C41" s="3">
        <v>35350</v>
      </c>
      <c r="D41" s="3">
        <v>35350</v>
      </c>
      <c r="E41" s="4" t="s">
        <v>0</v>
      </c>
      <c r="F41" s="4" t="s">
        <v>0</v>
      </c>
      <c r="G41" s="4" t="s">
        <v>0</v>
      </c>
      <c r="H41" s="4" t="s">
        <v>0</v>
      </c>
      <c r="I41" s="4" t="s">
        <v>0</v>
      </c>
      <c r="J41" s="4" t="s">
        <v>0</v>
      </c>
      <c r="K41" s="4" t="s">
        <v>0</v>
      </c>
      <c r="L41" s="4" t="s">
        <v>0</v>
      </c>
      <c r="M41" s="4" t="s">
        <v>0</v>
      </c>
      <c r="N41" s="4" t="s">
        <v>0</v>
      </c>
    </row>
    <row r="42" spans="1:14" s="49" customFormat="1" ht="33.75" x14ac:dyDescent="0.2">
      <c r="A42" s="64" t="s">
        <v>1004</v>
      </c>
      <c r="B42" s="50" t="s">
        <v>993</v>
      </c>
      <c r="C42" s="3">
        <v>35350</v>
      </c>
      <c r="D42" s="3">
        <v>35350</v>
      </c>
      <c r="E42" s="4" t="s">
        <v>0</v>
      </c>
      <c r="F42" s="4" t="s">
        <v>0</v>
      </c>
      <c r="G42" s="4" t="s">
        <v>0</v>
      </c>
      <c r="H42" s="4" t="s">
        <v>0</v>
      </c>
      <c r="I42" s="4" t="s">
        <v>0</v>
      </c>
      <c r="J42" s="4" t="s">
        <v>0</v>
      </c>
      <c r="K42" s="4" t="s">
        <v>0</v>
      </c>
      <c r="L42" s="4" t="s">
        <v>0</v>
      </c>
      <c r="M42" s="4" t="s">
        <v>0</v>
      </c>
      <c r="N42" s="4" t="s">
        <v>0</v>
      </c>
    </row>
    <row r="43" spans="1:14" s="49" customFormat="1" ht="22.5" x14ac:dyDescent="0.2">
      <c r="A43" s="64" t="s">
        <v>1005</v>
      </c>
      <c r="B43" s="50" t="s">
        <v>994</v>
      </c>
      <c r="C43" s="3">
        <v>35213</v>
      </c>
      <c r="D43" s="3">
        <v>35213</v>
      </c>
      <c r="E43" s="4" t="s">
        <v>0</v>
      </c>
      <c r="F43" s="4" t="s">
        <v>0</v>
      </c>
      <c r="G43" s="4" t="s">
        <v>0</v>
      </c>
      <c r="H43" s="4" t="s">
        <v>0</v>
      </c>
      <c r="I43" s="4" t="s">
        <v>0</v>
      </c>
      <c r="J43" s="4" t="s">
        <v>0</v>
      </c>
      <c r="K43" s="4" t="s">
        <v>0</v>
      </c>
      <c r="L43" s="4" t="s">
        <v>0</v>
      </c>
      <c r="M43" s="4" t="s">
        <v>0</v>
      </c>
      <c r="N43" s="4" t="s">
        <v>0</v>
      </c>
    </row>
    <row r="44" spans="1:14" s="49" customFormat="1" ht="67.5" x14ac:dyDescent="0.2">
      <c r="A44" s="65" t="s">
        <v>1006</v>
      </c>
      <c r="B44" s="50" t="s">
        <v>995</v>
      </c>
      <c r="C44" s="3">
        <v>137</v>
      </c>
      <c r="D44" s="3">
        <v>137</v>
      </c>
      <c r="E44" s="4" t="s">
        <v>0</v>
      </c>
      <c r="F44" s="4" t="s">
        <v>0</v>
      </c>
      <c r="G44" s="4" t="s">
        <v>0</v>
      </c>
      <c r="H44" s="4" t="s">
        <v>0</v>
      </c>
      <c r="I44" s="4" t="s">
        <v>0</v>
      </c>
      <c r="J44" s="4" t="s">
        <v>0</v>
      </c>
      <c r="K44" s="4" t="s">
        <v>0</v>
      </c>
      <c r="L44" s="4" t="s">
        <v>0</v>
      </c>
      <c r="M44" s="4" t="s">
        <v>0</v>
      </c>
      <c r="N44" s="4" t="s">
        <v>0</v>
      </c>
    </row>
    <row r="45" spans="1:14" s="49" customFormat="1" ht="33.75" x14ac:dyDescent="0.2">
      <c r="A45" s="66" t="s">
        <v>488</v>
      </c>
      <c r="B45" s="50" t="s">
        <v>443</v>
      </c>
      <c r="C45" s="3">
        <v>43430168</v>
      </c>
      <c r="D45" s="3">
        <v>43233192</v>
      </c>
      <c r="E45" s="3">
        <v>3550</v>
      </c>
      <c r="F45" s="3">
        <v>193426</v>
      </c>
      <c r="G45" s="4" t="s">
        <v>0</v>
      </c>
      <c r="H45" s="4" t="s">
        <v>0</v>
      </c>
      <c r="I45" s="4" t="s">
        <v>0</v>
      </c>
      <c r="J45" s="4" t="s">
        <v>0</v>
      </c>
      <c r="K45" s="4" t="s">
        <v>0</v>
      </c>
      <c r="L45" s="4" t="s">
        <v>0</v>
      </c>
      <c r="M45" s="4" t="s">
        <v>0</v>
      </c>
      <c r="N45" s="4" t="s">
        <v>0</v>
      </c>
    </row>
    <row r="46" spans="1:14" s="49" customFormat="1" ht="33.75" x14ac:dyDescent="0.2">
      <c r="A46" s="66" t="s">
        <v>488</v>
      </c>
      <c r="B46" s="50" t="s">
        <v>1</v>
      </c>
      <c r="C46" s="3">
        <v>30195786</v>
      </c>
      <c r="D46" s="3">
        <v>29998810</v>
      </c>
      <c r="E46" s="3">
        <v>3550</v>
      </c>
      <c r="F46" s="3">
        <v>193426</v>
      </c>
      <c r="G46" s="4" t="s">
        <v>0</v>
      </c>
      <c r="H46" s="4" t="s">
        <v>0</v>
      </c>
      <c r="I46" s="4" t="s">
        <v>0</v>
      </c>
      <c r="J46" s="4" t="s">
        <v>0</v>
      </c>
      <c r="K46" s="4" t="s">
        <v>0</v>
      </c>
      <c r="L46" s="4" t="s">
        <v>0</v>
      </c>
      <c r="M46" s="4" t="s">
        <v>0</v>
      </c>
      <c r="N46" s="4" t="s">
        <v>0</v>
      </c>
    </row>
    <row r="47" spans="1:14" s="49" customFormat="1" ht="33.75" x14ac:dyDescent="0.2">
      <c r="A47" s="66" t="s">
        <v>489</v>
      </c>
      <c r="B47" s="50" t="s">
        <v>2</v>
      </c>
      <c r="C47" s="3">
        <v>1586077</v>
      </c>
      <c r="D47" s="3">
        <v>1453444</v>
      </c>
      <c r="E47" s="3">
        <v>3550</v>
      </c>
      <c r="F47" s="3">
        <v>129083</v>
      </c>
      <c r="G47" s="4" t="s">
        <v>0</v>
      </c>
      <c r="H47" s="4" t="s">
        <v>0</v>
      </c>
      <c r="I47" s="4" t="s">
        <v>0</v>
      </c>
      <c r="J47" s="4" t="s">
        <v>0</v>
      </c>
      <c r="K47" s="4" t="s">
        <v>0</v>
      </c>
      <c r="L47" s="4" t="s">
        <v>0</v>
      </c>
      <c r="M47" s="4" t="s">
        <v>0</v>
      </c>
      <c r="N47" s="4" t="s">
        <v>0</v>
      </c>
    </row>
    <row r="48" spans="1:14" s="49" customFormat="1" ht="22.5" x14ac:dyDescent="0.2">
      <c r="A48" s="66" t="s">
        <v>490</v>
      </c>
      <c r="B48" s="50" t="s">
        <v>3</v>
      </c>
      <c r="C48" s="3">
        <v>436676</v>
      </c>
      <c r="D48" s="3">
        <v>418775</v>
      </c>
      <c r="E48" s="3">
        <v>1300</v>
      </c>
      <c r="F48" s="3">
        <v>16601</v>
      </c>
      <c r="G48" s="4" t="s">
        <v>0</v>
      </c>
      <c r="H48" s="4" t="s">
        <v>0</v>
      </c>
      <c r="I48" s="4" t="s">
        <v>0</v>
      </c>
      <c r="J48" s="4" t="s">
        <v>0</v>
      </c>
      <c r="K48" s="4" t="s">
        <v>0</v>
      </c>
      <c r="L48" s="4" t="s">
        <v>0</v>
      </c>
      <c r="M48" s="4" t="s">
        <v>0</v>
      </c>
      <c r="N48" s="4" t="s">
        <v>0</v>
      </c>
    </row>
    <row r="49" spans="1:14" s="49" customFormat="1" ht="22.5" x14ac:dyDescent="0.2">
      <c r="A49" s="66" t="s">
        <v>491</v>
      </c>
      <c r="B49" s="50" t="s">
        <v>4</v>
      </c>
      <c r="C49" s="3">
        <v>335851</v>
      </c>
      <c r="D49" s="3">
        <v>321500</v>
      </c>
      <c r="E49" s="3">
        <v>2250</v>
      </c>
      <c r="F49" s="3">
        <v>12101</v>
      </c>
      <c r="G49" s="4" t="s">
        <v>0</v>
      </c>
      <c r="H49" s="4" t="s">
        <v>0</v>
      </c>
      <c r="I49" s="4" t="s">
        <v>0</v>
      </c>
      <c r="J49" s="4" t="s">
        <v>0</v>
      </c>
      <c r="K49" s="4" t="s">
        <v>0</v>
      </c>
      <c r="L49" s="4" t="s">
        <v>0</v>
      </c>
      <c r="M49" s="4" t="s">
        <v>0</v>
      </c>
      <c r="N49" s="4" t="s">
        <v>0</v>
      </c>
    </row>
    <row r="50" spans="1:14" s="49" customFormat="1" ht="22.5" x14ac:dyDescent="0.2">
      <c r="A50" s="66" t="s">
        <v>492</v>
      </c>
      <c r="B50" s="50" t="s">
        <v>5</v>
      </c>
      <c r="C50" s="3">
        <v>439273</v>
      </c>
      <c r="D50" s="3">
        <v>420804</v>
      </c>
      <c r="E50" s="4" t="s">
        <v>0</v>
      </c>
      <c r="F50" s="3">
        <v>18468</v>
      </c>
      <c r="G50" s="4" t="s">
        <v>0</v>
      </c>
      <c r="H50" s="4" t="s">
        <v>0</v>
      </c>
      <c r="I50" s="4" t="s">
        <v>0</v>
      </c>
      <c r="J50" s="4" t="s">
        <v>0</v>
      </c>
      <c r="K50" s="4" t="s">
        <v>0</v>
      </c>
      <c r="L50" s="4" t="s">
        <v>0</v>
      </c>
      <c r="M50" s="4" t="s">
        <v>0</v>
      </c>
      <c r="N50" s="4" t="s">
        <v>0</v>
      </c>
    </row>
    <row r="51" spans="1:14" s="49" customFormat="1" x14ac:dyDescent="0.2">
      <c r="A51" s="66" t="s">
        <v>493</v>
      </c>
      <c r="B51" s="50" t="s">
        <v>6</v>
      </c>
      <c r="C51" s="3">
        <v>118875</v>
      </c>
      <c r="D51" s="3">
        <v>99039</v>
      </c>
      <c r="E51" s="4" t="s">
        <v>0</v>
      </c>
      <c r="F51" s="3">
        <v>19836</v>
      </c>
      <c r="G51" s="4" t="s">
        <v>0</v>
      </c>
      <c r="H51" s="4" t="s">
        <v>0</v>
      </c>
      <c r="I51" s="4" t="s">
        <v>0</v>
      </c>
      <c r="J51" s="4" t="s">
        <v>0</v>
      </c>
      <c r="K51" s="4" t="s">
        <v>0</v>
      </c>
      <c r="L51" s="4" t="s">
        <v>0</v>
      </c>
      <c r="M51" s="4" t="s">
        <v>0</v>
      </c>
      <c r="N51" s="4" t="s">
        <v>0</v>
      </c>
    </row>
    <row r="52" spans="1:14" s="49" customFormat="1" ht="22.5" x14ac:dyDescent="0.2">
      <c r="A52" s="67" t="s">
        <v>494</v>
      </c>
      <c r="B52" s="50" t="s">
        <v>7</v>
      </c>
      <c r="C52" s="3">
        <v>205678</v>
      </c>
      <c r="D52" s="3">
        <v>180475</v>
      </c>
      <c r="E52" s="4" t="s">
        <v>0</v>
      </c>
      <c r="F52" s="3">
        <v>25203</v>
      </c>
      <c r="G52" s="4" t="s">
        <v>0</v>
      </c>
      <c r="H52" s="4" t="s">
        <v>0</v>
      </c>
      <c r="I52" s="4" t="s">
        <v>0</v>
      </c>
      <c r="J52" s="4" t="s">
        <v>0</v>
      </c>
      <c r="K52" s="4" t="s">
        <v>0</v>
      </c>
      <c r="L52" s="4" t="s">
        <v>0</v>
      </c>
      <c r="M52" s="4" t="s">
        <v>0</v>
      </c>
      <c r="N52" s="4" t="s">
        <v>0</v>
      </c>
    </row>
    <row r="53" spans="1:14" s="49" customFormat="1" ht="22.5" x14ac:dyDescent="0.2">
      <c r="A53" s="67" t="s">
        <v>495</v>
      </c>
      <c r="B53" s="50" t="s">
        <v>8</v>
      </c>
      <c r="C53" s="3">
        <v>49725</v>
      </c>
      <c r="D53" s="3">
        <v>12851</v>
      </c>
      <c r="E53" s="4" t="s">
        <v>0</v>
      </c>
      <c r="F53" s="3">
        <v>36874</v>
      </c>
      <c r="G53" s="4" t="s">
        <v>0</v>
      </c>
      <c r="H53" s="4" t="s">
        <v>0</v>
      </c>
      <c r="I53" s="4" t="s">
        <v>0</v>
      </c>
      <c r="J53" s="4" t="s">
        <v>0</v>
      </c>
      <c r="K53" s="4" t="s">
        <v>0</v>
      </c>
      <c r="L53" s="4" t="s">
        <v>0</v>
      </c>
      <c r="M53" s="4" t="s">
        <v>0</v>
      </c>
      <c r="N53" s="4" t="s">
        <v>0</v>
      </c>
    </row>
    <row r="54" spans="1:14" s="49" customFormat="1" ht="22.5" x14ac:dyDescent="0.2">
      <c r="A54" s="67" t="s">
        <v>496</v>
      </c>
      <c r="B54" s="50" t="s">
        <v>9</v>
      </c>
      <c r="C54" s="3">
        <v>1266828</v>
      </c>
      <c r="D54" s="3">
        <v>1231626</v>
      </c>
      <c r="E54" s="4" t="s">
        <v>0</v>
      </c>
      <c r="F54" s="3">
        <v>35203</v>
      </c>
      <c r="G54" s="4" t="s">
        <v>0</v>
      </c>
      <c r="H54" s="4" t="s">
        <v>0</v>
      </c>
      <c r="I54" s="4" t="s">
        <v>0</v>
      </c>
      <c r="J54" s="4" t="s">
        <v>0</v>
      </c>
      <c r="K54" s="4" t="s">
        <v>0</v>
      </c>
      <c r="L54" s="4" t="s">
        <v>0</v>
      </c>
      <c r="M54" s="4" t="s">
        <v>0</v>
      </c>
      <c r="N54" s="4" t="s">
        <v>0</v>
      </c>
    </row>
    <row r="55" spans="1:14" s="49" customFormat="1" ht="22.5" x14ac:dyDescent="0.2">
      <c r="A55" s="67" t="s">
        <v>497</v>
      </c>
      <c r="B55" s="50" t="s">
        <v>10</v>
      </c>
      <c r="C55" s="3">
        <v>3265573</v>
      </c>
      <c r="D55" s="3">
        <v>3236433</v>
      </c>
      <c r="E55" s="4" t="s">
        <v>0</v>
      </c>
      <c r="F55" s="3">
        <v>29140</v>
      </c>
      <c r="G55" s="4" t="s">
        <v>0</v>
      </c>
      <c r="H55" s="4" t="s">
        <v>0</v>
      </c>
      <c r="I55" s="4" t="s">
        <v>0</v>
      </c>
      <c r="J55" s="4" t="s">
        <v>0</v>
      </c>
      <c r="K55" s="4" t="s">
        <v>0</v>
      </c>
      <c r="L55" s="4" t="s">
        <v>0</v>
      </c>
      <c r="M55" s="4" t="s">
        <v>0</v>
      </c>
      <c r="N55" s="4" t="s">
        <v>0</v>
      </c>
    </row>
    <row r="56" spans="1:14" s="49" customFormat="1" ht="22.5" x14ac:dyDescent="0.2">
      <c r="A56" s="67" t="s">
        <v>498</v>
      </c>
      <c r="B56" s="50" t="s">
        <v>11</v>
      </c>
      <c r="C56" s="3">
        <v>22003351</v>
      </c>
      <c r="D56" s="3">
        <v>22003351</v>
      </c>
      <c r="E56" s="4" t="s">
        <v>0</v>
      </c>
      <c r="F56" s="4" t="s">
        <v>0</v>
      </c>
      <c r="G56" s="4" t="s">
        <v>0</v>
      </c>
      <c r="H56" s="4" t="s">
        <v>0</v>
      </c>
      <c r="I56" s="4" t="s">
        <v>0</v>
      </c>
      <c r="J56" s="4" t="s">
        <v>0</v>
      </c>
      <c r="K56" s="4" t="s">
        <v>0</v>
      </c>
      <c r="L56" s="4" t="s">
        <v>0</v>
      </c>
      <c r="M56" s="4" t="s">
        <v>0</v>
      </c>
      <c r="N56" s="4" t="s">
        <v>0</v>
      </c>
    </row>
    <row r="57" spans="1:14" s="49" customFormat="1" ht="33.75" x14ac:dyDescent="0.2">
      <c r="A57" s="67" t="s">
        <v>499</v>
      </c>
      <c r="B57" s="50" t="s">
        <v>12</v>
      </c>
      <c r="C57" s="3">
        <v>2073956</v>
      </c>
      <c r="D57" s="3">
        <v>2073956</v>
      </c>
      <c r="E57" s="4" t="s">
        <v>0</v>
      </c>
      <c r="F57" s="4" t="s">
        <v>0</v>
      </c>
      <c r="G57" s="4" t="s">
        <v>0</v>
      </c>
      <c r="H57" s="4" t="s">
        <v>0</v>
      </c>
      <c r="I57" s="4" t="s">
        <v>0</v>
      </c>
      <c r="J57" s="4" t="s">
        <v>0</v>
      </c>
      <c r="K57" s="4" t="s">
        <v>0</v>
      </c>
      <c r="L57" s="4" t="s">
        <v>0</v>
      </c>
      <c r="M57" s="4" t="s">
        <v>0</v>
      </c>
      <c r="N57" s="4" t="s">
        <v>0</v>
      </c>
    </row>
    <row r="58" spans="1:14" s="49" customFormat="1" ht="45" x14ac:dyDescent="0.2">
      <c r="A58" s="67" t="s">
        <v>500</v>
      </c>
      <c r="B58" s="50" t="s">
        <v>13</v>
      </c>
      <c r="C58" s="3">
        <v>13234382</v>
      </c>
      <c r="D58" s="3">
        <v>13234382</v>
      </c>
      <c r="E58" s="4" t="s">
        <v>0</v>
      </c>
      <c r="F58" s="4" t="s">
        <v>0</v>
      </c>
      <c r="G58" s="4" t="s">
        <v>0</v>
      </c>
      <c r="H58" s="4" t="s">
        <v>0</v>
      </c>
      <c r="I58" s="4" t="s">
        <v>0</v>
      </c>
      <c r="J58" s="4" t="s">
        <v>0</v>
      </c>
      <c r="K58" s="4" t="s">
        <v>0</v>
      </c>
      <c r="L58" s="4" t="s">
        <v>0</v>
      </c>
      <c r="M58" s="4" t="s">
        <v>0</v>
      </c>
      <c r="N58" s="4" t="s">
        <v>0</v>
      </c>
    </row>
    <row r="59" spans="1:14" s="49" customFormat="1" ht="22.5" x14ac:dyDescent="0.2">
      <c r="A59" s="67" t="s">
        <v>501</v>
      </c>
      <c r="B59" s="50" t="s">
        <v>14</v>
      </c>
      <c r="C59" s="3">
        <v>2747310</v>
      </c>
      <c r="D59" s="3">
        <v>2747310</v>
      </c>
      <c r="E59" s="4" t="s">
        <v>0</v>
      </c>
      <c r="F59" s="4" t="s">
        <v>0</v>
      </c>
      <c r="G59" s="4" t="s">
        <v>0</v>
      </c>
      <c r="H59" s="4" t="s">
        <v>0</v>
      </c>
      <c r="I59" s="4" t="s">
        <v>0</v>
      </c>
      <c r="J59" s="4" t="s">
        <v>0</v>
      </c>
      <c r="K59" s="4" t="s">
        <v>0</v>
      </c>
      <c r="L59" s="4" t="s">
        <v>0</v>
      </c>
      <c r="M59" s="4" t="s">
        <v>0</v>
      </c>
      <c r="N59" s="4" t="s">
        <v>0</v>
      </c>
    </row>
    <row r="60" spans="1:14" s="49" customFormat="1" ht="22.5" x14ac:dyDescent="0.2">
      <c r="A60" s="67" t="s">
        <v>502</v>
      </c>
      <c r="B60" s="50" t="s">
        <v>15</v>
      </c>
      <c r="C60" s="3">
        <v>6981734</v>
      </c>
      <c r="D60" s="3">
        <v>6981734</v>
      </c>
      <c r="E60" s="4" t="s">
        <v>0</v>
      </c>
      <c r="F60" s="4" t="s">
        <v>0</v>
      </c>
      <c r="G60" s="4" t="s">
        <v>0</v>
      </c>
      <c r="H60" s="4" t="s">
        <v>0</v>
      </c>
      <c r="I60" s="4" t="s">
        <v>0</v>
      </c>
      <c r="J60" s="4" t="s">
        <v>0</v>
      </c>
      <c r="K60" s="4" t="s">
        <v>0</v>
      </c>
      <c r="L60" s="4" t="s">
        <v>0</v>
      </c>
      <c r="M60" s="4" t="s">
        <v>0</v>
      </c>
      <c r="N60" s="4" t="s">
        <v>0</v>
      </c>
    </row>
    <row r="61" spans="1:14" s="49" customFormat="1" ht="22.5" x14ac:dyDescent="0.2">
      <c r="A61" s="67" t="s">
        <v>503</v>
      </c>
      <c r="B61" s="50" t="s">
        <v>16</v>
      </c>
      <c r="C61" s="3">
        <v>3303975</v>
      </c>
      <c r="D61" s="3">
        <v>3303975</v>
      </c>
      <c r="E61" s="4" t="s">
        <v>0</v>
      </c>
      <c r="F61" s="4" t="s">
        <v>0</v>
      </c>
      <c r="G61" s="4" t="s">
        <v>0</v>
      </c>
      <c r="H61" s="4" t="s">
        <v>0</v>
      </c>
      <c r="I61" s="4" t="s">
        <v>0</v>
      </c>
      <c r="J61" s="4" t="s">
        <v>0</v>
      </c>
      <c r="K61" s="4" t="s">
        <v>0</v>
      </c>
      <c r="L61" s="4" t="s">
        <v>0</v>
      </c>
      <c r="M61" s="4" t="s">
        <v>0</v>
      </c>
      <c r="N61" s="4" t="s">
        <v>0</v>
      </c>
    </row>
    <row r="62" spans="1:14" s="49" customFormat="1" ht="33.75" x14ac:dyDescent="0.2">
      <c r="A62" s="67" t="s">
        <v>504</v>
      </c>
      <c r="B62" s="50" t="s">
        <v>17</v>
      </c>
      <c r="C62" s="3">
        <v>201364</v>
      </c>
      <c r="D62" s="3">
        <v>201364</v>
      </c>
      <c r="E62" s="4" t="s">
        <v>0</v>
      </c>
      <c r="F62" s="4" t="s">
        <v>0</v>
      </c>
      <c r="G62" s="4" t="s">
        <v>0</v>
      </c>
      <c r="H62" s="4" t="s">
        <v>0</v>
      </c>
      <c r="I62" s="4" t="s">
        <v>0</v>
      </c>
      <c r="J62" s="4" t="s">
        <v>0</v>
      </c>
      <c r="K62" s="4" t="s">
        <v>0</v>
      </c>
      <c r="L62" s="4" t="s">
        <v>0</v>
      </c>
      <c r="M62" s="4" t="s">
        <v>0</v>
      </c>
      <c r="N62" s="4" t="s">
        <v>0</v>
      </c>
    </row>
    <row r="63" spans="1:14" s="49" customFormat="1" ht="33.75" x14ac:dyDescent="0.2">
      <c r="A63" s="68" t="s">
        <v>894</v>
      </c>
      <c r="B63" s="50" t="s">
        <v>444</v>
      </c>
      <c r="C63" s="3">
        <v>84538373</v>
      </c>
      <c r="D63" s="3">
        <v>78770980</v>
      </c>
      <c r="E63" s="3">
        <v>2020503</v>
      </c>
      <c r="F63" s="3">
        <v>105996</v>
      </c>
      <c r="G63" s="4" t="s">
        <v>0</v>
      </c>
      <c r="H63" s="4" t="s">
        <v>0</v>
      </c>
      <c r="I63" s="3">
        <v>3640894</v>
      </c>
      <c r="J63" s="4" t="s">
        <v>0</v>
      </c>
      <c r="K63" s="4" t="s">
        <v>0</v>
      </c>
      <c r="L63" s="4" t="s">
        <v>0</v>
      </c>
      <c r="M63" s="4" t="s">
        <v>0</v>
      </c>
      <c r="N63" s="4" t="s">
        <v>0</v>
      </c>
    </row>
    <row r="64" spans="1:14" s="49" customFormat="1" ht="33.75" x14ac:dyDescent="0.2">
      <c r="A64" s="68" t="s">
        <v>505</v>
      </c>
      <c r="B64" s="50" t="s">
        <v>18</v>
      </c>
      <c r="C64" s="3">
        <v>33675872</v>
      </c>
      <c r="D64" s="3">
        <v>27919479</v>
      </c>
      <c r="E64" s="3">
        <v>2020503</v>
      </c>
      <c r="F64" s="3">
        <v>105996</v>
      </c>
      <c r="G64" s="4" t="s">
        <v>0</v>
      </c>
      <c r="H64" s="4" t="s">
        <v>0</v>
      </c>
      <c r="I64" s="3">
        <v>3629894</v>
      </c>
      <c r="J64" s="4" t="s">
        <v>0</v>
      </c>
      <c r="K64" s="4" t="s">
        <v>0</v>
      </c>
      <c r="L64" s="4" t="s">
        <v>0</v>
      </c>
      <c r="M64" s="4" t="s">
        <v>0</v>
      </c>
      <c r="N64" s="4" t="s">
        <v>0</v>
      </c>
    </row>
    <row r="65" spans="1:14" s="49" customFormat="1" x14ac:dyDescent="0.2">
      <c r="A65" s="68" t="s">
        <v>506</v>
      </c>
      <c r="B65" s="50" t="s">
        <v>19</v>
      </c>
      <c r="C65" s="3">
        <v>6018670</v>
      </c>
      <c r="D65" s="3">
        <v>362429</v>
      </c>
      <c r="E65" s="3">
        <v>2020503</v>
      </c>
      <c r="F65" s="3">
        <v>105995</v>
      </c>
      <c r="G65" s="4" t="s">
        <v>0</v>
      </c>
      <c r="H65" s="4" t="s">
        <v>0</v>
      </c>
      <c r="I65" s="3">
        <v>3529743</v>
      </c>
      <c r="J65" s="4" t="s">
        <v>0</v>
      </c>
      <c r="K65" s="4" t="s">
        <v>0</v>
      </c>
      <c r="L65" s="4" t="s">
        <v>0</v>
      </c>
      <c r="M65" s="4" t="s">
        <v>0</v>
      </c>
      <c r="N65" s="4" t="s">
        <v>0</v>
      </c>
    </row>
    <row r="66" spans="1:14" s="49" customFormat="1" ht="22.5" x14ac:dyDescent="0.2">
      <c r="A66" s="68" t="s">
        <v>507</v>
      </c>
      <c r="B66" s="50" t="s">
        <v>20</v>
      </c>
      <c r="C66" s="3">
        <v>2290189</v>
      </c>
      <c r="D66" s="3">
        <v>164941</v>
      </c>
      <c r="E66" s="3">
        <v>2020503</v>
      </c>
      <c r="F66" s="3">
        <v>104745</v>
      </c>
      <c r="G66" s="4" t="s">
        <v>0</v>
      </c>
      <c r="H66" s="4" t="s">
        <v>0</v>
      </c>
      <c r="I66" s="4" t="s">
        <v>0</v>
      </c>
      <c r="J66" s="4" t="s">
        <v>0</v>
      </c>
      <c r="K66" s="4" t="s">
        <v>0</v>
      </c>
      <c r="L66" s="4" t="s">
        <v>0</v>
      </c>
      <c r="M66" s="4" t="s">
        <v>0</v>
      </c>
      <c r="N66" s="4" t="s">
        <v>0</v>
      </c>
    </row>
    <row r="67" spans="1:14" s="49" customFormat="1" ht="22.5" x14ac:dyDescent="0.2">
      <c r="A67" s="68" t="s">
        <v>508</v>
      </c>
      <c r="B67" s="50" t="s">
        <v>21</v>
      </c>
      <c r="C67" s="3">
        <v>37533</v>
      </c>
      <c r="D67" s="3">
        <v>37533</v>
      </c>
      <c r="E67" s="4" t="s">
        <v>0</v>
      </c>
      <c r="F67" s="4" t="s">
        <v>0</v>
      </c>
      <c r="G67" s="4" t="s">
        <v>0</v>
      </c>
      <c r="H67" s="4" t="s">
        <v>0</v>
      </c>
      <c r="I67" s="4" t="s">
        <v>0</v>
      </c>
      <c r="J67" s="4" t="s">
        <v>0</v>
      </c>
      <c r="K67" s="4" t="s">
        <v>0</v>
      </c>
      <c r="L67" s="4" t="s">
        <v>0</v>
      </c>
      <c r="M67" s="4" t="s">
        <v>0</v>
      </c>
      <c r="N67" s="4" t="s">
        <v>0</v>
      </c>
    </row>
    <row r="68" spans="1:14" s="49" customFormat="1" x14ac:dyDescent="0.2">
      <c r="A68" s="69" t="s">
        <v>510</v>
      </c>
      <c r="B68" s="50" t="s">
        <v>23</v>
      </c>
      <c r="C68" s="3">
        <v>3689699</v>
      </c>
      <c r="D68" s="3">
        <v>159956</v>
      </c>
      <c r="E68" s="4" t="s">
        <v>0</v>
      </c>
      <c r="F68" s="4" t="s">
        <v>0</v>
      </c>
      <c r="G68" s="4" t="s">
        <v>0</v>
      </c>
      <c r="H68" s="4" t="s">
        <v>0</v>
      </c>
      <c r="I68" s="3">
        <v>3529743</v>
      </c>
      <c r="J68" s="4" t="s">
        <v>0</v>
      </c>
      <c r="K68" s="4" t="s">
        <v>0</v>
      </c>
      <c r="L68" s="4" t="s">
        <v>0</v>
      </c>
      <c r="M68" s="4" t="s">
        <v>0</v>
      </c>
      <c r="N68" s="4" t="s">
        <v>0</v>
      </c>
    </row>
    <row r="69" spans="1:14" s="49" customFormat="1" ht="22.5" x14ac:dyDescent="0.2">
      <c r="A69" s="69" t="s">
        <v>511</v>
      </c>
      <c r="B69" s="50" t="s">
        <v>24</v>
      </c>
      <c r="C69" s="3">
        <v>1250</v>
      </c>
      <c r="D69" s="4" t="s">
        <v>0</v>
      </c>
      <c r="E69" s="4" t="s">
        <v>0</v>
      </c>
      <c r="F69" s="3">
        <v>1250</v>
      </c>
      <c r="G69" s="4" t="s">
        <v>0</v>
      </c>
      <c r="H69" s="4" t="s">
        <v>0</v>
      </c>
      <c r="I69" s="4" t="s">
        <v>0</v>
      </c>
      <c r="J69" s="4" t="s">
        <v>0</v>
      </c>
      <c r="K69" s="4" t="s">
        <v>0</v>
      </c>
      <c r="L69" s="4" t="s">
        <v>0</v>
      </c>
      <c r="M69" s="4" t="s">
        <v>0</v>
      </c>
      <c r="N69" s="4" t="s">
        <v>0</v>
      </c>
    </row>
    <row r="70" spans="1:14" s="49" customFormat="1" ht="22.5" x14ac:dyDescent="0.2">
      <c r="A70" s="69" t="s">
        <v>512</v>
      </c>
      <c r="B70" s="50" t="s">
        <v>25</v>
      </c>
      <c r="C70" s="3" t="s">
        <v>961</v>
      </c>
      <c r="D70" s="4" t="s">
        <v>0</v>
      </c>
      <c r="E70" s="4" t="s">
        <v>0</v>
      </c>
      <c r="F70" s="3" t="s">
        <v>961</v>
      </c>
      <c r="G70" s="4" t="s">
        <v>0</v>
      </c>
      <c r="H70" s="4" t="s">
        <v>0</v>
      </c>
      <c r="I70" s="4" t="s">
        <v>0</v>
      </c>
      <c r="J70" s="4" t="s">
        <v>0</v>
      </c>
      <c r="K70" s="4" t="s">
        <v>0</v>
      </c>
      <c r="L70" s="4" t="s">
        <v>0</v>
      </c>
      <c r="M70" s="4" t="s">
        <v>0</v>
      </c>
      <c r="N70" s="4" t="s">
        <v>0</v>
      </c>
    </row>
    <row r="71" spans="1:14" s="49" customFormat="1" ht="22.5" x14ac:dyDescent="0.2">
      <c r="A71" s="69" t="s">
        <v>513</v>
      </c>
      <c r="B71" s="50" t="s">
        <v>26</v>
      </c>
      <c r="C71" s="3">
        <v>27657201</v>
      </c>
      <c r="D71" s="3">
        <v>27557050</v>
      </c>
      <c r="E71" s="4" t="s">
        <v>0</v>
      </c>
      <c r="F71" s="4" t="s">
        <v>0</v>
      </c>
      <c r="G71" s="4" t="s">
        <v>0</v>
      </c>
      <c r="H71" s="4" t="s">
        <v>0</v>
      </c>
      <c r="I71" s="3" t="s">
        <v>961</v>
      </c>
      <c r="J71" s="4" t="s">
        <v>0</v>
      </c>
      <c r="K71" s="4" t="s">
        <v>0</v>
      </c>
      <c r="L71" s="4" t="s">
        <v>0</v>
      </c>
      <c r="M71" s="4" t="s">
        <v>0</v>
      </c>
      <c r="N71" s="4" t="s">
        <v>0</v>
      </c>
    </row>
    <row r="72" spans="1:14" s="49" customFormat="1" ht="45" x14ac:dyDescent="0.2">
      <c r="A72" s="70" t="s">
        <v>515</v>
      </c>
      <c r="B72" s="50" t="s">
        <v>28</v>
      </c>
      <c r="C72" s="3">
        <v>50862501</v>
      </c>
      <c r="D72" s="3">
        <v>50851501</v>
      </c>
      <c r="E72" s="4" t="s">
        <v>0</v>
      </c>
      <c r="F72" s="4" t="s">
        <v>0</v>
      </c>
      <c r="G72" s="4" t="s">
        <v>0</v>
      </c>
      <c r="H72" s="4" t="s">
        <v>0</v>
      </c>
      <c r="I72" s="3" t="s">
        <v>961</v>
      </c>
      <c r="J72" s="4" t="s">
        <v>0</v>
      </c>
      <c r="K72" s="4" t="s">
        <v>0</v>
      </c>
      <c r="L72" s="4" t="s">
        <v>0</v>
      </c>
      <c r="M72" s="4" t="s">
        <v>0</v>
      </c>
      <c r="N72" s="4" t="s">
        <v>0</v>
      </c>
    </row>
    <row r="73" spans="1:14" s="49" customFormat="1" ht="45" x14ac:dyDescent="0.2">
      <c r="A73" s="70" t="s">
        <v>516</v>
      </c>
      <c r="B73" s="50" t="s">
        <v>29</v>
      </c>
      <c r="C73" s="3">
        <v>2913274</v>
      </c>
      <c r="D73" s="3">
        <v>2913274</v>
      </c>
      <c r="E73" s="4" t="s">
        <v>0</v>
      </c>
      <c r="F73" s="4" t="s">
        <v>0</v>
      </c>
      <c r="G73" s="4" t="s">
        <v>0</v>
      </c>
      <c r="H73" s="4" t="s">
        <v>0</v>
      </c>
      <c r="I73" s="4" t="s">
        <v>0</v>
      </c>
      <c r="J73" s="4" t="s">
        <v>0</v>
      </c>
      <c r="K73" s="4" t="s">
        <v>0</v>
      </c>
      <c r="L73" s="4" t="s">
        <v>0</v>
      </c>
      <c r="M73" s="4" t="s">
        <v>0</v>
      </c>
      <c r="N73" s="4" t="s">
        <v>0</v>
      </c>
    </row>
    <row r="74" spans="1:14" s="49" customFormat="1" ht="22.5" x14ac:dyDescent="0.2">
      <c r="A74" s="70" t="s">
        <v>517</v>
      </c>
      <c r="B74" s="50" t="s">
        <v>30</v>
      </c>
      <c r="C74" s="3">
        <v>15587</v>
      </c>
      <c r="D74" s="3">
        <v>4587</v>
      </c>
      <c r="E74" s="4" t="s">
        <v>0</v>
      </c>
      <c r="F74" s="4" t="s">
        <v>0</v>
      </c>
      <c r="G74" s="4" t="s">
        <v>0</v>
      </c>
      <c r="H74" s="4" t="s">
        <v>0</v>
      </c>
      <c r="I74" s="3" t="s">
        <v>961</v>
      </c>
      <c r="J74" s="4" t="s">
        <v>0</v>
      </c>
      <c r="K74" s="4" t="s">
        <v>0</v>
      </c>
      <c r="L74" s="4" t="s">
        <v>0</v>
      </c>
      <c r="M74" s="4" t="s">
        <v>0</v>
      </c>
      <c r="N74" s="4" t="s">
        <v>0</v>
      </c>
    </row>
    <row r="75" spans="1:14" s="49" customFormat="1" ht="45" x14ac:dyDescent="0.2">
      <c r="A75" s="70" t="s">
        <v>518</v>
      </c>
      <c r="B75" s="50" t="s">
        <v>31</v>
      </c>
      <c r="C75" s="3">
        <v>47933640</v>
      </c>
      <c r="D75" s="3">
        <v>47933640</v>
      </c>
      <c r="E75" s="4" t="s">
        <v>0</v>
      </c>
      <c r="F75" s="4" t="s">
        <v>0</v>
      </c>
      <c r="G75" s="4" t="s">
        <v>0</v>
      </c>
      <c r="H75" s="4" t="s">
        <v>0</v>
      </c>
      <c r="I75" s="4" t="s">
        <v>0</v>
      </c>
      <c r="J75" s="4" t="s">
        <v>0</v>
      </c>
      <c r="K75" s="4" t="s">
        <v>0</v>
      </c>
      <c r="L75" s="4" t="s">
        <v>0</v>
      </c>
      <c r="M75" s="4" t="s">
        <v>0</v>
      </c>
      <c r="N75" s="4" t="s">
        <v>0</v>
      </c>
    </row>
    <row r="76" spans="1:14" s="49" customFormat="1" ht="33.75" x14ac:dyDescent="0.2">
      <c r="A76" s="70" t="s">
        <v>895</v>
      </c>
      <c r="B76" s="50" t="s">
        <v>445</v>
      </c>
      <c r="C76" s="3">
        <v>27317008</v>
      </c>
      <c r="D76" s="3">
        <v>27080502</v>
      </c>
      <c r="E76" s="4" t="s">
        <v>0</v>
      </c>
      <c r="F76" s="3">
        <v>161016</v>
      </c>
      <c r="G76" s="4" t="s">
        <v>0</v>
      </c>
      <c r="H76" s="4" t="s">
        <v>0</v>
      </c>
      <c r="I76" s="3" t="s">
        <v>961</v>
      </c>
      <c r="J76" s="4" t="s">
        <v>0</v>
      </c>
      <c r="K76" s="4" t="s">
        <v>0</v>
      </c>
      <c r="L76" s="4" t="s">
        <v>0</v>
      </c>
      <c r="M76" s="4" t="s">
        <v>0</v>
      </c>
      <c r="N76" s="4" t="s">
        <v>0</v>
      </c>
    </row>
    <row r="77" spans="1:14" s="49" customFormat="1" ht="33.75" x14ac:dyDescent="0.2">
      <c r="A77" s="71" t="s">
        <v>519</v>
      </c>
      <c r="B77" s="50" t="s">
        <v>32</v>
      </c>
      <c r="C77" s="3">
        <v>14364152</v>
      </c>
      <c r="D77" s="3">
        <v>14252697</v>
      </c>
      <c r="E77" s="4" t="s">
        <v>0</v>
      </c>
      <c r="F77" s="3">
        <v>111456</v>
      </c>
      <c r="G77" s="4" t="s">
        <v>0</v>
      </c>
      <c r="H77" s="4" t="s">
        <v>0</v>
      </c>
      <c r="I77" s="4" t="s">
        <v>0</v>
      </c>
      <c r="J77" s="4" t="s">
        <v>0</v>
      </c>
      <c r="K77" s="4" t="s">
        <v>0</v>
      </c>
      <c r="L77" s="4" t="s">
        <v>0</v>
      </c>
      <c r="M77" s="4" t="s">
        <v>0</v>
      </c>
      <c r="N77" s="4" t="s">
        <v>0</v>
      </c>
    </row>
    <row r="78" spans="1:14" s="49" customFormat="1" ht="22.5" x14ac:dyDescent="0.2">
      <c r="A78" s="71" t="s">
        <v>520</v>
      </c>
      <c r="B78" s="50" t="s">
        <v>33</v>
      </c>
      <c r="C78" s="3">
        <v>3809049</v>
      </c>
      <c r="D78" s="3">
        <v>3724775</v>
      </c>
      <c r="E78" s="4" t="s">
        <v>0</v>
      </c>
      <c r="F78" s="3">
        <v>84273</v>
      </c>
      <c r="G78" s="4" t="s">
        <v>0</v>
      </c>
      <c r="H78" s="4" t="s">
        <v>0</v>
      </c>
      <c r="I78" s="4" t="s">
        <v>0</v>
      </c>
      <c r="J78" s="4" t="s">
        <v>0</v>
      </c>
      <c r="K78" s="4" t="s">
        <v>0</v>
      </c>
      <c r="L78" s="4" t="s">
        <v>0</v>
      </c>
      <c r="M78" s="4" t="s">
        <v>0</v>
      </c>
      <c r="N78" s="4" t="s">
        <v>0</v>
      </c>
    </row>
    <row r="79" spans="1:14" s="49" customFormat="1" x14ac:dyDescent="0.2">
      <c r="A79" s="71" t="s">
        <v>521</v>
      </c>
      <c r="B79" s="50" t="s">
        <v>34</v>
      </c>
      <c r="C79" s="3">
        <v>1155925</v>
      </c>
      <c r="D79" s="3">
        <v>1141825</v>
      </c>
      <c r="E79" s="4" t="s">
        <v>0</v>
      </c>
      <c r="F79" s="3">
        <v>14100</v>
      </c>
      <c r="G79" s="4" t="s">
        <v>0</v>
      </c>
      <c r="H79" s="4" t="s">
        <v>0</v>
      </c>
      <c r="I79" s="4" t="s">
        <v>0</v>
      </c>
      <c r="J79" s="4" t="s">
        <v>0</v>
      </c>
      <c r="K79" s="4" t="s">
        <v>0</v>
      </c>
      <c r="L79" s="4" t="s">
        <v>0</v>
      </c>
      <c r="M79" s="4" t="s">
        <v>0</v>
      </c>
      <c r="N79" s="4" t="s">
        <v>0</v>
      </c>
    </row>
    <row r="80" spans="1:14" s="49" customFormat="1" ht="22.5" x14ac:dyDescent="0.2">
      <c r="A80" s="71" t="s">
        <v>522</v>
      </c>
      <c r="B80" s="50" t="s">
        <v>35</v>
      </c>
      <c r="C80" s="3">
        <v>1172931</v>
      </c>
      <c r="D80" s="3">
        <v>1167897</v>
      </c>
      <c r="E80" s="4" t="s">
        <v>0</v>
      </c>
      <c r="F80" s="3">
        <v>5034</v>
      </c>
      <c r="G80" s="4" t="s">
        <v>0</v>
      </c>
      <c r="H80" s="4" t="s">
        <v>0</v>
      </c>
      <c r="I80" s="4" t="s">
        <v>0</v>
      </c>
      <c r="J80" s="4" t="s">
        <v>0</v>
      </c>
      <c r="K80" s="4" t="s">
        <v>0</v>
      </c>
      <c r="L80" s="4" t="s">
        <v>0</v>
      </c>
      <c r="M80" s="4" t="s">
        <v>0</v>
      </c>
      <c r="N80" s="4" t="s">
        <v>0</v>
      </c>
    </row>
    <row r="81" spans="1:14" s="49" customFormat="1" ht="33.75" x14ac:dyDescent="0.2">
      <c r="A81" s="71" t="s">
        <v>523</v>
      </c>
      <c r="B81" s="50" t="s">
        <v>36</v>
      </c>
      <c r="C81" s="3">
        <v>2560059</v>
      </c>
      <c r="D81" s="3">
        <v>2552011</v>
      </c>
      <c r="E81" s="4" t="s">
        <v>0</v>
      </c>
      <c r="F81" s="3">
        <v>8048</v>
      </c>
      <c r="G81" s="4" t="s">
        <v>0</v>
      </c>
      <c r="H81" s="4" t="s">
        <v>0</v>
      </c>
      <c r="I81" s="4" t="s">
        <v>0</v>
      </c>
      <c r="J81" s="4" t="s">
        <v>0</v>
      </c>
      <c r="K81" s="4" t="s">
        <v>0</v>
      </c>
      <c r="L81" s="4" t="s">
        <v>0</v>
      </c>
      <c r="M81" s="4" t="s">
        <v>0</v>
      </c>
      <c r="N81" s="4" t="s">
        <v>0</v>
      </c>
    </row>
    <row r="82" spans="1:14" s="49" customFormat="1" ht="22.5" x14ac:dyDescent="0.2">
      <c r="A82" s="71" t="s">
        <v>524</v>
      </c>
      <c r="B82" s="50" t="s">
        <v>37</v>
      </c>
      <c r="C82" s="3">
        <v>1868</v>
      </c>
      <c r="D82" s="3">
        <v>1868</v>
      </c>
      <c r="E82" s="4" t="s">
        <v>0</v>
      </c>
      <c r="F82" s="4" t="s">
        <v>0</v>
      </c>
      <c r="G82" s="4" t="s">
        <v>0</v>
      </c>
      <c r="H82" s="4" t="s">
        <v>0</v>
      </c>
      <c r="I82" s="4" t="s">
        <v>0</v>
      </c>
      <c r="J82" s="4" t="s">
        <v>0</v>
      </c>
      <c r="K82" s="4" t="s">
        <v>0</v>
      </c>
      <c r="L82" s="4" t="s">
        <v>0</v>
      </c>
      <c r="M82" s="4" t="s">
        <v>0</v>
      </c>
      <c r="N82" s="4" t="s">
        <v>0</v>
      </c>
    </row>
    <row r="83" spans="1:14" s="49" customFormat="1" ht="22.5" x14ac:dyDescent="0.2">
      <c r="A83" s="71" t="s">
        <v>525</v>
      </c>
      <c r="B83" s="50" t="s">
        <v>38</v>
      </c>
      <c r="C83" s="3">
        <v>3551</v>
      </c>
      <c r="D83" s="3">
        <v>3551</v>
      </c>
      <c r="E83" s="4" t="s">
        <v>0</v>
      </c>
      <c r="F83" s="4" t="s">
        <v>0</v>
      </c>
      <c r="G83" s="4" t="s">
        <v>0</v>
      </c>
      <c r="H83" s="4" t="s">
        <v>0</v>
      </c>
      <c r="I83" s="4" t="s">
        <v>0</v>
      </c>
      <c r="J83" s="4" t="s">
        <v>0</v>
      </c>
      <c r="K83" s="4" t="s">
        <v>0</v>
      </c>
      <c r="L83" s="4" t="s">
        <v>0</v>
      </c>
      <c r="M83" s="4" t="s">
        <v>0</v>
      </c>
      <c r="N83" s="4" t="s">
        <v>0</v>
      </c>
    </row>
    <row r="84" spans="1:14" s="49" customFormat="1" ht="33.75" x14ac:dyDescent="0.2">
      <c r="A84" s="71" t="s">
        <v>526</v>
      </c>
      <c r="B84" s="50" t="s">
        <v>39</v>
      </c>
      <c r="C84" s="3">
        <v>2554640</v>
      </c>
      <c r="D84" s="3">
        <v>2546592</v>
      </c>
      <c r="E84" s="4" t="s">
        <v>0</v>
      </c>
      <c r="F84" s="3">
        <v>8048</v>
      </c>
      <c r="G84" s="4" t="s">
        <v>0</v>
      </c>
      <c r="H84" s="4" t="s">
        <v>0</v>
      </c>
      <c r="I84" s="4" t="s">
        <v>0</v>
      </c>
      <c r="J84" s="4" t="s">
        <v>0</v>
      </c>
      <c r="K84" s="4" t="s">
        <v>0</v>
      </c>
      <c r="L84" s="4" t="s">
        <v>0</v>
      </c>
      <c r="M84" s="4" t="s">
        <v>0</v>
      </c>
      <c r="N84" s="4" t="s">
        <v>0</v>
      </c>
    </row>
    <row r="85" spans="1:14" s="49" customFormat="1" ht="22.5" x14ac:dyDescent="0.2">
      <c r="A85" s="71" t="s">
        <v>527</v>
      </c>
      <c r="B85" s="50" t="s">
        <v>40</v>
      </c>
      <c r="C85" s="3" t="s">
        <v>961</v>
      </c>
      <c r="D85" s="3" t="s">
        <v>961</v>
      </c>
      <c r="E85" s="4" t="s">
        <v>0</v>
      </c>
      <c r="F85" s="4" t="s">
        <v>0</v>
      </c>
      <c r="G85" s="4" t="s">
        <v>0</v>
      </c>
      <c r="H85" s="4" t="s">
        <v>0</v>
      </c>
      <c r="I85" s="4" t="s">
        <v>0</v>
      </c>
      <c r="J85" s="4" t="s">
        <v>0</v>
      </c>
      <c r="K85" s="4" t="s">
        <v>0</v>
      </c>
      <c r="L85" s="4" t="s">
        <v>0</v>
      </c>
      <c r="M85" s="4" t="s">
        <v>0</v>
      </c>
      <c r="N85" s="4" t="s">
        <v>0</v>
      </c>
    </row>
    <row r="86" spans="1:14" s="49" customFormat="1" ht="33.75" x14ac:dyDescent="0.2">
      <c r="A86" s="71" t="s">
        <v>528</v>
      </c>
      <c r="B86" s="50" t="s">
        <v>41</v>
      </c>
      <c r="C86" s="3">
        <v>5380627</v>
      </c>
      <c r="D86" s="3">
        <v>5380627</v>
      </c>
      <c r="E86" s="4" t="s">
        <v>0</v>
      </c>
      <c r="F86" s="4" t="s">
        <v>0</v>
      </c>
      <c r="G86" s="4" t="s">
        <v>0</v>
      </c>
      <c r="H86" s="4" t="s">
        <v>0</v>
      </c>
      <c r="I86" s="4" t="s">
        <v>0</v>
      </c>
      <c r="J86" s="4" t="s">
        <v>0</v>
      </c>
      <c r="K86" s="4" t="s">
        <v>0</v>
      </c>
      <c r="L86" s="4" t="s">
        <v>0</v>
      </c>
      <c r="M86" s="4" t="s">
        <v>0</v>
      </c>
      <c r="N86" s="4" t="s">
        <v>0</v>
      </c>
    </row>
    <row r="87" spans="1:14" s="49" customFormat="1" ht="33.75" x14ac:dyDescent="0.2">
      <c r="A87" s="71" t="s">
        <v>529</v>
      </c>
      <c r="B87" s="50" t="s">
        <v>42</v>
      </c>
      <c r="C87" s="3">
        <v>881490</v>
      </c>
      <c r="D87" s="3">
        <v>858766</v>
      </c>
      <c r="E87" s="4" t="s">
        <v>0</v>
      </c>
      <c r="F87" s="3">
        <v>22724</v>
      </c>
      <c r="G87" s="4" t="s">
        <v>0</v>
      </c>
      <c r="H87" s="4" t="s">
        <v>0</v>
      </c>
      <c r="I87" s="4" t="s">
        <v>0</v>
      </c>
      <c r="J87" s="4" t="s">
        <v>0</v>
      </c>
      <c r="K87" s="4" t="s">
        <v>0</v>
      </c>
      <c r="L87" s="4" t="s">
        <v>0</v>
      </c>
      <c r="M87" s="4" t="s">
        <v>0</v>
      </c>
      <c r="N87" s="4" t="s">
        <v>0</v>
      </c>
    </row>
    <row r="88" spans="1:14" s="49" customFormat="1" ht="22.5" x14ac:dyDescent="0.2">
      <c r="A88" s="71" t="s">
        <v>530</v>
      </c>
      <c r="B88" s="50" t="s">
        <v>43</v>
      </c>
      <c r="C88" s="3">
        <v>881490</v>
      </c>
      <c r="D88" s="3">
        <v>858766</v>
      </c>
      <c r="E88" s="4" t="s">
        <v>0</v>
      </c>
      <c r="F88" s="3">
        <v>22724</v>
      </c>
      <c r="G88" s="4" t="s">
        <v>0</v>
      </c>
      <c r="H88" s="4" t="s">
        <v>0</v>
      </c>
      <c r="I88" s="4" t="s">
        <v>0</v>
      </c>
      <c r="J88" s="4" t="s">
        <v>0</v>
      </c>
      <c r="K88" s="4" t="s">
        <v>0</v>
      </c>
      <c r="L88" s="4" t="s">
        <v>0</v>
      </c>
      <c r="M88" s="4" t="s">
        <v>0</v>
      </c>
      <c r="N88" s="4" t="s">
        <v>0</v>
      </c>
    </row>
    <row r="89" spans="1:14" s="49" customFormat="1" ht="33.75" x14ac:dyDescent="0.2">
      <c r="A89" s="72" t="s">
        <v>531</v>
      </c>
      <c r="B89" s="50" t="s">
        <v>44</v>
      </c>
      <c r="C89" s="3">
        <v>12071365</v>
      </c>
      <c r="D89" s="3">
        <v>11969039</v>
      </c>
      <c r="E89" s="4" t="s">
        <v>0</v>
      </c>
      <c r="F89" s="3">
        <v>26836</v>
      </c>
      <c r="G89" s="4" t="s">
        <v>0</v>
      </c>
      <c r="H89" s="4" t="s">
        <v>0</v>
      </c>
      <c r="I89" s="3" t="s">
        <v>961</v>
      </c>
      <c r="J89" s="4" t="s">
        <v>0</v>
      </c>
      <c r="K89" s="4" t="s">
        <v>0</v>
      </c>
      <c r="L89" s="4" t="s">
        <v>0</v>
      </c>
      <c r="M89" s="4" t="s">
        <v>0</v>
      </c>
      <c r="N89" s="4" t="s">
        <v>0</v>
      </c>
    </row>
    <row r="90" spans="1:14" s="49" customFormat="1" ht="22.5" x14ac:dyDescent="0.2">
      <c r="A90" s="72" t="s">
        <v>532</v>
      </c>
      <c r="B90" s="50" t="s">
        <v>45</v>
      </c>
      <c r="C90" s="3" t="s">
        <v>961</v>
      </c>
      <c r="D90" s="3" t="s">
        <v>961</v>
      </c>
      <c r="E90" s="4" t="s">
        <v>0</v>
      </c>
      <c r="F90" s="4" t="s">
        <v>0</v>
      </c>
      <c r="G90" s="4" t="s">
        <v>0</v>
      </c>
      <c r="H90" s="4" t="s">
        <v>0</v>
      </c>
      <c r="I90" s="4" t="s">
        <v>0</v>
      </c>
      <c r="J90" s="4" t="s">
        <v>0</v>
      </c>
      <c r="K90" s="4" t="s">
        <v>0</v>
      </c>
      <c r="L90" s="4" t="s">
        <v>0</v>
      </c>
      <c r="M90" s="4" t="s">
        <v>0</v>
      </c>
      <c r="N90" s="4" t="s">
        <v>0</v>
      </c>
    </row>
    <row r="91" spans="1:14" s="49" customFormat="1" ht="22.5" x14ac:dyDescent="0.2">
      <c r="A91" s="72" t="s">
        <v>533</v>
      </c>
      <c r="B91" s="50" t="s">
        <v>46</v>
      </c>
      <c r="C91" s="3">
        <v>612385</v>
      </c>
      <c r="D91" s="3">
        <v>510060</v>
      </c>
      <c r="E91" s="4" t="s">
        <v>0</v>
      </c>
      <c r="F91" s="3">
        <v>26836</v>
      </c>
      <c r="G91" s="4" t="s">
        <v>0</v>
      </c>
      <c r="H91" s="4" t="s">
        <v>0</v>
      </c>
      <c r="I91" s="3" t="s">
        <v>961</v>
      </c>
      <c r="J91" s="4" t="s">
        <v>0</v>
      </c>
      <c r="K91" s="4" t="s">
        <v>0</v>
      </c>
      <c r="L91" s="4" t="s">
        <v>0</v>
      </c>
      <c r="M91" s="4" t="s">
        <v>0</v>
      </c>
      <c r="N91" s="4" t="s">
        <v>0</v>
      </c>
    </row>
    <row r="92" spans="1:14" s="49" customFormat="1" ht="22.5" x14ac:dyDescent="0.2">
      <c r="A92" s="72" t="s">
        <v>534</v>
      </c>
      <c r="B92" s="50" t="s">
        <v>47</v>
      </c>
      <c r="C92" s="3">
        <v>437572</v>
      </c>
      <c r="D92" s="3">
        <v>425736</v>
      </c>
      <c r="E92" s="4" t="s">
        <v>0</v>
      </c>
      <c r="F92" s="3">
        <v>11836</v>
      </c>
      <c r="G92" s="4" t="s">
        <v>0</v>
      </c>
      <c r="H92" s="4" t="s">
        <v>0</v>
      </c>
      <c r="I92" s="4" t="s">
        <v>0</v>
      </c>
      <c r="J92" s="4" t="s">
        <v>0</v>
      </c>
      <c r="K92" s="4" t="s">
        <v>0</v>
      </c>
      <c r="L92" s="4" t="s">
        <v>0</v>
      </c>
      <c r="M92" s="4" t="s">
        <v>0</v>
      </c>
      <c r="N92" s="4" t="s">
        <v>0</v>
      </c>
    </row>
    <row r="93" spans="1:14" s="49" customFormat="1" ht="22.5" x14ac:dyDescent="0.2">
      <c r="A93" s="73" t="s">
        <v>537</v>
      </c>
      <c r="B93" s="50" t="s">
        <v>50</v>
      </c>
      <c r="C93" s="3">
        <v>174813</v>
      </c>
      <c r="D93" s="3">
        <v>84323</v>
      </c>
      <c r="E93" s="4" t="s">
        <v>0</v>
      </c>
      <c r="F93" s="3" t="s">
        <v>961</v>
      </c>
      <c r="G93" s="4" t="s">
        <v>0</v>
      </c>
      <c r="H93" s="4" t="s">
        <v>0</v>
      </c>
      <c r="I93" s="3" t="s">
        <v>961</v>
      </c>
      <c r="J93" s="4" t="s">
        <v>0</v>
      </c>
      <c r="K93" s="4" t="s">
        <v>0</v>
      </c>
      <c r="L93" s="4" t="s">
        <v>0</v>
      </c>
      <c r="M93" s="4" t="s">
        <v>0</v>
      </c>
      <c r="N93" s="4" t="s">
        <v>0</v>
      </c>
    </row>
    <row r="94" spans="1:14" s="49" customFormat="1" ht="22.5" x14ac:dyDescent="0.2">
      <c r="A94" s="73" t="s">
        <v>538</v>
      </c>
      <c r="B94" s="50" t="s">
        <v>51</v>
      </c>
      <c r="C94" s="3">
        <v>10809313</v>
      </c>
      <c r="D94" s="3">
        <v>10809313</v>
      </c>
      <c r="E94" s="4" t="s">
        <v>0</v>
      </c>
      <c r="F94" s="4" t="s">
        <v>0</v>
      </c>
      <c r="G94" s="4" t="s">
        <v>0</v>
      </c>
      <c r="H94" s="4" t="s">
        <v>0</v>
      </c>
      <c r="I94" s="4" t="s">
        <v>0</v>
      </c>
      <c r="J94" s="4" t="s">
        <v>0</v>
      </c>
      <c r="K94" s="4" t="s">
        <v>0</v>
      </c>
      <c r="L94" s="4" t="s">
        <v>0</v>
      </c>
      <c r="M94" s="4" t="s">
        <v>0</v>
      </c>
      <c r="N94" s="4" t="s">
        <v>0</v>
      </c>
    </row>
    <row r="95" spans="1:14" s="49" customFormat="1" ht="33.75" x14ac:dyDescent="0.2">
      <c r="A95" s="73" t="s">
        <v>900</v>
      </c>
      <c r="B95" s="50" t="s">
        <v>52</v>
      </c>
      <c r="C95" s="3">
        <v>9740273</v>
      </c>
      <c r="D95" s="3">
        <v>9740273</v>
      </c>
      <c r="E95" s="4" t="s">
        <v>0</v>
      </c>
      <c r="F95" s="4" t="s">
        <v>0</v>
      </c>
      <c r="G95" s="4" t="s">
        <v>0</v>
      </c>
      <c r="H95" s="4" t="s">
        <v>0</v>
      </c>
      <c r="I95" s="4" t="s">
        <v>0</v>
      </c>
      <c r="J95" s="4" t="s">
        <v>0</v>
      </c>
      <c r="K95" s="4" t="s">
        <v>0</v>
      </c>
      <c r="L95" s="4" t="s">
        <v>0</v>
      </c>
      <c r="M95" s="4" t="s">
        <v>0</v>
      </c>
      <c r="N95" s="4" t="s">
        <v>0</v>
      </c>
    </row>
    <row r="96" spans="1:14" s="49" customFormat="1" ht="22.5" x14ac:dyDescent="0.2">
      <c r="A96" s="73" t="s">
        <v>905</v>
      </c>
      <c r="B96" s="50" t="s">
        <v>53</v>
      </c>
      <c r="C96" s="3">
        <v>1069040</v>
      </c>
      <c r="D96" s="3">
        <v>1069040</v>
      </c>
      <c r="E96" s="4" t="s">
        <v>0</v>
      </c>
      <c r="F96" s="4" t="s">
        <v>0</v>
      </c>
      <c r="G96" s="4" t="s">
        <v>0</v>
      </c>
      <c r="H96" s="4" t="s">
        <v>0</v>
      </c>
      <c r="I96" s="4" t="s">
        <v>0</v>
      </c>
      <c r="J96" s="4" t="s">
        <v>0</v>
      </c>
      <c r="K96" s="4" t="s">
        <v>0</v>
      </c>
      <c r="L96" s="4" t="s">
        <v>0</v>
      </c>
      <c r="M96" s="4" t="s">
        <v>0</v>
      </c>
      <c r="N96" s="4" t="s">
        <v>0</v>
      </c>
    </row>
    <row r="97" spans="1:14" s="49" customFormat="1" ht="33.75" x14ac:dyDescent="0.2">
      <c r="A97" s="73" t="s">
        <v>896</v>
      </c>
      <c r="B97" s="50" t="s">
        <v>446</v>
      </c>
      <c r="C97" s="3">
        <v>54167634</v>
      </c>
      <c r="D97" s="3">
        <v>54039987</v>
      </c>
      <c r="E97" s="4" t="s">
        <v>0</v>
      </c>
      <c r="F97" s="3">
        <v>127647</v>
      </c>
      <c r="G97" s="4" t="s">
        <v>0</v>
      </c>
      <c r="H97" s="4" t="s">
        <v>0</v>
      </c>
      <c r="I97" s="4" t="s">
        <v>0</v>
      </c>
      <c r="J97" s="4" t="s">
        <v>0</v>
      </c>
      <c r="K97" s="4" t="s">
        <v>0</v>
      </c>
      <c r="L97" s="4" t="s">
        <v>0</v>
      </c>
      <c r="M97" s="4" t="s">
        <v>0</v>
      </c>
      <c r="N97" s="4" t="s">
        <v>0</v>
      </c>
    </row>
    <row r="98" spans="1:14" s="49" customFormat="1" ht="56.25" x14ac:dyDescent="0.2">
      <c r="A98" s="73" t="s">
        <v>539</v>
      </c>
      <c r="B98" s="50" t="s">
        <v>54</v>
      </c>
      <c r="C98" s="3">
        <v>42529282</v>
      </c>
      <c r="D98" s="3">
        <v>42415886</v>
      </c>
      <c r="E98" s="4" t="s">
        <v>0</v>
      </c>
      <c r="F98" s="3">
        <v>113396</v>
      </c>
      <c r="G98" s="4" t="s">
        <v>0</v>
      </c>
      <c r="H98" s="4" t="s">
        <v>0</v>
      </c>
      <c r="I98" s="4" t="s">
        <v>0</v>
      </c>
      <c r="J98" s="4" t="s">
        <v>0</v>
      </c>
      <c r="K98" s="4" t="s">
        <v>0</v>
      </c>
      <c r="L98" s="4" t="s">
        <v>0</v>
      </c>
      <c r="M98" s="4" t="s">
        <v>0</v>
      </c>
      <c r="N98" s="4" t="s">
        <v>0</v>
      </c>
    </row>
    <row r="99" spans="1:14" s="49" customFormat="1" ht="22.5" x14ac:dyDescent="0.2">
      <c r="A99" s="73" t="s">
        <v>540</v>
      </c>
      <c r="B99" s="50" t="s">
        <v>55</v>
      </c>
      <c r="C99" s="3">
        <v>13938816</v>
      </c>
      <c r="D99" s="3">
        <v>13855875</v>
      </c>
      <c r="E99" s="4" t="s">
        <v>0</v>
      </c>
      <c r="F99" s="3">
        <v>82942</v>
      </c>
      <c r="G99" s="4" t="s">
        <v>0</v>
      </c>
      <c r="H99" s="4" t="s">
        <v>0</v>
      </c>
      <c r="I99" s="4" t="s">
        <v>0</v>
      </c>
      <c r="J99" s="4" t="s">
        <v>0</v>
      </c>
      <c r="K99" s="4" t="s">
        <v>0</v>
      </c>
      <c r="L99" s="4" t="s">
        <v>0</v>
      </c>
      <c r="M99" s="4" t="s">
        <v>0</v>
      </c>
      <c r="N99" s="4" t="s">
        <v>0</v>
      </c>
    </row>
    <row r="100" spans="1:14" s="49" customFormat="1" ht="22.5" x14ac:dyDescent="0.2">
      <c r="A100" s="73" t="s">
        <v>541</v>
      </c>
      <c r="B100" s="50" t="s">
        <v>56</v>
      </c>
      <c r="C100" s="3">
        <v>14624873</v>
      </c>
      <c r="D100" s="3">
        <v>14610328</v>
      </c>
      <c r="E100" s="4" t="s">
        <v>0</v>
      </c>
      <c r="F100" s="3" t="s">
        <v>961</v>
      </c>
      <c r="G100" s="4" t="s">
        <v>0</v>
      </c>
      <c r="H100" s="4" t="s">
        <v>0</v>
      </c>
      <c r="I100" s="4" t="s">
        <v>0</v>
      </c>
      <c r="J100" s="4" t="s">
        <v>0</v>
      </c>
      <c r="K100" s="4" t="s">
        <v>0</v>
      </c>
      <c r="L100" s="4" t="s">
        <v>0</v>
      </c>
      <c r="M100" s="4" t="s">
        <v>0</v>
      </c>
      <c r="N100" s="4" t="s">
        <v>0</v>
      </c>
    </row>
    <row r="101" spans="1:14" s="49" customFormat="1" ht="22.5" x14ac:dyDescent="0.2">
      <c r="A101" s="73" t="s">
        <v>542</v>
      </c>
      <c r="B101" s="50" t="s">
        <v>57</v>
      </c>
      <c r="C101" s="3">
        <v>13965592</v>
      </c>
      <c r="D101" s="3">
        <v>13949683</v>
      </c>
      <c r="E101" s="4" t="s">
        <v>0</v>
      </c>
      <c r="F101" s="3" t="s">
        <v>961</v>
      </c>
      <c r="G101" s="4" t="s">
        <v>0</v>
      </c>
      <c r="H101" s="4" t="s">
        <v>0</v>
      </c>
      <c r="I101" s="4" t="s">
        <v>0</v>
      </c>
      <c r="J101" s="4" t="s">
        <v>0</v>
      </c>
      <c r="K101" s="4" t="s">
        <v>0</v>
      </c>
      <c r="L101" s="4" t="s">
        <v>0</v>
      </c>
      <c r="M101" s="4" t="s">
        <v>0</v>
      </c>
      <c r="N101" s="4" t="s">
        <v>0</v>
      </c>
    </row>
    <row r="102" spans="1:14" s="49" customFormat="1" ht="33.75" x14ac:dyDescent="0.2">
      <c r="A102" s="73" t="s">
        <v>543</v>
      </c>
      <c r="B102" s="50" t="s">
        <v>58</v>
      </c>
      <c r="C102" s="3">
        <v>11638352</v>
      </c>
      <c r="D102" s="3">
        <v>11624101</v>
      </c>
      <c r="E102" s="4" t="s">
        <v>0</v>
      </c>
      <c r="F102" s="3">
        <v>14251</v>
      </c>
      <c r="G102" s="4" t="s">
        <v>0</v>
      </c>
      <c r="H102" s="4" t="s">
        <v>0</v>
      </c>
      <c r="I102" s="4" t="s">
        <v>0</v>
      </c>
      <c r="J102" s="4" t="s">
        <v>0</v>
      </c>
      <c r="K102" s="4" t="s">
        <v>0</v>
      </c>
      <c r="L102" s="4" t="s">
        <v>0</v>
      </c>
      <c r="M102" s="4" t="s">
        <v>0</v>
      </c>
      <c r="N102" s="4" t="s">
        <v>0</v>
      </c>
    </row>
    <row r="103" spans="1:14" s="49" customFormat="1" x14ac:dyDescent="0.2">
      <c r="A103" s="73" t="s">
        <v>544</v>
      </c>
      <c r="B103" s="50" t="s">
        <v>59</v>
      </c>
      <c r="C103" s="3">
        <v>3271238</v>
      </c>
      <c r="D103" s="3">
        <v>3271238</v>
      </c>
      <c r="E103" s="4" t="s">
        <v>0</v>
      </c>
      <c r="F103" s="4" t="s">
        <v>0</v>
      </c>
      <c r="G103" s="4" t="s">
        <v>0</v>
      </c>
      <c r="H103" s="4" t="s">
        <v>0</v>
      </c>
      <c r="I103" s="4" t="s">
        <v>0</v>
      </c>
      <c r="J103" s="4" t="s">
        <v>0</v>
      </c>
      <c r="K103" s="4" t="s">
        <v>0</v>
      </c>
      <c r="L103" s="4" t="s">
        <v>0</v>
      </c>
      <c r="M103" s="4" t="s">
        <v>0</v>
      </c>
      <c r="N103" s="4" t="s">
        <v>0</v>
      </c>
    </row>
    <row r="104" spans="1:14" s="49" customFormat="1" x14ac:dyDescent="0.2">
      <c r="A104" s="73" t="s">
        <v>545</v>
      </c>
      <c r="B104" s="50" t="s">
        <v>60</v>
      </c>
      <c r="C104" s="3">
        <v>4306131</v>
      </c>
      <c r="D104" s="3">
        <v>4306131</v>
      </c>
      <c r="E104" s="4" t="s">
        <v>0</v>
      </c>
      <c r="F104" s="4" t="s">
        <v>0</v>
      </c>
      <c r="G104" s="4" t="s">
        <v>0</v>
      </c>
      <c r="H104" s="4" t="s">
        <v>0</v>
      </c>
      <c r="I104" s="4" t="s">
        <v>0</v>
      </c>
      <c r="J104" s="4" t="s">
        <v>0</v>
      </c>
      <c r="K104" s="4" t="s">
        <v>0</v>
      </c>
      <c r="L104" s="4" t="s">
        <v>0</v>
      </c>
      <c r="M104" s="4" t="s">
        <v>0</v>
      </c>
      <c r="N104" s="4" t="s">
        <v>0</v>
      </c>
    </row>
    <row r="105" spans="1:14" s="49" customFormat="1" ht="33.75" x14ac:dyDescent="0.2">
      <c r="A105" s="74" t="s">
        <v>546</v>
      </c>
      <c r="B105" s="50" t="s">
        <v>61</v>
      </c>
      <c r="C105" s="3">
        <v>1701571</v>
      </c>
      <c r="D105" s="3">
        <v>1701571</v>
      </c>
      <c r="E105" s="4" t="s">
        <v>0</v>
      </c>
      <c r="F105" s="4" t="s">
        <v>0</v>
      </c>
      <c r="G105" s="4" t="s">
        <v>0</v>
      </c>
      <c r="H105" s="4" t="s">
        <v>0</v>
      </c>
      <c r="I105" s="4" t="s">
        <v>0</v>
      </c>
      <c r="J105" s="4" t="s">
        <v>0</v>
      </c>
      <c r="K105" s="4" t="s">
        <v>0</v>
      </c>
      <c r="L105" s="4" t="s">
        <v>0</v>
      </c>
      <c r="M105" s="4" t="s">
        <v>0</v>
      </c>
      <c r="N105" s="4" t="s">
        <v>0</v>
      </c>
    </row>
    <row r="106" spans="1:14" s="49" customFormat="1" ht="22.5" x14ac:dyDescent="0.2">
      <c r="A106" s="74" t="s">
        <v>547</v>
      </c>
      <c r="B106" s="50" t="s">
        <v>62</v>
      </c>
      <c r="C106" s="3">
        <v>173426</v>
      </c>
      <c r="D106" s="3">
        <v>173426</v>
      </c>
      <c r="E106" s="4" t="s">
        <v>0</v>
      </c>
      <c r="F106" s="4" t="s">
        <v>0</v>
      </c>
      <c r="G106" s="4" t="s">
        <v>0</v>
      </c>
      <c r="H106" s="4" t="s">
        <v>0</v>
      </c>
      <c r="I106" s="4" t="s">
        <v>0</v>
      </c>
      <c r="J106" s="4" t="s">
        <v>0</v>
      </c>
      <c r="K106" s="4" t="s">
        <v>0</v>
      </c>
      <c r="L106" s="4" t="s">
        <v>0</v>
      </c>
      <c r="M106" s="4" t="s">
        <v>0</v>
      </c>
      <c r="N106" s="4" t="s">
        <v>0</v>
      </c>
    </row>
    <row r="107" spans="1:14" s="49" customFormat="1" x14ac:dyDescent="0.2">
      <c r="A107" s="74" t="s">
        <v>548</v>
      </c>
      <c r="B107" s="50" t="s">
        <v>63</v>
      </c>
      <c r="C107" s="3">
        <v>1197012</v>
      </c>
      <c r="D107" s="3">
        <v>1197012</v>
      </c>
      <c r="E107" s="4" t="s">
        <v>0</v>
      </c>
      <c r="F107" s="4" t="s">
        <v>0</v>
      </c>
      <c r="G107" s="4" t="s">
        <v>0</v>
      </c>
      <c r="H107" s="4" t="s">
        <v>0</v>
      </c>
      <c r="I107" s="4" t="s">
        <v>0</v>
      </c>
      <c r="J107" s="4" t="s">
        <v>0</v>
      </c>
      <c r="K107" s="4" t="s">
        <v>0</v>
      </c>
      <c r="L107" s="4" t="s">
        <v>0</v>
      </c>
      <c r="M107" s="4" t="s">
        <v>0</v>
      </c>
      <c r="N107" s="4" t="s">
        <v>0</v>
      </c>
    </row>
    <row r="108" spans="1:14" s="49" customFormat="1" ht="22.5" x14ac:dyDescent="0.2">
      <c r="A108" s="74" t="s">
        <v>549</v>
      </c>
      <c r="B108" s="50" t="s">
        <v>64</v>
      </c>
      <c r="C108" s="3">
        <v>988973</v>
      </c>
      <c r="D108" s="3">
        <v>974722</v>
      </c>
      <c r="E108" s="4" t="s">
        <v>0</v>
      </c>
      <c r="F108" s="3">
        <v>14251</v>
      </c>
      <c r="G108" s="4" t="s">
        <v>0</v>
      </c>
      <c r="H108" s="4" t="s">
        <v>0</v>
      </c>
      <c r="I108" s="4" t="s">
        <v>0</v>
      </c>
      <c r="J108" s="4" t="s">
        <v>0</v>
      </c>
      <c r="K108" s="4" t="s">
        <v>0</v>
      </c>
      <c r="L108" s="4" t="s">
        <v>0</v>
      </c>
      <c r="M108" s="4" t="s">
        <v>0</v>
      </c>
      <c r="N108" s="4" t="s">
        <v>0</v>
      </c>
    </row>
    <row r="109" spans="1:14" s="49" customFormat="1" ht="33.75" x14ac:dyDescent="0.2">
      <c r="A109" s="74" t="s">
        <v>550</v>
      </c>
      <c r="B109" s="50" t="s">
        <v>447</v>
      </c>
      <c r="C109" s="3">
        <v>2089487</v>
      </c>
      <c r="D109" s="3">
        <v>2089487</v>
      </c>
      <c r="E109" s="4" t="s">
        <v>0</v>
      </c>
      <c r="F109" s="4" t="s">
        <v>0</v>
      </c>
      <c r="G109" s="4" t="s">
        <v>0</v>
      </c>
      <c r="H109" s="4" t="s">
        <v>0</v>
      </c>
      <c r="I109" s="4" t="s">
        <v>0</v>
      </c>
      <c r="J109" s="4" t="s">
        <v>0</v>
      </c>
      <c r="K109" s="4" t="s">
        <v>0</v>
      </c>
      <c r="L109" s="4" t="s">
        <v>0</v>
      </c>
      <c r="M109" s="4" t="s">
        <v>0</v>
      </c>
      <c r="N109" s="4" t="s">
        <v>0</v>
      </c>
    </row>
    <row r="110" spans="1:14" s="49" customFormat="1" ht="33.75" x14ac:dyDescent="0.2">
      <c r="A110" s="74" t="s">
        <v>550</v>
      </c>
      <c r="B110" s="50" t="s">
        <v>65</v>
      </c>
      <c r="C110" s="3">
        <v>2089487</v>
      </c>
      <c r="D110" s="3">
        <v>2089487</v>
      </c>
      <c r="E110" s="4" t="s">
        <v>0</v>
      </c>
      <c r="F110" s="4" t="s">
        <v>0</v>
      </c>
      <c r="G110" s="4" t="s">
        <v>0</v>
      </c>
      <c r="H110" s="4" t="s">
        <v>0</v>
      </c>
      <c r="I110" s="4" t="s">
        <v>0</v>
      </c>
      <c r="J110" s="4" t="s">
        <v>0</v>
      </c>
      <c r="K110" s="4" t="s">
        <v>0</v>
      </c>
      <c r="L110" s="4" t="s">
        <v>0</v>
      </c>
      <c r="M110" s="4" t="s">
        <v>0</v>
      </c>
      <c r="N110" s="4" t="s">
        <v>0</v>
      </c>
    </row>
    <row r="111" spans="1:14" s="49" customFormat="1" ht="22.5" x14ac:dyDescent="0.2">
      <c r="A111" s="74" t="s">
        <v>551</v>
      </c>
      <c r="B111" s="50" t="s">
        <v>66</v>
      </c>
      <c r="C111" s="3">
        <v>2089487</v>
      </c>
      <c r="D111" s="3">
        <v>2089487</v>
      </c>
      <c r="E111" s="4" t="s">
        <v>0</v>
      </c>
      <c r="F111" s="4" t="s">
        <v>0</v>
      </c>
      <c r="G111" s="4" t="s">
        <v>0</v>
      </c>
      <c r="H111" s="4" t="s">
        <v>0</v>
      </c>
      <c r="I111" s="4" t="s">
        <v>0</v>
      </c>
      <c r="J111" s="4" t="s">
        <v>0</v>
      </c>
      <c r="K111" s="4" t="s">
        <v>0</v>
      </c>
      <c r="L111" s="4" t="s">
        <v>0</v>
      </c>
      <c r="M111" s="4" t="s">
        <v>0</v>
      </c>
      <c r="N111" s="4" t="s">
        <v>0</v>
      </c>
    </row>
    <row r="112" spans="1:14" s="49" customFormat="1" ht="45" x14ac:dyDescent="0.2">
      <c r="A112" s="74" t="s">
        <v>897</v>
      </c>
      <c r="B112" s="50" t="s">
        <v>448</v>
      </c>
      <c r="C112" s="3">
        <v>35812912</v>
      </c>
      <c r="D112" s="3">
        <v>35789711</v>
      </c>
      <c r="E112" s="4" t="s">
        <v>0</v>
      </c>
      <c r="F112" s="3">
        <v>23202</v>
      </c>
      <c r="G112" s="4" t="s">
        <v>0</v>
      </c>
      <c r="H112" s="4" t="s">
        <v>0</v>
      </c>
      <c r="I112" s="4" t="s">
        <v>0</v>
      </c>
      <c r="J112" s="4" t="s">
        <v>0</v>
      </c>
      <c r="K112" s="4" t="s">
        <v>0</v>
      </c>
      <c r="L112" s="4" t="s">
        <v>0</v>
      </c>
      <c r="M112" s="4" t="s">
        <v>0</v>
      </c>
      <c r="N112" s="4" t="s">
        <v>0</v>
      </c>
    </row>
    <row r="113" spans="1:14" s="49" customFormat="1" ht="33.75" x14ac:dyDescent="0.2">
      <c r="A113" s="74" t="s">
        <v>552</v>
      </c>
      <c r="B113" s="50" t="s">
        <v>67</v>
      </c>
      <c r="C113" s="3">
        <v>359737</v>
      </c>
      <c r="D113" s="3">
        <v>338906</v>
      </c>
      <c r="E113" s="4" t="s">
        <v>0</v>
      </c>
      <c r="F113" s="3">
        <v>20831</v>
      </c>
      <c r="G113" s="4" t="s">
        <v>0</v>
      </c>
      <c r="H113" s="4" t="s">
        <v>0</v>
      </c>
      <c r="I113" s="4" t="s">
        <v>0</v>
      </c>
      <c r="J113" s="4" t="s">
        <v>0</v>
      </c>
      <c r="K113" s="4" t="s">
        <v>0</v>
      </c>
      <c r="L113" s="4" t="s">
        <v>0</v>
      </c>
      <c r="M113" s="4" t="s">
        <v>0</v>
      </c>
      <c r="N113" s="4" t="s">
        <v>0</v>
      </c>
    </row>
    <row r="114" spans="1:14" s="49" customFormat="1" ht="22.5" x14ac:dyDescent="0.2">
      <c r="A114" s="74" t="s">
        <v>553</v>
      </c>
      <c r="B114" s="50" t="s">
        <v>68</v>
      </c>
      <c r="C114" s="3">
        <v>359737</v>
      </c>
      <c r="D114" s="3">
        <v>338906</v>
      </c>
      <c r="E114" s="4" t="s">
        <v>0</v>
      </c>
      <c r="F114" s="3">
        <v>20831</v>
      </c>
      <c r="G114" s="4" t="s">
        <v>0</v>
      </c>
      <c r="H114" s="4" t="s">
        <v>0</v>
      </c>
      <c r="I114" s="4" t="s">
        <v>0</v>
      </c>
      <c r="J114" s="4" t="s">
        <v>0</v>
      </c>
      <c r="K114" s="4" t="s">
        <v>0</v>
      </c>
      <c r="L114" s="4" t="s">
        <v>0</v>
      </c>
      <c r="M114" s="4" t="s">
        <v>0</v>
      </c>
      <c r="N114" s="4" t="s">
        <v>0</v>
      </c>
    </row>
    <row r="115" spans="1:14" s="49" customFormat="1" ht="33.75" x14ac:dyDescent="0.2">
      <c r="A115" s="74" t="s">
        <v>554</v>
      </c>
      <c r="B115" s="50" t="s">
        <v>69</v>
      </c>
      <c r="C115" s="3">
        <v>6362796</v>
      </c>
      <c r="D115" s="3">
        <v>6360425</v>
      </c>
      <c r="E115" s="4" t="s">
        <v>0</v>
      </c>
      <c r="F115" s="3">
        <v>2371</v>
      </c>
      <c r="G115" s="4" t="s">
        <v>0</v>
      </c>
      <c r="H115" s="4" t="s">
        <v>0</v>
      </c>
      <c r="I115" s="4" t="s">
        <v>0</v>
      </c>
      <c r="J115" s="4" t="s">
        <v>0</v>
      </c>
      <c r="K115" s="4" t="s">
        <v>0</v>
      </c>
      <c r="L115" s="4" t="s">
        <v>0</v>
      </c>
      <c r="M115" s="4" t="s">
        <v>0</v>
      </c>
      <c r="N115" s="4" t="s">
        <v>0</v>
      </c>
    </row>
    <row r="116" spans="1:14" s="49" customFormat="1" ht="22.5" x14ac:dyDescent="0.2">
      <c r="A116" s="74" t="s">
        <v>555</v>
      </c>
      <c r="B116" s="50" t="s">
        <v>70</v>
      </c>
      <c r="C116" s="3">
        <v>1651610</v>
      </c>
      <c r="D116" s="3">
        <v>1651610</v>
      </c>
      <c r="E116" s="4" t="s">
        <v>0</v>
      </c>
      <c r="F116" s="4" t="s">
        <v>0</v>
      </c>
      <c r="G116" s="4" t="s">
        <v>0</v>
      </c>
      <c r="H116" s="4" t="s">
        <v>0</v>
      </c>
      <c r="I116" s="4" t="s">
        <v>0</v>
      </c>
      <c r="J116" s="4" t="s">
        <v>0</v>
      </c>
      <c r="K116" s="4" t="s">
        <v>0</v>
      </c>
      <c r="L116" s="4" t="s">
        <v>0</v>
      </c>
      <c r="M116" s="4" t="s">
        <v>0</v>
      </c>
      <c r="N116" s="4" t="s">
        <v>0</v>
      </c>
    </row>
    <row r="117" spans="1:14" s="49" customFormat="1" ht="45" x14ac:dyDescent="0.2">
      <c r="A117" s="75" t="s">
        <v>902</v>
      </c>
      <c r="B117" s="50" t="s">
        <v>71</v>
      </c>
      <c r="C117" s="3">
        <v>1651610</v>
      </c>
      <c r="D117" s="3">
        <v>1651610</v>
      </c>
      <c r="E117" s="4" t="s">
        <v>0</v>
      </c>
      <c r="F117" s="4" t="s">
        <v>0</v>
      </c>
      <c r="G117" s="4" t="s">
        <v>0</v>
      </c>
      <c r="H117" s="4" t="s">
        <v>0</v>
      </c>
      <c r="I117" s="4" t="s">
        <v>0</v>
      </c>
      <c r="J117" s="4" t="s">
        <v>0</v>
      </c>
      <c r="K117" s="4" t="s">
        <v>0</v>
      </c>
      <c r="L117" s="4" t="s">
        <v>0</v>
      </c>
      <c r="M117" s="4" t="s">
        <v>0</v>
      </c>
      <c r="N117" s="4" t="s">
        <v>0</v>
      </c>
    </row>
    <row r="118" spans="1:14" s="49" customFormat="1" ht="22.5" x14ac:dyDescent="0.2">
      <c r="A118" s="76" t="s">
        <v>556</v>
      </c>
      <c r="B118" s="50" t="s">
        <v>73</v>
      </c>
      <c r="C118" s="3">
        <v>4711186</v>
      </c>
      <c r="D118" s="3">
        <v>4708815</v>
      </c>
      <c r="E118" s="4" t="s">
        <v>0</v>
      </c>
      <c r="F118" s="3">
        <v>2371</v>
      </c>
      <c r="G118" s="4" t="s">
        <v>0</v>
      </c>
      <c r="H118" s="4" t="s">
        <v>0</v>
      </c>
      <c r="I118" s="4" t="s">
        <v>0</v>
      </c>
      <c r="J118" s="4" t="s">
        <v>0</v>
      </c>
      <c r="K118" s="4" t="s">
        <v>0</v>
      </c>
      <c r="L118" s="4" t="s">
        <v>0</v>
      </c>
      <c r="M118" s="4" t="s">
        <v>0</v>
      </c>
      <c r="N118" s="4" t="s">
        <v>0</v>
      </c>
    </row>
    <row r="119" spans="1:14" s="49" customFormat="1" ht="45" x14ac:dyDescent="0.2">
      <c r="A119" s="76" t="s">
        <v>557</v>
      </c>
      <c r="B119" s="50" t="s">
        <v>74</v>
      </c>
      <c r="C119" s="3">
        <v>29090379</v>
      </c>
      <c r="D119" s="3">
        <v>29090379</v>
      </c>
      <c r="E119" s="4" t="s">
        <v>0</v>
      </c>
      <c r="F119" s="4" t="s">
        <v>0</v>
      </c>
      <c r="G119" s="4" t="s">
        <v>0</v>
      </c>
      <c r="H119" s="4" t="s">
        <v>0</v>
      </c>
      <c r="I119" s="4" t="s">
        <v>0</v>
      </c>
      <c r="J119" s="4" t="s">
        <v>0</v>
      </c>
      <c r="K119" s="4" t="s">
        <v>0</v>
      </c>
      <c r="L119" s="4" t="s">
        <v>0</v>
      </c>
      <c r="M119" s="4" t="s">
        <v>0</v>
      </c>
      <c r="N119" s="4" t="s">
        <v>0</v>
      </c>
    </row>
    <row r="120" spans="1:14" s="49" customFormat="1" ht="33.75" x14ac:dyDescent="0.2">
      <c r="A120" s="76" t="s">
        <v>558</v>
      </c>
      <c r="B120" s="50" t="s">
        <v>75</v>
      </c>
      <c r="C120" s="3">
        <v>7879980</v>
      </c>
      <c r="D120" s="3">
        <v>7879980</v>
      </c>
      <c r="E120" s="4" t="s">
        <v>0</v>
      </c>
      <c r="F120" s="4" t="s">
        <v>0</v>
      </c>
      <c r="G120" s="4" t="s">
        <v>0</v>
      </c>
      <c r="H120" s="4" t="s">
        <v>0</v>
      </c>
      <c r="I120" s="4" t="s">
        <v>0</v>
      </c>
      <c r="J120" s="4" t="s">
        <v>0</v>
      </c>
      <c r="K120" s="4" t="s">
        <v>0</v>
      </c>
      <c r="L120" s="4" t="s">
        <v>0</v>
      </c>
      <c r="M120" s="4" t="s">
        <v>0</v>
      </c>
      <c r="N120" s="4" t="s">
        <v>0</v>
      </c>
    </row>
    <row r="121" spans="1:14" s="49" customFormat="1" ht="45" x14ac:dyDescent="0.2">
      <c r="A121" s="76" t="s">
        <v>559</v>
      </c>
      <c r="B121" s="50" t="s">
        <v>76</v>
      </c>
      <c r="C121" s="3">
        <v>20150202</v>
      </c>
      <c r="D121" s="3">
        <v>20150202</v>
      </c>
      <c r="E121" s="4" t="s">
        <v>0</v>
      </c>
      <c r="F121" s="4" t="s">
        <v>0</v>
      </c>
      <c r="G121" s="4" t="s">
        <v>0</v>
      </c>
      <c r="H121" s="4" t="s">
        <v>0</v>
      </c>
      <c r="I121" s="4" t="s">
        <v>0</v>
      </c>
      <c r="J121" s="4" t="s">
        <v>0</v>
      </c>
      <c r="K121" s="4" t="s">
        <v>0</v>
      </c>
      <c r="L121" s="4" t="s">
        <v>0</v>
      </c>
      <c r="M121" s="4" t="s">
        <v>0</v>
      </c>
      <c r="N121" s="4" t="s">
        <v>0</v>
      </c>
    </row>
    <row r="122" spans="1:14" s="49" customFormat="1" ht="33.75" x14ac:dyDescent="0.2">
      <c r="A122" s="76" t="s">
        <v>560</v>
      </c>
      <c r="B122" s="50" t="s">
        <v>77</v>
      </c>
      <c r="C122" s="3">
        <v>1060197</v>
      </c>
      <c r="D122" s="3">
        <v>1060197</v>
      </c>
      <c r="E122" s="4" t="s">
        <v>0</v>
      </c>
      <c r="F122" s="4" t="s">
        <v>0</v>
      </c>
      <c r="G122" s="4" t="s">
        <v>0</v>
      </c>
      <c r="H122" s="4" t="s">
        <v>0</v>
      </c>
      <c r="I122" s="4" t="s">
        <v>0</v>
      </c>
      <c r="J122" s="4" t="s">
        <v>0</v>
      </c>
      <c r="K122" s="4" t="s">
        <v>0</v>
      </c>
      <c r="L122" s="4" t="s">
        <v>0</v>
      </c>
      <c r="M122" s="4" t="s">
        <v>0</v>
      </c>
      <c r="N122" s="4" t="s">
        <v>0</v>
      </c>
    </row>
    <row r="123" spans="1:14" s="49" customFormat="1" ht="33.75" x14ac:dyDescent="0.2">
      <c r="A123" s="76" t="s">
        <v>561</v>
      </c>
      <c r="B123" s="50" t="s">
        <v>449</v>
      </c>
      <c r="C123" s="3">
        <v>3407448</v>
      </c>
      <c r="D123" s="3">
        <v>3388972</v>
      </c>
      <c r="E123" s="4" t="s">
        <v>0</v>
      </c>
      <c r="F123" s="3">
        <v>18476</v>
      </c>
      <c r="G123" s="4" t="s">
        <v>0</v>
      </c>
      <c r="H123" s="4" t="s">
        <v>0</v>
      </c>
      <c r="I123" s="4" t="s">
        <v>0</v>
      </c>
      <c r="J123" s="4" t="s">
        <v>0</v>
      </c>
      <c r="K123" s="4" t="s">
        <v>0</v>
      </c>
      <c r="L123" s="4" t="s">
        <v>0</v>
      </c>
      <c r="M123" s="4" t="s">
        <v>0</v>
      </c>
      <c r="N123" s="4" t="s">
        <v>0</v>
      </c>
    </row>
    <row r="124" spans="1:14" s="49" customFormat="1" ht="33.75" x14ac:dyDescent="0.2">
      <c r="A124" s="76" t="s">
        <v>561</v>
      </c>
      <c r="B124" s="50" t="s">
        <v>78</v>
      </c>
      <c r="C124" s="3">
        <v>3407448</v>
      </c>
      <c r="D124" s="3">
        <v>3388972</v>
      </c>
      <c r="E124" s="4" t="s">
        <v>0</v>
      </c>
      <c r="F124" s="3">
        <v>18476</v>
      </c>
      <c r="G124" s="4" t="s">
        <v>0</v>
      </c>
      <c r="H124" s="4" t="s">
        <v>0</v>
      </c>
      <c r="I124" s="4" t="s">
        <v>0</v>
      </c>
      <c r="J124" s="4" t="s">
        <v>0</v>
      </c>
      <c r="K124" s="4" t="s">
        <v>0</v>
      </c>
      <c r="L124" s="4" t="s">
        <v>0</v>
      </c>
      <c r="M124" s="4" t="s">
        <v>0</v>
      </c>
      <c r="N124" s="4" t="s">
        <v>0</v>
      </c>
    </row>
    <row r="125" spans="1:14" s="49" customFormat="1" ht="22.5" x14ac:dyDescent="0.2">
      <c r="A125" s="76" t="s">
        <v>562</v>
      </c>
      <c r="B125" s="50" t="s">
        <v>79</v>
      </c>
      <c r="C125" s="3">
        <v>999172</v>
      </c>
      <c r="D125" s="3">
        <v>999172</v>
      </c>
      <c r="E125" s="4" t="s">
        <v>0</v>
      </c>
      <c r="F125" s="4" t="s">
        <v>0</v>
      </c>
      <c r="G125" s="4" t="s">
        <v>0</v>
      </c>
      <c r="H125" s="4" t="s">
        <v>0</v>
      </c>
      <c r="I125" s="4" t="s">
        <v>0</v>
      </c>
      <c r="J125" s="4" t="s">
        <v>0</v>
      </c>
      <c r="K125" s="4" t="s">
        <v>0</v>
      </c>
      <c r="L125" s="4" t="s">
        <v>0</v>
      </c>
      <c r="M125" s="4" t="s">
        <v>0</v>
      </c>
      <c r="N125" s="4" t="s">
        <v>0</v>
      </c>
    </row>
    <row r="126" spans="1:14" s="49" customFormat="1" x14ac:dyDescent="0.2">
      <c r="A126" s="76" t="s">
        <v>563</v>
      </c>
      <c r="B126" s="50" t="s">
        <v>80</v>
      </c>
      <c r="C126" s="3">
        <v>2391344</v>
      </c>
      <c r="D126" s="3">
        <v>2379969</v>
      </c>
      <c r="E126" s="4" t="s">
        <v>0</v>
      </c>
      <c r="F126" s="3">
        <v>11375</v>
      </c>
      <c r="G126" s="4" t="s">
        <v>0</v>
      </c>
      <c r="H126" s="4" t="s">
        <v>0</v>
      </c>
      <c r="I126" s="4" t="s">
        <v>0</v>
      </c>
      <c r="J126" s="4" t="s">
        <v>0</v>
      </c>
      <c r="K126" s="4" t="s">
        <v>0</v>
      </c>
      <c r="L126" s="4" t="s">
        <v>0</v>
      </c>
      <c r="M126" s="4" t="s">
        <v>0</v>
      </c>
      <c r="N126" s="4" t="s">
        <v>0</v>
      </c>
    </row>
    <row r="127" spans="1:14" s="49" customFormat="1" ht="22.5" x14ac:dyDescent="0.2">
      <c r="A127" s="77" t="s">
        <v>565</v>
      </c>
      <c r="B127" s="50" t="s">
        <v>82</v>
      </c>
      <c r="C127" s="3">
        <v>16932</v>
      </c>
      <c r="D127" s="3">
        <v>9831</v>
      </c>
      <c r="E127" s="4" t="s">
        <v>0</v>
      </c>
      <c r="F127" s="3">
        <v>7101</v>
      </c>
      <c r="G127" s="4" t="s">
        <v>0</v>
      </c>
      <c r="H127" s="4" t="s">
        <v>0</v>
      </c>
      <c r="I127" s="4" t="s">
        <v>0</v>
      </c>
      <c r="J127" s="4" t="s">
        <v>0</v>
      </c>
      <c r="K127" s="4" t="s">
        <v>0</v>
      </c>
      <c r="L127" s="4" t="s">
        <v>0</v>
      </c>
      <c r="M127" s="4" t="s">
        <v>0</v>
      </c>
      <c r="N127" s="4" t="s">
        <v>0</v>
      </c>
    </row>
    <row r="128" spans="1:14" s="49" customFormat="1" ht="45" x14ac:dyDescent="0.2">
      <c r="A128" s="77" t="s">
        <v>566</v>
      </c>
      <c r="B128" s="50" t="s">
        <v>450</v>
      </c>
      <c r="C128" s="3">
        <v>4445068</v>
      </c>
      <c r="D128" s="3">
        <v>2848039</v>
      </c>
      <c r="E128" s="3">
        <v>1371389</v>
      </c>
      <c r="F128" s="3">
        <v>16575</v>
      </c>
      <c r="G128" s="4" t="s">
        <v>0</v>
      </c>
      <c r="H128" s="4" t="s">
        <v>0</v>
      </c>
      <c r="I128" s="3" t="s">
        <v>961</v>
      </c>
      <c r="J128" s="4" t="s">
        <v>0</v>
      </c>
      <c r="K128" s="4" t="s">
        <v>0</v>
      </c>
      <c r="L128" s="4" t="s">
        <v>0</v>
      </c>
      <c r="M128" s="4" t="s">
        <v>0</v>
      </c>
      <c r="N128" s="4" t="s">
        <v>0</v>
      </c>
    </row>
    <row r="129" spans="1:14" s="49" customFormat="1" ht="45" x14ac:dyDescent="0.2">
      <c r="A129" s="77" t="s">
        <v>566</v>
      </c>
      <c r="B129" s="50" t="s">
        <v>83</v>
      </c>
      <c r="C129" s="3">
        <v>4445068</v>
      </c>
      <c r="D129" s="3">
        <v>2848039</v>
      </c>
      <c r="E129" s="3">
        <v>1371389</v>
      </c>
      <c r="F129" s="3">
        <v>16575</v>
      </c>
      <c r="G129" s="4" t="s">
        <v>0</v>
      </c>
      <c r="H129" s="4" t="s">
        <v>0</v>
      </c>
      <c r="I129" s="3" t="s">
        <v>961</v>
      </c>
      <c r="J129" s="4" t="s">
        <v>0</v>
      </c>
      <c r="K129" s="4" t="s">
        <v>0</v>
      </c>
      <c r="L129" s="4" t="s">
        <v>0</v>
      </c>
      <c r="M129" s="4" t="s">
        <v>0</v>
      </c>
      <c r="N129" s="4" t="s">
        <v>0</v>
      </c>
    </row>
    <row r="130" spans="1:14" s="49" customFormat="1" x14ac:dyDescent="0.2">
      <c r="A130" s="77" t="s">
        <v>567</v>
      </c>
      <c r="B130" s="50" t="s">
        <v>84</v>
      </c>
      <c r="C130" s="3">
        <v>4085024</v>
      </c>
      <c r="D130" s="3">
        <v>2499835</v>
      </c>
      <c r="E130" s="3">
        <v>1371389</v>
      </c>
      <c r="F130" s="3">
        <v>4734</v>
      </c>
      <c r="G130" s="4" t="s">
        <v>0</v>
      </c>
      <c r="H130" s="4" t="s">
        <v>0</v>
      </c>
      <c r="I130" s="3" t="s">
        <v>961</v>
      </c>
      <c r="J130" s="4" t="s">
        <v>0</v>
      </c>
      <c r="K130" s="4" t="s">
        <v>0</v>
      </c>
      <c r="L130" s="4" t="s">
        <v>0</v>
      </c>
      <c r="M130" s="4" t="s">
        <v>0</v>
      </c>
      <c r="N130" s="4" t="s">
        <v>0</v>
      </c>
    </row>
    <row r="131" spans="1:14" s="49" customFormat="1" ht="45" x14ac:dyDescent="0.2">
      <c r="A131" s="77" t="s">
        <v>568</v>
      </c>
      <c r="B131" s="50" t="s">
        <v>85</v>
      </c>
      <c r="C131" s="3" t="s">
        <v>961</v>
      </c>
      <c r="D131" s="3" t="s">
        <v>961</v>
      </c>
      <c r="E131" s="4" t="s">
        <v>0</v>
      </c>
      <c r="F131" s="4" t="s">
        <v>0</v>
      </c>
      <c r="G131" s="4" t="s">
        <v>0</v>
      </c>
      <c r="H131" s="4" t="s">
        <v>0</v>
      </c>
      <c r="I131" s="4" t="s">
        <v>0</v>
      </c>
      <c r="J131" s="4" t="s">
        <v>0</v>
      </c>
      <c r="K131" s="4" t="s">
        <v>0</v>
      </c>
      <c r="L131" s="4" t="s">
        <v>0</v>
      </c>
      <c r="M131" s="4" t="s">
        <v>0</v>
      </c>
      <c r="N131" s="4" t="s">
        <v>0</v>
      </c>
    </row>
    <row r="132" spans="1:14" s="49" customFormat="1" ht="33.75" x14ac:dyDescent="0.2">
      <c r="A132" s="77" t="s">
        <v>569</v>
      </c>
      <c r="B132" s="50" t="s">
        <v>86</v>
      </c>
      <c r="C132" s="3">
        <v>204999</v>
      </c>
      <c r="D132" s="3">
        <v>193159</v>
      </c>
      <c r="E132" s="4" t="s">
        <v>0</v>
      </c>
      <c r="F132" s="3">
        <v>11841</v>
      </c>
      <c r="G132" s="4" t="s">
        <v>0</v>
      </c>
      <c r="H132" s="4" t="s">
        <v>0</v>
      </c>
      <c r="I132" s="4" t="s">
        <v>0</v>
      </c>
      <c r="J132" s="4" t="s">
        <v>0</v>
      </c>
      <c r="K132" s="4" t="s">
        <v>0</v>
      </c>
      <c r="L132" s="4" t="s">
        <v>0</v>
      </c>
      <c r="M132" s="4" t="s">
        <v>0</v>
      </c>
      <c r="N132" s="4" t="s">
        <v>0</v>
      </c>
    </row>
    <row r="133" spans="1:14" s="49" customFormat="1" ht="45" x14ac:dyDescent="0.2">
      <c r="A133" s="77" t="s">
        <v>898</v>
      </c>
      <c r="B133" s="50" t="s">
        <v>451</v>
      </c>
      <c r="C133" s="3">
        <v>43662109</v>
      </c>
      <c r="D133" s="3">
        <v>43384195</v>
      </c>
      <c r="E133" s="4" t="s">
        <v>0</v>
      </c>
      <c r="F133" s="3">
        <v>214812</v>
      </c>
      <c r="G133" s="4" t="s">
        <v>0</v>
      </c>
      <c r="H133" s="4" t="s">
        <v>0</v>
      </c>
      <c r="I133" s="3" t="s">
        <v>961</v>
      </c>
      <c r="J133" s="4" t="s">
        <v>0</v>
      </c>
      <c r="K133" s="4" t="s">
        <v>0</v>
      </c>
      <c r="L133" s="4" t="s">
        <v>0</v>
      </c>
      <c r="M133" s="4" t="s">
        <v>0</v>
      </c>
      <c r="N133" s="4" t="s">
        <v>0</v>
      </c>
    </row>
    <row r="134" spans="1:14" s="49" customFormat="1" ht="45" x14ac:dyDescent="0.2">
      <c r="A134" s="77" t="s">
        <v>570</v>
      </c>
      <c r="B134" s="50" t="s">
        <v>87</v>
      </c>
      <c r="C134" s="3">
        <v>684702</v>
      </c>
      <c r="D134" s="3">
        <v>684702</v>
      </c>
      <c r="E134" s="4" t="s">
        <v>0</v>
      </c>
      <c r="F134" s="4" t="s">
        <v>0</v>
      </c>
      <c r="G134" s="4" t="s">
        <v>0</v>
      </c>
      <c r="H134" s="4" t="s">
        <v>0</v>
      </c>
      <c r="I134" s="4" t="s">
        <v>0</v>
      </c>
      <c r="J134" s="4" t="s">
        <v>0</v>
      </c>
      <c r="K134" s="4" t="s">
        <v>0</v>
      </c>
      <c r="L134" s="4" t="s">
        <v>0</v>
      </c>
      <c r="M134" s="4" t="s">
        <v>0</v>
      </c>
      <c r="N134" s="4" t="s">
        <v>0</v>
      </c>
    </row>
    <row r="135" spans="1:14" s="49" customFormat="1" ht="22.5" x14ac:dyDescent="0.2">
      <c r="A135" s="77" t="s">
        <v>571</v>
      </c>
      <c r="B135" s="50" t="s">
        <v>88</v>
      </c>
      <c r="C135" s="3">
        <v>684702</v>
      </c>
      <c r="D135" s="3">
        <v>684702</v>
      </c>
      <c r="E135" s="4" t="s">
        <v>0</v>
      </c>
      <c r="F135" s="4" t="s">
        <v>0</v>
      </c>
      <c r="G135" s="4" t="s">
        <v>0</v>
      </c>
      <c r="H135" s="4" t="s">
        <v>0</v>
      </c>
      <c r="I135" s="4" t="s">
        <v>0</v>
      </c>
      <c r="J135" s="4" t="s">
        <v>0</v>
      </c>
      <c r="K135" s="4" t="s">
        <v>0</v>
      </c>
      <c r="L135" s="4" t="s">
        <v>0</v>
      </c>
      <c r="M135" s="4" t="s">
        <v>0</v>
      </c>
      <c r="N135" s="4" t="s">
        <v>0</v>
      </c>
    </row>
    <row r="136" spans="1:14" s="49" customFormat="1" ht="45" x14ac:dyDescent="0.2">
      <c r="A136" s="78" t="s">
        <v>572</v>
      </c>
      <c r="B136" s="50" t="s">
        <v>89</v>
      </c>
      <c r="C136" s="3">
        <v>42977407</v>
      </c>
      <c r="D136" s="3">
        <v>42699493</v>
      </c>
      <c r="E136" s="4" t="s">
        <v>0</v>
      </c>
      <c r="F136" s="3">
        <v>214812</v>
      </c>
      <c r="G136" s="4" t="s">
        <v>0</v>
      </c>
      <c r="H136" s="4" t="s">
        <v>0</v>
      </c>
      <c r="I136" s="3" t="s">
        <v>961</v>
      </c>
      <c r="J136" s="4" t="s">
        <v>0</v>
      </c>
      <c r="K136" s="4" t="s">
        <v>0</v>
      </c>
      <c r="L136" s="4" t="s">
        <v>0</v>
      </c>
      <c r="M136" s="4" t="s">
        <v>0</v>
      </c>
      <c r="N136" s="4" t="s">
        <v>0</v>
      </c>
    </row>
    <row r="137" spans="1:14" s="49" customFormat="1" ht="22.5" x14ac:dyDescent="0.2">
      <c r="A137" s="79" t="s">
        <v>574</v>
      </c>
      <c r="B137" s="50" t="s">
        <v>91</v>
      </c>
      <c r="C137" s="3">
        <v>847964</v>
      </c>
      <c r="D137" s="3">
        <v>786436</v>
      </c>
      <c r="E137" s="4" t="s">
        <v>0</v>
      </c>
      <c r="F137" s="3">
        <v>61529</v>
      </c>
      <c r="G137" s="4" t="s">
        <v>0</v>
      </c>
      <c r="H137" s="4" t="s">
        <v>0</v>
      </c>
      <c r="I137" s="4" t="s">
        <v>0</v>
      </c>
      <c r="J137" s="4" t="s">
        <v>0</v>
      </c>
      <c r="K137" s="4" t="s">
        <v>0</v>
      </c>
      <c r="L137" s="4" t="s">
        <v>0</v>
      </c>
      <c r="M137" s="4" t="s">
        <v>0</v>
      </c>
      <c r="N137" s="4" t="s">
        <v>0</v>
      </c>
    </row>
    <row r="138" spans="1:14" s="49" customFormat="1" x14ac:dyDescent="0.2">
      <c r="A138" s="79" t="s">
        <v>575</v>
      </c>
      <c r="B138" s="50" t="s">
        <v>92</v>
      </c>
      <c r="C138" s="3">
        <v>60627</v>
      </c>
      <c r="D138" s="3">
        <v>23275</v>
      </c>
      <c r="E138" s="4" t="s">
        <v>0</v>
      </c>
      <c r="F138" s="3">
        <v>37351</v>
      </c>
      <c r="G138" s="4" t="s">
        <v>0</v>
      </c>
      <c r="H138" s="4" t="s">
        <v>0</v>
      </c>
      <c r="I138" s="4" t="s">
        <v>0</v>
      </c>
      <c r="J138" s="4" t="s">
        <v>0</v>
      </c>
      <c r="K138" s="4" t="s">
        <v>0</v>
      </c>
      <c r="L138" s="4" t="s">
        <v>0</v>
      </c>
      <c r="M138" s="4" t="s">
        <v>0</v>
      </c>
      <c r="N138" s="4" t="s">
        <v>0</v>
      </c>
    </row>
    <row r="139" spans="1:14" s="49" customFormat="1" ht="22.5" x14ac:dyDescent="0.2">
      <c r="A139" s="79" t="s">
        <v>576</v>
      </c>
      <c r="B139" s="50" t="s">
        <v>93</v>
      </c>
      <c r="C139" s="3">
        <v>787338</v>
      </c>
      <c r="D139" s="3">
        <v>763160</v>
      </c>
      <c r="E139" s="4" t="s">
        <v>0</v>
      </c>
      <c r="F139" s="3">
        <v>24177</v>
      </c>
      <c r="G139" s="4" t="s">
        <v>0</v>
      </c>
      <c r="H139" s="4" t="s">
        <v>0</v>
      </c>
      <c r="I139" s="4" t="s">
        <v>0</v>
      </c>
      <c r="J139" s="4" t="s">
        <v>0</v>
      </c>
      <c r="K139" s="4" t="s">
        <v>0</v>
      </c>
      <c r="L139" s="4" t="s">
        <v>0</v>
      </c>
      <c r="M139" s="4" t="s">
        <v>0</v>
      </c>
      <c r="N139" s="4" t="s">
        <v>0</v>
      </c>
    </row>
    <row r="140" spans="1:14" s="49" customFormat="1" ht="22.5" x14ac:dyDescent="0.2">
      <c r="A140" s="79" t="s">
        <v>577</v>
      </c>
      <c r="B140" s="50" t="s">
        <v>94</v>
      </c>
      <c r="C140" s="3">
        <v>78826</v>
      </c>
      <c r="D140" s="3">
        <v>78826</v>
      </c>
      <c r="E140" s="4" t="s">
        <v>0</v>
      </c>
      <c r="F140" s="4" t="s">
        <v>0</v>
      </c>
      <c r="G140" s="4" t="s">
        <v>0</v>
      </c>
      <c r="H140" s="4" t="s">
        <v>0</v>
      </c>
      <c r="I140" s="4" t="s">
        <v>0</v>
      </c>
      <c r="J140" s="4" t="s">
        <v>0</v>
      </c>
      <c r="K140" s="4" t="s">
        <v>0</v>
      </c>
      <c r="L140" s="4" t="s">
        <v>0</v>
      </c>
      <c r="M140" s="4" t="s">
        <v>0</v>
      </c>
      <c r="N140" s="4" t="s">
        <v>0</v>
      </c>
    </row>
    <row r="141" spans="1:14" s="49" customFormat="1" x14ac:dyDescent="0.2">
      <c r="A141" s="79" t="s">
        <v>578</v>
      </c>
      <c r="B141" s="50" t="s">
        <v>95</v>
      </c>
      <c r="C141" s="3">
        <v>488933</v>
      </c>
      <c r="D141" s="3">
        <v>467680</v>
      </c>
      <c r="E141" s="4" t="s">
        <v>0</v>
      </c>
      <c r="F141" s="3">
        <v>21253</v>
      </c>
      <c r="G141" s="4" t="s">
        <v>0</v>
      </c>
      <c r="H141" s="4" t="s">
        <v>0</v>
      </c>
      <c r="I141" s="4" t="s">
        <v>0</v>
      </c>
      <c r="J141" s="4" t="s">
        <v>0</v>
      </c>
      <c r="K141" s="4" t="s">
        <v>0</v>
      </c>
      <c r="L141" s="4" t="s">
        <v>0</v>
      </c>
      <c r="M141" s="4" t="s">
        <v>0</v>
      </c>
      <c r="N141" s="4" t="s">
        <v>0</v>
      </c>
    </row>
    <row r="142" spans="1:14" s="49" customFormat="1" x14ac:dyDescent="0.2">
      <c r="A142" s="79" t="s">
        <v>579</v>
      </c>
      <c r="B142" s="50" t="s">
        <v>96</v>
      </c>
      <c r="C142" s="3">
        <v>14860998</v>
      </c>
      <c r="D142" s="3">
        <v>14824795</v>
      </c>
      <c r="E142" s="4" t="s">
        <v>0</v>
      </c>
      <c r="F142" s="3">
        <v>36203</v>
      </c>
      <c r="G142" s="4" t="s">
        <v>0</v>
      </c>
      <c r="H142" s="4" t="s">
        <v>0</v>
      </c>
      <c r="I142" s="4" t="s">
        <v>0</v>
      </c>
      <c r="J142" s="4" t="s">
        <v>0</v>
      </c>
      <c r="K142" s="4" t="s">
        <v>0</v>
      </c>
      <c r="L142" s="4" t="s">
        <v>0</v>
      </c>
      <c r="M142" s="4" t="s">
        <v>0</v>
      </c>
      <c r="N142" s="4" t="s">
        <v>0</v>
      </c>
    </row>
    <row r="143" spans="1:14" s="49" customFormat="1" ht="22.5" x14ac:dyDescent="0.2">
      <c r="A143" s="79" t="s">
        <v>580</v>
      </c>
      <c r="B143" s="50" t="s">
        <v>97</v>
      </c>
      <c r="C143" s="3">
        <v>38260</v>
      </c>
      <c r="D143" s="3">
        <v>34473</v>
      </c>
      <c r="E143" s="4" t="s">
        <v>0</v>
      </c>
      <c r="F143" s="3">
        <v>3787</v>
      </c>
      <c r="G143" s="4" t="s">
        <v>0</v>
      </c>
      <c r="H143" s="4" t="s">
        <v>0</v>
      </c>
      <c r="I143" s="4" t="s">
        <v>0</v>
      </c>
      <c r="J143" s="4" t="s">
        <v>0</v>
      </c>
      <c r="K143" s="4" t="s">
        <v>0</v>
      </c>
      <c r="L143" s="4" t="s">
        <v>0</v>
      </c>
      <c r="M143" s="4" t="s">
        <v>0</v>
      </c>
      <c r="N143" s="4" t="s">
        <v>0</v>
      </c>
    </row>
    <row r="144" spans="1:14" s="49" customFormat="1" ht="22.5" x14ac:dyDescent="0.2">
      <c r="A144" s="79" t="s">
        <v>581</v>
      </c>
      <c r="B144" s="50" t="s">
        <v>98</v>
      </c>
      <c r="C144" s="3">
        <v>931557</v>
      </c>
      <c r="D144" s="3">
        <v>931557</v>
      </c>
      <c r="E144" s="4" t="s">
        <v>0</v>
      </c>
      <c r="F144" s="4" t="s">
        <v>0</v>
      </c>
      <c r="G144" s="4" t="s">
        <v>0</v>
      </c>
      <c r="H144" s="4" t="s">
        <v>0</v>
      </c>
      <c r="I144" s="4" t="s">
        <v>0</v>
      </c>
      <c r="J144" s="4" t="s">
        <v>0</v>
      </c>
      <c r="K144" s="4" t="s">
        <v>0</v>
      </c>
      <c r="L144" s="4" t="s">
        <v>0</v>
      </c>
      <c r="M144" s="4" t="s">
        <v>0</v>
      </c>
      <c r="N144" s="4" t="s">
        <v>0</v>
      </c>
    </row>
    <row r="145" spans="1:14" s="49" customFormat="1" ht="22.5" x14ac:dyDescent="0.2">
      <c r="A145" s="79" t="s">
        <v>582</v>
      </c>
      <c r="B145" s="50" t="s">
        <v>99</v>
      </c>
      <c r="C145" s="3">
        <v>946869</v>
      </c>
      <c r="D145" s="3">
        <v>946869</v>
      </c>
      <c r="E145" s="4" t="s">
        <v>0</v>
      </c>
      <c r="F145" s="4" t="s">
        <v>0</v>
      </c>
      <c r="G145" s="4" t="s">
        <v>0</v>
      </c>
      <c r="H145" s="4" t="s">
        <v>0</v>
      </c>
      <c r="I145" s="4" t="s">
        <v>0</v>
      </c>
      <c r="J145" s="4" t="s">
        <v>0</v>
      </c>
      <c r="K145" s="4" t="s">
        <v>0</v>
      </c>
      <c r="L145" s="4" t="s">
        <v>0</v>
      </c>
      <c r="M145" s="4" t="s">
        <v>0</v>
      </c>
      <c r="N145" s="4" t="s">
        <v>0</v>
      </c>
    </row>
    <row r="146" spans="1:14" s="49" customFormat="1" ht="33.75" x14ac:dyDescent="0.2">
      <c r="A146" s="79" t="s">
        <v>583</v>
      </c>
      <c r="B146" s="50" t="s">
        <v>100</v>
      </c>
      <c r="C146" s="3">
        <v>24783999</v>
      </c>
      <c r="D146" s="3">
        <v>24628856</v>
      </c>
      <c r="E146" s="4" t="s">
        <v>0</v>
      </c>
      <c r="F146" s="3">
        <v>92040</v>
      </c>
      <c r="G146" s="4" t="s">
        <v>0</v>
      </c>
      <c r="H146" s="4" t="s">
        <v>0</v>
      </c>
      <c r="I146" s="3" t="s">
        <v>961</v>
      </c>
      <c r="J146" s="4" t="s">
        <v>0</v>
      </c>
      <c r="K146" s="4" t="s">
        <v>0</v>
      </c>
      <c r="L146" s="4" t="s">
        <v>0</v>
      </c>
      <c r="M146" s="4" t="s">
        <v>0</v>
      </c>
      <c r="N146" s="4" t="s">
        <v>0</v>
      </c>
    </row>
    <row r="147" spans="1:14" s="49" customFormat="1" ht="33.75" x14ac:dyDescent="0.2">
      <c r="A147" s="79" t="s">
        <v>901</v>
      </c>
      <c r="B147" s="50" t="s">
        <v>101</v>
      </c>
      <c r="C147" s="3">
        <v>20727174</v>
      </c>
      <c r="D147" s="3">
        <v>20727174</v>
      </c>
      <c r="E147" s="4" t="s">
        <v>0</v>
      </c>
      <c r="F147" s="4" t="s">
        <v>0</v>
      </c>
      <c r="G147" s="4" t="s">
        <v>0</v>
      </c>
      <c r="H147" s="4" t="s">
        <v>0</v>
      </c>
      <c r="I147" s="4" t="s">
        <v>0</v>
      </c>
      <c r="J147" s="4" t="s">
        <v>0</v>
      </c>
      <c r="K147" s="4" t="s">
        <v>0</v>
      </c>
      <c r="L147" s="4" t="s">
        <v>0</v>
      </c>
      <c r="M147" s="4" t="s">
        <v>0</v>
      </c>
      <c r="N147" s="4" t="s">
        <v>0</v>
      </c>
    </row>
    <row r="148" spans="1:14" s="49" customFormat="1" ht="22.5" x14ac:dyDescent="0.2">
      <c r="A148" s="79" t="s">
        <v>904</v>
      </c>
      <c r="B148" s="50" t="s">
        <v>102</v>
      </c>
      <c r="C148" s="3">
        <v>4056825</v>
      </c>
      <c r="D148" s="3">
        <v>3901682</v>
      </c>
      <c r="E148" s="4" t="s">
        <v>0</v>
      </c>
      <c r="F148" s="3">
        <v>92040</v>
      </c>
      <c r="G148" s="4" t="s">
        <v>0</v>
      </c>
      <c r="H148" s="4" t="s">
        <v>0</v>
      </c>
      <c r="I148" s="3" t="s">
        <v>961</v>
      </c>
      <c r="J148" s="4" t="s">
        <v>0</v>
      </c>
      <c r="K148" s="4" t="s">
        <v>0</v>
      </c>
      <c r="L148" s="4" t="s">
        <v>0</v>
      </c>
      <c r="M148" s="4" t="s">
        <v>0</v>
      </c>
      <c r="N148" s="4" t="s">
        <v>0</v>
      </c>
    </row>
    <row r="149" spans="1:14" s="49" customFormat="1" ht="45" x14ac:dyDescent="0.2">
      <c r="A149" s="80" t="s">
        <v>899</v>
      </c>
      <c r="B149" s="50" t="s">
        <v>452</v>
      </c>
      <c r="C149" s="3">
        <v>290406</v>
      </c>
      <c r="D149" s="3">
        <v>290406</v>
      </c>
      <c r="E149" s="4" t="s">
        <v>0</v>
      </c>
      <c r="F149" s="4" t="s">
        <v>0</v>
      </c>
      <c r="G149" s="4" t="s">
        <v>0</v>
      </c>
      <c r="H149" s="4" t="s">
        <v>0</v>
      </c>
      <c r="I149" s="4" t="s">
        <v>0</v>
      </c>
      <c r="J149" s="4" t="s">
        <v>0</v>
      </c>
      <c r="K149" s="4" t="s">
        <v>0</v>
      </c>
      <c r="L149" s="4" t="s">
        <v>0</v>
      </c>
      <c r="M149" s="4" t="s">
        <v>0</v>
      </c>
      <c r="N149" s="4" t="s">
        <v>0</v>
      </c>
    </row>
    <row r="150" spans="1:14" s="49" customFormat="1" ht="45" x14ac:dyDescent="0.2">
      <c r="A150" s="80" t="s">
        <v>584</v>
      </c>
      <c r="B150" s="50" t="s">
        <v>103</v>
      </c>
      <c r="C150" s="3">
        <v>273742</v>
      </c>
      <c r="D150" s="3">
        <v>273742</v>
      </c>
      <c r="E150" s="4" t="s">
        <v>0</v>
      </c>
      <c r="F150" s="4" t="s">
        <v>0</v>
      </c>
      <c r="G150" s="4" t="s">
        <v>0</v>
      </c>
      <c r="H150" s="4" t="s">
        <v>0</v>
      </c>
      <c r="I150" s="4" t="s">
        <v>0</v>
      </c>
      <c r="J150" s="4" t="s">
        <v>0</v>
      </c>
      <c r="K150" s="4" t="s">
        <v>0</v>
      </c>
      <c r="L150" s="4" t="s">
        <v>0</v>
      </c>
      <c r="M150" s="4" t="s">
        <v>0</v>
      </c>
      <c r="N150" s="4" t="s">
        <v>0</v>
      </c>
    </row>
    <row r="151" spans="1:14" s="49" customFormat="1" ht="22.5" x14ac:dyDescent="0.2">
      <c r="A151" s="80" t="s">
        <v>585</v>
      </c>
      <c r="B151" s="50" t="s">
        <v>104</v>
      </c>
      <c r="C151" s="3">
        <v>273742</v>
      </c>
      <c r="D151" s="3">
        <v>273742</v>
      </c>
      <c r="E151" s="4" t="s">
        <v>0</v>
      </c>
      <c r="F151" s="4" t="s">
        <v>0</v>
      </c>
      <c r="G151" s="4" t="s">
        <v>0</v>
      </c>
      <c r="H151" s="4" t="s">
        <v>0</v>
      </c>
      <c r="I151" s="4" t="s">
        <v>0</v>
      </c>
      <c r="J151" s="4" t="s">
        <v>0</v>
      </c>
      <c r="K151" s="4" t="s">
        <v>0</v>
      </c>
      <c r="L151" s="4" t="s">
        <v>0</v>
      </c>
      <c r="M151" s="4" t="s">
        <v>0</v>
      </c>
      <c r="N151" s="4" t="s">
        <v>0</v>
      </c>
    </row>
    <row r="152" spans="1:14" s="49" customFormat="1" ht="56.25" x14ac:dyDescent="0.2">
      <c r="A152" s="80" t="s">
        <v>586</v>
      </c>
      <c r="B152" s="50" t="s">
        <v>105</v>
      </c>
      <c r="C152" s="3" t="s">
        <v>961</v>
      </c>
      <c r="D152" s="3" t="s">
        <v>961</v>
      </c>
      <c r="E152" s="4" t="s">
        <v>0</v>
      </c>
      <c r="F152" s="4" t="s">
        <v>0</v>
      </c>
      <c r="G152" s="4" t="s">
        <v>0</v>
      </c>
      <c r="H152" s="4" t="s">
        <v>0</v>
      </c>
      <c r="I152" s="4" t="s">
        <v>0</v>
      </c>
      <c r="J152" s="4" t="s">
        <v>0</v>
      </c>
      <c r="K152" s="4" t="s">
        <v>0</v>
      </c>
      <c r="L152" s="4" t="s">
        <v>0</v>
      </c>
      <c r="M152" s="4" t="s">
        <v>0</v>
      </c>
      <c r="N152" s="4" t="s">
        <v>0</v>
      </c>
    </row>
    <row r="153" spans="1:14" s="49" customFormat="1" ht="45" x14ac:dyDescent="0.2">
      <c r="A153" s="80" t="s">
        <v>587</v>
      </c>
      <c r="B153" s="50" t="s">
        <v>106</v>
      </c>
      <c r="C153" s="3" t="s">
        <v>961</v>
      </c>
      <c r="D153" s="3" t="s">
        <v>961</v>
      </c>
      <c r="E153" s="4" t="s">
        <v>0</v>
      </c>
      <c r="F153" s="4" t="s">
        <v>0</v>
      </c>
      <c r="G153" s="4" t="s">
        <v>0</v>
      </c>
      <c r="H153" s="4" t="s">
        <v>0</v>
      </c>
      <c r="I153" s="4" t="s">
        <v>0</v>
      </c>
      <c r="J153" s="4" t="s">
        <v>0</v>
      </c>
      <c r="K153" s="4" t="s">
        <v>0</v>
      </c>
      <c r="L153" s="4" t="s">
        <v>0</v>
      </c>
      <c r="M153" s="4" t="s">
        <v>0</v>
      </c>
      <c r="N153" s="4" t="s">
        <v>0</v>
      </c>
    </row>
    <row r="154" spans="1:14" s="49" customFormat="1" ht="33.75" x14ac:dyDescent="0.2">
      <c r="A154" s="80" t="s">
        <v>620</v>
      </c>
      <c r="B154" s="50" t="s">
        <v>460</v>
      </c>
      <c r="C154" s="3">
        <v>24697</v>
      </c>
      <c r="D154" s="3">
        <v>5546</v>
      </c>
      <c r="E154" s="4" t="s">
        <v>0</v>
      </c>
      <c r="F154" s="4" t="s">
        <v>0</v>
      </c>
      <c r="G154" s="4" t="s">
        <v>0</v>
      </c>
      <c r="H154" s="4" t="s">
        <v>0</v>
      </c>
      <c r="I154" s="4" t="s">
        <v>0</v>
      </c>
      <c r="J154" s="4" t="s">
        <v>0</v>
      </c>
      <c r="K154" s="4" t="s">
        <v>0</v>
      </c>
      <c r="L154" s="4" t="s">
        <v>0</v>
      </c>
      <c r="M154" s="3">
        <v>19151</v>
      </c>
      <c r="N154" s="4" t="s">
        <v>0</v>
      </c>
    </row>
    <row r="155" spans="1:14" s="49" customFormat="1" ht="33.75" x14ac:dyDescent="0.2">
      <c r="A155" s="81" t="s">
        <v>620</v>
      </c>
      <c r="B155" s="50" t="s">
        <v>146</v>
      </c>
      <c r="C155" s="3">
        <v>720</v>
      </c>
      <c r="D155" s="3">
        <v>720</v>
      </c>
      <c r="E155" s="4" t="s">
        <v>0</v>
      </c>
      <c r="F155" s="4" t="s">
        <v>0</v>
      </c>
      <c r="G155" s="4" t="s">
        <v>0</v>
      </c>
      <c r="H155" s="4" t="s">
        <v>0</v>
      </c>
      <c r="I155" s="4" t="s">
        <v>0</v>
      </c>
      <c r="J155" s="4" t="s">
        <v>0</v>
      </c>
      <c r="K155" s="4" t="s">
        <v>0</v>
      </c>
      <c r="L155" s="4" t="s">
        <v>0</v>
      </c>
      <c r="M155" s="4" t="s">
        <v>0</v>
      </c>
      <c r="N155" s="4" t="s">
        <v>0</v>
      </c>
    </row>
    <row r="156" spans="1:14" s="49" customFormat="1" x14ac:dyDescent="0.2">
      <c r="A156" s="81" t="s">
        <v>621</v>
      </c>
      <c r="B156" s="50" t="s">
        <v>147</v>
      </c>
      <c r="C156" s="3">
        <v>720</v>
      </c>
      <c r="D156" s="3">
        <v>720</v>
      </c>
      <c r="E156" s="4" t="s">
        <v>0</v>
      </c>
      <c r="F156" s="4" t="s">
        <v>0</v>
      </c>
      <c r="G156" s="4" t="s">
        <v>0</v>
      </c>
      <c r="H156" s="4" t="s">
        <v>0</v>
      </c>
      <c r="I156" s="4" t="s">
        <v>0</v>
      </c>
      <c r="J156" s="4" t="s">
        <v>0</v>
      </c>
      <c r="K156" s="4" t="s">
        <v>0</v>
      </c>
      <c r="L156" s="4" t="s">
        <v>0</v>
      </c>
      <c r="M156" s="4" t="s">
        <v>0</v>
      </c>
      <c r="N156" s="4" t="s">
        <v>0</v>
      </c>
    </row>
    <row r="157" spans="1:14" s="49" customFormat="1" ht="45" x14ac:dyDescent="0.2">
      <c r="A157" s="81" t="s">
        <v>622</v>
      </c>
      <c r="B157" s="50" t="s">
        <v>148</v>
      </c>
      <c r="C157" s="3">
        <v>4826</v>
      </c>
      <c r="D157" s="3">
        <v>4826</v>
      </c>
      <c r="E157" s="4" t="s">
        <v>0</v>
      </c>
      <c r="F157" s="4" t="s">
        <v>0</v>
      </c>
      <c r="G157" s="4" t="s">
        <v>0</v>
      </c>
      <c r="H157" s="4" t="s">
        <v>0</v>
      </c>
      <c r="I157" s="4" t="s">
        <v>0</v>
      </c>
      <c r="J157" s="4" t="s">
        <v>0</v>
      </c>
      <c r="K157" s="4" t="s">
        <v>0</v>
      </c>
      <c r="L157" s="4" t="s">
        <v>0</v>
      </c>
      <c r="M157" s="4" t="s">
        <v>0</v>
      </c>
      <c r="N157" s="4" t="s">
        <v>0</v>
      </c>
    </row>
    <row r="158" spans="1:14" s="49" customFormat="1" ht="33.75" x14ac:dyDescent="0.2">
      <c r="A158" s="82" t="s">
        <v>625</v>
      </c>
      <c r="B158" s="50" t="s">
        <v>151</v>
      </c>
      <c r="C158" s="3">
        <v>4826</v>
      </c>
      <c r="D158" s="3">
        <v>4826</v>
      </c>
      <c r="E158" s="4" t="s">
        <v>0</v>
      </c>
      <c r="F158" s="4" t="s">
        <v>0</v>
      </c>
      <c r="G158" s="4" t="s">
        <v>0</v>
      </c>
      <c r="H158" s="4" t="s">
        <v>0</v>
      </c>
      <c r="I158" s="4" t="s">
        <v>0</v>
      </c>
      <c r="J158" s="4" t="s">
        <v>0</v>
      </c>
      <c r="K158" s="4" t="s">
        <v>0</v>
      </c>
      <c r="L158" s="4" t="s">
        <v>0</v>
      </c>
      <c r="M158" s="4" t="s">
        <v>0</v>
      </c>
      <c r="N158" s="4" t="s">
        <v>0</v>
      </c>
    </row>
    <row r="159" spans="1:14" s="49" customFormat="1" ht="45" x14ac:dyDescent="0.2">
      <c r="A159" s="82" t="s">
        <v>626</v>
      </c>
      <c r="B159" s="50" t="s">
        <v>152</v>
      </c>
      <c r="C159" s="3">
        <v>19151</v>
      </c>
      <c r="D159" s="4" t="s">
        <v>0</v>
      </c>
      <c r="E159" s="4" t="s">
        <v>0</v>
      </c>
      <c r="F159" s="4" t="s">
        <v>0</v>
      </c>
      <c r="G159" s="4" t="s">
        <v>0</v>
      </c>
      <c r="H159" s="4" t="s">
        <v>0</v>
      </c>
      <c r="I159" s="4" t="s">
        <v>0</v>
      </c>
      <c r="J159" s="4" t="s">
        <v>0</v>
      </c>
      <c r="K159" s="4" t="s">
        <v>0</v>
      </c>
      <c r="L159" s="4" t="s">
        <v>0</v>
      </c>
      <c r="M159" s="3">
        <v>19151</v>
      </c>
      <c r="N159" s="4" t="s">
        <v>0</v>
      </c>
    </row>
    <row r="160" spans="1:14" s="49" customFormat="1" ht="33.75" x14ac:dyDescent="0.2">
      <c r="A160" s="82" t="s">
        <v>627</v>
      </c>
      <c r="B160" s="50" t="s">
        <v>153</v>
      </c>
      <c r="C160" s="3">
        <v>19151</v>
      </c>
      <c r="D160" s="4" t="s">
        <v>0</v>
      </c>
      <c r="E160" s="4" t="s">
        <v>0</v>
      </c>
      <c r="F160" s="4" t="s">
        <v>0</v>
      </c>
      <c r="G160" s="4" t="s">
        <v>0</v>
      </c>
      <c r="H160" s="4" t="s">
        <v>0</v>
      </c>
      <c r="I160" s="4" t="s">
        <v>0</v>
      </c>
      <c r="J160" s="4" t="s">
        <v>0</v>
      </c>
      <c r="K160" s="4" t="s">
        <v>0</v>
      </c>
      <c r="L160" s="4" t="s">
        <v>0</v>
      </c>
      <c r="M160" s="3">
        <v>19151</v>
      </c>
      <c r="N160" s="4" t="s">
        <v>0</v>
      </c>
    </row>
    <row r="161" spans="1:14" s="49" customFormat="1" ht="33.75" x14ac:dyDescent="0.2">
      <c r="A161" s="83" t="s">
        <v>910</v>
      </c>
      <c r="B161" s="50" t="s">
        <v>461</v>
      </c>
      <c r="C161" s="3">
        <v>982708</v>
      </c>
      <c r="D161" s="3">
        <v>448385</v>
      </c>
      <c r="E161" s="3">
        <v>2599</v>
      </c>
      <c r="F161" s="3">
        <v>525473</v>
      </c>
      <c r="G161" s="4" t="s">
        <v>0</v>
      </c>
      <c r="H161" s="4" t="s">
        <v>0</v>
      </c>
      <c r="I161" s="3" t="s">
        <v>961</v>
      </c>
      <c r="J161" s="4" t="s">
        <v>0</v>
      </c>
      <c r="K161" s="4" t="s">
        <v>0</v>
      </c>
      <c r="L161" s="4" t="s">
        <v>0</v>
      </c>
      <c r="M161" s="4" t="s">
        <v>0</v>
      </c>
      <c r="N161" s="4" t="s">
        <v>0</v>
      </c>
    </row>
    <row r="162" spans="1:14" s="49" customFormat="1" ht="33.75" x14ac:dyDescent="0.2">
      <c r="A162" s="83" t="s">
        <v>629</v>
      </c>
      <c r="B162" s="50" t="s">
        <v>155</v>
      </c>
      <c r="C162" s="3">
        <v>968403</v>
      </c>
      <c r="D162" s="3">
        <v>440331</v>
      </c>
      <c r="E162" s="3">
        <v>2599</v>
      </c>
      <c r="F162" s="3">
        <v>525473</v>
      </c>
      <c r="G162" s="4" t="s">
        <v>0</v>
      </c>
      <c r="H162" s="4" t="s">
        <v>0</v>
      </c>
      <c r="I162" s="4" t="s">
        <v>0</v>
      </c>
      <c r="J162" s="4" t="s">
        <v>0</v>
      </c>
      <c r="K162" s="4" t="s">
        <v>0</v>
      </c>
      <c r="L162" s="4" t="s">
        <v>0</v>
      </c>
      <c r="M162" s="4" t="s">
        <v>0</v>
      </c>
      <c r="N162" s="4" t="s">
        <v>0</v>
      </c>
    </row>
    <row r="163" spans="1:14" s="49" customFormat="1" ht="22.5" x14ac:dyDescent="0.2">
      <c r="A163" s="83" t="s">
        <v>630</v>
      </c>
      <c r="B163" s="50" t="s">
        <v>156</v>
      </c>
      <c r="C163" s="3">
        <v>267946</v>
      </c>
      <c r="D163" s="3">
        <v>267946</v>
      </c>
      <c r="E163" s="4" t="s">
        <v>0</v>
      </c>
      <c r="F163" s="4" t="s">
        <v>0</v>
      </c>
      <c r="G163" s="4" t="s">
        <v>0</v>
      </c>
      <c r="H163" s="4" t="s">
        <v>0</v>
      </c>
      <c r="I163" s="4" t="s">
        <v>0</v>
      </c>
      <c r="J163" s="4" t="s">
        <v>0</v>
      </c>
      <c r="K163" s="4" t="s">
        <v>0</v>
      </c>
      <c r="L163" s="4" t="s">
        <v>0</v>
      </c>
      <c r="M163" s="4" t="s">
        <v>0</v>
      </c>
      <c r="N163" s="4" t="s">
        <v>0</v>
      </c>
    </row>
    <row r="164" spans="1:14" s="49" customFormat="1" ht="22.5" x14ac:dyDescent="0.2">
      <c r="A164" s="84" t="s">
        <v>630</v>
      </c>
      <c r="B164" s="50" t="s">
        <v>158</v>
      </c>
      <c r="C164" s="3">
        <v>267946</v>
      </c>
      <c r="D164" s="3">
        <v>267946</v>
      </c>
      <c r="E164" s="4" t="s">
        <v>0</v>
      </c>
      <c r="F164" s="4" t="s">
        <v>0</v>
      </c>
      <c r="G164" s="4" t="s">
        <v>0</v>
      </c>
      <c r="H164" s="4" t="s">
        <v>0</v>
      </c>
      <c r="I164" s="4" t="s">
        <v>0</v>
      </c>
      <c r="J164" s="4" t="s">
        <v>0</v>
      </c>
      <c r="K164" s="4" t="s">
        <v>0</v>
      </c>
      <c r="L164" s="4" t="s">
        <v>0</v>
      </c>
      <c r="M164" s="4" t="s">
        <v>0</v>
      </c>
      <c r="N164" s="4" t="s">
        <v>0</v>
      </c>
    </row>
    <row r="165" spans="1:14" s="49" customFormat="1" ht="22.5" x14ac:dyDescent="0.2">
      <c r="A165" s="85" t="s">
        <v>633</v>
      </c>
      <c r="B165" s="50" t="s">
        <v>160</v>
      </c>
      <c r="C165" s="3">
        <v>2599</v>
      </c>
      <c r="D165" s="4" t="s">
        <v>0</v>
      </c>
      <c r="E165" s="3">
        <v>2599</v>
      </c>
      <c r="F165" s="4" t="s">
        <v>0</v>
      </c>
      <c r="G165" s="4" t="s">
        <v>0</v>
      </c>
      <c r="H165" s="4" t="s">
        <v>0</v>
      </c>
      <c r="I165" s="4" t="s">
        <v>0</v>
      </c>
      <c r="J165" s="4" t="s">
        <v>0</v>
      </c>
      <c r="K165" s="4" t="s">
        <v>0</v>
      </c>
      <c r="L165" s="4" t="s">
        <v>0</v>
      </c>
      <c r="M165" s="4" t="s">
        <v>0</v>
      </c>
      <c r="N165" s="4" t="s">
        <v>0</v>
      </c>
    </row>
    <row r="166" spans="1:14" s="49" customFormat="1" ht="22.5" x14ac:dyDescent="0.2">
      <c r="A166" s="86" t="s">
        <v>636</v>
      </c>
      <c r="B166" s="50" t="s">
        <v>163</v>
      </c>
      <c r="C166" s="3">
        <v>685653</v>
      </c>
      <c r="D166" s="3">
        <v>172384</v>
      </c>
      <c r="E166" s="4" t="s">
        <v>0</v>
      </c>
      <c r="F166" s="3">
        <v>513268</v>
      </c>
      <c r="G166" s="4" t="s">
        <v>0</v>
      </c>
      <c r="H166" s="4" t="s">
        <v>0</v>
      </c>
      <c r="I166" s="4" t="s">
        <v>0</v>
      </c>
      <c r="J166" s="4" t="s">
        <v>0</v>
      </c>
      <c r="K166" s="4" t="s">
        <v>0</v>
      </c>
      <c r="L166" s="4" t="s">
        <v>0</v>
      </c>
      <c r="M166" s="4" t="s">
        <v>0</v>
      </c>
      <c r="N166" s="4" t="s">
        <v>0</v>
      </c>
    </row>
    <row r="167" spans="1:14" s="49" customFormat="1" ht="22.5" x14ac:dyDescent="0.2">
      <c r="A167" s="87" t="s">
        <v>638</v>
      </c>
      <c r="B167" s="50" t="s">
        <v>165</v>
      </c>
      <c r="C167" s="3">
        <v>12205</v>
      </c>
      <c r="D167" s="4" t="s">
        <v>0</v>
      </c>
      <c r="E167" s="4" t="s">
        <v>0</v>
      </c>
      <c r="F167" s="3">
        <v>12205</v>
      </c>
      <c r="G167" s="4" t="s">
        <v>0</v>
      </c>
      <c r="H167" s="4" t="s">
        <v>0</v>
      </c>
      <c r="I167" s="4" t="s">
        <v>0</v>
      </c>
      <c r="J167" s="4" t="s">
        <v>0</v>
      </c>
      <c r="K167" s="4" t="s">
        <v>0</v>
      </c>
      <c r="L167" s="4" t="s">
        <v>0</v>
      </c>
      <c r="M167" s="4" t="s">
        <v>0</v>
      </c>
      <c r="N167" s="4" t="s">
        <v>0</v>
      </c>
    </row>
    <row r="168" spans="1:14" s="49" customFormat="1" ht="33.75" x14ac:dyDescent="0.2">
      <c r="A168" s="88" t="s">
        <v>639</v>
      </c>
      <c r="B168" s="50" t="s">
        <v>166</v>
      </c>
      <c r="C168" s="3">
        <v>14305</v>
      </c>
      <c r="D168" s="3">
        <v>8055</v>
      </c>
      <c r="E168" s="4" t="s">
        <v>0</v>
      </c>
      <c r="F168" s="4" t="s">
        <v>0</v>
      </c>
      <c r="G168" s="4" t="s">
        <v>0</v>
      </c>
      <c r="H168" s="4" t="s">
        <v>0</v>
      </c>
      <c r="I168" s="3" t="s">
        <v>961</v>
      </c>
      <c r="J168" s="4" t="s">
        <v>0</v>
      </c>
      <c r="K168" s="4" t="s">
        <v>0</v>
      </c>
      <c r="L168" s="4" t="s">
        <v>0</v>
      </c>
      <c r="M168" s="4" t="s">
        <v>0</v>
      </c>
      <c r="N168" s="4" t="s">
        <v>0</v>
      </c>
    </row>
    <row r="169" spans="1:14" s="49" customFormat="1" ht="22.5" x14ac:dyDescent="0.2">
      <c r="A169" s="88" t="s">
        <v>640</v>
      </c>
      <c r="B169" s="50" t="s">
        <v>167</v>
      </c>
      <c r="C169" s="3">
        <v>14305</v>
      </c>
      <c r="D169" s="3">
        <v>8055</v>
      </c>
      <c r="E169" s="4" t="s">
        <v>0</v>
      </c>
      <c r="F169" s="4" t="s">
        <v>0</v>
      </c>
      <c r="G169" s="4" t="s">
        <v>0</v>
      </c>
      <c r="H169" s="4" t="s">
        <v>0</v>
      </c>
      <c r="I169" s="3" t="s">
        <v>961</v>
      </c>
      <c r="J169" s="4" t="s">
        <v>0</v>
      </c>
      <c r="K169" s="4" t="s">
        <v>0</v>
      </c>
      <c r="L169" s="4" t="s">
        <v>0</v>
      </c>
      <c r="M169" s="4" t="s">
        <v>0</v>
      </c>
      <c r="N169" s="4" t="s">
        <v>0</v>
      </c>
    </row>
    <row r="170" spans="1:14" s="49" customFormat="1" ht="56.25" x14ac:dyDescent="0.2">
      <c r="A170" s="88" t="s">
        <v>911</v>
      </c>
      <c r="B170" s="50" t="s">
        <v>462</v>
      </c>
      <c r="C170" s="3">
        <v>6610954</v>
      </c>
      <c r="D170" s="3">
        <v>6607707</v>
      </c>
      <c r="E170" s="4" t="s">
        <v>0</v>
      </c>
      <c r="F170" s="4" t="s">
        <v>0</v>
      </c>
      <c r="G170" s="4" t="s">
        <v>0</v>
      </c>
      <c r="H170" s="4" t="s">
        <v>0</v>
      </c>
      <c r="I170" s="4" t="s">
        <v>0</v>
      </c>
      <c r="J170" s="4" t="s">
        <v>0</v>
      </c>
      <c r="K170" s="4" t="s">
        <v>0</v>
      </c>
      <c r="L170" s="4" t="s">
        <v>0</v>
      </c>
      <c r="M170" s="3">
        <v>3247</v>
      </c>
      <c r="N170" s="4" t="s">
        <v>0</v>
      </c>
    </row>
    <row r="171" spans="1:14" s="49" customFormat="1" ht="67.5" x14ac:dyDescent="0.2">
      <c r="A171" s="88" t="s">
        <v>641</v>
      </c>
      <c r="B171" s="50" t="s">
        <v>168</v>
      </c>
      <c r="C171" s="3">
        <v>6142048</v>
      </c>
      <c r="D171" s="3">
        <v>6138801</v>
      </c>
      <c r="E171" s="4" t="s">
        <v>0</v>
      </c>
      <c r="F171" s="4" t="s">
        <v>0</v>
      </c>
      <c r="G171" s="4" t="s">
        <v>0</v>
      </c>
      <c r="H171" s="4" t="s">
        <v>0</v>
      </c>
      <c r="I171" s="4" t="s">
        <v>0</v>
      </c>
      <c r="J171" s="4" t="s">
        <v>0</v>
      </c>
      <c r="K171" s="4" t="s">
        <v>0</v>
      </c>
      <c r="L171" s="4" t="s">
        <v>0</v>
      </c>
      <c r="M171" s="3">
        <v>3247</v>
      </c>
      <c r="N171" s="4" t="s">
        <v>0</v>
      </c>
    </row>
    <row r="172" spans="1:14" s="49" customFormat="1" ht="33.75" x14ac:dyDescent="0.2">
      <c r="A172" s="88" t="s">
        <v>642</v>
      </c>
      <c r="B172" s="50" t="s">
        <v>169</v>
      </c>
      <c r="C172" s="3">
        <v>3226779</v>
      </c>
      <c r="D172" s="3">
        <v>3226779</v>
      </c>
      <c r="E172" s="4" t="s">
        <v>0</v>
      </c>
      <c r="F172" s="4" t="s">
        <v>0</v>
      </c>
      <c r="G172" s="4" t="s">
        <v>0</v>
      </c>
      <c r="H172" s="4" t="s">
        <v>0</v>
      </c>
      <c r="I172" s="4" t="s">
        <v>0</v>
      </c>
      <c r="J172" s="4" t="s">
        <v>0</v>
      </c>
      <c r="K172" s="4" t="s">
        <v>0</v>
      </c>
      <c r="L172" s="4" t="s">
        <v>0</v>
      </c>
      <c r="M172" s="4" t="s">
        <v>0</v>
      </c>
      <c r="N172" s="4" t="s">
        <v>0</v>
      </c>
    </row>
    <row r="173" spans="1:14" s="49" customFormat="1" ht="33.75" x14ac:dyDescent="0.2">
      <c r="A173" s="88" t="s">
        <v>643</v>
      </c>
      <c r="B173" s="50" t="s">
        <v>170</v>
      </c>
      <c r="C173" s="3">
        <v>264652</v>
      </c>
      <c r="D173" s="3">
        <v>264652</v>
      </c>
      <c r="E173" s="4" t="s">
        <v>0</v>
      </c>
      <c r="F173" s="4" t="s">
        <v>0</v>
      </c>
      <c r="G173" s="4" t="s">
        <v>0</v>
      </c>
      <c r="H173" s="4" t="s">
        <v>0</v>
      </c>
      <c r="I173" s="4" t="s">
        <v>0</v>
      </c>
      <c r="J173" s="4" t="s">
        <v>0</v>
      </c>
      <c r="K173" s="4" t="s">
        <v>0</v>
      </c>
      <c r="L173" s="4" t="s">
        <v>0</v>
      </c>
      <c r="M173" s="4" t="s">
        <v>0</v>
      </c>
      <c r="N173" s="4" t="s">
        <v>0</v>
      </c>
    </row>
    <row r="174" spans="1:14" s="49" customFormat="1" ht="22.5" x14ac:dyDescent="0.2">
      <c r="A174" s="88" t="s">
        <v>644</v>
      </c>
      <c r="B174" s="50" t="s">
        <v>171</v>
      </c>
      <c r="C174" s="3">
        <v>113137</v>
      </c>
      <c r="D174" s="3">
        <v>113137</v>
      </c>
      <c r="E174" s="4" t="s">
        <v>0</v>
      </c>
      <c r="F174" s="4" t="s">
        <v>0</v>
      </c>
      <c r="G174" s="4" t="s">
        <v>0</v>
      </c>
      <c r="H174" s="4" t="s">
        <v>0</v>
      </c>
      <c r="I174" s="4" t="s">
        <v>0</v>
      </c>
      <c r="J174" s="4" t="s">
        <v>0</v>
      </c>
      <c r="K174" s="4" t="s">
        <v>0</v>
      </c>
      <c r="L174" s="4" t="s">
        <v>0</v>
      </c>
      <c r="M174" s="4" t="s">
        <v>0</v>
      </c>
      <c r="N174" s="4" t="s">
        <v>0</v>
      </c>
    </row>
    <row r="175" spans="1:14" s="49" customFormat="1" ht="33.75" x14ac:dyDescent="0.2">
      <c r="A175" s="89" t="s">
        <v>645</v>
      </c>
      <c r="B175" s="50" t="s">
        <v>172</v>
      </c>
      <c r="C175" s="3">
        <v>81</v>
      </c>
      <c r="D175" s="3">
        <v>81</v>
      </c>
      <c r="E175" s="4" t="s">
        <v>0</v>
      </c>
      <c r="F175" s="4" t="s">
        <v>0</v>
      </c>
      <c r="G175" s="4" t="s">
        <v>0</v>
      </c>
      <c r="H175" s="4" t="s">
        <v>0</v>
      </c>
      <c r="I175" s="4" t="s">
        <v>0</v>
      </c>
      <c r="J175" s="4" t="s">
        <v>0</v>
      </c>
      <c r="K175" s="4" t="s">
        <v>0</v>
      </c>
      <c r="L175" s="4" t="s">
        <v>0</v>
      </c>
      <c r="M175" s="4" t="s">
        <v>0</v>
      </c>
      <c r="N175" s="4" t="s">
        <v>0</v>
      </c>
    </row>
    <row r="176" spans="1:14" s="49" customFormat="1" ht="22.5" x14ac:dyDescent="0.2">
      <c r="A176" s="89" t="s">
        <v>646</v>
      </c>
      <c r="B176" s="50" t="s">
        <v>173</v>
      </c>
      <c r="C176" s="3">
        <v>268814</v>
      </c>
      <c r="D176" s="3">
        <v>268814</v>
      </c>
      <c r="E176" s="4" t="s">
        <v>0</v>
      </c>
      <c r="F176" s="4" t="s">
        <v>0</v>
      </c>
      <c r="G176" s="4" t="s">
        <v>0</v>
      </c>
      <c r="H176" s="4" t="s">
        <v>0</v>
      </c>
      <c r="I176" s="4" t="s">
        <v>0</v>
      </c>
      <c r="J176" s="4" t="s">
        <v>0</v>
      </c>
      <c r="K176" s="4" t="s">
        <v>0</v>
      </c>
      <c r="L176" s="4" t="s">
        <v>0</v>
      </c>
      <c r="M176" s="4" t="s">
        <v>0</v>
      </c>
      <c r="N176" s="4" t="s">
        <v>0</v>
      </c>
    </row>
    <row r="177" spans="1:14" s="49" customFormat="1" ht="22.5" x14ac:dyDescent="0.2">
      <c r="A177" s="89" t="s">
        <v>647</v>
      </c>
      <c r="B177" s="50" t="s">
        <v>174</v>
      </c>
      <c r="C177" s="3">
        <v>98983</v>
      </c>
      <c r="D177" s="3">
        <v>98983</v>
      </c>
      <c r="E177" s="4" t="s">
        <v>0</v>
      </c>
      <c r="F177" s="4" t="s">
        <v>0</v>
      </c>
      <c r="G177" s="4" t="s">
        <v>0</v>
      </c>
      <c r="H177" s="4" t="s">
        <v>0</v>
      </c>
      <c r="I177" s="4" t="s">
        <v>0</v>
      </c>
      <c r="J177" s="4" t="s">
        <v>0</v>
      </c>
      <c r="K177" s="4" t="s">
        <v>0</v>
      </c>
      <c r="L177" s="4" t="s">
        <v>0</v>
      </c>
      <c r="M177" s="4" t="s">
        <v>0</v>
      </c>
      <c r="N177" s="4" t="s">
        <v>0</v>
      </c>
    </row>
    <row r="178" spans="1:14" s="49" customFormat="1" ht="45" x14ac:dyDescent="0.2">
      <c r="A178" s="89" t="s">
        <v>648</v>
      </c>
      <c r="B178" s="50" t="s">
        <v>175</v>
      </c>
      <c r="C178" s="3">
        <v>797</v>
      </c>
      <c r="D178" s="3">
        <v>797</v>
      </c>
      <c r="E178" s="4" t="s">
        <v>0</v>
      </c>
      <c r="F178" s="4" t="s">
        <v>0</v>
      </c>
      <c r="G178" s="4" t="s">
        <v>0</v>
      </c>
      <c r="H178" s="4" t="s">
        <v>0</v>
      </c>
      <c r="I178" s="4" t="s">
        <v>0</v>
      </c>
      <c r="J178" s="4" t="s">
        <v>0</v>
      </c>
      <c r="K178" s="4" t="s">
        <v>0</v>
      </c>
      <c r="L178" s="4" t="s">
        <v>0</v>
      </c>
      <c r="M178" s="4" t="s">
        <v>0</v>
      </c>
      <c r="N178" s="4" t="s">
        <v>0</v>
      </c>
    </row>
    <row r="179" spans="1:14" s="49" customFormat="1" ht="33.75" x14ac:dyDescent="0.2">
      <c r="A179" s="90" t="s">
        <v>650</v>
      </c>
      <c r="B179" s="50" t="s">
        <v>177</v>
      </c>
      <c r="C179" s="3">
        <v>2168806</v>
      </c>
      <c r="D179" s="3">
        <v>2165559</v>
      </c>
      <c r="E179" s="4" t="s">
        <v>0</v>
      </c>
      <c r="F179" s="4" t="s">
        <v>0</v>
      </c>
      <c r="G179" s="4" t="s">
        <v>0</v>
      </c>
      <c r="H179" s="4" t="s">
        <v>0</v>
      </c>
      <c r="I179" s="4" t="s">
        <v>0</v>
      </c>
      <c r="J179" s="4" t="s">
        <v>0</v>
      </c>
      <c r="K179" s="4" t="s">
        <v>0</v>
      </c>
      <c r="L179" s="4" t="s">
        <v>0</v>
      </c>
      <c r="M179" s="3">
        <v>3247</v>
      </c>
      <c r="N179" s="4" t="s">
        <v>0</v>
      </c>
    </row>
    <row r="180" spans="1:14" s="49" customFormat="1" ht="33.75" x14ac:dyDescent="0.2">
      <c r="A180" s="90" t="s">
        <v>651</v>
      </c>
      <c r="B180" s="50" t="s">
        <v>178</v>
      </c>
      <c r="C180" s="3">
        <v>2102349</v>
      </c>
      <c r="D180" s="3">
        <v>2102349</v>
      </c>
      <c r="E180" s="4" t="s">
        <v>0</v>
      </c>
      <c r="F180" s="4" t="s">
        <v>0</v>
      </c>
      <c r="G180" s="4" t="s">
        <v>0</v>
      </c>
      <c r="H180" s="4" t="s">
        <v>0</v>
      </c>
      <c r="I180" s="4" t="s">
        <v>0</v>
      </c>
      <c r="J180" s="4" t="s">
        <v>0</v>
      </c>
      <c r="K180" s="4" t="s">
        <v>0</v>
      </c>
      <c r="L180" s="4" t="s">
        <v>0</v>
      </c>
      <c r="M180" s="4" t="s">
        <v>0</v>
      </c>
      <c r="N180" s="4" t="s">
        <v>0</v>
      </c>
    </row>
    <row r="181" spans="1:14" s="49" customFormat="1" ht="33.75" x14ac:dyDescent="0.2">
      <c r="A181" s="90" t="s">
        <v>652</v>
      </c>
      <c r="B181" s="50" t="s">
        <v>179</v>
      </c>
      <c r="C181" s="3">
        <v>66457</v>
      </c>
      <c r="D181" s="3">
        <v>63210</v>
      </c>
      <c r="E181" s="4" t="s">
        <v>0</v>
      </c>
      <c r="F181" s="4" t="s">
        <v>0</v>
      </c>
      <c r="G181" s="4" t="s">
        <v>0</v>
      </c>
      <c r="H181" s="4" t="s">
        <v>0</v>
      </c>
      <c r="I181" s="4" t="s">
        <v>0</v>
      </c>
      <c r="J181" s="4" t="s">
        <v>0</v>
      </c>
      <c r="K181" s="4" t="s">
        <v>0</v>
      </c>
      <c r="L181" s="4" t="s">
        <v>0</v>
      </c>
      <c r="M181" s="3">
        <v>3247</v>
      </c>
      <c r="N181" s="4" t="s">
        <v>0</v>
      </c>
    </row>
    <row r="182" spans="1:14" s="49" customFormat="1" ht="45" x14ac:dyDescent="0.2">
      <c r="A182" s="90" t="s">
        <v>653</v>
      </c>
      <c r="B182" s="50" t="s">
        <v>180</v>
      </c>
      <c r="C182" s="3">
        <v>468906</v>
      </c>
      <c r="D182" s="3">
        <v>468906</v>
      </c>
      <c r="E182" s="4" t="s">
        <v>0</v>
      </c>
      <c r="F182" s="4" t="s">
        <v>0</v>
      </c>
      <c r="G182" s="4" t="s">
        <v>0</v>
      </c>
      <c r="H182" s="4" t="s">
        <v>0</v>
      </c>
      <c r="I182" s="4" t="s">
        <v>0</v>
      </c>
      <c r="J182" s="4" t="s">
        <v>0</v>
      </c>
      <c r="K182" s="4" t="s">
        <v>0</v>
      </c>
      <c r="L182" s="4" t="s">
        <v>0</v>
      </c>
      <c r="M182" s="4" t="s">
        <v>0</v>
      </c>
      <c r="N182" s="4" t="s">
        <v>0</v>
      </c>
    </row>
    <row r="183" spans="1:14" s="49" customFormat="1" ht="33.75" x14ac:dyDescent="0.2">
      <c r="A183" s="90" t="s">
        <v>654</v>
      </c>
      <c r="B183" s="50" t="s">
        <v>181</v>
      </c>
      <c r="C183" s="3">
        <v>912</v>
      </c>
      <c r="D183" s="3">
        <v>912</v>
      </c>
      <c r="E183" s="4" t="s">
        <v>0</v>
      </c>
      <c r="F183" s="4" t="s">
        <v>0</v>
      </c>
      <c r="G183" s="4" t="s">
        <v>0</v>
      </c>
      <c r="H183" s="4" t="s">
        <v>0</v>
      </c>
      <c r="I183" s="4" t="s">
        <v>0</v>
      </c>
      <c r="J183" s="4" t="s">
        <v>0</v>
      </c>
      <c r="K183" s="4" t="s">
        <v>0</v>
      </c>
      <c r="L183" s="4" t="s">
        <v>0</v>
      </c>
      <c r="M183" s="4" t="s">
        <v>0</v>
      </c>
      <c r="N183" s="4" t="s">
        <v>0</v>
      </c>
    </row>
    <row r="184" spans="1:14" s="49" customFormat="1" x14ac:dyDescent="0.2">
      <c r="A184" s="90" t="s">
        <v>655</v>
      </c>
      <c r="B184" s="50" t="s">
        <v>182</v>
      </c>
      <c r="C184" s="3">
        <v>430167</v>
      </c>
      <c r="D184" s="3">
        <v>430167</v>
      </c>
      <c r="E184" s="4" t="s">
        <v>0</v>
      </c>
      <c r="F184" s="4" t="s">
        <v>0</v>
      </c>
      <c r="G184" s="4" t="s">
        <v>0</v>
      </c>
      <c r="H184" s="4" t="s">
        <v>0</v>
      </c>
      <c r="I184" s="4" t="s">
        <v>0</v>
      </c>
      <c r="J184" s="4" t="s">
        <v>0</v>
      </c>
      <c r="K184" s="4" t="s">
        <v>0</v>
      </c>
      <c r="L184" s="4" t="s">
        <v>0</v>
      </c>
      <c r="M184" s="4" t="s">
        <v>0</v>
      </c>
      <c r="N184" s="4" t="s">
        <v>0</v>
      </c>
    </row>
    <row r="185" spans="1:14" s="49" customFormat="1" ht="33.75" x14ac:dyDescent="0.2">
      <c r="A185" s="91" t="s">
        <v>657</v>
      </c>
      <c r="B185" s="50" t="s">
        <v>184</v>
      </c>
      <c r="C185" s="3">
        <v>37826</v>
      </c>
      <c r="D185" s="3">
        <v>37826</v>
      </c>
      <c r="E185" s="4" t="s">
        <v>0</v>
      </c>
      <c r="F185" s="4" t="s">
        <v>0</v>
      </c>
      <c r="G185" s="4" t="s">
        <v>0</v>
      </c>
      <c r="H185" s="4" t="s">
        <v>0</v>
      </c>
      <c r="I185" s="4" t="s">
        <v>0</v>
      </c>
      <c r="J185" s="4" t="s">
        <v>0</v>
      </c>
      <c r="K185" s="4" t="s">
        <v>0</v>
      </c>
      <c r="L185" s="4" t="s">
        <v>0</v>
      </c>
      <c r="M185" s="4" t="s">
        <v>0</v>
      </c>
      <c r="N185" s="4" t="s">
        <v>0</v>
      </c>
    </row>
    <row r="186" spans="1:14" s="49" customFormat="1" ht="33.75" x14ac:dyDescent="0.2">
      <c r="A186" s="92" t="s">
        <v>659</v>
      </c>
      <c r="B186" s="50" t="s">
        <v>186</v>
      </c>
      <c r="C186" s="3">
        <v>37826</v>
      </c>
      <c r="D186" s="3">
        <v>37826</v>
      </c>
      <c r="E186" s="4" t="s">
        <v>0</v>
      </c>
      <c r="F186" s="4" t="s">
        <v>0</v>
      </c>
      <c r="G186" s="4" t="s">
        <v>0</v>
      </c>
      <c r="H186" s="4" t="s">
        <v>0</v>
      </c>
      <c r="I186" s="4" t="s">
        <v>0</v>
      </c>
      <c r="J186" s="4" t="s">
        <v>0</v>
      </c>
      <c r="K186" s="4" t="s">
        <v>0</v>
      </c>
      <c r="L186" s="4" t="s">
        <v>0</v>
      </c>
      <c r="M186" s="4" t="s">
        <v>0</v>
      </c>
      <c r="N186" s="4" t="s">
        <v>0</v>
      </c>
    </row>
    <row r="187" spans="1:14" s="49" customFormat="1" ht="56.25" x14ac:dyDescent="0.2">
      <c r="A187" s="93" t="s">
        <v>912</v>
      </c>
      <c r="B187" s="50" t="s">
        <v>463</v>
      </c>
      <c r="C187" s="3">
        <v>4384383</v>
      </c>
      <c r="D187" s="3">
        <v>4356958</v>
      </c>
      <c r="E187" s="4" t="s">
        <v>0</v>
      </c>
      <c r="F187" s="4" t="s">
        <v>0</v>
      </c>
      <c r="G187" s="4" t="s">
        <v>0</v>
      </c>
      <c r="H187" s="4" t="s">
        <v>0</v>
      </c>
      <c r="I187" s="3">
        <v>12077</v>
      </c>
      <c r="J187" s="3">
        <v>14203</v>
      </c>
      <c r="K187" s="4" t="s">
        <v>0</v>
      </c>
      <c r="L187" s="4" t="s">
        <v>0</v>
      </c>
      <c r="M187" s="3">
        <v>1146</v>
      </c>
      <c r="N187" s="4" t="s">
        <v>0</v>
      </c>
    </row>
    <row r="188" spans="1:14" s="49" customFormat="1" ht="45" x14ac:dyDescent="0.2">
      <c r="A188" s="93" t="s">
        <v>664</v>
      </c>
      <c r="B188" s="50" t="s">
        <v>191</v>
      </c>
      <c r="C188" s="3">
        <v>86977</v>
      </c>
      <c r="D188" s="3">
        <v>86977</v>
      </c>
      <c r="E188" s="4" t="s">
        <v>0</v>
      </c>
      <c r="F188" s="4" t="s">
        <v>0</v>
      </c>
      <c r="G188" s="4" t="s">
        <v>0</v>
      </c>
      <c r="H188" s="4" t="s">
        <v>0</v>
      </c>
      <c r="I188" s="4" t="s">
        <v>0</v>
      </c>
      <c r="J188" s="4" t="s">
        <v>0</v>
      </c>
      <c r="K188" s="4" t="s">
        <v>0</v>
      </c>
      <c r="L188" s="4" t="s">
        <v>0</v>
      </c>
      <c r="M188" s="4" t="s">
        <v>0</v>
      </c>
      <c r="N188" s="4" t="s">
        <v>0</v>
      </c>
    </row>
    <row r="189" spans="1:14" s="49" customFormat="1" ht="22.5" x14ac:dyDescent="0.2">
      <c r="A189" s="93" t="s">
        <v>665</v>
      </c>
      <c r="B189" s="50" t="s">
        <v>192</v>
      </c>
      <c r="C189" s="3">
        <v>86977</v>
      </c>
      <c r="D189" s="3">
        <v>86977</v>
      </c>
      <c r="E189" s="4" t="s">
        <v>0</v>
      </c>
      <c r="F189" s="4" t="s">
        <v>0</v>
      </c>
      <c r="G189" s="4" t="s">
        <v>0</v>
      </c>
      <c r="H189" s="4" t="s">
        <v>0</v>
      </c>
      <c r="I189" s="4" t="s">
        <v>0</v>
      </c>
      <c r="J189" s="4" t="s">
        <v>0</v>
      </c>
      <c r="K189" s="4" t="s">
        <v>0</v>
      </c>
      <c r="L189" s="4" t="s">
        <v>0</v>
      </c>
      <c r="M189" s="4" t="s">
        <v>0</v>
      </c>
      <c r="N189" s="4" t="s">
        <v>0</v>
      </c>
    </row>
    <row r="190" spans="1:14" s="49" customFormat="1" ht="33.75" x14ac:dyDescent="0.2">
      <c r="A190" s="94" t="s">
        <v>667</v>
      </c>
      <c r="B190" s="50" t="s">
        <v>194</v>
      </c>
      <c r="C190" s="3">
        <v>4297406</v>
      </c>
      <c r="D190" s="3">
        <v>4269981</v>
      </c>
      <c r="E190" s="4" t="s">
        <v>0</v>
      </c>
      <c r="F190" s="4" t="s">
        <v>0</v>
      </c>
      <c r="G190" s="4" t="s">
        <v>0</v>
      </c>
      <c r="H190" s="4" t="s">
        <v>0</v>
      </c>
      <c r="I190" s="3">
        <v>12077</v>
      </c>
      <c r="J190" s="3">
        <v>14203</v>
      </c>
      <c r="K190" s="4" t="s">
        <v>0</v>
      </c>
      <c r="L190" s="4" t="s">
        <v>0</v>
      </c>
      <c r="M190" s="3">
        <v>1146</v>
      </c>
      <c r="N190" s="4" t="s">
        <v>0</v>
      </c>
    </row>
    <row r="191" spans="1:14" s="49" customFormat="1" ht="22.5" x14ac:dyDescent="0.2">
      <c r="A191" s="94" t="s">
        <v>668</v>
      </c>
      <c r="B191" s="50" t="s">
        <v>195</v>
      </c>
      <c r="C191" s="3">
        <v>3560722</v>
      </c>
      <c r="D191" s="3">
        <v>3548645</v>
      </c>
      <c r="E191" s="4" t="s">
        <v>0</v>
      </c>
      <c r="F191" s="4" t="s">
        <v>0</v>
      </c>
      <c r="G191" s="4" t="s">
        <v>0</v>
      </c>
      <c r="H191" s="4" t="s">
        <v>0</v>
      </c>
      <c r="I191" s="3">
        <v>12077</v>
      </c>
      <c r="J191" s="4" t="s">
        <v>0</v>
      </c>
      <c r="K191" s="4" t="s">
        <v>0</v>
      </c>
      <c r="L191" s="4" t="s">
        <v>0</v>
      </c>
      <c r="M191" s="4" t="s">
        <v>0</v>
      </c>
      <c r="N191" s="4" t="s">
        <v>0</v>
      </c>
    </row>
    <row r="192" spans="1:14" s="49" customFormat="1" ht="22.5" x14ac:dyDescent="0.2">
      <c r="A192" s="94" t="s">
        <v>669</v>
      </c>
      <c r="B192" s="50" t="s">
        <v>196</v>
      </c>
      <c r="C192" s="3">
        <v>2548336</v>
      </c>
      <c r="D192" s="3">
        <v>2548336</v>
      </c>
      <c r="E192" s="4" t="s">
        <v>0</v>
      </c>
      <c r="F192" s="4" t="s">
        <v>0</v>
      </c>
      <c r="G192" s="4" t="s">
        <v>0</v>
      </c>
      <c r="H192" s="4" t="s">
        <v>0</v>
      </c>
      <c r="I192" s="4" t="s">
        <v>0</v>
      </c>
      <c r="J192" s="4" t="s">
        <v>0</v>
      </c>
      <c r="K192" s="4" t="s">
        <v>0</v>
      </c>
      <c r="L192" s="4" t="s">
        <v>0</v>
      </c>
      <c r="M192" s="4" t="s">
        <v>0</v>
      </c>
      <c r="N192" s="4" t="s">
        <v>0</v>
      </c>
    </row>
    <row r="193" spans="1:14" s="49" customFormat="1" ht="22.5" x14ac:dyDescent="0.2">
      <c r="A193" s="94" t="s">
        <v>670</v>
      </c>
      <c r="B193" s="50" t="s">
        <v>197</v>
      </c>
      <c r="C193" s="3">
        <v>224800</v>
      </c>
      <c r="D193" s="3">
        <v>224800</v>
      </c>
      <c r="E193" s="4" t="s">
        <v>0</v>
      </c>
      <c r="F193" s="4" t="s">
        <v>0</v>
      </c>
      <c r="G193" s="4" t="s">
        <v>0</v>
      </c>
      <c r="H193" s="4" t="s">
        <v>0</v>
      </c>
      <c r="I193" s="4" t="s">
        <v>0</v>
      </c>
      <c r="J193" s="4" t="s">
        <v>0</v>
      </c>
      <c r="K193" s="4" t="s">
        <v>0</v>
      </c>
      <c r="L193" s="4" t="s">
        <v>0</v>
      </c>
      <c r="M193" s="4" t="s">
        <v>0</v>
      </c>
      <c r="N193" s="4" t="s">
        <v>0</v>
      </c>
    </row>
    <row r="194" spans="1:14" s="49" customFormat="1" ht="22.5" x14ac:dyDescent="0.2">
      <c r="A194" s="94" t="s">
        <v>671</v>
      </c>
      <c r="B194" s="50" t="s">
        <v>198</v>
      </c>
      <c r="C194" s="3">
        <v>787586</v>
      </c>
      <c r="D194" s="3">
        <v>775509</v>
      </c>
      <c r="E194" s="4" t="s">
        <v>0</v>
      </c>
      <c r="F194" s="4" t="s">
        <v>0</v>
      </c>
      <c r="G194" s="4" t="s">
        <v>0</v>
      </c>
      <c r="H194" s="4" t="s">
        <v>0</v>
      </c>
      <c r="I194" s="3">
        <v>12077</v>
      </c>
      <c r="J194" s="4" t="s">
        <v>0</v>
      </c>
      <c r="K194" s="4" t="s">
        <v>0</v>
      </c>
      <c r="L194" s="4" t="s">
        <v>0</v>
      </c>
      <c r="M194" s="4" t="s">
        <v>0</v>
      </c>
      <c r="N194" s="4" t="s">
        <v>0</v>
      </c>
    </row>
    <row r="195" spans="1:14" s="49" customFormat="1" ht="22.5" x14ac:dyDescent="0.2">
      <c r="A195" s="94" t="s">
        <v>672</v>
      </c>
      <c r="B195" s="50" t="s">
        <v>199</v>
      </c>
      <c r="C195" s="3">
        <v>294513</v>
      </c>
      <c r="D195" s="3">
        <v>280311</v>
      </c>
      <c r="E195" s="4" t="s">
        <v>0</v>
      </c>
      <c r="F195" s="4" t="s">
        <v>0</v>
      </c>
      <c r="G195" s="4" t="s">
        <v>0</v>
      </c>
      <c r="H195" s="4" t="s">
        <v>0</v>
      </c>
      <c r="I195" s="4" t="s">
        <v>0</v>
      </c>
      <c r="J195" s="3">
        <v>14203</v>
      </c>
      <c r="K195" s="4" t="s">
        <v>0</v>
      </c>
      <c r="L195" s="4" t="s">
        <v>0</v>
      </c>
      <c r="M195" s="4" t="s">
        <v>0</v>
      </c>
      <c r="N195" s="4" t="s">
        <v>0</v>
      </c>
    </row>
    <row r="196" spans="1:14" s="49" customFormat="1" ht="22.5" x14ac:dyDescent="0.2">
      <c r="A196" s="94" t="s">
        <v>673</v>
      </c>
      <c r="B196" s="50" t="s">
        <v>200</v>
      </c>
      <c r="C196" s="3">
        <v>442171</v>
      </c>
      <c r="D196" s="3">
        <v>441025</v>
      </c>
      <c r="E196" s="4" t="s">
        <v>0</v>
      </c>
      <c r="F196" s="4" t="s">
        <v>0</v>
      </c>
      <c r="G196" s="4" t="s">
        <v>0</v>
      </c>
      <c r="H196" s="4" t="s">
        <v>0</v>
      </c>
      <c r="I196" s="4" t="s">
        <v>0</v>
      </c>
      <c r="J196" s="4" t="s">
        <v>0</v>
      </c>
      <c r="K196" s="4" t="s">
        <v>0</v>
      </c>
      <c r="L196" s="4" t="s">
        <v>0</v>
      </c>
      <c r="M196" s="3">
        <v>1146</v>
      </c>
      <c r="N196" s="4" t="s">
        <v>0</v>
      </c>
    </row>
    <row r="197" spans="1:14" s="49" customFormat="1" ht="45" x14ac:dyDescent="0.2">
      <c r="A197" s="94" t="s">
        <v>674</v>
      </c>
      <c r="B197" s="50" t="s">
        <v>464</v>
      </c>
      <c r="C197" s="3">
        <v>15680190</v>
      </c>
      <c r="D197" s="3">
        <v>15679243</v>
      </c>
      <c r="E197" s="4" t="s">
        <v>0</v>
      </c>
      <c r="F197" s="3">
        <v>947</v>
      </c>
      <c r="G197" s="4" t="s">
        <v>0</v>
      </c>
      <c r="H197" s="4" t="s">
        <v>0</v>
      </c>
      <c r="I197" s="4" t="s">
        <v>0</v>
      </c>
      <c r="J197" s="4" t="s">
        <v>0</v>
      </c>
      <c r="K197" s="4" t="s">
        <v>0</v>
      </c>
      <c r="L197" s="4" t="s">
        <v>0</v>
      </c>
      <c r="M197" s="4" t="s">
        <v>0</v>
      </c>
      <c r="N197" s="4" t="s">
        <v>0</v>
      </c>
    </row>
    <row r="198" spans="1:14" s="49" customFormat="1" ht="45" x14ac:dyDescent="0.2">
      <c r="A198" s="94" t="s">
        <v>674</v>
      </c>
      <c r="B198" s="50" t="s">
        <v>201</v>
      </c>
      <c r="C198" s="3">
        <v>15680190</v>
      </c>
      <c r="D198" s="3">
        <v>15679243</v>
      </c>
      <c r="E198" s="4" t="s">
        <v>0</v>
      </c>
      <c r="F198" s="3">
        <v>947</v>
      </c>
      <c r="G198" s="4" t="s">
        <v>0</v>
      </c>
      <c r="H198" s="4" t="s">
        <v>0</v>
      </c>
      <c r="I198" s="4" t="s">
        <v>0</v>
      </c>
      <c r="J198" s="4" t="s">
        <v>0</v>
      </c>
      <c r="K198" s="4" t="s">
        <v>0</v>
      </c>
      <c r="L198" s="4" t="s">
        <v>0</v>
      </c>
      <c r="M198" s="4" t="s">
        <v>0</v>
      </c>
      <c r="N198" s="4" t="s">
        <v>0</v>
      </c>
    </row>
    <row r="199" spans="1:14" s="49" customFormat="1" ht="22.5" x14ac:dyDescent="0.2">
      <c r="A199" s="94" t="s">
        <v>675</v>
      </c>
      <c r="B199" s="50" t="s">
        <v>202</v>
      </c>
      <c r="C199" s="3">
        <v>3464914</v>
      </c>
      <c r="D199" s="3">
        <v>3464914</v>
      </c>
      <c r="E199" s="4" t="s">
        <v>0</v>
      </c>
      <c r="F199" s="4" t="s">
        <v>0</v>
      </c>
      <c r="G199" s="4" t="s">
        <v>0</v>
      </c>
      <c r="H199" s="4" t="s">
        <v>0</v>
      </c>
      <c r="I199" s="4" t="s">
        <v>0</v>
      </c>
      <c r="J199" s="4" t="s">
        <v>0</v>
      </c>
      <c r="K199" s="4" t="s">
        <v>0</v>
      </c>
      <c r="L199" s="4" t="s">
        <v>0</v>
      </c>
      <c r="M199" s="4" t="s">
        <v>0</v>
      </c>
      <c r="N199" s="4" t="s">
        <v>0</v>
      </c>
    </row>
    <row r="200" spans="1:14" s="49" customFormat="1" ht="22.5" x14ac:dyDescent="0.2">
      <c r="A200" s="94" t="s">
        <v>676</v>
      </c>
      <c r="B200" s="50" t="s">
        <v>203</v>
      </c>
      <c r="C200" s="3">
        <v>11903632</v>
      </c>
      <c r="D200" s="3">
        <v>11903632</v>
      </c>
      <c r="E200" s="4" t="s">
        <v>0</v>
      </c>
      <c r="F200" s="4" t="s">
        <v>0</v>
      </c>
      <c r="G200" s="4" t="s">
        <v>0</v>
      </c>
      <c r="H200" s="4" t="s">
        <v>0</v>
      </c>
      <c r="I200" s="4" t="s">
        <v>0</v>
      </c>
      <c r="J200" s="4" t="s">
        <v>0</v>
      </c>
      <c r="K200" s="4" t="s">
        <v>0</v>
      </c>
      <c r="L200" s="4" t="s">
        <v>0</v>
      </c>
      <c r="M200" s="4" t="s">
        <v>0</v>
      </c>
      <c r="N200" s="4" t="s">
        <v>0</v>
      </c>
    </row>
    <row r="201" spans="1:14" s="49" customFormat="1" ht="22.5" x14ac:dyDescent="0.2">
      <c r="A201" s="94" t="s">
        <v>677</v>
      </c>
      <c r="B201" s="50" t="s">
        <v>204</v>
      </c>
      <c r="C201" s="3">
        <v>252938</v>
      </c>
      <c r="D201" s="3">
        <v>252938</v>
      </c>
      <c r="E201" s="4" t="s">
        <v>0</v>
      </c>
      <c r="F201" s="4" t="s">
        <v>0</v>
      </c>
      <c r="G201" s="4" t="s">
        <v>0</v>
      </c>
      <c r="H201" s="4" t="s">
        <v>0</v>
      </c>
      <c r="I201" s="4" t="s">
        <v>0</v>
      </c>
      <c r="J201" s="4" t="s">
        <v>0</v>
      </c>
      <c r="K201" s="4" t="s">
        <v>0</v>
      </c>
      <c r="L201" s="4" t="s">
        <v>0</v>
      </c>
      <c r="M201" s="4" t="s">
        <v>0</v>
      </c>
      <c r="N201" s="4" t="s">
        <v>0</v>
      </c>
    </row>
    <row r="202" spans="1:14" s="49" customFormat="1" ht="22.5" x14ac:dyDescent="0.2">
      <c r="A202" s="94" t="s">
        <v>678</v>
      </c>
      <c r="B202" s="50" t="s">
        <v>205</v>
      </c>
      <c r="C202" s="3">
        <v>58706</v>
      </c>
      <c r="D202" s="3">
        <v>57759</v>
      </c>
      <c r="E202" s="4" t="s">
        <v>0</v>
      </c>
      <c r="F202" s="3">
        <v>947</v>
      </c>
      <c r="G202" s="4" t="s">
        <v>0</v>
      </c>
      <c r="H202" s="4" t="s">
        <v>0</v>
      </c>
      <c r="I202" s="4" t="s">
        <v>0</v>
      </c>
      <c r="J202" s="4" t="s">
        <v>0</v>
      </c>
      <c r="K202" s="4" t="s">
        <v>0</v>
      </c>
      <c r="L202" s="4" t="s">
        <v>0</v>
      </c>
      <c r="M202" s="4" t="s">
        <v>0</v>
      </c>
      <c r="N202" s="4" t="s">
        <v>0</v>
      </c>
    </row>
    <row r="203" spans="1:14" s="49" customFormat="1" ht="33.75" x14ac:dyDescent="0.2">
      <c r="A203" s="95" t="s">
        <v>913</v>
      </c>
      <c r="B203" s="50" t="s">
        <v>465</v>
      </c>
      <c r="C203" s="3">
        <v>26996317</v>
      </c>
      <c r="D203" s="3">
        <v>26954981</v>
      </c>
      <c r="E203" s="4" t="s">
        <v>0</v>
      </c>
      <c r="F203" s="4" t="s">
        <v>0</v>
      </c>
      <c r="G203" s="4" t="s">
        <v>0</v>
      </c>
      <c r="H203" s="4" t="s">
        <v>0</v>
      </c>
      <c r="I203" s="3" t="s">
        <v>961</v>
      </c>
      <c r="J203" s="4" t="s">
        <v>0</v>
      </c>
      <c r="K203" s="4" t="s">
        <v>0</v>
      </c>
      <c r="L203" s="4" t="s">
        <v>0</v>
      </c>
      <c r="M203" s="3">
        <v>4996</v>
      </c>
      <c r="N203" s="4" t="s">
        <v>0</v>
      </c>
    </row>
    <row r="204" spans="1:14" s="49" customFormat="1" ht="56.25" x14ac:dyDescent="0.2">
      <c r="A204" s="95" t="s">
        <v>679</v>
      </c>
      <c r="B204" s="50" t="s">
        <v>206</v>
      </c>
      <c r="C204" s="3">
        <v>26070023</v>
      </c>
      <c r="D204" s="3">
        <v>26028687</v>
      </c>
      <c r="E204" s="4" t="s">
        <v>0</v>
      </c>
      <c r="F204" s="4" t="s">
        <v>0</v>
      </c>
      <c r="G204" s="4" t="s">
        <v>0</v>
      </c>
      <c r="H204" s="4" t="s">
        <v>0</v>
      </c>
      <c r="I204" s="3" t="s">
        <v>961</v>
      </c>
      <c r="J204" s="4" t="s">
        <v>0</v>
      </c>
      <c r="K204" s="4" t="s">
        <v>0</v>
      </c>
      <c r="L204" s="4" t="s">
        <v>0</v>
      </c>
      <c r="M204" s="3">
        <v>4996</v>
      </c>
      <c r="N204" s="4" t="s">
        <v>0</v>
      </c>
    </row>
    <row r="205" spans="1:14" s="49" customFormat="1" ht="33.75" x14ac:dyDescent="0.2">
      <c r="A205" s="95" t="s">
        <v>680</v>
      </c>
      <c r="B205" s="50" t="s">
        <v>207</v>
      </c>
      <c r="C205" s="3">
        <v>17010918</v>
      </c>
      <c r="D205" s="3">
        <v>17010918</v>
      </c>
      <c r="E205" s="4" t="s">
        <v>0</v>
      </c>
      <c r="F205" s="4" t="s">
        <v>0</v>
      </c>
      <c r="G205" s="4" t="s">
        <v>0</v>
      </c>
      <c r="H205" s="4" t="s">
        <v>0</v>
      </c>
      <c r="I205" s="4" t="s">
        <v>0</v>
      </c>
      <c r="J205" s="4" t="s">
        <v>0</v>
      </c>
      <c r="K205" s="4" t="s">
        <v>0</v>
      </c>
      <c r="L205" s="4" t="s">
        <v>0</v>
      </c>
      <c r="M205" s="4" t="s">
        <v>0</v>
      </c>
      <c r="N205" s="4" t="s">
        <v>0</v>
      </c>
    </row>
    <row r="206" spans="1:14" s="49" customFormat="1" ht="22.5" x14ac:dyDescent="0.2">
      <c r="A206" s="95" t="s">
        <v>681</v>
      </c>
      <c r="B206" s="50" t="s">
        <v>208</v>
      </c>
      <c r="C206" s="3">
        <v>5992528</v>
      </c>
      <c r="D206" s="3">
        <v>5951192</v>
      </c>
      <c r="E206" s="4" t="s">
        <v>0</v>
      </c>
      <c r="F206" s="4" t="s">
        <v>0</v>
      </c>
      <c r="G206" s="4" t="s">
        <v>0</v>
      </c>
      <c r="H206" s="4" t="s">
        <v>0</v>
      </c>
      <c r="I206" s="3" t="s">
        <v>961</v>
      </c>
      <c r="J206" s="4" t="s">
        <v>0</v>
      </c>
      <c r="K206" s="4" t="s">
        <v>0</v>
      </c>
      <c r="L206" s="4" t="s">
        <v>0</v>
      </c>
      <c r="M206" s="3">
        <v>4996</v>
      </c>
      <c r="N206" s="4" t="s">
        <v>0</v>
      </c>
    </row>
    <row r="207" spans="1:14" s="49" customFormat="1" ht="56.25" x14ac:dyDescent="0.2">
      <c r="A207" s="95" t="s">
        <v>682</v>
      </c>
      <c r="B207" s="50" t="s">
        <v>209</v>
      </c>
      <c r="C207" s="3">
        <v>3066577</v>
      </c>
      <c r="D207" s="3">
        <v>3066577</v>
      </c>
      <c r="E207" s="4" t="s">
        <v>0</v>
      </c>
      <c r="F207" s="4" t="s">
        <v>0</v>
      </c>
      <c r="G207" s="4" t="s">
        <v>0</v>
      </c>
      <c r="H207" s="4" t="s">
        <v>0</v>
      </c>
      <c r="I207" s="4" t="s">
        <v>0</v>
      </c>
      <c r="J207" s="4" t="s">
        <v>0</v>
      </c>
      <c r="K207" s="4" t="s">
        <v>0</v>
      </c>
      <c r="L207" s="4" t="s">
        <v>0</v>
      </c>
      <c r="M207" s="4" t="s">
        <v>0</v>
      </c>
      <c r="N207" s="4" t="s">
        <v>0</v>
      </c>
    </row>
    <row r="208" spans="1:14" s="49" customFormat="1" ht="45" x14ac:dyDescent="0.2">
      <c r="A208" s="95" t="s">
        <v>683</v>
      </c>
      <c r="B208" s="50" t="s">
        <v>210</v>
      </c>
      <c r="C208" s="3">
        <v>926294</v>
      </c>
      <c r="D208" s="3">
        <v>926294</v>
      </c>
      <c r="E208" s="4" t="s">
        <v>0</v>
      </c>
      <c r="F208" s="4" t="s">
        <v>0</v>
      </c>
      <c r="G208" s="4" t="s">
        <v>0</v>
      </c>
      <c r="H208" s="4" t="s">
        <v>0</v>
      </c>
      <c r="I208" s="4" t="s">
        <v>0</v>
      </c>
      <c r="J208" s="4" t="s">
        <v>0</v>
      </c>
      <c r="K208" s="4" t="s">
        <v>0</v>
      </c>
      <c r="L208" s="4" t="s">
        <v>0</v>
      </c>
      <c r="M208" s="4" t="s">
        <v>0</v>
      </c>
      <c r="N208" s="4" t="s">
        <v>0</v>
      </c>
    </row>
    <row r="209" spans="1:14" s="49" customFormat="1" ht="22.5" x14ac:dyDescent="0.2">
      <c r="A209" s="96" t="s">
        <v>685</v>
      </c>
      <c r="B209" s="50" t="s">
        <v>212</v>
      </c>
      <c r="C209" s="3">
        <v>412461</v>
      </c>
      <c r="D209" s="3">
        <v>412461</v>
      </c>
      <c r="E209" s="4" t="s">
        <v>0</v>
      </c>
      <c r="F209" s="4" t="s">
        <v>0</v>
      </c>
      <c r="G209" s="4" t="s">
        <v>0</v>
      </c>
      <c r="H209" s="4" t="s">
        <v>0</v>
      </c>
      <c r="I209" s="4" t="s">
        <v>0</v>
      </c>
      <c r="J209" s="4" t="s">
        <v>0</v>
      </c>
      <c r="K209" s="4" t="s">
        <v>0</v>
      </c>
      <c r="L209" s="4" t="s">
        <v>0</v>
      </c>
      <c r="M209" s="4" t="s">
        <v>0</v>
      </c>
      <c r="N209" s="4" t="s">
        <v>0</v>
      </c>
    </row>
    <row r="210" spans="1:14" s="49" customFormat="1" ht="22.5" x14ac:dyDescent="0.2">
      <c r="A210" s="96" t="s">
        <v>686</v>
      </c>
      <c r="B210" s="50" t="s">
        <v>213</v>
      </c>
      <c r="C210" s="3">
        <v>513833</v>
      </c>
      <c r="D210" s="3">
        <v>513833</v>
      </c>
      <c r="E210" s="4" t="s">
        <v>0</v>
      </c>
      <c r="F210" s="4" t="s">
        <v>0</v>
      </c>
      <c r="G210" s="4" t="s">
        <v>0</v>
      </c>
      <c r="H210" s="4" t="s">
        <v>0</v>
      </c>
      <c r="I210" s="4" t="s">
        <v>0</v>
      </c>
      <c r="J210" s="4" t="s">
        <v>0</v>
      </c>
      <c r="K210" s="4" t="s">
        <v>0</v>
      </c>
      <c r="L210" s="4" t="s">
        <v>0</v>
      </c>
      <c r="M210" s="4" t="s">
        <v>0</v>
      </c>
      <c r="N210" s="4" t="s">
        <v>0</v>
      </c>
    </row>
    <row r="211" spans="1:14" s="49" customFormat="1" ht="45" x14ac:dyDescent="0.2">
      <c r="A211" s="96" t="s">
        <v>914</v>
      </c>
      <c r="B211" s="50" t="s">
        <v>466</v>
      </c>
      <c r="C211" s="3">
        <v>4419345</v>
      </c>
      <c r="D211" s="3">
        <v>4419345</v>
      </c>
      <c r="E211" s="4" t="s">
        <v>0</v>
      </c>
      <c r="F211" s="4" t="s">
        <v>0</v>
      </c>
      <c r="G211" s="4" t="s">
        <v>0</v>
      </c>
      <c r="H211" s="4" t="s">
        <v>0</v>
      </c>
      <c r="I211" s="4" t="s">
        <v>0</v>
      </c>
      <c r="J211" s="4" t="s">
        <v>0</v>
      </c>
      <c r="K211" s="4" t="s">
        <v>0</v>
      </c>
      <c r="L211" s="4" t="s">
        <v>0</v>
      </c>
      <c r="M211" s="4" t="s">
        <v>0</v>
      </c>
      <c r="N211" s="4" t="s">
        <v>0</v>
      </c>
    </row>
    <row r="212" spans="1:14" s="49" customFormat="1" ht="33.75" x14ac:dyDescent="0.2">
      <c r="A212" s="96" t="s">
        <v>687</v>
      </c>
      <c r="B212" s="50" t="s">
        <v>214</v>
      </c>
      <c r="C212" s="3">
        <v>1882880</v>
      </c>
      <c r="D212" s="3">
        <v>1882880</v>
      </c>
      <c r="E212" s="4" t="s">
        <v>0</v>
      </c>
      <c r="F212" s="4" t="s">
        <v>0</v>
      </c>
      <c r="G212" s="4" t="s">
        <v>0</v>
      </c>
      <c r="H212" s="4" t="s">
        <v>0</v>
      </c>
      <c r="I212" s="4" t="s">
        <v>0</v>
      </c>
      <c r="J212" s="4" t="s">
        <v>0</v>
      </c>
      <c r="K212" s="4" t="s">
        <v>0</v>
      </c>
      <c r="L212" s="4" t="s">
        <v>0</v>
      </c>
      <c r="M212" s="4" t="s">
        <v>0</v>
      </c>
      <c r="N212" s="4" t="s">
        <v>0</v>
      </c>
    </row>
    <row r="213" spans="1:14" s="49" customFormat="1" ht="22.5" x14ac:dyDescent="0.2">
      <c r="A213" s="97" t="s">
        <v>689</v>
      </c>
      <c r="B213" s="50" t="s">
        <v>216</v>
      </c>
      <c r="C213" s="3">
        <v>560476</v>
      </c>
      <c r="D213" s="3">
        <v>560476</v>
      </c>
      <c r="E213" s="4" t="s">
        <v>0</v>
      </c>
      <c r="F213" s="4" t="s">
        <v>0</v>
      </c>
      <c r="G213" s="4" t="s">
        <v>0</v>
      </c>
      <c r="H213" s="4" t="s">
        <v>0</v>
      </c>
      <c r="I213" s="4" t="s">
        <v>0</v>
      </c>
      <c r="J213" s="4" t="s">
        <v>0</v>
      </c>
      <c r="K213" s="4" t="s">
        <v>0</v>
      </c>
      <c r="L213" s="4" t="s">
        <v>0</v>
      </c>
      <c r="M213" s="4" t="s">
        <v>0</v>
      </c>
      <c r="N213" s="4" t="s">
        <v>0</v>
      </c>
    </row>
    <row r="214" spans="1:14" s="49" customFormat="1" ht="22.5" x14ac:dyDescent="0.2">
      <c r="A214" s="97" t="s">
        <v>690</v>
      </c>
      <c r="B214" s="50" t="s">
        <v>217</v>
      </c>
      <c r="C214" s="3">
        <v>331934</v>
      </c>
      <c r="D214" s="3">
        <v>331934</v>
      </c>
      <c r="E214" s="4" t="s">
        <v>0</v>
      </c>
      <c r="F214" s="4" t="s">
        <v>0</v>
      </c>
      <c r="G214" s="4" t="s">
        <v>0</v>
      </c>
      <c r="H214" s="4" t="s">
        <v>0</v>
      </c>
      <c r="I214" s="4" t="s">
        <v>0</v>
      </c>
      <c r="J214" s="4" t="s">
        <v>0</v>
      </c>
      <c r="K214" s="4" t="s">
        <v>0</v>
      </c>
      <c r="L214" s="4" t="s">
        <v>0</v>
      </c>
      <c r="M214" s="4" t="s">
        <v>0</v>
      </c>
      <c r="N214" s="4" t="s">
        <v>0</v>
      </c>
    </row>
    <row r="215" spans="1:14" s="49" customFormat="1" ht="22.5" x14ac:dyDescent="0.2">
      <c r="A215" s="98" t="s">
        <v>691</v>
      </c>
      <c r="B215" s="50" t="s">
        <v>218</v>
      </c>
      <c r="C215" s="3">
        <v>96350</v>
      </c>
      <c r="D215" s="3">
        <v>96350</v>
      </c>
      <c r="E215" s="4" t="s">
        <v>0</v>
      </c>
      <c r="F215" s="4" t="s">
        <v>0</v>
      </c>
      <c r="G215" s="4" t="s">
        <v>0</v>
      </c>
      <c r="H215" s="4" t="s">
        <v>0</v>
      </c>
      <c r="I215" s="4" t="s">
        <v>0</v>
      </c>
      <c r="J215" s="4" t="s">
        <v>0</v>
      </c>
      <c r="K215" s="4" t="s">
        <v>0</v>
      </c>
      <c r="L215" s="4" t="s">
        <v>0</v>
      </c>
      <c r="M215" s="4" t="s">
        <v>0</v>
      </c>
      <c r="N215" s="4" t="s">
        <v>0</v>
      </c>
    </row>
    <row r="216" spans="1:14" s="49" customFormat="1" ht="22.5" x14ac:dyDescent="0.2">
      <c r="A216" s="99" t="s">
        <v>692</v>
      </c>
      <c r="B216" s="50" t="s">
        <v>219</v>
      </c>
      <c r="C216" s="3">
        <v>894120</v>
      </c>
      <c r="D216" s="3">
        <v>894120</v>
      </c>
      <c r="E216" s="4" t="s">
        <v>0</v>
      </c>
      <c r="F216" s="4" t="s">
        <v>0</v>
      </c>
      <c r="G216" s="4" t="s">
        <v>0</v>
      </c>
      <c r="H216" s="4" t="s">
        <v>0</v>
      </c>
      <c r="I216" s="4" t="s">
        <v>0</v>
      </c>
      <c r="J216" s="4" t="s">
        <v>0</v>
      </c>
      <c r="K216" s="4" t="s">
        <v>0</v>
      </c>
      <c r="L216" s="4" t="s">
        <v>0</v>
      </c>
      <c r="M216" s="4" t="s">
        <v>0</v>
      </c>
      <c r="N216" s="4" t="s">
        <v>0</v>
      </c>
    </row>
    <row r="217" spans="1:14" s="49" customFormat="1" ht="33.75" x14ac:dyDescent="0.2">
      <c r="A217" s="99" t="s">
        <v>693</v>
      </c>
      <c r="B217" s="50" t="s">
        <v>220</v>
      </c>
      <c r="C217" s="3">
        <v>2536465</v>
      </c>
      <c r="D217" s="3">
        <v>2536465</v>
      </c>
      <c r="E217" s="4" t="s">
        <v>0</v>
      </c>
      <c r="F217" s="4" t="s">
        <v>0</v>
      </c>
      <c r="G217" s="4" t="s">
        <v>0</v>
      </c>
      <c r="H217" s="4" t="s">
        <v>0</v>
      </c>
      <c r="I217" s="4" t="s">
        <v>0</v>
      </c>
      <c r="J217" s="4" t="s">
        <v>0</v>
      </c>
      <c r="K217" s="4" t="s">
        <v>0</v>
      </c>
      <c r="L217" s="4" t="s">
        <v>0</v>
      </c>
      <c r="M217" s="4" t="s">
        <v>0</v>
      </c>
      <c r="N217" s="4" t="s">
        <v>0</v>
      </c>
    </row>
    <row r="218" spans="1:14" s="49" customFormat="1" ht="33.75" x14ac:dyDescent="0.2">
      <c r="A218" s="99" t="s">
        <v>694</v>
      </c>
      <c r="B218" s="50" t="s">
        <v>221</v>
      </c>
      <c r="C218" s="3">
        <v>376307</v>
      </c>
      <c r="D218" s="3">
        <v>376307</v>
      </c>
      <c r="E218" s="4" t="s">
        <v>0</v>
      </c>
      <c r="F218" s="4" t="s">
        <v>0</v>
      </c>
      <c r="G218" s="4" t="s">
        <v>0</v>
      </c>
      <c r="H218" s="4" t="s">
        <v>0</v>
      </c>
      <c r="I218" s="4" t="s">
        <v>0</v>
      </c>
      <c r="J218" s="4" t="s">
        <v>0</v>
      </c>
      <c r="K218" s="4" t="s">
        <v>0</v>
      </c>
      <c r="L218" s="4" t="s">
        <v>0</v>
      </c>
      <c r="M218" s="4" t="s">
        <v>0</v>
      </c>
      <c r="N218" s="4" t="s">
        <v>0</v>
      </c>
    </row>
    <row r="219" spans="1:14" s="49" customFormat="1" x14ac:dyDescent="0.2">
      <c r="A219" s="99" t="s">
        <v>695</v>
      </c>
      <c r="B219" s="50" t="s">
        <v>222</v>
      </c>
      <c r="C219" s="3">
        <v>189744</v>
      </c>
      <c r="D219" s="3">
        <v>189744</v>
      </c>
      <c r="E219" s="4" t="s">
        <v>0</v>
      </c>
      <c r="F219" s="4" t="s">
        <v>0</v>
      </c>
      <c r="G219" s="4" t="s">
        <v>0</v>
      </c>
      <c r="H219" s="4" t="s">
        <v>0</v>
      </c>
      <c r="I219" s="4" t="s">
        <v>0</v>
      </c>
      <c r="J219" s="4" t="s">
        <v>0</v>
      </c>
      <c r="K219" s="4" t="s">
        <v>0</v>
      </c>
      <c r="L219" s="4" t="s">
        <v>0</v>
      </c>
      <c r="M219" s="4" t="s">
        <v>0</v>
      </c>
      <c r="N219" s="4" t="s">
        <v>0</v>
      </c>
    </row>
    <row r="220" spans="1:14" s="49" customFormat="1" ht="56.25" x14ac:dyDescent="0.2">
      <c r="A220" s="99" t="s">
        <v>696</v>
      </c>
      <c r="B220" s="50" t="s">
        <v>223</v>
      </c>
      <c r="C220" s="3">
        <v>1946820</v>
      </c>
      <c r="D220" s="3">
        <v>1946820</v>
      </c>
      <c r="E220" s="4" t="s">
        <v>0</v>
      </c>
      <c r="F220" s="4" t="s">
        <v>0</v>
      </c>
      <c r="G220" s="4" t="s">
        <v>0</v>
      </c>
      <c r="H220" s="4" t="s">
        <v>0</v>
      </c>
      <c r="I220" s="4" t="s">
        <v>0</v>
      </c>
      <c r="J220" s="4" t="s">
        <v>0</v>
      </c>
      <c r="K220" s="4" t="s">
        <v>0</v>
      </c>
      <c r="L220" s="4" t="s">
        <v>0</v>
      </c>
      <c r="M220" s="4" t="s">
        <v>0</v>
      </c>
      <c r="N220" s="4" t="s">
        <v>0</v>
      </c>
    </row>
    <row r="221" spans="1:14" s="49" customFormat="1" ht="33.75" x14ac:dyDescent="0.2">
      <c r="A221" s="100" t="s">
        <v>698</v>
      </c>
      <c r="B221" s="50" t="s">
        <v>225</v>
      </c>
      <c r="C221" s="3">
        <v>23594</v>
      </c>
      <c r="D221" s="3">
        <v>23594</v>
      </c>
      <c r="E221" s="4" t="s">
        <v>0</v>
      </c>
      <c r="F221" s="4" t="s">
        <v>0</v>
      </c>
      <c r="G221" s="4" t="s">
        <v>0</v>
      </c>
      <c r="H221" s="4" t="s">
        <v>0</v>
      </c>
      <c r="I221" s="4" t="s">
        <v>0</v>
      </c>
      <c r="J221" s="4" t="s">
        <v>0</v>
      </c>
      <c r="K221" s="4" t="s">
        <v>0</v>
      </c>
      <c r="L221" s="4" t="s">
        <v>0</v>
      </c>
      <c r="M221" s="4" t="s">
        <v>0</v>
      </c>
      <c r="N221" s="4" t="s">
        <v>0</v>
      </c>
    </row>
    <row r="222" spans="1:14" s="49" customFormat="1" ht="67.5" x14ac:dyDescent="0.2">
      <c r="A222" s="101" t="s">
        <v>915</v>
      </c>
      <c r="B222" s="50" t="s">
        <v>467</v>
      </c>
      <c r="C222" s="3">
        <v>8971329</v>
      </c>
      <c r="D222" s="3">
        <v>8967318</v>
      </c>
      <c r="E222" s="4" t="s">
        <v>0</v>
      </c>
      <c r="F222" s="3" t="s">
        <v>961</v>
      </c>
      <c r="G222" s="4" t="s">
        <v>0</v>
      </c>
      <c r="H222" s="4" t="s">
        <v>0</v>
      </c>
      <c r="I222" s="4" t="s">
        <v>0</v>
      </c>
      <c r="J222" s="4" t="s">
        <v>0</v>
      </c>
      <c r="K222" s="4" t="s">
        <v>0</v>
      </c>
      <c r="L222" s="4" t="s">
        <v>0</v>
      </c>
      <c r="M222" s="4" t="s">
        <v>0</v>
      </c>
      <c r="N222" s="4" t="s">
        <v>0</v>
      </c>
    </row>
    <row r="223" spans="1:14" s="49" customFormat="1" ht="56.25" x14ac:dyDescent="0.2">
      <c r="A223" s="102" t="s">
        <v>706</v>
      </c>
      <c r="B223" s="50" t="s">
        <v>234</v>
      </c>
      <c r="C223" s="3">
        <v>8971329</v>
      </c>
      <c r="D223" s="3">
        <v>8967318</v>
      </c>
      <c r="E223" s="4" t="s">
        <v>0</v>
      </c>
      <c r="F223" s="3" t="s">
        <v>961</v>
      </c>
      <c r="G223" s="4" t="s">
        <v>0</v>
      </c>
      <c r="H223" s="4" t="s">
        <v>0</v>
      </c>
      <c r="I223" s="4" t="s">
        <v>0</v>
      </c>
      <c r="J223" s="4" t="s">
        <v>0</v>
      </c>
      <c r="K223" s="4" t="s">
        <v>0</v>
      </c>
      <c r="L223" s="4" t="s">
        <v>0</v>
      </c>
      <c r="M223" s="4" t="s">
        <v>0</v>
      </c>
      <c r="N223" s="4" t="s">
        <v>0</v>
      </c>
    </row>
    <row r="224" spans="1:14" s="49" customFormat="1" ht="33.75" x14ac:dyDescent="0.2">
      <c r="A224" s="102" t="s">
        <v>707</v>
      </c>
      <c r="B224" s="50" t="s">
        <v>235</v>
      </c>
      <c r="C224" s="3">
        <v>26062</v>
      </c>
      <c r="D224" s="3">
        <v>26062</v>
      </c>
      <c r="E224" s="4" t="s">
        <v>0</v>
      </c>
      <c r="F224" s="4" t="s">
        <v>0</v>
      </c>
      <c r="G224" s="4" t="s">
        <v>0</v>
      </c>
      <c r="H224" s="4" t="s">
        <v>0</v>
      </c>
      <c r="I224" s="4" t="s">
        <v>0</v>
      </c>
      <c r="J224" s="4" t="s">
        <v>0</v>
      </c>
      <c r="K224" s="4" t="s">
        <v>0</v>
      </c>
      <c r="L224" s="4" t="s">
        <v>0</v>
      </c>
      <c r="M224" s="4" t="s">
        <v>0</v>
      </c>
      <c r="N224" s="4" t="s">
        <v>0</v>
      </c>
    </row>
    <row r="225" spans="1:14" s="49" customFormat="1" ht="33.75" x14ac:dyDescent="0.2">
      <c r="A225" s="102" t="s">
        <v>708</v>
      </c>
      <c r="B225" s="50" t="s">
        <v>236</v>
      </c>
      <c r="C225" s="3">
        <v>310045</v>
      </c>
      <c r="D225" s="3">
        <v>310045</v>
      </c>
      <c r="E225" s="4" t="s">
        <v>0</v>
      </c>
      <c r="F225" s="4" t="s">
        <v>0</v>
      </c>
      <c r="G225" s="4" t="s">
        <v>0</v>
      </c>
      <c r="H225" s="4" t="s">
        <v>0</v>
      </c>
      <c r="I225" s="4" t="s">
        <v>0</v>
      </c>
      <c r="J225" s="4" t="s">
        <v>0</v>
      </c>
      <c r="K225" s="4" t="s">
        <v>0</v>
      </c>
      <c r="L225" s="4" t="s">
        <v>0</v>
      </c>
      <c r="M225" s="4" t="s">
        <v>0</v>
      </c>
      <c r="N225" s="4" t="s">
        <v>0</v>
      </c>
    </row>
    <row r="226" spans="1:14" s="49" customFormat="1" ht="45" x14ac:dyDescent="0.2">
      <c r="A226" s="103" t="s">
        <v>710</v>
      </c>
      <c r="B226" s="50" t="s">
        <v>238</v>
      </c>
      <c r="C226" s="3">
        <v>8635222</v>
      </c>
      <c r="D226" s="3">
        <v>8631211</v>
      </c>
      <c r="E226" s="4" t="s">
        <v>0</v>
      </c>
      <c r="F226" s="3" t="s">
        <v>961</v>
      </c>
      <c r="G226" s="4" t="s">
        <v>0</v>
      </c>
      <c r="H226" s="4" t="s">
        <v>0</v>
      </c>
      <c r="I226" s="4" t="s">
        <v>0</v>
      </c>
      <c r="J226" s="4" t="s">
        <v>0</v>
      </c>
      <c r="K226" s="4" t="s">
        <v>0</v>
      </c>
      <c r="L226" s="4" t="s">
        <v>0</v>
      </c>
      <c r="M226" s="4" t="s">
        <v>0</v>
      </c>
      <c r="N226" s="4" t="s">
        <v>0</v>
      </c>
    </row>
    <row r="227" spans="1:14" s="49" customFormat="1" ht="33.75" x14ac:dyDescent="0.2">
      <c r="A227" s="103" t="s">
        <v>937</v>
      </c>
      <c r="B227" s="50" t="s">
        <v>239</v>
      </c>
      <c r="C227" s="3">
        <v>8635222</v>
      </c>
      <c r="D227" s="3">
        <v>8631211</v>
      </c>
      <c r="E227" s="4" t="s">
        <v>0</v>
      </c>
      <c r="F227" s="3" t="s">
        <v>961</v>
      </c>
      <c r="G227" s="4" t="s">
        <v>0</v>
      </c>
      <c r="H227" s="4" t="s">
        <v>0</v>
      </c>
      <c r="I227" s="4" t="s">
        <v>0</v>
      </c>
      <c r="J227" s="4" t="s">
        <v>0</v>
      </c>
      <c r="K227" s="4" t="s">
        <v>0</v>
      </c>
      <c r="L227" s="4" t="s">
        <v>0</v>
      </c>
      <c r="M227" s="4" t="s">
        <v>0</v>
      </c>
      <c r="N227" s="4" t="s">
        <v>0</v>
      </c>
    </row>
    <row r="228" spans="1:14" s="49" customFormat="1" ht="45" x14ac:dyDescent="0.2">
      <c r="A228" s="104" t="s">
        <v>916</v>
      </c>
      <c r="B228" s="50" t="s">
        <v>468</v>
      </c>
      <c r="C228" s="3">
        <v>2655745</v>
      </c>
      <c r="D228" s="3">
        <v>2451787</v>
      </c>
      <c r="E228" s="3">
        <v>14293</v>
      </c>
      <c r="F228" s="3">
        <v>933</v>
      </c>
      <c r="G228" s="3">
        <v>520</v>
      </c>
      <c r="H228" s="4" t="s">
        <v>0</v>
      </c>
      <c r="I228" s="4" t="s">
        <v>0</v>
      </c>
      <c r="J228" s="3">
        <v>19197</v>
      </c>
      <c r="K228" s="3">
        <v>9895</v>
      </c>
      <c r="L228" s="3">
        <v>156576</v>
      </c>
      <c r="M228" s="3" t="s">
        <v>961</v>
      </c>
      <c r="N228" s="4" t="s">
        <v>0</v>
      </c>
    </row>
    <row r="229" spans="1:14" s="49" customFormat="1" ht="33.75" x14ac:dyDescent="0.2">
      <c r="A229" s="105" t="s">
        <v>715</v>
      </c>
      <c r="B229" s="50" t="s">
        <v>245</v>
      </c>
      <c r="C229" s="3">
        <v>2655745</v>
      </c>
      <c r="D229" s="3">
        <v>2451787</v>
      </c>
      <c r="E229" s="3">
        <v>14293</v>
      </c>
      <c r="F229" s="3">
        <v>933</v>
      </c>
      <c r="G229" s="3">
        <v>520</v>
      </c>
      <c r="H229" s="4" t="s">
        <v>0</v>
      </c>
      <c r="I229" s="4" t="s">
        <v>0</v>
      </c>
      <c r="J229" s="3">
        <v>19197</v>
      </c>
      <c r="K229" s="3">
        <v>9895</v>
      </c>
      <c r="L229" s="3">
        <v>156576</v>
      </c>
      <c r="M229" s="3" t="s">
        <v>961</v>
      </c>
      <c r="N229" s="4" t="s">
        <v>0</v>
      </c>
    </row>
    <row r="230" spans="1:14" s="49" customFormat="1" ht="22.5" x14ac:dyDescent="0.2">
      <c r="A230" s="106" t="s">
        <v>716</v>
      </c>
      <c r="B230" s="50" t="s">
        <v>246</v>
      </c>
      <c r="C230" s="3">
        <v>2655745</v>
      </c>
      <c r="D230" s="3">
        <v>2451787</v>
      </c>
      <c r="E230" s="3">
        <v>14293</v>
      </c>
      <c r="F230" s="3">
        <v>933</v>
      </c>
      <c r="G230" s="3">
        <v>520</v>
      </c>
      <c r="H230" s="4" t="s">
        <v>0</v>
      </c>
      <c r="I230" s="4" t="s">
        <v>0</v>
      </c>
      <c r="J230" s="3">
        <v>19197</v>
      </c>
      <c r="K230" s="3">
        <v>9895</v>
      </c>
      <c r="L230" s="3">
        <v>156576</v>
      </c>
      <c r="M230" s="3" t="s">
        <v>961</v>
      </c>
      <c r="N230" s="4" t="s">
        <v>0</v>
      </c>
    </row>
    <row r="231" spans="1:14" s="49" customFormat="1" ht="45" x14ac:dyDescent="0.2">
      <c r="A231" s="106" t="s">
        <v>917</v>
      </c>
      <c r="B231" s="50" t="s">
        <v>469</v>
      </c>
      <c r="C231" s="3">
        <v>251826</v>
      </c>
      <c r="D231" s="3">
        <v>405</v>
      </c>
      <c r="E231" s="4" t="s">
        <v>0</v>
      </c>
      <c r="F231" s="3">
        <v>251421</v>
      </c>
      <c r="G231" s="4" t="s">
        <v>0</v>
      </c>
      <c r="H231" s="4" t="s">
        <v>0</v>
      </c>
      <c r="I231" s="4" t="s">
        <v>0</v>
      </c>
      <c r="J231" s="4" t="s">
        <v>0</v>
      </c>
      <c r="K231" s="4" t="s">
        <v>0</v>
      </c>
      <c r="L231" s="4" t="s">
        <v>0</v>
      </c>
      <c r="M231" s="4" t="s">
        <v>0</v>
      </c>
      <c r="N231" s="4" t="s">
        <v>0</v>
      </c>
    </row>
    <row r="232" spans="1:14" s="49" customFormat="1" ht="33.75" x14ac:dyDescent="0.2">
      <c r="A232" s="107" t="s">
        <v>719</v>
      </c>
      <c r="B232" s="50" t="s">
        <v>249</v>
      </c>
      <c r="C232" s="3">
        <v>405</v>
      </c>
      <c r="D232" s="3">
        <v>405</v>
      </c>
      <c r="E232" s="4" t="s">
        <v>0</v>
      </c>
      <c r="F232" s="4" t="s">
        <v>0</v>
      </c>
      <c r="G232" s="4" t="s">
        <v>0</v>
      </c>
      <c r="H232" s="4" t="s">
        <v>0</v>
      </c>
      <c r="I232" s="4" t="s">
        <v>0</v>
      </c>
      <c r="J232" s="4" t="s">
        <v>0</v>
      </c>
      <c r="K232" s="4" t="s">
        <v>0</v>
      </c>
      <c r="L232" s="4" t="s">
        <v>0</v>
      </c>
      <c r="M232" s="4" t="s">
        <v>0</v>
      </c>
      <c r="N232" s="4" t="s">
        <v>0</v>
      </c>
    </row>
    <row r="233" spans="1:14" s="49" customFormat="1" ht="22.5" x14ac:dyDescent="0.2">
      <c r="A233" s="107" t="s">
        <v>720</v>
      </c>
      <c r="B233" s="50" t="s">
        <v>250</v>
      </c>
      <c r="C233" s="3">
        <v>405</v>
      </c>
      <c r="D233" s="3">
        <v>405</v>
      </c>
      <c r="E233" s="4" t="s">
        <v>0</v>
      </c>
      <c r="F233" s="4" t="s">
        <v>0</v>
      </c>
      <c r="G233" s="4" t="s">
        <v>0</v>
      </c>
      <c r="H233" s="4" t="s">
        <v>0</v>
      </c>
      <c r="I233" s="4" t="s">
        <v>0</v>
      </c>
      <c r="J233" s="4" t="s">
        <v>0</v>
      </c>
      <c r="K233" s="4" t="s">
        <v>0</v>
      </c>
      <c r="L233" s="4" t="s">
        <v>0</v>
      </c>
      <c r="M233" s="4" t="s">
        <v>0</v>
      </c>
      <c r="N233" s="4" t="s">
        <v>0</v>
      </c>
    </row>
    <row r="234" spans="1:14" s="49" customFormat="1" ht="56.25" x14ac:dyDescent="0.2">
      <c r="A234" s="108" t="s">
        <v>728</v>
      </c>
      <c r="B234" s="50" t="s">
        <v>258</v>
      </c>
      <c r="C234" s="3">
        <v>251421</v>
      </c>
      <c r="D234" s="4" t="s">
        <v>0</v>
      </c>
      <c r="E234" s="4" t="s">
        <v>0</v>
      </c>
      <c r="F234" s="3">
        <v>251421</v>
      </c>
      <c r="G234" s="4" t="s">
        <v>0</v>
      </c>
      <c r="H234" s="4" t="s">
        <v>0</v>
      </c>
      <c r="I234" s="4" t="s">
        <v>0</v>
      </c>
      <c r="J234" s="4" t="s">
        <v>0</v>
      </c>
      <c r="K234" s="4" t="s">
        <v>0</v>
      </c>
      <c r="L234" s="4" t="s">
        <v>0</v>
      </c>
      <c r="M234" s="4" t="s">
        <v>0</v>
      </c>
      <c r="N234" s="4" t="s">
        <v>0</v>
      </c>
    </row>
    <row r="235" spans="1:14" s="49" customFormat="1" ht="22.5" x14ac:dyDescent="0.2">
      <c r="A235" s="109" t="s">
        <v>729</v>
      </c>
      <c r="B235" s="50" t="s">
        <v>260</v>
      </c>
      <c r="C235" s="3">
        <v>251421</v>
      </c>
      <c r="D235" s="4" t="s">
        <v>0</v>
      </c>
      <c r="E235" s="4" t="s">
        <v>0</v>
      </c>
      <c r="F235" s="3">
        <v>251421</v>
      </c>
      <c r="G235" s="4" t="s">
        <v>0</v>
      </c>
      <c r="H235" s="4" t="s">
        <v>0</v>
      </c>
      <c r="I235" s="4" t="s">
        <v>0</v>
      </c>
      <c r="J235" s="4" t="s">
        <v>0</v>
      </c>
      <c r="K235" s="4" t="s">
        <v>0</v>
      </c>
      <c r="L235" s="4" t="s">
        <v>0</v>
      </c>
      <c r="M235" s="4" t="s">
        <v>0</v>
      </c>
      <c r="N235" s="4" t="s">
        <v>0</v>
      </c>
    </row>
    <row r="236" spans="1:14" s="49" customFormat="1" ht="45" x14ac:dyDescent="0.2">
      <c r="A236" s="109" t="s">
        <v>730</v>
      </c>
      <c r="B236" s="50" t="s">
        <v>470</v>
      </c>
      <c r="C236" s="3">
        <v>919455</v>
      </c>
      <c r="D236" s="3">
        <v>895784</v>
      </c>
      <c r="E236" s="4" t="s">
        <v>0</v>
      </c>
      <c r="F236" s="4" t="s">
        <v>0</v>
      </c>
      <c r="G236" s="4" t="s">
        <v>0</v>
      </c>
      <c r="H236" s="4" t="s">
        <v>0</v>
      </c>
      <c r="I236" s="4" t="s">
        <v>0</v>
      </c>
      <c r="J236" s="4" t="s">
        <v>0</v>
      </c>
      <c r="K236" s="3">
        <v>23671</v>
      </c>
      <c r="L236" s="4" t="s">
        <v>0</v>
      </c>
      <c r="M236" s="4" t="s">
        <v>0</v>
      </c>
      <c r="N236" s="4" t="s">
        <v>0</v>
      </c>
    </row>
    <row r="237" spans="1:14" s="49" customFormat="1" ht="45" x14ac:dyDescent="0.2">
      <c r="A237" s="109" t="s">
        <v>730</v>
      </c>
      <c r="B237" s="50" t="s">
        <v>261</v>
      </c>
      <c r="C237" s="3">
        <v>919455</v>
      </c>
      <c r="D237" s="3">
        <v>895784</v>
      </c>
      <c r="E237" s="4" t="s">
        <v>0</v>
      </c>
      <c r="F237" s="4" t="s">
        <v>0</v>
      </c>
      <c r="G237" s="4" t="s">
        <v>0</v>
      </c>
      <c r="H237" s="4" t="s">
        <v>0</v>
      </c>
      <c r="I237" s="4" t="s">
        <v>0</v>
      </c>
      <c r="J237" s="4" t="s">
        <v>0</v>
      </c>
      <c r="K237" s="3">
        <v>23671</v>
      </c>
      <c r="L237" s="4" t="s">
        <v>0</v>
      </c>
      <c r="M237" s="4" t="s">
        <v>0</v>
      </c>
      <c r="N237" s="4" t="s">
        <v>0</v>
      </c>
    </row>
    <row r="238" spans="1:14" s="49" customFormat="1" x14ac:dyDescent="0.2">
      <c r="A238" s="109" t="s">
        <v>731</v>
      </c>
      <c r="B238" s="50" t="s">
        <v>262</v>
      </c>
      <c r="C238" s="3">
        <v>550924</v>
      </c>
      <c r="D238" s="3">
        <v>527253</v>
      </c>
      <c r="E238" s="4" t="s">
        <v>0</v>
      </c>
      <c r="F238" s="4" t="s">
        <v>0</v>
      </c>
      <c r="G238" s="4" t="s">
        <v>0</v>
      </c>
      <c r="H238" s="4" t="s">
        <v>0</v>
      </c>
      <c r="I238" s="4" t="s">
        <v>0</v>
      </c>
      <c r="J238" s="4" t="s">
        <v>0</v>
      </c>
      <c r="K238" s="3">
        <v>23671</v>
      </c>
      <c r="L238" s="4" t="s">
        <v>0</v>
      </c>
      <c r="M238" s="4" t="s">
        <v>0</v>
      </c>
      <c r="N238" s="4" t="s">
        <v>0</v>
      </c>
    </row>
    <row r="239" spans="1:14" s="49" customFormat="1" ht="45" x14ac:dyDescent="0.2">
      <c r="A239" s="109" t="s">
        <v>733</v>
      </c>
      <c r="B239" s="50" t="s">
        <v>263</v>
      </c>
      <c r="C239" s="3">
        <v>368531</v>
      </c>
      <c r="D239" s="3">
        <v>368531</v>
      </c>
      <c r="E239" s="4" t="s">
        <v>0</v>
      </c>
      <c r="F239" s="4" t="s">
        <v>0</v>
      </c>
      <c r="G239" s="4" t="s">
        <v>0</v>
      </c>
      <c r="H239" s="4" t="s">
        <v>0</v>
      </c>
      <c r="I239" s="4" t="s">
        <v>0</v>
      </c>
      <c r="J239" s="4" t="s">
        <v>0</v>
      </c>
      <c r="K239" s="4" t="s">
        <v>0</v>
      </c>
      <c r="L239" s="4" t="s">
        <v>0</v>
      </c>
      <c r="M239" s="4" t="s">
        <v>0</v>
      </c>
      <c r="N239" s="4" t="s">
        <v>0</v>
      </c>
    </row>
    <row r="240" spans="1:14" s="49" customFormat="1" ht="22.5" x14ac:dyDescent="0.2">
      <c r="A240" s="109" t="s">
        <v>734</v>
      </c>
      <c r="B240" s="50" t="s">
        <v>264</v>
      </c>
      <c r="C240" s="3">
        <v>306382</v>
      </c>
      <c r="D240" s="3">
        <v>306382</v>
      </c>
      <c r="E240" s="4" t="s">
        <v>0</v>
      </c>
      <c r="F240" s="4" t="s">
        <v>0</v>
      </c>
      <c r="G240" s="4" t="s">
        <v>0</v>
      </c>
      <c r="H240" s="4" t="s">
        <v>0</v>
      </c>
      <c r="I240" s="4" t="s">
        <v>0</v>
      </c>
      <c r="J240" s="4" t="s">
        <v>0</v>
      </c>
      <c r="K240" s="4" t="s">
        <v>0</v>
      </c>
      <c r="L240" s="4" t="s">
        <v>0</v>
      </c>
      <c r="M240" s="4" t="s">
        <v>0</v>
      </c>
      <c r="N240" s="4" t="s">
        <v>0</v>
      </c>
    </row>
    <row r="241" spans="1:14" s="49" customFormat="1" ht="33.75" x14ac:dyDescent="0.2">
      <c r="A241" s="109" t="s">
        <v>735</v>
      </c>
      <c r="B241" s="50" t="s">
        <v>265</v>
      </c>
      <c r="C241" s="3">
        <v>62150</v>
      </c>
      <c r="D241" s="3">
        <v>62150</v>
      </c>
      <c r="E241" s="4" t="s">
        <v>0</v>
      </c>
      <c r="F241" s="4" t="s">
        <v>0</v>
      </c>
      <c r="G241" s="4" t="s">
        <v>0</v>
      </c>
      <c r="H241" s="4" t="s">
        <v>0</v>
      </c>
      <c r="I241" s="4" t="s">
        <v>0</v>
      </c>
      <c r="J241" s="4" t="s">
        <v>0</v>
      </c>
      <c r="K241" s="4" t="s">
        <v>0</v>
      </c>
      <c r="L241" s="4" t="s">
        <v>0</v>
      </c>
      <c r="M241" s="4" t="s">
        <v>0</v>
      </c>
      <c r="N241" s="4" t="s">
        <v>0</v>
      </c>
    </row>
    <row r="242" spans="1:14" s="49" customFormat="1" ht="45" x14ac:dyDescent="0.2">
      <c r="A242" s="110" t="s">
        <v>918</v>
      </c>
      <c r="B242" s="50" t="s">
        <v>471</v>
      </c>
      <c r="C242" s="3">
        <v>4929028</v>
      </c>
      <c r="D242" s="3">
        <v>4928176</v>
      </c>
      <c r="E242" s="4" t="s">
        <v>0</v>
      </c>
      <c r="F242" s="3">
        <v>852</v>
      </c>
      <c r="G242" s="4" t="s">
        <v>0</v>
      </c>
      <c r="H242" s="4" t="s">
        <v>0</v>
      </c>
      <c r="I242" s="4" t="s">
        <v>0</v>
      </c>
      <c r="J242" s="4" t="s">
        <v>0</v>
      </c>
      <c r="K242" s="4" t="s">
        <v>0</v>
      </c>
      <c r="L242" s="4" t="s">
        <v>0</v>
      </c>
      <c r="M242" s="4" t="s">
        <v>0</v>
      </c>
      <c r="N242" s="4" t="s">
        <v>0</v>
      </c>
    </row>
    <row r="243" spans="1:14" s="49" customFormat="1" ht="56.25" x14ac:dyDescent="0.2">
      <c r="A243" s="110" t="s">
        <v>736</v>
      </c>
      <c r="B243" s="50" t="s">
        <v>267</v>
      </c>
      <c r="C243" s="3">
        <v>4476969</v>
      </c>
      <c r="D243" s="3">
        <v>4476969</v>
      </c>
      <c r="E243" s="4" t="s">
        <v>0</v>
      </c>
      <c r="F243" s="4" t="s">
        <v>0</v>
      </c>
      <c r="G243" s="4" t="s">
        <v>0</v>
      </c>
      <c r="H243" s="4" t="s">
        <v>0</v>
      </c>
      <c r="I243" s="4" t="s">
        <v>0</v>
      </c>
      <c r="J243" s="4" t="s">
        <v>0</v>
      </c>
      <c r="K243" s="4" t="s">
        <v>0</v>
      </c>
      <c r="L243" s="4" t="s">
        <v>0</v>
      </c>
      <c r="M243" s="4" t="s">
        <v>0</v>
      </c>
      <c r="N243" s="4" t="s">
        <v>0</v>
      </c>
    </row>
    <row r="244" spans="1:14" s="49" customFormat="1" ht="22.5" x14ac:dyDescent="0.2">
      <c r="A244" s="110" t="s">
        <v>737</v>
      </c>
      <c r="B244" s="50" t="s">
        <v>268</v>
      </c>
      <c r="C244" s="3" t="s">
        <v>961</v>
      </c>
      <c r="D244" s="3" t="s">
        <v>961</v>
      </c>
      <c r="E244" s="4" t="s">
        <v>0</v>
      </c>
      <c r="F244" s="4" t="s">
        <v>0</v>
      </c>
      <c r="G244" s="4" t="s">
        <v>0</v>
      </c>
      <c r="H244" s="4" t="s">
        <v>0</v>
      </c>
      <c r="I244" s="4" t="s">
        <v>0</v>
      </c>
      <c r="J244" s="4" t="s">
        <v>0</v>
      </c>
      <c r="K244" s="4" t="s">
        <v>0</v>
      </c>
      <c r="L244" s="4" t="s">
        <v>0</v>
      </c>
      <c r="M244" s="4" t="s">
        <v>0</v>
      </c>
      <c r="N244" s="4" t="s">
        <v>0</v>
      </c>
    </row>
    <row r="245" spans="1:14" s="49" customFormat="1" ht="33.75" x14ac:dyDescent="0.2">
      <c r="A245" s="111" t="s">
        <v>739</v>
      </c>
      <c r="B245" s="50" t="s">
        <v>270</v>
      </c>
      <c r="C245" s="3">
        <v>3051761</v>
      </c>
      <c r="D245" s="3">
        <v>3051761</v>
      </c>
      <c r="E245" s="4" t="s">
        <v>0</v>
      </c>
      <c r="F245" s="4" t="s">
        <v>0</v>
      </c>
      <c r="G245" s="4" t="s">
        <v>0</v>
      </c>
      <c r="H245" s="4" t="s">
        <v>0</v>
      </c>
      <c r="I245" s="4" t="s">
        <v>0</v>
      </c>
      <c r="J245" s="4" t="s">
        <v>0</v>
      </c>
      <c r="K245" s="4" t="s">
        <v>0</v>
      </c>
      <c r="L245" s="4" t="s">
        <v>0</v>
      </c>
      <c r="M245" s="4" t="s">
        <v>0</v>
      </c>
      <c r="N245" s="4" t="s">
        <v>0</v>
      </c>
    </row>
    <row r="246" spans="1:14" s="49" customFormat="1" ht="33.75" x14ac:dyDescent="0.2">
      <c r="A246" s="111" t="s">
        <v>740</v>
      </c>
      <c r="B246" s="50" t="s">
        <v>271</v>
      </c>
      <c r="C246" s="3" t="s">
        <v>961</v>
      </c>
      <c r="D246" s="3" t="s">
        <v>961</v>
      </c>
      <c r="E246" s="4" t="s">
        <v>0</v>
      </c>
      <c r="F246" s="4" t="s">
        <v>0</v>
      </c>
      <c r="G246" s="4" t="s">
        <v>0</v>
      </c>
      <c r="H246" s="4" t="s">
        <v>0</v>
      </c>
      <c r="I246" s="4" t="s">
        <v>0</v>
      </c>
      <c r="J246" s="4" t="s">
        <v>0</v>
      </c>
      <c r="K246" s="4" t="s">
        <v>0</v>
      </c>
      <c r="L246" s="4" t="s">
        <v>0</v>
      </c>
      <c r="M246" s="4" t="s">
        <v>0</v>
      </c>
      <c r="N246" s="4" t="s">
        <v>0</v>
      </c>
    </row>
    <row r="247" spans="1:14" s="49" customFormat="1" ht="33.75" x14ac:dyDescent="0.2">
      <c r="A247" s="111" t="s">
        <v>741</v>
      </c>
      <c r="B247" s="50" t="s">
        <v>272</v>
      </c>
      <c r="C247" s="3">
        <v>1381117</v>
      </c>
      <c r="D247" s="3">
        <v>1381117</v>
      </c>
      <c r="E247" s="4" t="s">
        <v>0</v>
      </c>
      <c r="F247" s="4" t="s">
        <v>0</v>
      </c>
      <c r="G247" s="4" t="s">
        <v>0</v>
      </c>
      <c r="H247" s="4" t="s">
        <v>0</v>
      </c>
      <c r="I247" s="4" t="s">
        <v>0</v>
      </c>
      <c r="J247" s="4" t="s">
        <v>0</v>
      </c>
      <c r="K247" s="4" t="s">
        <v>0</v>
      </c>
      <c r="L247" s="4" t="s">
        <v>0</v>
      </c>
      <c r="M247" s="4" t="s">
        <v>0</v>
      </c>
      <c r="N247" s="4" t="s">
        <v>0</v>
      </c>
    </row>
    <row r="248" spans="1:14" s="49" customFormat="1" ht="45" x14ac:dyDescent="0.2">
      <c r="A248" s="111" t="s">
        <v>742</v>
      </c>
      <c r="B248" s="50" t="s">
        <v>273</v>
      </c>
      <c r="C248" s="3">
        <v>452059</v>
      </c>
      <c r="D248" s="3">
        <v>451206</v>
      </c>
      <c r="E248" s="4" t="s">
        <v>0</v>
      </c>
      <c r="F248" s="3">
        <v>852</v>
      </c>
      <c r="G248" s="4" t="s">
        <v>0</v>
      </c>
      <c r="H248" s="4" t="s">
        <v>0</v>
      </c>
      <c r="I248" s="4" t="s">
        <v>0</v>
      </c>
      <c r="J248" s="4" t="s">
        <v>0</v>
      </c>
      <c r="K248" s="4" t="s">
        <v>0</v>
      </c>
      <c r="L248" s="4" t="s">
        <v>0</v>
      </c>
      <c r="M248" s="4" t="s">
        <v>0</v>
      </c>
      <c r="N248" s="4" t="s">
        <v>0</v>
      </c>
    </row>
    <row r="249" spans="1:14" s="49" customFormat="1" ht="22.5" x14ac:dyDescent="0.2">
      <c r="A249" s="111" t="s">
        <v>743</v>
      </c>
      <c r="B249" s="50" t="s">
        <v>274</v>
      </c>
      <c r="C249" s="3">
        <v>93946</v>
      </c>
      <c r="D249" s="3">
        <v>93094</v>
      </c>
      <c r="E249" s="4" t="s">
        <v>0</v>
      </c>
      <c r="F249" s="3">
        <v>852</v>
      </c>
      <c r="G249" s="4" t="s">
        <v>0</v>
      </c>
      <c r="H249" s="4" t="s">
        <v>0</v>
      </c>
      <c r="I249" s="4" t="s">
        <v>0</v>
      </c>
      <c r="J249" s="4" t="s">
        <v>0</v>
      </c>
      <c r="K249" s="4" t="s">
        <v>0</v>
      </c>
      <c r="L249" s="4" t="s">
        <v>0</v>
      </c>
      <c r="M249" s="4" t="s">
        <v>0</v>
      </c>
      <c r="N249" s="4" t="s">
        <v>0</v>
      </c>
    </row>
    <row r="250" spans="1:14" s="49" customFormat="1" ht="22.5" x14ac:dyDescent="0.2">
      <c r="A250" s="111" t="s">
        <v>744</v>
      </c>
      <c r="B250" s="50" t="s">
        <v>275</v>
      </c>
      <c r="C250" s="3">
        <v>358112</v>
      </c>
      <c r="D250" s="3">
        <v>358112</v>
      </c>
      <c r="E250" s="4" t="s">
        <v>0</v>
      </c>
      <c r="F250" s="4" t="s">
        <v>0</v>
      </c>
      <c r="G250" s="4" t="s">
        <v>0</v>
      </c>
      <c r="H250" s="4" t="s">
        <v>0</v>
      </c>
      <c r="I250" s="4" t="s">
        <v>0</v>
      </c>
      <c r="J250" s="4" t="s">
        <v>0</v>
      </c>
      <c r="K250" s="4" t="s">
        <v>0</v>
      </c>
      <c r="L250" s="4" t="s">
        <v>0</v>
      </c>
      <c r="M250" s="4" t="s">
        <v>0</v>
      </c>
      <c r="N250" s="4" t="s">
        <v>0</v>
      </c>
    </row>
    <row r="251" spans="1:14" s="49" customFormat="1" ht="56.25" x14ac:dyDescent="0.2">
      <c r="A251" s="112" t="s">
        <v>919</v>
      </c>
      <c r="B251" s="50" t="s">
        <v>472</v>
      </c>
      <c r="C251" s="3">
        <v>9191453</v>
      </c>
      <c r="D251" s="3">
        <v>5374746</v>
      </c>
      <c r="E251" s="4" t="s">
        <v>0</v>
      </c>
      <c r="F251" s="4" t="s">
        <v>0</v>
      </c>
      <c r="G251" s="4" t="s">
        <v>0</v>
      </c>
      <c r="H251" s="4" t="s">
        <v>0</v>
      </c>
      <c r="I251" s="3" t="s">
        <v>961</v>
      </c>
      <c r="J251" s="4" t="s">
        <v>0</v>
      </c>
      <c r="K251" s="4" t="s">
        <v>0</v>
      </c>
      <c r="L251" s="4" t="s">
        <v>0</v>
      </c>
      <c r="M251" s="3">
        <v>3700332</v>
      </c>
      <c r="N251" s="4" t="s">
        <v>0</v>
      </c>
    </row>
    <row r="252" spans="1:14" s="49" customFormat="1" ht="67.5" x14ac:dyDescent="0.2">
      <c r="A252" s="112" t="s">
        <v>745</v>
      </c>
      <c r="B252" s="50" t="s">
        <v>276</v>
      </c>
      <c r="C252" s="3">
        <v>8848893</v>
      </c>
      <c r="D252" s="3">
        <v>5032186</v>
      </c>
      <c r="E252" s="4" t="s">
        <v>0</v>
      </c>
      <c r="F252" s="4" t="s">
        <v>0</v>
      </c>
      <c r="G252" s="4" t="s">
        <v>0</v>
      </c>
      <c r="H252" s="4" t="s">
        <v>0</v>
      </c>
      <c r="I252" s="3" t="s">
        <v>961</v>
      </c>
      <c r="J252" s="4" t="s">
        <v>0</v>
      </c>
      <c r="K252" s="4" t="s">
        <v>0</v>
      </c>
      <c r="L252" s="4" t="s">
        <v>0</v>
      </c>
      <c r="M252" s="3">
        <v>3700332</v>
      </c>
      <c r="N252" s="4" t="s">
        <v>0</v>
      </c>
    </row>
    <row r="253" spans="1:14" s="49" customFormat="1" ht="45" x14ac:dyDescent="0.2">
      <c r="A253" s="112" t="s">
        <v>746</v>
      </c>
      <c r="B253" s="50" t="s">
        <v>277</v>
      </c>
      <c r="C253" s="3">
        <v>6693231</v>
      </c>
      <c r="D253" s="3">
        <v>2992899</v>
      </c>
      <c r="E253" s="4" t="s">
        <v>0</v>
      </c>
      <c r="F253" s="4" t="s">
        <v>0</v>
      </c>
      <c r="G253" s="4" t="s">
        <v>0</v>
      </c>
      <c r="H253" s="4" t="s">
        <v>0</v>
      </c>
      <c r="I253" s="4" t="s">
        <v>0</v>
      </c>
      <c r="J253" s="4" t="s">
        <v>0</v>
      </c>
      <c r="K253" s="4" t="s">
        <v>0</v>
      </c>
      <c r="L253" s="4" t="s">
        <v>0</v>
      </c>
      <c r="M253" s="3">
        <v>3700332</v>
      </c>
      <c r="N253" s="4" t="s">
        <v>0</v>
      </c>
    </row>
    <row r="254" spans="1:14" s="49" customFormat="1" ht="45" x14ac:dyDescent="0.2">
      <c r="A254" s="113" t="s">
        <v>748</v>
      </c>
      <c r="B254" s="50" t="s">
        <v>279</v>
      </c>
      <c r="C254" s="3">
        <v>1772714</v>
      </c>
      <c r="D254" s="3">
        <v>1772714</v>
      </c>
      <c r="E254" s="4" t="s">
        <v>0</v>
      </c>
      <c r="F254" s="4" t="s">
        <v>0</v>
      </c>
      <c r="G254" s="4" t="s">
        <v>0</v>
      </c>
      <c r="H254" s="4" t="s">
        <v>0</v>
      </c>
      <c r="I254" s="4" t="s">
        <v>0</v>
      </c>
      <c r="J254" s="4" t="s">
        <v>0</v>
      </c>
      <c r="K254" s="4" t="s">
        <v>0</v>
      </c>
      <c r="L254" s="4" t="s">
        <v>0</v>
      </c>
      <c r="M254" s="4" t="s">
        <v>0</v>
      </c>
      <c r="N254" s="4" t="s">
        <v>0</v>
      </c>
    </row>
    <row r="255" spans="1:14" s="49" customFormat="1" ht="33.75" x14ac:dyDescent="0.2">
      <c r="A255" s="113" t="s">
        <v>749</v>
      </c>
      <c r="B255" s="50" t="s">
        <v>280</v>
      </c>
      <c r="C255" s="3">
        <v>382948</v>
      </c>
      <c r="D255" s="3">
        <v>266573</v>
      </c>
      <c r="E255" s="4" t="s">
        <v>0</v>
      </c>
      <c r="F255" s="4" t="s">
        <v>0</v>
      </c>
      <c r="G255" s="4" t="s">
        <v>0</v>
      </c>
      <c r="H255" s="4" t="s">
        <v>0</v>
      </c>
      <c r="I255" s="3" t="s">
        <v>961</v>
      </c>
      <c r="J255" s="4" t="s">
        <v>0</v>
      </c>
      <c r="K255" s="4" t="s">
        <v>0</v>
      </c>
      <c r="L255" s="4" t="s">
        <v>0</v>
      </c>
      <c r="M255" s="4" t="s">
        <v>0</v>
      </c>
      <c r="N255" s="4" t="s">
        <v>0</v>
      </c>
    </row>
    <row r="256" spans="1:14" s="49" customFormat="1" ht="56.25" x14ac:dyDescent="0.2">
      <c r="A256" s="113" t="s">
        <v>750</v>
      </c>
      <c r="B256" s="50" t="s">
        <v>281</v>
      </c>
      <c r="C256" s="3">
        <v>342560</v>
      </c>
      <c r="D256" s="3">
        <v>342560</v>
      </c>
      <c r="E256" s="4" t="s">
        <v>0</v>
      </c>
      <c r="F256" s="4" t="s">
        <v>0</v>
      </c>
      <c r="G256" s="4" t="s">
        <v>0</v>
      </c>
      <c r="H256" s="4" t="s">
        <v>0</v>
      </c>
      <c r="I256" s="4" t="s">
        <v>0</v>
      </c>
      <c r="J256" s="4" t="s">
        <v>0</v>
      </c>
      <c r="K256" s="4" t="s">
        <v>0</v>
      </c>
      <c r="L256" s="4" t="s">
        <v>0</v>
      </c>
      <c r="M256" s="4" t="s">
        <v>0</v>
      </c>
      <c r="N256" s="4" t="s">
        <v>0</v>
      </c>
    </row>
    <row r="257" spans="1:14" s="49" customFormat="1" ht="56.25" x14ac:dyDescent="0.2">
      <c r="A257" s="114" t="s">
        <v>752</v>
      </c>
      <c r="B257" s="50" t="s">
        <v>284</v>
      </c>
      <c r="C257" s="3">
        <v>342560</v>
      </c>
      <c r="D257" s="3">
        <v>342560</v>
      </c>
      <c r="E257" s="4" t="s">
        <v>0</v>
      </c>
      <c r="F257" s="4" t="s">
        <v>0</v>
      </c>
      <c r="G257" s="4" t="s">
        <v>0</v>
      </c>
      <c r="H257" s="4" t="s">
        <v>0</v>
      </c>
      <c r="I257" s="4" t="s">
        <v>0</v>
      </c>
      <c r="J257" s="4" t="s">
        <v>0</v>
      </c>
      <c r="K257" s="4" t="s">
        <v>0</v>
      </c>
      <c r="L257" s="4" t="s">
        <v>0</v>
      </c>
      <c r="M257" s="4" t="s">
        <v>0</v>
      </c>
      <c r="N257" s="4" t="s">
        <v>0</v>
      </c>
    </row>
    <row r="258" spans="1:14" s="49" customFormat="1" ht="56.25" x14ac:dyDescent="0.2">
      <c r="A258" s="115" t="s">
        <v>758</v>
      </c>
      <c r="B258" s="50" t="s">
        <v>474</v>
      </c>
      <c r="C258" s="3">
        <v>13046192</v>
      </c>
      <c r="D258" s="3">
        <v>13046192</v>
      </c>
      <c r="E258" s="4" t="s">
        <v>0</v>
      </c>
      <c r="F258" s="4" t="s">
        <v>0</v>
      </c>
      <c r="G258" s="4" t="s">
        <v>0</v>
      </c>
      <c r="H258" s="4" t="s">
        <v>0</v>
      </c>
      <c r="I258" s="4" t="s">
        <v>0</v>
      </c>
      <c r="J258" s="4" t="s">
        <v>0</v>
      </c>
      <c r="K258" s="4" t="s">
        <v>0</v>
      </c>
      <c r="L258" s="4" t="s">
        <v>0</v>
      </c>
      <c r="M258" s="4" t="s">
        <v>0</v>
      </c>
      <c r="N258" s="4" t="s">
        <v>0</v>
      </c>
    </row>
    <row r="259" spans="1:14" s="49" customFormat="1" ht="56.25" x14ac:dyDescent="0.2">
      <c r="A259" s="115" t="s">
        <v>758</v>
      </c>
      <c r="B259" s="50" t="s">
        <v>290</v>
      </c>
      <c r="C259" s="3">
        <v>13046192</v>
      </c>
      <c r="D259" s="3">
        <v>13046192</v>
      </c>
      <c r="E259" s="4" t="s">
        <v>0</v>
      </c>
      <c r="F259" s="4" t="s">
        <v>0</v>
      </c>
      <c r="G259" s="4" t="s">
        <v>0</v>
      </c>
      <c r="H259" s="4" t="s">
        <v>0</v>
      </c>
      <c r="I259" s="4" t="s">
        <v>0</v>
      </c>
      <c r="J259" s="4" t="s">
        <v>0</v>
      </c>
      <c r="K259" s="4" t="s">
        <v>0</v>
      </c>
      <c r="L259" s="4" t="s">
        <v>0</v>
      </c>
      <c r="M259" s="4" t="s">
        <v>0</v>
      </c>
      <c r="N259" s="4" t="s">
        <v>0</v>
      </c>
    </row>
    <row r="260" spans="1:14" s="49" customFormat="1" ht="33.75" x14ac:dyDescent="0.2">
      <c r="A260" s="115" t="s">
        <v>759</v>
      </c>
      <c r="B260" s="50" t="s">
        <v>291</v>
      </c>
      <c r="C260" s="3">
        <v>12369115</v>
      </c>
      <c r="D260" s="3">
        <v>12369115</v>
      </c>
      <c r="E260" s="4" t="s">
        <v>0</v>
      </c>
      <c r="F260" s="4" t="s">
        <v>0</v>
      </c>
      <c r="G260" s="4" t="s">
        <v>0</v>
      </c>
      <c r="H260" s="4" t="s">
        <v>0</v>
      </c>
      <c r="I260" s="4" t="s">
        <v>0</v>
      </c>
      <c r="J260" s="4" t="s">
        <v>0</v>
      </c>
      <c r="K260" s="4" t="s">
        <v>0</v>
      </c>
      <c r="L260" s="4" t="s">
        <v>0</v>
      </c>
      <c r="M260" s="4" t="s">
        <v>0</v>
      </c>
      <c r="N260" s="4" t="s">
        <v>0</v>
      </c>
    </row>
    <row r="261" spans="1:14" s="49" customFormat="1" ht="33.75" x14ac:dyDescent="0.2">
      <c r="A261" s="116" t="s">
        <v>761</v>
      </c>
      <c r="B261" s="50" t="s">
        <v>293</v>
      </c>
      <c r="C261" s="3">
        <v>677077</v>
      </c>
      <c r="D261" s="3">
        <v>677077</v>
      </c>
      <c r="E261" s="4" t="s">
        <v>0</v>
      </c>
      <c r="F261" s="4" t="s">
        <v>0</v>
      </c>
      <c r="G261" s="4" t="s">
        <v>0</v>
      </c>
      <c r="H261" s="4" t="s">
        <v>0</v>
      </c>
      <c r="I261" s="4" t="s">
        <v>0</v>
      </c>
      <c r="J261" s="4" t="s">
        <v>0</v>
      </c>
      <c r="K261" s="4" t="s">
        <v>0</v>
      </c>
      <c r="L261" s="4" t="s">
        <v>0</v>
      </c>
      <c r="M261" s="4" t="s">
        <v>0</v>
      </c>
      <c r="N261" s="4" t="s">
        <v>0</v>
      </c>
    </row>
    <row r="262" spans="1:14" s="49" customFormat="1" ht="56.25" x14ac:dyDescent="0.2">
      <c r="A262" s="116" t="s">
        <v>980</v>
      </c>
      <c r="B262" s="50" t="s">
        <v>475</v>
      </c>
      <c r="C262" s="3">
        <v>277129</v>
      </c>
      <c r="D262" s="3">
        <v>277129</v>
      </c>
      <c r="E262" s="4" t="s">
        <v>0</v>
      </c>
      <c r="F262" s="4" t="s">
        <v>0</v>
      </c>
      <c r="G262" s="4" t="s">
        <v>0</v>
      </c>
      <c r="H262" s="4" t="s">
        <v>0</v>
      </c>
      <c r="I262" s="4" t="s">
        <v>0</v>
      </c>
      <c r="J262" s="4" t="s">
        <v>0</v>
      </c>
      <c r="K262" s="4" t="s">
        <v>0</v>
      </c>
      <c r="L262" s="4" t="s">
        <v>0</v>
      </c>
      <c r="M262" s="4" t="s">
        <v>0</v>
      </c>
      <c r="N262" s="4" t="s">
        <v>0</v>
      </c>
    </row>
    <row r="263" spans="1:14" s="49" customFormat="1" ht="56.25" x14ac:dyDescent="0.2">
      <c r="A263" s="116" t="s">
        <v>980</v>
      </c>
      <c r="B263" s="50" t="s">
        <v>294</v>
      </c>
      <c r="C263" s="3">
        <v>277129</v>
      </c>
      <c r="D263" s="3">
        <v>277129</v>
      </c>
      <c r="E263" s="4" t="s">
        <v>0</v>
      </c>
      <c r="F263" s="4" t="s">
        <v>0</v>
      </c>
      <c r="G263" s="4" t="s">
        <v>0</v>
      </c>
      <c r="H263" s="4" t="s">
        <v>0</v>
      </c>
      <c r="I263" s="4" t="s">
        <v>0</v>
      </c>
      <c r="J263" s="4" t="s">
        <v>0</v>
      </c>
      <c r="K263" s="4" t="s">
        <v>0</v>
      </c>
      <c r="L263" s="4" t="s">
        <v>0</v>
      </c>
      <c r="M263" s="4" t="s">
        <v>0</v>
      </c>
      <c r="N263" s="4" t="s">
        <v>0</v>
      </c>
    </row>
    <row r="264" spans="1:14" s="49" customFormat="1" ht="56.25" x14ac:dyDescent="0.2">
      <c r="A264" s="117" t="s">
        <v>981</v>
      </c>
      <c r="B264" s="50" t="s">
        <v>295</v>
      </c>
      <c r="C264" s="3">
        <v>277129</v>
      </c>
      <c r="D264" s="3">
        <v>277129</v>
      </c>
      <c r="E264" s="4" t="s">
        <v>0</v>
      </c>
      <c r="F264" s="4" t="s">
        <v>0</v>
      </c>
      <c r="G264" s="4" t="s">
        <v>0</v>
      </c>
      <c r="H264" s="4" t="s">
        <v>0</v>
      </c>
      <c r="I264" s="4" t="s">
        <v>0</v>
      </c>
      <c r="J264" s="4" t="s">
        <v>0</v>
      </c>
      <c r="K264" s="4" t="s">
        <v>0</v>
      </c>
      <c r="L264" s="4" t="s">
        <v>0</v>
      </c>
      <c r="M264" s="4" t="s">
        <v>0</v>
      </c>
      <c r="N264" s="4" t="s">
        <v>0</v>
      </c>
    </row>
    <row r="265" spans="1:14" s="49" customFormat="1" ht="45" x14ac:dyDescent="0.2">
      <c r="A265" s="118" t="s">
        <v>764</v>
      </c>
      <c r="B265" s="50" t="s">
        <v>477</v>
      </c>
      <c r="C265" s="3">
        <v>158972</v>
      </c>
      <c r="D265" s="3">
        <v>1601</v>
      </c>
      <c r="E265" s="4" t="s">
        <v>0</v>
      </c>
      <c r="F265" s="4" t="s">
        <v>0</v>
      </c>
      <c r="G265" s="4" t="s">
        <v>0</v>
      </c>
      <c r="H265" s="4" t="s">
        <v>0</v>
      </c>
      <c r="I265" s="3">
        <v>157371</v>
      </c>
      <c r="J265" s="4" t="s">
        <v>0</v>
      </c>
      <c r="K265" s="4" t="s">
        <v>0</v>
      </c>
      <c r="L265" s="4" t="s">
        <v>0</v>
      </c>
      <c r="M265" s="4" t="s">
        <v>0</v>
      </c>
      <c r="N265" s="4" t="s">
        <v>0</v>
      </c>
    </row>
    <row r="266" spans="1:14" s="49" customFormat="1" ht="45" x14ac:dyDescent="0.2">
      <c r="A266" s="118" t="s">
        <v>764</v>
      </c>
      <c r="B266" s="50" t="s">
        <v>298</v>
      </c>
      <c r="C266" s="3">
        <v>158972</v>
      </c>
      <c r="D266" s="3">
        <v>1601</v>
      </c>
      <c r="E266" s="4" t="s">
        <v>0</v>
      </c>
      <c r="F266" s="4" t="s">
        <v>0</v>
      </c>
      <c r="G266" s="4" t="s">
        <v>0</v>
      </c>
      <c r="H266" s="4" t="s">
        <v>0</v>
      </c>
      <c r="I266" s="3">
        <v>157371</v>
      </c>
      <c r="J266" s="4" t="s">
        <v>0</v>
      </c>
      <c r="K266" s="4" t="s">
        <v>0</v>
      </c>
      <c r="L266" s="4" t="s">
        <v>0</v>
      </c>
      <c r="M266" s="4" t="s">
        <v>0</v>
      </c>
      <c r="N266" s="4" t="s">
        <v>0</v>
      </c>
    </row>
    <row r="267" spans="1:14" s="49" customFormat="1" ht="22.5" x14ac:dyDescent="0.2">
      <c r="A267" s="119" t="s">
        <v>767</v>
      </c>
      <c r="B267" s="50" t="s">
        <v>301</v>
      </c>
      <c r="C267" s="3">
        <v>1601</v>
      </c>
      <c r="D267" s="3">
        <v>1601</v>
      </c>
      <c r="E267" s="4" t="s">
        <v>0</v>
      </c>
      <c r="F267" s="4" t="s">
        <v>0</v>
      </c>
      <c r="G267" s="4" t="s">
        <v>0</v>
      </c>
      <c r="H267" s="4" t="s">
        <v>0</v>
      </c>
      <c r="I267" s="4" t="s">
        <v>0</v>
      </c>
      <c r="J267" s="4" t="s">
        <v>0</v>
      </c>
      <c r="K267" s="4" t="s">
        <v>0</v>
      </c>
      <c r="L267" s="4" t="s">
        <v>0</v>
      </c>
      <c r="M267" s="4" t="s">
        <v>0</v>
      </c>
      <c r="N267" s="4" t="s">
        <v>0</v>
      </c>
    </row>
    <row r="268" spans="1:14" s="49" customFormat="1" ht="33.75" x14ac:dyDescent="0.2">
      <c r="A268" s="119" t="s">
        <v>768</v>
      </c>
      <c r="B268" s="50" t="s">
        <v>302</v>
      </c>
      <c r="C268" s="3">
        <v>157371</v>
      </c>
      <c r="D268" s="4" t="s">
        <v>0</v>
      </c>
      <c r="E268" s="4" t="s">
        <v>0</v>
      </c>
      <c r="F268" s="4" t="s">
        <v>0</v>
      </c>
      <c r="G268" s="4" t="s">
        <v>0</v>
      </c>
      <c r="H268" s="4" t="s">
        <v>0</v>
      </c>
      <c r="I268" s="3">
        <v>157371</v>
      </c>
      <c r="J268" s="4" t="s">
        <v>0</v>
      </c>
      <c r="K268" s="4" t="s">
        <v>0</v>
      </c>
      <c r="L268" s="4" t="s">
        <v>0</v>
      </c>
      <c r="M268" s="4" t="s">
        <v>0</v>
      </c>
      <c r="N268" s="4" t="s">
        <v>0</v>
      </c>
    </row>
    <row r="269" spans="1:14" s="49" customFormat="1" ht="45" x14ac:dyDescent="0.2">
      <c r="A269" s="119" t="s">
        <v>920</v>
      </c>
      <c r="B269" s="50" t="s">
        <v>478</v>
      </c>
      <c r="C269" s="3">
        <v>40499218</v>
      </c>
      <c r="D269" s="3">
        <v>35754180</v>
      </c>
      <c r="E269" s="4" t="s">
        <v>0</v>
      </c>
      <c r="F269" s="3">
        <v>27913</v>
      </c>
      <c r="G269" s="3" t="s">
        <v>961</v>
      </c>
      <c r="H269" s="4" t="s">
        <v>0</v>
      </c>
      <c r="I269" s="3">
        <v>1473166</v>
      </c>
      <c r="J269" s="4" t="s">
        <v>0</v>
      </c>
      <c r="K269" s="4" t="s">
        <v>0</v>
      </c>
      <c r="L269" s="3">
        <v>1156031</v>
      </c>
      <c r="M269" s="4" t="s">
        <v>0</v>
      </c>
      <c r="N269" s="4" t="s">
        <v>0</v>
      </c>
    </row>
    <row r="270" spans="1:14" s="49" customFormat="1" ht="56.25" x14ac:dyDescent="0.2">
      <c r="A270" s="119" t="s">
        <v>769</v>
      </c>
      <c r="B270" s="50" t="s">
        <v>303</v>
      </c>
      <c r="C270" s="3">
        <v>802373</v>
      </c>
      <c r="D270" s="3">
        <v>520447</v>
      </c>
      <c r="E270" s="4" t="s">
        <v>0</v>
      </c>
      <c r="F270" s="4" t="s">
        <v>0</v>
      </c>
      <c r="G270" s="4" t="s">
        <v>0</v>
      </c>
      <c r="H270" s="4" t="s">
        <v>0</v>
      </c>
      <c r="I270" s="3" t="s">
        <v>961</v>
      </c>
      <c r="J270" s="4" t="s">
        <v>0</v>
      </c>
      <c r="K270" s="4" t="s">
        <v>0</v>
      </c>
      <c r="L270" s="4" t="s">
        <v>0</v>
      </c>
      <c r="M270" s="4" t="s">
        <v>0</v>
      </c>
      <c r="N270" s="4" t="s">
        <v>0</v>
      </c>
    </row>
    <row r="271" spans="1:14" s="49" customFormat="1" ht="22.5" x14ac:dyDescent="0.2">
      <c r="A271" s="120" t="s">
        <v>771</v>
      </c>
      <c r="B271" s="50" t="s">
        <v>305</v>
      </c>
      <c r="C271" s="3">
        <v>802373</v>
      </c>
      <c r="D271" s="3">
        <v>520447</v>
      </c>
      <c r="E271" s="4" t="s">
        <v>0</v>
      </c>
      <c r="F271" s="4" t="s">
        <v>0</v>
      </c>
      <c r="G271" s="4" t="s">
        <v>0</v>
      </c>
      <c r="H271" s="4" t="s">
        <v>0</v>
      </c>
      <c r="I271" s="3" t="s">
        <v>961</v>
      </c>
      <c r="J271" s="4" t="s">
        <v>0</v>
      </c>
      <c r="K271" s="4" t="s">
        <v>0</v>
      </c>
      <c r="L271" s="4" t="s">
        <v>0</v>
      </c>
      <c r="M271" s="4" t="s">
        <v>0</v>
      </c>
      <c r="N271" s="4" t="s">
        <v>0</v>
      </c>
    </row>
    <row r="272" spans="1:14" s="49" customFormat="1" ht="67.5" x14ac:dyDescent="0.2">
      <c r="A272" s="121" t="s">
        <v>779</v>
      </c>
      <c r="B272" s="50" t="s">
        <v>313</v>
      </c>
      <c r="C272" s="3">
        <v>9289539</v>
      </c>
      <c r="D272" s="3">
        <v>5335460</v>
      </c>
      <c r="E272" s="4" t="s">
        <v>0</v>
      </c>
      <c r="F272" s="4" t="s">
        <v>0</v>
      </c>
      <c r="G272" s="3" t="s">
        <v>961</v>
      </c>
      <c r="H272" s="4" t="s">
        <v>0</v>
      </c>
      <c r="I272" s="3">
        <v>710120</v>
      </c>
      <c r="J272" s="4" t="s">
        <v>0</v>
      </c>
      <c r="K272" s="4" t="s">
        <v>0</v>
      </c>
      <c r="L272" s="3">
        <v>1156031</v>
      </c>
      <c r="M272" s="4" t="s">
        <v>0</v>
      </c>
      <c r="N272" s="4" t="s">
        <v>0</v>
      </c>
    </row>
    <row r="273" spans="1:14" s="49" customFormat="1" ht="33.75" x14ac:dyDescent="0.2">
      <c r="A273" s="122" t="s">
        <v>780</v>
      </c>
      <c r="B273" s="50" t="s">
        <v>314</v>
      </c>
      <c r="C273" s="3">
        <v>2135202</v>
      </c>
      <c r="D273" s="3">
        <v>99474</v>
      </c>
      <c r="E273" s="4" t="s">
        <v>0</v>
      </c>
      <c r="F273" s="4" t="s">
        <v>0</v>
      </c>
      <c r="G273" s="3" t="s">
        <v>961</v>
      </c>
      <c r="H273" s="4" t="s">
        <v>0</v>
      </c>
      <c r="I273" s="4" t="s">
        <v>0</v>
      </c>
      <c r="J273" s="4" t="s">
        <v>0</v>
      </c>
      <c r="K273" s="4" t="s">
        <v>0</v>
      </c>
      <c r="L273" s="4" t="s">
        <v>0</v>
      </c>
      <c r="M273" s="4" t="s">
        <v>0</v>
      </c>
      <c r="N273" s="4" t="s">
        <v>0</v>
      </c>
    </row>
    <row r="274" spans="1:14" s="49" customFormat="1" ht="22.5" x14ac:dyDescent="0.2">
      <c r="A274" s="122" t="s">
        <v>781</v>
      </c>
      <c r="B274" s="50" t="s">
        <v>315</v>
      </c>
      <c r="C274" s="3">
        <v>2135202</v>
      </c>
      <c r="D274" s="3">
        <v>99474</v>
      </c>
      <c r="E274" s="4" t="s">
        <v>0</v>
      </c>
      <c r="F274" s="4" t="s">
        <v>0</v>
      </c>
      <c r="G274" s="3" t="s">
        <v>961</v>
      </c>
      <c r="H274" s="4" t="s">
        <v>0</v>
      </c>
      <c r="I274" s="4" t="s">
        <v>0</v>
      </c>
      <c r="J274" s="4" t="s">
        <v>0</v>
      </c>
      <c r="K274" s="4" t="s">
        <v>0</v>
      </c>
      <c r="L274" s="4" t="s">
        <v>0</v>
      </c>
      <c r="M274" s="4" t="s">
        <v>0</v>
      </c>
      <c r="N274" s="4" t="s">
        <v>0</v>
      </c>
    </row>
    <row r="275" spans="1:14" s="49" customFormat="1" ht="33.75" x14ac:dyDescent="0.2">
      <c r="A275" s="123" t="s">
        <v>783</v>
      </c>
      <c r="B275" s="50" t="s">
        <v>318</v>
      </c>
      <c r="C275" s="3">
        <v>2871044</v>
      </c>
      <c r="D275" s="3">
        <v>1715013</v>
      </c>
      <c r="E275" s="4" t="s">
        <v>0</v>
      </c>
      <c r="F275" s="4" t="s">
        <v>0</v>
      </c>
      <c r="G275" s="4" t="s">
        <v>0</v>
      </c>
      <c r="H275" s="4" t="s">
        <v>0</v>
      </c>
      <c r="I275" s="4" t="s">
        <v>0</v>
      </c>
      <c r="J275" s="4" t="s">
        <v>0</v>
      </c>
      <c r="K275" s="4" t="s">
        <v>0</v>
      </c>
      <c r="L275" s="3">
        <v>1156031</v>
      </c>
      <c r="M275" s="4" t="s">
        <v>0</v>
      </c>
      <c r="N275" s="4" t="s">
        <v>0</v>
      </c>
    </row>
    <row r="276" spans="1:14" s="49" customFormat="1" ht="33.75" x14ac:dyDescent="0.2">
      <c r="A276" s="124" t="s">
        <v>785</v>
      </c>
      <c r="B276" s="50" t="s">
        <v>320</v>
      </c>
      <c r="C276" s="3">
        <v>4093649</v>
      </c>
      <c r="D276" s="3">
        <v>3383529</v>
      </c>
      <c r="E276" s="4" t="s">
        <v>0</v>
      </c>
      <c r="F276" s="4" t="s">
        <v>0</v>
      </c>
      <c r="G276" s="4" t="s">
        <v>0</v>
      </c>
      <c r="H276" s="4" t="s">
        <v>0</v>
      </c>
      <c r="I276" s="3">
        <v>710120</v>
      </c>
      <c r="J276" s="4" t="s">
        <v>0</v>
      </c>
      <c r="K276" s="4" t="s">
        <v>0</v>
      </c>
      <c r="L276" s="4" t="s">
        <v>0</v>
      </c>
      <c r="M276" s="4" t="s">
        <v>0</v>
      </c>
      <c r="N276" s="4" t="s">
        <v>0</v>
      </c>
    </row>
    <row r="277" spans="1:14" s="49" customFormat="1" ht="45" x14ac:dyDescent="0.2">
      <c r="A277" s="124" t="s">
        <v>786</v>
      </c>
      <c r="B277" s="50" t="s">
        <v>321</v>
      </c>
      <c r="C277" s="3">
        <v>84121</v>
      </c>
      <c r="D277" s="3">
        <v>31921</v>
      </c>
      <c r="E277" s="4" t="s">
        <v>0</v>
      </c>
      <c r="F277" s="4" t="s">
        <v>0</v>
      </c>
      <c r="G277" s="3" t="s">
        <v>961</v>
      </c>
      <c r="H277" s="4" t="s">
        <v>0</v>
      </c>
      <c r="I277" s="4" t="s">
        <v>0</v>
      </c>
      <c r="J277" s="4" t="s">
        <v>0</v>
      </c>
      <c r="K277" s="4" t="s">
        <v>0</v>
      </c>
      <c r="L277" s="4" t="s">
        <v>0</v>
      </c>
      <c r="M277" s="4" t="s">
        <v>0</v>
      </c>
      <c r="N277" s="4" t="s">
        <v>0</v>
      </c>
    </row>
    <row r="278" spans="1:14" s="49" customFormat="1" ht="67.5" x14ac:dyDescent="0.2">
      <c r="A278" s="124" t="s">
        <v>787</v>
      </c>
      <c r="B278" s="50" t="s">
        <v>322</v>
      </c>
      <c r="C278" s="3">
        <v>105524</v>
      </c>
      <c r="D278" s="3">
        <v>105524</v>
      </c>
      <c r="E278" s="4" t="s">
        <v>0</v>
      </c>
      <c r="F278" s="4" t="s">
        <v>0</v>
      </c>
      <c r="G278" s="4" t="s">
        <v>0</v>
      </c>
      <c r="H278" s="4" t="s">
        <v>0</v>
      </c>
      <c r="I278" s="4" t="s">
        <v>0</v>
      </c>
      <c r="J278" s="4" t="s">
        <v>0</v>
      </c>
      <c r="K278" s="4" t="s">
        <v>0</v>
      </c>
      <c r="L278" s="4" t="s">
        <v>0</v>
      </c>
      <c r="M278" s="4" t="s">
        <v>0</v>
      </c>
      <c r="N278" s="4" t="s">
        <v>0</v>
      </c>
    </row>
    <row r="279" spans="1:14" s="49" customFormat="1" ht="67.5" x14ac:dyDescent="0.2">
      <c r="A279" s="125" t="s">
        <v>788</v>
      </c>
      <c r="B279" s="50" t="s">
        <v>323</v>
      </c>
      <c r="C279" s="3">
        <v>30407307</v>
      </c>
      <c r="D279" s="3">
        <v>29898273</v>
      </c>
      <c r="E279" s="4" t="s">
        <v>0</v>
      </c>
      <c r="F279" s="3">
        <v>27913</v>
      </c>
      <c r="G279" s="4" t="s">
        <v>0</v>
      </c>
      <c r="H279" s="4" t="s">
        <v>0</v>
      </c>
      <c r="I279" s="3" t="s">
        <v>961</v>
      </c>
      <c r="J279" s="4" t="s">
        <v>0</v>
      </c>
      <c r="K279" s="4" t="s">
        <v>0</v>
      </c>
      <c r="L279" s="4" t="s">
        <v>0</v>
      </c>
      <c r="M279" s="4" t="s">
        <v>0</v>
      </c>
      <c r="N279" s="4" t="s">
        <v>0</v>
      </c>
    </row>
    <row r="280" spans="1:14" s="49" customFormat="1" ht="33.75" x14ac:dyDescent="0.2">
      <c r="A280" s="126" t="s">
        <v>789</v>
      </c>
      <c r="B280" s="50" t="s">
        <v>325</v>
      </c>
      <c r="C280" s="3">
        <v>22954330</v>
      </c>
      <c r="D280" s="3">
        <v>22926417</v>
      </c>
      <c r="E280" s="4" t="s">
        <v>0</v>
      </c>
      <c r="F280" s="3">
        <v>27913</v>
      </c>
      <c r="G280" s="4" t="s">
        <v>0</v>
      </c>
      <c r="H280" s="4" t="s">
        <v>0</v>
      </c>
      <c r="I280" s="4" t="s">
        <v>0</v>
      </c>
      <c r="J280" s="4" t="s">
        <v>0</v>
      </c>
      <c r="K280" s="4" t="s">
        <v>0</v>
      </c>
      <c r="L280" s="4" t="s">
        <v>0</v>
      </c>
      <c r="M280" s="4" t="s">
        <v>0</v>
      </c>
      <c r="N280" s="4" t="s">
        <v>0</v>
      </c>
    </row>
    <row r="281" spans="1:14" s="49" customFormat="1" ht="33.75" x14ac:dyDescent="0.2">
      <c r="A281" s="126" t="s">
        <v>790</v>
      </c>
      <c r="B281" s="50" t="s">
        <v>326</v>
      </c>
      <c r="C281" s="3">
        <v>907428</v>
      </c>
      <c r="D281" s="3">
        <v>907428</v>
      </c>
      <c r="E281" s="4" t="s">
        <v>0</v>
      </c>
      <c r="F281" s="4" t="s">
        <v>0</v>
      </c>
      <c r="G281" s="4" t="s">
        <v>0</v>
      </c>
      <c r="H281" s="4" t="s">
        <v>0</v>
      </c>
      <c r="I281" s="4" t="s">
        <v>0</v>
      </c>
      <c r="J281" s="4" t="s">
        <v>0</v>
      </c>
      <c r="K281" s="4" t="s">
        <v>0</v>
      </c>
      <c r="L281" s="4" t="s">
        <v>0</v>
      </c>
      <c r="M281" s="4" t="s">
        <v>0</v>
      </c>
      <c r="N281" s="4" t="s">
        <v>0</v>
      </c>
    </row>
    <row r="282" spans="1:14" s="49" customFormat="1" ht="33.75" x14ac:dyDescent="0.2">
      <c r="A282" s="126" t="s">
        <v>791</v>
      </c>
      <c r="B282" s="50" t="s">
        <v>327</v>
      </c>
      <c r="C282" s="3">
        <v>256443</v>
      </c>
      <c r="D282" s="3">
        <v>256443</v>
      </c>
      <c r="E282" s="4" t="s">
        <v>0</v>
      </c>
      <c r="F282" s="4" t="s">
        <v>0</v>
      </c>
      <c r="G282" s="4" t="s">
        <v>0</v>
      </c>
      <c r="H282" s="4" t="s">
        <v>0</v>
      </c>
      <c r="I282" s="4" t="s">
        <v>0</v>
      </c>
      <c r="J282" s="4" t="s">
        <v>0</v>
      </c>
      <c r="K282" s="4" t="s">
        <v>0</v>
      </c>
      <c r="L282" s="4" t="s">
        <v>0</v>
      </c>
      <c r="M282" s="4" t="s">
        <v>0</v>
      </c>
      <c r="N282" s="4" t="s">
        <v>0</v>
      </c>
    </row>
    <row r="283" spans="1:14" s="49" customFormat="1" ht="56.25" x14ac:dyDescent="0.2">
      <c r="A283" s="127" t="s">
        <v>792</v>
      </c>
      <c r="B283" s="50" t="s">
        <v>329</v>
      </c>
      <c r="C283" s="3">
        <v>6289106</v>
      </c>
      <c r="D283" s="3">
        <v>5807986</v>
      </c>
      <c r="E283" s="4" t="s">
        <v>0</v>
      </c>
      <c r="F283" s="4" t="s">
        <v>0</v>
      </c>
      <c r="G283" s="4" t="s">
        <v>0</v>
      </c>
      <c r="H283" s="4" t="s">
        <v>0</v>
      </c>
      <c r="I283" s="3" t="s">
        <v>961</v>
      </c>
      <c r="J283" s="4" t="s">
        <v>0</v>
      </c>
      <c r="K283" s="4" t="s">
        <v>0</v>
      </c>
      <c r="L283" s="4" t="s">
        <v>0</v>
      </c>
      <c r="M283" s="4" t="s">
        <v>0</v>
      </c>
      <c r="N283" s="4" t="s">
        <v>0</v>
      </c>
    </row>
    <row r="284" spans="1:14" s="49" customFormat="1" ht="56.25" x14ac:dyDescent="0.2">
      <c r="A284" s="127" t="s">
        <v>921</v>
      </c>
      <c r="B284" s="50" t="s">
        <v>479</v>
      </c>
      <c r="C284" s="3">
        <v>97668280</v>
      </c>
      <c r="D284" s="3">
        <v>91252907</v>
      </c>
      <c r="E284" s="3" t="s">
        <v>961</v>
      </c>
      <c r="F284" s="3">
        <v>451595</v>
      </c>
      <c r="G284" s="4" t="s">
        <v>0</v>
      </c>
      <c r="H284" s="3">
        <v>895602</v>
      </c>
      <c r="I284" s="4" t="s">
        <v>0</v>
      </c>
      <c r="J284" s="4" t="s">
        <v>0</v>
      </c>
      <c r="K284" s="4" t="s">
        <v>0</v>
      </c>
      <c r="L284" s="4" t="s">
        <v>0</v>
      </c>
      <c r="M284" s="3">
        <v>5036572</v>
      </c>
      <c r="N284" s="4" t="s">
        <v>0</v>
      </c>
    </row>
    <row r="285" spans="1:14" s="49" customFormat="1" ht="33.75" x14ac:dyDescent="0.2">
      <c r="A285" s="127" t="s">
        <v>793</v>
      </c>
      <c r="B285" s="50" t="s">
        <v>330</v>
      </c>
      <c r="C285" s="3">
        <v>592555</v>
      </c>
      <c r="D285" s="3">
        <v>592555</v>
      </c>
      <c r="E285" s="4" t="s">
        <v>0</v>
      </c>
      <c r="F285" s="4" t="s">
        <v>0</v>
      </c>
      <c r="G285" s="4" t="s">
        <v>0</v>
      </c>
      <c r="H285" s="4" t="s">
        <v>0</v>
      </c>
      <c r="I285" s="4" t="s">
        <v>0</v>
      </c>
      <c r="J285" s="4" t="s">
        <v>0</v>
      </c>
      <c r="K285" s="4" t="s">
        <v>0</v>
      </c>
      <c r="L285" s="4" t="s">
        <v>0</v>
      </c>
      <c r="M285" s="4" t="s">
        <v>0</v>
      </c>
      <c r="N285" s="4" t="s">
        <v>0</v>
      </c>
    </row>
    <row r="286" spans="1:14" s="49" customFormat="1" ht="22.5" x14ac:dyDescent="0.2">
      <c r="A286" s="128" t="s">
        <v>795</v>
      </c>
      <c r="B286" s="50" t="s">
        <v>332</v>
      </c>
      <c r="C286" s="3">
        <v>592555</v>
      </c>
      <c r="D286" s="3">
        <v>592555</v>
      </c>
      <c r="E286" s="4" t="s">
        <v>0</v>
      </c>
      <c r="F286" s="4" t="s">
        <v>0</v>
      </c>
      <c r="G286" s="4" t="s">
        <v>0</v>
      </c>
      <c r="H286" s="4" t="s">
        <v>0</v>
      </c>
      <c r="I286" s="4" t="s">
        <v>0</v>
      </c>
      <c r="J286" s="4" t="s">
        <v>0</v>
      </c>
      <c r="K286" s="4" t="s">
        <v>0</v>
      </c>
      <c r="L286" s="4" t="s">
        <v>0</v>
      </c>
      <c r="M286" s="4" t="s">
        <v>0</v>
      </c>
      <c r="N286" s="4" t="s">
        <v>0</v>
      </c>
    </row>
    <row r="287" spans="1:14" s="49" customFormat="1" ht="22.5" x14ac:dyDescent="0.2">
      <c r="A287" s="129" t="s">
        <v>796</v>
      </c>
      <c r="B287" s="50" t="s">
        <v>333</v>
      </c>
      <c r="C287" s="3">
        <v>592555</v>
      </c>
      <c r="D287" s="3">
        <v>592555</v>
      </c>
      <c r="E287" s="4" t="s">
        <v>0</v>
      </c>
      <c r="F287" s="4" t="s">
        <v>0</v>
      </c>
      <c r="G287" s="4" t="s">
        <v>0</v>
      </c>
      <c r="H287" s="4" t="s">
        <v>0</v>
      </c>
      <c r="I287" s="4" t="s">
        <v>0</v>
      </c>
      <c r="J287" s="4" t="s">
        <v>0</v>
      </c>
      <c r="K287" s="4" t="s">
        <v>0</v>
      </c>
      <c r="L287" s="4" t="s">
        <v>0</v>
      </c>
      <c r="M287" s="4" t="s">
        <v>0</v>
      </c>
      <c r="N287" s="4" t="s">
        <v>0</v>
      </c>
    </row>
    <row r="288" spans="1:14" s="49" customFormat="1" ht="33.75" x14ac:dyDescent="0.2">
      <c r="A288" s="129" t="s">
        <v>797</v>
      </c>
      <c r="B288" s="50" t="s">
        <v>334</v>
      </c>
      <c r="C288" s="3">
        <v>48300860</v>
      </c>
      <c r="D288" s="3">
        <v>44168983</v>
      </c>
      <c r="E288" s="4" t="s">
        <v>0</v>
      </c>
      <c r="F288" s="4" t="s">
        <v>0</v>
      </c>
      <c r="G288" s="4" t="s">
        <v>0</v>
      </c>
      <c r="H288" s="4" t="s">
        <v>0</v>
      </c>
      <c r="I288" s="4" t="s">
        <v>0</v>
      </c>
      <c r="J288" s="4" t="s">
        <v>0</v>
      </c>
      <c r="K288" s="4" t="s">
        <v>0</v>
      </c>
      <c r="L288" s="4" t="s">
        <v>0</v>
      </c>
      <c r="M288" s="3">
        <v>4131877</v>
      </c>
      <c r="N288" s="4" t="s">
        <v>0</v>
      </c>
    </row>
    <row r="289" spans="1:14" s="49" customFormat="1" ht="22.5" x14ac:dyDescent="0.2">
      <c r="A289" s="129" t="s">
        <v>798</v>
      </c>
      <c r="B289" s="50" t="s">
        <v>335</v>
      </c>
      <c r="C289" s="3">
        <v>2285260</v>
      </c>
      <c r="D289" s="3">
        <v>2280973</v>
      </c>
      <c r="E289" s="4" t="s">
        <v>0</v>
      </c>
      <c r="F289" s="4" t="s">
        <v>0</v>
      </c>
      <c r="G289" s="4" t="s">
        <v>0</v>
      </c>
      <c r="H289" s="4" t="s">
        <v>0</v>
      </c>
      <c r="I289" s="4" t="s">
        <v>0</v>
      </c>
      <c r="J289" s="4" t="s">
        <v>0</v>
      </c>
      <c r="K289" s="4" t="s">
        <v>0</v>
      </c>
      <c r="L289" s="4" t="s">
        <v>0</v>
      </c>
      <c r="M289" s="3" t="s">
        <v>961</v>
      </c>
      <c r="N289" s="4" t="s">
        <v>0</v>
      </c>
    </row>
    <row r="290" spans="1:14" s="49" customFormat="1" ht="22.5" x14ac:dyDescent="0.2">
      <c r="A290" s="129" t="s">
        <v>799</v>
      </c>
      <c r="B290" s="50" t="s">
        <v>336</v>
      </c>
      <c r="C290" s="3">
        <v>45962237</v>
      </c>
      <c r="D290" s="3">
        <v>41834647</v>
      </c>
      <c r="E290" s="4" t="s">
        <v>0</v>
      </c>
      <c r="F290" s="4" t="s">
        <v>0</v>
      </c>
      <c r="G290" s="4" t="s">
        <v>0</v>
      </c>
      <c r="H290" s="4" t="s">
        <v>0</v>
      </c>
      <c r="I290" s="4" t="s">
        <v>0</v>
      </c>
      <c r="J290" s="4" t="s">
        <v>0</v>
      </c>
      <c r="K290" s="4" t="s">
        <v>0</v>
      </c>
      <c r="L290" s="4" t="s">
        <v>0</v>
      </c>
      <c r="M290" s="3">
        <v>4127590</v>
      </c>
      <c r="N290" s="4" t="s">
        <v>0</v>
      </c>
    </row>
    <row r="291" spans="1:14" s="49" customFormat="1" ht="22.5" x14ac:dyDescent="0.2">
      <c r="A291" s="129" t="s">
        <v>800</v>
      </c>
      <c r="B291" s="50" t="s">
        <v>337</v>
      </c>
      <c r="C291" s="3">
        <v>53363</v>
      </c>
      <c r="D291" s="3">
        <v>53363</v>
      </c>
      <c r="E291" s="4" t="s">
        <v>0</v>
      </c>
      <c r="F291" s="4" t="s">
        <v>0</v>
      </c>
      <c r="G291" s="4" t="s">
        <v>0</v>
      </c>
      <c r="H291" s="4" t="s">
        <v>0</v>
      </c>
      <c r="I291" s="4" t="s">
        <v>0</v>
      </c>
      <c r="J291" s="4" t="s">
        <v>0</v>
      </c>
      <c r="K291" s="4" t="s">
        <v>0</v>
      </c>
      <c r="L291" s="4" t="s">
        <v>0</v>
      </c>
      <c r="M291" s="4" t="s">
        <v>0</v>
      </c>
      <c r="N291" s="4" t="s">
        <v>0</v>
      </c>
    </row>
    <row r="292" spans="1:14" s="49" customFormat="1" ht="56.25" x14ac:dyDescent="0.2">
      <c r="A292" s="129" t="s">
        <v>801</v>
      </c>
      <c r="B292" s="50" t="s">
        <v>338</v>
      </c>
      <c r="C292" s="3">
        <v>48774864</v>
      </c>
      <c r="D292" s="3">
        <v>46491369</v>
      </c>
      <c r="E292" s="3" t="s">
        <v>961</v>
      </c>
      <c r="F292" s="3">
        <v>451595</v>
      </c>
      <c r="G292" s="4" t="s">
        <v>0</v>
      </c>
      <c r="H292" s="3">
        <v>895602</v>
      </c>
      <c r="I292" s="4" t="s">
        <v>0</v>
      </c>
      <c r="J292" s="4" t="s">
        <v>0</v>
      </c>
      <c r="K292" s="4" t="s">
        <v>0</v>
      </c>
      <c r="L292" s="4" t="s">
        <v>0</v>
      </c>
      <c r="M292" s="3">
        <v>904695</v>
      </c>
      <c r="N292" s="4" t="s">
        <v>0</v>
      </c>
    </row>
    <row r="293" spans="1:14" s="49" customFormat="1" ht="33.75" x14ac:dyDescent="0.2">
      <c r="A293" s="130" t="s">
        <v>805</v>
      </c>
      <c r="B293" s="50" t="s">
        <v>342</v>
      </c>
      <c r="C293" s="3">
        <v>7680</v>
      </c>
      <c r="D293" s="3">
        <v>7680</v>
      </c>
      <c r="E293" s="4" t="s">
        <v>0</v>
      </c>
      <c r="F293" s="4" t="s">
        <v>0</v>
      </c>
      <c r="G293" s="4" t="s">
        <v>0</v>
      </c>
      <c r="H293" s="4" t="s">
        <v>0</v>
      </c>
      <c r="I293" s="4" t="s">
        <v>0</v>
      </c>
      <c r="J293" s="4" t="s">
        <v>0</v>
      </c>
      <c r="K293" s="4" t="s">
        <v>0</v>
      </c>
      <c r="L293" s="4" t="s">
        <v>0</v>
      </c>
      <c r="M293" s="4" t="s">
        <v>0</v>
      </c>
      <c r="N293" s="4" t="s">
        <v>0</v>
      </c>
    </row>
    <row r="294" spans="1:14" s="49" customFormat="1" ht="22.5" x14ac:dyDescent="0.2">
      <c r="A294" s="130" t="s">
        <v>936</v>
      </c>
      <c r="B294" s="50" t="s">
        <v>343</v>
      </c>
      <c r="C294" s="3">
        <v>7680</v>
      </c>
      <c r="D294" s="3">
        <v>7680</v>
      </c>
      <c r="E294" s="4" t="s">
        <v>0</v>
      </c>
      <c r="F294" s="4" t="s">
        <v>0</v>
      </c>
      <c r="G294" s="4" t="s">
        <v>0</v>
      </c>
      <c r="H294" s="4" t="s">
        <v>0</v>
      </c>
      <c r="I294" s="4" t="s">
        <v>0</v>
      </c>
      <c r="J294" s="4" t="s">
        <v>0</v>
      </c>
      <c r="K294" s="4" t="s">
        <v>0</v>
      </c>
      <c r="L294" s="4" t="s">
        <v>0</v>
      </c>
      <c r="M294" s="4" t="s">
        <v>0</v>
      </c>
      <c r="N294" s="4" t="s">
        <v>0</v>
      </c>
    </row>
    <row r="295" spans="1:14" s="49" customFormat="1" ht="22.5" x14ac:dyDescent="0.2">
      <c r="A295" s="131" t="s">
        <v>806</v>
      </c>
      <c r="B295" s="50" t="s">
        <v>345</v>
      </c>
      <c r="C295" s="3">
        <v>5252114</v>
      </c>
      <c r="D295" s="3">
        <v>5252114</v>
      </c>
      <c r="E295" s="4" t="s">
        <v>0</v>
      </c>
      <c r="F295" s="4" t="s">
        <v>0</v>
      </c>
      <c r="G295" s="4" t="s">
        <v>0</v>
      </c>
      <c r="H295" s="4" t="s">
        <v>0</v>
      </c>
      <c r="I295" s="4" t="s">
        <v>0</v>
      </c>
      <c r="J295" s="4" t="s">
        <v>0</v>
      </c>
      <c r="K295" s="4" t="s">
        <v>0</v>
      </c>
      <c r="L295" s="4" t="s">
        <v>0</v>
      </c>
      <c r="M295" s="4" t="s">
        <v>0</v>
      </c>
      <c r="N295" s="4" t="s">
        <v>0</v>
      </c>
    </row>
    <row r="296" spans="1:14" s="49" customFormat="1" ht="22.5" x14ac:dyDescent="0.2">
      <c r="A296" s="131" t="s">
        <v>807</v>
      </c>
      <c r="B296" s="50" t="s">
        <v>346</v>
      </c>
      <c r="C296" s="3">
        <v>30264484</v>
      </c>
      <c r="D296" s="3">
        <v>29349272</v>
      </c>
      <c r="E296" s="3" t="s">
        <v>961</v>
      </c>
      <c r="F296" s="4" t="s">
        <v>0</v>
      </c>
      <c r="G296" s="4" t="s">
        <v>0</v>
      </c>
      <c r="H296" s="4" t="s">
        <v>0</v>
      </c>
      <c r="I296" s="4" t="s">
        <v>0</v>
      </c>
      <c r="J296" s="4" t="s">
        <v>0</v>
      </c>
      <c r="K296" s="4" t="s">
        <v>0</v>
      </c>
      <c r="L296" s="4" t="s">
        <v>0</v>
      </c>
      <c r="M296" s="3">
        <v>883608</v>
      </c>
      <c r="N296" s="4" t="s">
        <v>0</v>
      </c>
    </row>
    <row r="297" spans="1:14" s="49" customFormat="1" ht="22.5" x14ac:dyDescent="0.2">
      <c r="A297" s="132" t="s">
        <v>809</v>
      </c>
      <c r="B297" s="50" t="s">
        <v>348</v>
      </c>
      <c r="C297" s="3">
        <v>976502</v>
      </c>
      <c r="D297" s="3">
        <v>976502</v>
      </c>
      <c r="E297" s="4" t="s">
        <v>0</v>
      </c>
      <c r="F297" s="4" t="s">
        <v>0</v>
      </c>
      <c r="G297" s="4" t="s">
        <v>0</v>
      </c>
      <c r="H297" s="4" t="s">
        <v>0</v>
      </c>
      <c r="I297" s="4" t="s">
        <v>0</v>
      </c>
      <c r="J297" s="4" t="s">
        <v>0</v>
      </c>
      <c r="K297" s="4" t="s">
        <v>0</v>
      </c>
      <c r="L297" s="4" t="s">
        <v>0</v>
      </c>
      <c r="M297" s="4" t="s">
        <v>0</v>
      </c>
      <c r="N297" s="4" t="s">
        <v>0</v>
      </c>
    </row>
    <row r="298" spans="1:14" s="49" customFormat="1" ht="22.5" x14ac:dyDescent="0.2">
      <c r="A298" s="132" t="s">
        <v>810</v>
      </c>
      <c r="B298" s="50" t="s">
        <v>349</v>
      </c>
      <c r="C298" s="3">
        <v>7671901</v>
      </c>
      <c r="D298" s="3">
        <v>7228581</v>
      </c>
      <c r="E298" s="4" t="s">
        <v>0</v>
      </c>
      <c r="F298" s="3">
        <v>443321</v>
      </c>
      <c r="G298" s="4" t="s">
        <v>0</v>
      </c>
      <c r="H298" s="4" t="s">
        <v>0</v>
      </c>
      <c r="I298" s="4" t="s">
        <v>0</v>
      </c>
      <c r="J298" s="4" t="s">
        <v>0</v>
      </c>
      <c r="K298" s="4" t="s">
        <v>0</v>
      </c>
      <c r="L298" s="4" t="s">
        <v>0</v>
      </c>
      <c r="M298" s="4" t="s">
        <v>0</v>
      </c>
      <c r="N298" s="4" t="s">
        <v>0</v>
      </c>
    </row>
    <row r="299" spans="1:14" s="49" customFormat="1" ht="22.5" x14ac:dyDescent="0.2">
      <c r="A299" s="132" t="s">
        <v>811</v>
      </c>
      <c r="B299" s="50" t="s">
        <v>350</v>
      </c>
      <c r="C299" s="3">
        <v>4602183</v>
      </c>
      <c r="D299" s="3">
        <v>3677220</v>
      </c>
      <c r="E299" s="4" t="s">
        <v>0</v>
      </c>
      <c r="F299" s="3" t="s">
        <v>961</v>
      </c>
      <c r="G299" s="4" t="s">
        <v>0</v>
      </c>
      <c r="H299" s="3">
        <v>895602</v>
      </c>
      <c r="I299" s="4" t="s">
        <v>0</v>
      </c>
      <c r="J299" s="4" t="s">
        <v>0</v>
      </c>
      <c r="K299" s="4" t="s">
        <v>0</v>
      </c>
      <c r="L299" s="4" t="s">
        <v>0</v>
      </c>
      <c r="M299" s="3" t="s">
        <v>961</v>
      </c>
      <c r="N299" s="4" t="s">
        <v>0</v>
      </c>
    </row>
    <row r="300" spans="1:14" s="49" customFormat="1" ht="56.25" x14ac:dyDescent="0.2">
      <c r="A300" s="132" t="s">
        <v>812</v>
      </c>
      <c r="B300" s="50" t="s">
        <v>351</v>
      </c>
      <c r="C300" s="3">
        <v>4077827</v>
      </c>
      <c r="D300" s="3">
        <v>3173951</v>
      </c>
      <c r="E300" s="4" t="s">
        <v>0</v>
      </c>
      <c r="F300" s="3" t="s">
        <v>961</v>
      </c>
      <c r="G300" s="4" t="s">
        <v>0</v>
      </c>
      <c r="H300" s="3">
        <v>895602</v>
      </c>
      <c r="I300" s="4" t="s">
        <v>0</v>
      </c>
      <c r="J300" s="4" t="s">
        <v>0</v>
      </c>
      <c r="K300" s="4" t="s">
        <v>0</v>
      </c>
      <c r="L300" s="4" t="s">
        <v>0</v>
      </c>
      <c r="M300" s="4" t="s">
        <v>0</v>
      </c>
      <c r="N300" s="4" t="s">
        <v>0</v>
      </c>
    </row>
    <row r="301" spans="1:14" s="49" customFormat="1" ht="22.5" x14ac:dyDescent="0.2">
      <c r="A301" s="132" t="s">
        <v>813</v>
      </c>
      <c r="B301" s="50" t="s">
        <v>352</v>
      </c>
      <c r="C301" s="3">
        <v>524357</v>
      </c>
      <c r="D301" s="3">
        <v>503270</v>
      </c>
      <c r="E301" s="4" t="s">
        <v>0</v>
      </c>
      <c r="F301" s="4" t="s">
        <v>0</v>
      </c>
      <c r="G301" s="4" t="s">
        <v>0</v>
      </c>
      <c r="H301" s="4" t="s">
        <v>0</v>
      </c>
      <c r="I301" s="4" t="s">
        <v>0</v>
      </c>
      <c r="J301" s="4" t="s">
        <v>0</v>
      </c>
      <c r="K301" s="4" t="s">
        <v>0</v>
      </c>
      <c r="L301" s="4" t="s">
        <v>0</v>
      </c>
      <c r="M301" s="3" t="s">
        <v>961</v>
      </c>
      <c r="N301" s="4" t="s">
        <v>0</v>
      </c>
    </row>
    <row r="302" spans="1:14" s="49" customFormat="1" ht="33.75" x14ac:dyDescent="0.2">
      <c r="A302" s="132" t="s">
        <v>922</v>
      </c>
      <c r="B302" s="50" t="s">
        <v>480</v>
      </c>
      <c r="C302" s="3">
        <v>1211815</v>
      </c>
      <c r="D302" s="3">
        <v>961341</v>
      </c>
      <c r="E302" s="4" t="s">
        <v>0</v>
      </c>
      <c r="F302" s="4" t="s">
        <v>0</v>
      </c>
      <c r="G302" s="4" t="s">
        <v>0</v>
      </c>
      <c r="H302" s="4" t="s">
        <v>0</v>
      </c>
      <c r="I302" s="3">
        <v>250474</v>
      </c>
      <c r="J302" s="4" t="s">
        <v>0</v>
      </c>
      <c r="K302" s="4" t="s">
        <v>0</v>
      </c>
      <c r="L302" s="4" t="s">
        <v>0</v>
      </c>
      <c r="M302" s="4" t="s">
        <v>0</v>
      </c>
      <c r="N302" s="4" t="s">
        <v>0</v>
      </c>
    </row>
    <row r="303" spans="1:14" s="49" customFormat="1" ht="33.75" x14ac:dyDescent="0.2">
      <c r="A303" s="133" t="s">
        <v>814</v>
      </c>
      <c r="B303" s="50" t="s">
        <v>353</v>
      </c>
      <c r="C303" s="3">
        <v>1211815</v>
      </c>
      <c r="D303" s="3">
        <v>961341</v>
      </c>
      <c r="E303" s="4" t="s">
        <v>0</v>
      </c>
      <c r="F303" s="4" t="s">
        <v>0</v>
      </c>
      <c r="G303" s="4" t="s">
        <v>0</v>
      </c>
      <c r="H303" s="4" t="s">
        <v>0</v>
      </c>
      <c r="I303" s="3">
        <v>250474</v>
      </c>
      <c r="J303" s="4" t="s">
        <v>0</v>
      </c>
      <c r="K303" s="4" t="s">
        <v>0</v>
      </c>
      <c r="L303" s="4" t="s">
        <v>0</v>
      </c>
      <c r="M303" s="4" t="s">
        <v>0</v>
      </c>
      <c r="N303" s="4" t="s">
        <v>0</v>
      </c>
    </row>
    <row r="304" spans="1:14" s="49" customFormat="1" ht="56.25" x14ac:dyDescent="0.2">
      <c r="A304" s="134" t="s">
        <v>816</v>
      </c>
      <c r="B304" s="50" t="s">
        <v>356</v>
      </c>
      <c r="C304" s="3">
        <v>290125</v>
      </c>
      <c r="D304" s="3">
        <v>84599</v>
      </c>
      <c r="E304" s="4" t="s">
        <v>0</v>
      </c>
      <c r="F304" s="4" t="s">
        <v>0</v>
      </c>
      <c r="G304" s="4" t="s">
        <v>0</v>
      </c>
      <c r="H304" s="4" t="s">
        <v>0</v>
      </c>
      <c r="I304" s="3" t="s">
        <v>961</v>
      </c>
      <c r="J304" s="4" t="s">
        <v>0</v>
      </c>
      <c r="K304" s="4" t="s">
        <v>0</v>
      </c>
      <c r="L304" s="4" t="s">
        <v>0</v>
      </c>
      <c r="M304" s="4" t="s">
        <v>0</v>
      </c>
      <c r="N304" s="4" t="s">
        <v>0</v>
      </c>
    </row>
    <row r="305" spans="1:14" s="49" customFormat="1" ht="33.75" x14ac:dyDescent="0.2">
      <c r="A305" s="134" t="s">
        <v>817</v>
      </c>
      <c r="B305" s="50" t="s">
        <v>357</v>
      </c>
      <c r="C305" s="3">
        <v>921689</v>
      </c>
      <c r="D305" s="3">
        <v>876741</v>
      </c>
      <c r="E305" s="4" t="s">
        <v>0</v>
      </c>
      <c r="F305" s="4" t="s">
        <v>0</v>
      </c>
      <c r="G305" s="4" t="s">
        <v>0</v>
      </c>
      <c r="H305" s="4" t="s">
        <v>0</v>
      </c>
      <c r="I305" s="3" t="s">
        <v>961</v>
      </c>
      <c r="J305" s="4" t="s">
        <v>0</v>
      </c>
      <c r="K305" s="4" t="s">
        <v>0</v>
      </c>
      <c r="L305" s="4" t="s">
        <v>0</v>
      </c>
      <c r="M305" s="4" t="s">
        <v>0</v>
      </c>
      <c r="N305" s="4" t="s">
        <v>0</v>
      </c>
    </row>
    <row r="306" spans="1:14" s="49" customFormat="1" ht="45" x14ac:dyDescent="0.2">
      <c r="A306" s="135" t="s">
        <v>923</v>
      </c>
      <c r="B306" s="50" t="s">
        <v>481</v>
      </c>
      <c r="C306" s="3">
        <v>37285143</v>
      </c>
      <c r="D306" s="3">
        <v>33614255</v>
      </c>
      <c r="E306" s="3">
        <v>77333</v>
      </c>
      <c r="F306" s="3">
        <v>217306</v>
      </c>
      <c r="G306" s="4" t="s">
        <v>0</v>
      </c>
      <c r="H306" s="3">
        <v>2360757</v>
      </c>
      <c r="I306" s="3">
        <v>258688</v>
      </c>
      <c r="J306" s="4" t="s">
        <v>0</v>
      </c>
      <c r="K306" s="4" t="s">
        <v>0</v>
      </c>
      <c r="L306" s="4" t="s">
        <v>0</v>
      </c>
      <c r="M306" s="3">
        <v>756805</v>
      </c>
      <c r="N306" s="4" t="s">
        <v>0</v>
      </c>
    </row>
    <row r="307" spans="1:14" s="49" customFormat="1" ht="33.75" x14ac:dyDescent="0.2">
      <c r="A307" s="136" t="s">
        <v>822</v>
      </c>
      <c r="B307" s="50" t="s">
        <v>362</v>
      </c>
      <c r="C307" s="3">
        <v>1898134</v>
      </c>
      <c r="D307" s="3">
        <v>1121329</v>
      </c>
      <c r="E307" s="4" t="s">
        <v>0</v>
      </c>
      <c r="F307" s="4" t="s">
        <v>0</v>
      </c>
      <c r="G307" s="4" t="s">
        <v>0</v>
      </c>
      <c r="H307" s="4" t="s">
        <v>0</v>
      </c>
      <c r="I307" s="3">
        <v>20000</v>
      </c>
      <c r="J307" s="4" t="s">
        <v>0</v>
      </c>
      <c r="K307" s="4" t="s">
        <v>0</v>
      </c>
      <c r="L307" s="4" t="s">
        <v>0</v>
      </c>
      <c r="M307" s="3">
        <v>756805</v>
      </c>
      <c r="N307" s="4" t="s">
        <v>0</v>
      </c>
    </row>
    <row r="308" spans="1:14" s="49" customFormat="1" x14ac:dyDescent="0.2">
      <c r="A308" s="136" t="s">
        <v>823</v>
      </c>
      <c r="B308" s="50" t="s">
        <v>363</v>
      </c>
      <c r="C308" s="3">
        <v>1898134</v>
      </c>
      <c r="D308" s="3">
        <v>1121329</v>
      </c>
      <c r="E308" s="4" t="s">
        <v>0</v>
      </c>
      <c r="F308" s="4" t="s">
        <v>0</v>
      </c>
      <c r="G308" s="4" t="s">
        <v>0</v>
      </c>
      <c r="H308" s="4" t="s">
        <v>0</v>
      </c>
      <c r="I308" s="3">
        <v>20000</v>
      </c>
      <c r="J308" s="4" t="s">
        <v>0</v>
      </c>
      <c r="K308" s="4" t="s">
        <v>0</v>
      </c>
      <c r="L308" s="4" t="s">
        <v>0</v>
      </c>
      <c r="M308" s="3">
        <v>756805</v>
      </c>
      <c r="N308" s="4" t="s">
        <v>0</v>
      </c>
    </row>
    <row r="309" spans="1:14" s="49" customFormat="1" ht="33.75" x14ac:dyDescent="0.2">
      <c r="A309" s="137" t="s">
        <v>824</v>
      </c>
      <c r="B309" s="50" t="s">
        <v>365</v>
      </c>
      <c r="C309" s="3">
        <v>648733</v>
      </c>
      <c r="D309" s="3">
        <v>641091</v>
      </c>
      <c r="E309" s="4" t="s">
        <v>0</v>
      </c>
      <c r="F309" s="3" t="s">
        <v>961</v>
      </c>
      <c r="G309" s="4" t="s">
        <v>0</v>
      </c>
      <c r="H309" s="4" t="s">
        <v>0</v>
      </c>
      <c r="I309" s="4" t="s">
        <v>0</v>
      </c>
      <c r="J309" s="4" t="s">
        <v>0</v>
      </c>
      <c r="K309" s="4" t="s">
        <v>0</v>
      </c>
      <c r="L309" s="4" t="s">
        <v>0</v>
      </c>
      <c r="M309" s="4" t="s">
        <v>0</v>
      </c>
      <c r="N309" s="4" t="s">
        <v>0</v>
      </c>
    </row>
    <row r="310" spans="1:14" s="49" customFormat="1" ht="45" x14ac:dyDescent="0.2">
      <c r="A310" s="137" t="s">
        <v>825</v>
      </c>
      <c r="B310" s="50" t="s">
        <v>366</v>
      </c>
      <c r="C310" s="3">
        <v>142027</v>
      </c>
      <c r="D310" s="3">
        <v>142027</v>
      </c>
      <c r="E310" s="4" t="s">
        <v>0</v>
      </c>
      <c r="F310" s="4" t="s">
        <v>0</v>
      </c>
      <c r="G310" s="4" t="s">
        <v>0</v>
      </c>
      <c r="H310" s="4" t="s">
        <v>0</v>
      </c>
      <c r="I310" s="4" t="s">
        <v>0</v>
      </c>
      <c r="J310" s="4" t="s">
        <v>0</v>
      </c>
      <c r="K310" s="4" t="s">
        <v>0</v>
      </c>
      <c r="L310" s="4" t="s">
        <v>0</v>
      </c>
      <c r="M310" s="4" t="s">
        <v>0</v>
      </c>
      <c r="N310" s="4" t="s">
        <v>0</v>
      </c>
    </row>
    <row r="311" spans="1:14" s="49" customFormat="1" ht="56.25" x14ac:dyDescent="0.2">
      <c r="A311" s="138" t="s">
        <v>827</v>
      </c>
      <c r="B311" s="50" t="s">
        <v>368</v>
      </c>
      <c r="C311" s="3">
        <v>174849</v>
      </c>
      <c r="D311" s="3">
        <v>174849</v>
      </c>
      <c r="E311" s="4" t="s">
        <v>0</v>
      </c>
      <c r="F311" s="4" t="s">
        <v>0</v>
      </c>
      <c r="G311" s="4" t="s">
        <v>0</v>
      </c>
      <c r="H311" s="4" t="s">
        <v>0</v>
      </c>
      <c r="I311" s="4" t="s">
        <v>0</v>
      </c>
      <c r="J311" s="4" t="s">
        <v>0</v>
      </c>
      <c r="K311" s="4" t="s">
        <v>0</v>
      </c>
      <c r="L311" s="4" t="s">
        <v>0</v>
      </c>
      <c r="M311" s="4" t="s">
        <v>0</v>
      </c>
      <c r="N311" s="4" t="s">
        <v>0</v>
      </c>
    </row>
    <row r="312" spans="1:14" s="49" customFormat="1" ht="22.5" x14ac:dyDescent="0.2">
      <c r="A312" s="138" t="s">
        <v>828</v>
      </c>
      <c r="B312" s="50" t="s">
        <v>369</v>
      </c>
      <c r="C312" s="3">
        <v>331857</v>
      </c>
      <c r="D312" s="3">
        <v>324215</v>
      </c>
      <c r="E312" s="4" t="s">
        <v>0</v>
      </c>
      <c r="F312" s="3" t="s">
        <v>961</v>
      </c>
      <c r="G312" s="4" t="s">
        <v>0</v>
      </c>
      <c r="H312" s="4" t="s">
        <v>0</v>
      </c>
      <c r="I312" s="4" t="s">
        <v>0</v>
      </c>
      <c r="J312" s="4" t="s">
        <v>0</v>
      </c>
      <c r="K312" s="4" t="s">
        <v>0</v>
      </c>
      <c r="L312" s="4" t="s">
        <v>0</v>
      </c>
      <c r="M312" s="4" t="s">
        <v>0</v>
      </c>
      <c r="N312" s="4" t="s">
        <v>0</v>
      </c>
    </row>
    <row r="313" spans="1:14" s="49" customFormat="1" ht="56.25" x14ac:dyDescent="0.2">
      <c r="A313" s="138" t="s">
        <v>829</v>
      </c>
      <c r="B313" s="50" t="s">
        <v>370</v>
      </c>
      <c r="C313" s="3">
        <v>295333</v>
      </c>
      <c r="D313" s="3">
        <v>295333</v>
      </c>
      <c r="E313" s="4" t="s">
        <v>0</v>
      </c>
      <c r="F313" s="4" t="s">
        <v>0</v>
      </c>
      <c r="G313" s="4" t="s">
        <v>0</v>
      </c>
      <c r="H313" s="4" t="s">
        <v>0</v>
      </c>
      <c r="I313" s="4" t="s">
        <v>0</v>
      </c>
      <c r="J313" s="4" t="s">
        <v>0</v>
      </c>
      <c r="K313" s="4" t="s">
        <v>0</v>
      </c>
      <c r="L313" s="4" t="s">
        <v>0</v>
      </c>
      <c r="M313" s="4" t="s">
        <v>0</v>
      </c>
      <c r="N313" s="4" t="s">
        <v>0</v>
      </c>
    </row>
    <row r="314" spans="1:14" s="49" customFormat="1" ht="33.75" x14ac:dyDescent="0.2">
      <c r="A314" s="139" t="s">
        <v>830</v>
      </c>
      <c r="B314" s="50" t="s">
        <v>371</v>
      </c>
      <c r="C314" s="3">
        <v>295333</v>
      </c>
      <c r="D314" s="3">
        <v>295333</v>
      </c>
      <c r="E314" s="4" t="s">
        <v>0</v>
      </c>
      <c r="F314" s="4" t="s">
        <v>0</v>
      </c>
      <c r="G314" s="4" t="s">
        <v>0</v>
      </c>
      <c r="H314" s="4" t="s">
        <v>0</v>
      </c>
      <c r="I314" s="4" t="s">
        <v>0</v>
      </c>
      <c r="J314" s="4" t="s">
        <v>0</v>
      </c>
      <c r="K314" s="4" t="s">
        <v>0</v>
      </c>
      <c r="L314" s="4" t="s">
        <v>0</v>
      </c>
      <c r="M314" s="4" t="s">
        <v>0</v>
      </c>
      <c r="N314" s="4" t="s">
        <v>0</v>
      </c>
    </row>
    <row r="315" spans="1:14" s="49" customFormat="1" ht="33.75" x14ac:dyDescent="0.2">
      <c r="A315" s="140" t="s">
        <v>833</v>
      </c>
      <c r="B315" s="50" t="s">
        <v>374</v>
      </c>
      <c r="C315" s="3">
        <v>321663</v>
      </c>
      <c r="D315" s="3">
        <v>321663</v>
      </c>
      <c r="E315" s="4" t="s">
        <v>0</v>
      </c>
      <c r="F315" s="4" t="s">
        <v>0</v>
      </c>
      <c r="G315" s="4" t="s">
        <v>0</v>
      </c>
      <c r="H315" s="4" t="s">
        <v>0</v>
      </c>
      <c r="I315" s="4" t="s">
        <v>0</v>
      </c>
      <c r="J315" s="4" t="s">
        <v>0</v>
      </c>
      <c r="K315" s="4" t="s">
        <v>0</v>
      </c>
      <c r="L315" s="4" t="s">
        <v>0</v>
      </c>
      <c r="M315" s="4" t="s">
        <v>0</v>
      </c>
      <c r="N315" s="4" t="s">
        <v>0</v>
      </c>
    </row>
    <row r="316" spans="1:14" s="49" customFormat="1" ht="22.5" x14ac:dyDescent="0.2">
      <c r="A316" s="140" t="s">
        <v>834</v>
      </c>
      <c r="B316" s="50" t="s">
        <v>375</v>
      </c>
      <c r="C316" s="3">
        <v>321663</v>
      </c>
      <c r="D316" s="3">
        <v>321663</v>
      </c>
      <c r="E316" s="4" t="s">
        <v>0</v>
      </c>
      <c r="F316" s="4" t="s">
        <v>0</v>
      </c>
      <c r="G316" s="4" t="s">
        <v>0</v>
      </c>
      <c r="H316" s="4" t="s">
        <v>0</v>
      </c>
      <c r="I316" s="4" t="s">
        <v>0</v>
      </c>
      <c r="J316" s="4" t="s">
        <v>0</v>
      </c>
      <c r="K316" s="4" t="s">
        <v>0</v>
      </c>
      <c r="L316" s="4" t="s">
        <v>0</v>
      </c>
      <c r="M316" s="4" t="s">
        <v>0</v>
      </c>
      <c r="N316" s="4" t="s">
        <v>0</v>
      </c>
    </row>
    <row r="317" spans="1:14" s="49" customFormat="1" ht="45" x14ac:dyDescent="0.2">
      <c r="A317" s="140" t="s">
        <v>835</v>
      </c>
      <c r="B317" s="50" t="s">
        <v>376</v>
      </c>
      <c r="C317" s="3">
        <v>28729239</v>
      </c>
      <c r="D317" s="3">
        <v>25842798</v>
      </c>
      <c r="E317" s="3">
        <v>77333</v>
      </c>
      <c r="F317" s="3">
        <v>209664</v>
      </c>
      <c r="G317" s="4" t="s">
        <v>0</v>
      </c>
      <c r="H317" s="3">
        <v>2360757</v>
      </c>
      <c r="I317" s="3">
        <v>238688</v>
      </c>
      <c r="J317" s="4" t="s">
        <v>0</v>
      </c>
      <c r="K317" s="4" t="s">
        <v>0</v>
      </c>
      <c r="L317" s="4" t="s">
        <v>0</v>
      </c>
      <c r="M317" s="4" t="s">
        <v>0</v>
      </c>
      <c r="N317" s="4" t="s">
        <v>0</v>
      </c>
    </row>
    <row r="318" spans="1:14" s="49" customFormat="1" ht="33.75" x14ac:dyDescent="0.2">
      <c r="A318" s="140" t="s">
        <v>836</v>
      </c>
      <c r="B318" s="50" t="s">
        <v>377</v>
      </c>
      <c r="C318" s="3">
        <v>2378901</v>
      </c>
      <c r="D318" s="3">
        <v>2227770</v>
      </c>
      <c r="E318" s="3">
        <v>74096</v>
      </c>
      <c r="F318" s="4" t="s">
        <v>0</v>
      </c>
      <c r="G318" s="4" t="s">
        <v>0</v>
      </c>
      <c r="H318" s="4" t="s">
        <v>0</v>
      </c>
      <c r="I318" s="3" t="s">
        <v>961</v>
      </c>
      <c r="J318" s="4" t="s">
        <v>0</v>
      </c>
      <c r="K318" s="4" t="s">
        <v>0</v>
      </c>
      <c r="L318" s="4" t="s">
        <v>0</v>
      </c>
      <c r="M318" s="4" t="s">
        <v>0</v>
      </c>
      <c r="N318" s="4" t="s">
        <v>0</v>
      </c>
    </row>
    <row r="319" spans="1:14" s="49" customFormat="1" ht="45" x14ac:dyDescent="0.2">
      <c r="A319" s="140" t="s">
        <v>933</v>
      </c>
      <c r="B319" s="50" t="s">
        <v>378</v>
      </c>
      <c r="C319" s="3">
        <v>2304806</v>
      </c>
      <c r="D319" s="3">
        <v>2227770</v>
      </c>
      <c r="E319" s="4" t="s">
        <v>0</v>
      </c>
      <c r="F319" s="4" t="s">
        <v>0</v>
      </c>
      <c r="G319" s="4" t="s">
        <v>0</v>
      </c>
      <c r="H319" s="4" t="s">
        <v>0</v>
      </c>
      <c r="I319" s="3" t="s">
        <v>961</v>
      </c>
      <c r="J319" s="4" t="s">
        <v>0</v>
      </c>
      <c r="K319" s="4" t="s">
        <v>0</v>
      </c>
      <c r="L319" s="4" t="s">
        <v>0</v>
      </c>
      <c r="M319" s="4" t="s">
        <v>0</v>
      </c>
      <c r="N319" s="4" t="s">
        <v>0</v>
      </c>
    </row>
    <row r="320" spans="1:14" s="49" customFormat="1" ht="33.75" x14ac:dyDescent="0.2">
      <c r="A320" s="140" t="s">
        <v>934</v>
      </c>
      <c r="B320" s="50" t="s">
        <v>379</v>
      </c>
      <c r="C320" s="3">
        <v>74096</v>
      </c>
      <c r="D320" s="4" t="s">
        <v>0</v>
      </c>
      <c r="E320" s="3">
        <v>74096</v>
      </c>
      <c r="F320" s="4" t="s">
        <v>0</v>
      </c>
      <c r="G320" s="4" t="s">
        <v>0</v>
      </c>
      <c r="H320" s="4" t="s">
        <v>0</v>
      </c>
      <c r="I320" s="4" t="s">
        <v>0</v>
      </c>
      <c r="J320" s="4" t="s">
        <v>0</v>
      </c>
      <c r="K320" s="4" t="s">
        <v>0</v>
      </c>
      <c r="L320" s="4" t="s">
        <v>0</v>
      </c>
      <c r="M320" s="4" t="s">
        <v>0</v>
      </c>
      <c r="N320" s="4" t="s">
        <v>0</v>
      </c>
    </row>
    <row r="321" spans="1:14" s="49" customFormat="1" ht="22.5" x14ac:dyDescent="0.2">
      <c r="A321" s="141" t="s">
        <v>842</v>
      </c>
      <c r="B321" s="50" t="s">
        <v>385</v>
      </c>
      <c r="C321" s="3">
        <v>6738643</v>
      </c>
      <c r="D321" s="3">
        <v>5657651</v>
      </c>
      <c r="E321" s="3" t="s">
        <v>961</v>
      </c>
      <c r="F321" s="3">
        <v>3963</v>
      </c>
      <c r="G321" s="4" t="s">
        <v>0</v>
      </c>
      <c r="H321" s="3">
        <v>912140</v>
      </c>
      <c r="I321" s="3" t="s">
        <v>961</v>
      </c>
      <c r="J321" s="4" t="s">
        <v>0</v>
      </c>
      <c r="K321" s="4" t="s">
        <v>0</v>
      </c>
      <c r="L321" s="4" t="s">
        <v>0</v>
      </c>
      <c r="M321" s="4" t="s">
        <v>0</v>
      </c>
      <c r="N321" s="4" t="s">
        <v>0</v>
      </c>
    </row>
    <row r="322" spans="1:14" s="49" customFormat="1" ht="33.75" x14ac:dyDescent="0.2">
      <c r="A322" s="141" t="s">
        <v>843</v>
      </c>
      <c r="B322" s="50" t="s">
        <v>386</v>
      </c>
      <c r="C322" s="3">
        <v>7460509</v>
      </c>
      <c r="D322" s="3">
        <v>7274001</v>
      </c>
      <c r="E322" s="4" t="s">
        <v>0</v>
      </c>
      <c r="F322" s="3">
        <v>186508</v>
      </c>
      <c r="G322" s="4" t="s">
        <v>0</v>
      </c>
      <c r="H322" s="4" t="s">
        <v>0</v>
      </c>
      <c r="I322" s="4" t="s">
        <v>0</v>
      </c>
      <c r="J322" s="4" t="s">
        <v>0</v>
      </c>
      <c r="K322" s="4" t="s">
        <v>0</v>
      </c>
      <c r="L322" s="4" t="s">
        <v>0</v>
      </c>
      <c r="M322" s="4" t="s">
        <v>0</v>
      </c>
      <c r="N322" s="4" t="s">
        <v>0</v>
      </c>
    </row>
    <row r="323" spans="1:14" s="49" customFormat="1" ht="22.5" x14ac:dyDescent="0.2">
      <c r="A323" s="141" t="s">
        <v>844</v>
      </c>
      <c r="B323" s="50" t="s">
        <v>387</v>
      </c>
      <c r="C323" s="3">
        <v>6869531</v>
      </c>
      <c r="D323" s="3">
        <v>6683023</v>
      </c>
      <c r="E323" s="4" t="s">
        <v>0</v>
      </c>
      <c r="F323" s="3">
        <v>186508</v>
      </c>
      <c r="G323" s="4" t="s">
        <v>0</v>
      </c>
      <c r="H323" s="4" t="s">
        <v>0</v>
      </c>
      <c r="I323" s="4" t="s">
        <v>0</v>
      </c>
      <c r="J323" s="4" t="s">
        <v>0</v>
      </c>
      <c r="K323" s="4" t="s">
        <v>0</v>
      </c>
      <c r="L323" s="4" t="s">
        <v>0</v>
      </c>
      <c r="M323" s="4" t="s">
        <v>0</v>
      </c>
      <c r="N323" s="4" t="s">
        <v>0</v>
      </c>
    </row>
    <row r="324" spans="1:14" s="49" customFormat="1" ht="22.5" x14ac:dyDescent="0.2">
      <c r="A324" s="141" t="s">
        <v>845</v>
      </c>
      <c r="B324" s="50" t="s">
        <v>388</v>
      </c>
      <c r="C324" s="3" t="s">
        <v>961</v>
      </c>
      <c r="D324" s="3" t="s">
        <v>961</v>
      </c>
      <c r="E324" s="4" t="s">
        <v>0</v>
      </c>
      <c r="F324" s="4" t="s">
        <v>0</v>
      </c>
      <c r="G324" s="4" t="s">
        <v>0</v>
      </c>
      <c r="H324" s="4" t="s">
        <v>0</v>
      </c>
      <c r="I324" s="4" t="s">
        <v>0</v>
      </c>
      <c r="J324" s="4" t="s">
        <v>0</v>
      </c>
      <c r="K324" s="4" t="s">
        <v>0</v>
      </c>
      <c r="L324" s="4" t="s">
        <v>0</v>
      </c>
      <c r="M324" s="4" t="s">
        <v>0</v>
      </c>
      <c r="N324" s="4" t="s">
        <v>0</v>
      </c>
    </row>
    <row r="325" spans="1:14" s="49" customFormat="1" ht="22.5" x14ac:dyDescent="0.2">
      <c r="A325" s="141" t="s">
        <v>846</v>
      </c>
      <c r="B325" s="50" t="s">
        <v>389</v>
      </c>
      <c r="C325" s="3" t="s">
        <v>961</v>
      </c>
      <c r="D325" s="3" t="s">
        <v>961</v>
      </c>
      <c r="E325" s="4" t="s">
        <v>0</v>
      </c>
      <c r="F325" s="4" t="s">
        <v>0</v>
      </c>
      <c r="G325" s="4" t="s">
        <v>0</v>
      </c>
      <c r="H325" s="4" t="s">
        <v>0</v>
      </c>
      <c r="I325" s="4" t="s">
        <v>0</v>
      </c>
      <c r="J325" s="4" t="s">
        <v>0</v>
      </c>
      <c r="K325" s="4" t="s">
        <v>0</v>
      </c>
      <c r="L325" s="4" t="s">
        <v>0</v>
      </c>
      <c r="M325" s="4" t="s">
        <v>0</v>
      </c>
      <c r="N325" s="4" t="s">
        <v>0</v>
      </c>
    </row>
    <row r="326" spans="1:14" s="49" customFormat="1" ht="45" x14ac:dyDescent="0.2">
      <c r="A326" s="141" t="s">
        <v>847</v>
      </c>
      <c r="B326" s="50" t="s">
        <v>390</v>
      </c>
      <c r="C326" s="3">
        <v>2758672</v>
      </c>
      <c r="D326" s="3">
        <v>2739479</v>
      </c>
      <c r="E326" s="4" t="s">
        <v>0</v>
      </c>
      <c r="F326" s="3">
        <v>19193</v>
      </c>
      <c r="G326" s="4" t="s">
        <v>0</v>
      </c>
      <c r="H326" s="4" t="s">
        <v>0</v>
      </c>
      <c r="I326" s="4" t="s">
        <v>0</v>
      </c>
      <c r="J326" s="4" t="s">
        <v>0</v>
      </c>
      <c r="K326" s="4" t="s">
        <v>0</v>
      </c>
      <c r="L326" s="4" t="s">
        <v>0</v>
      </c>
      <c r="M326" s="4" t="s">
        <v>0</v>
      </c>
      <c r="N326" s="4" t="s">
        <v>0</v>
      </c>
    </row>
    <row r="327" spans="1:14" s="49" customFormat="1" ht="22.5" x14ac:dyDescent="0.2">
      <c r="A327" s="141" t="s">
        <v>932</v>
      </c>
      <c r="B327" s="50" t="s">
        <v>391</v>
      </c>
      <c r="C327" s="3">
        <v>2704239</v>
      </c>
      <c r="D327" s="3">
        <v>2704239</v>
      </c>
      <c r="E327" s="4" t="s">
        <v>0</v>
      </c>
      <c r="F327" s="4" t="s">
        <v>0</v>
      </c>
      <c r="G327" s="4" t="s">
        <v>0</v>
      </c>
      <c r="H327" s="4" t="s">
        <v>0</v>
      </c>
      <c r="I327" s="4" t="s">
        <v>0</v>
      </c>
      <c r="J327" s="4" t="s">
        <v>0</v>
      </c>
      <c r="K327" s="4" t="s">
        <v>0</v>
      </c>
      <c r="L327" s="4" t="s">
        <v>0</v>
      </c>
      <c r="M327" s="4" t="s">
        <v>0</v>
      </c>
      <c r="N327" s="4" t="s">
        <v>0</v>
      </c>
    </row>
    <row r="328" spans="1:14" s="49" customFormat="1" ht="45" x14ac:dyDescent="0.2">
      <c r="A328" s="141" t="s">
        <v>935</v>
      </c>
      <c r="B328" s="50" t="s">
        <v>392</v>
      </c>
      <c r="C328" s="3">
        <v>54433</v>
      </c>
      <c r="D328" s="3" t="s">
        <v>961</v>
      </c>
      <c r="E328" s="4" t="s">
        <v>0</v>
      </c>
      <c r="F328" s="3">
        <v>19193</v>
      </c>
      <c r="G328" s="4" t="s">
        <v>0</v>
      </c>
      <c r="H328" s="4" t="s">
        <v>0</v>
      </c>
      <c r="I328" s="4" t="s">
        <v>0</v>
      </c>
      <c r="J328" s="4" t="s">
        <v>0</v>
      </c>
      <c r="K328" s="4" t="s">
        <v>0</v>
      </c>
      <c r="L328" s="4" t="s">
        <v>0</v>
      </c>
      <c r="M328" s="4" t="s">
        <v>0</v>
      </c>
      <c r="N328" s="4" t="s">
        <v>0</v>
      </c>
    </row>
    <row r="329" spans="1:14" s="49" customFormat="1" ht="45" x14ac:dyDescent="0.2">
      <c r="A329" s="141" t="s">
        <v>848</v>
      </c>
      <c r="B329" s="50" t="s">
        <v>393</v>
      </c>
      <c r="C329" s="3">
        <v>3362835</v>
      </c>
      <c r="D329" s="3">
        <v>3362835</v>
      </c>
      <c r="E329" s="4" t="s">
        <v>0</v>
      </c>
      <c r="F329" s="4" t="s">
        <v>0</v>
      </c>
      <c r="G329" s="4" t="s">
        <v>0</v>
      </c>
      <c r="H329" s="4" t="s">
        <v>0</v>
      </c>
      <c r="I329" s="4" t="s">
        <v>0</v>
      </c>
      <c r="J329" s="4" t="s">
        <v>0</v>
      </c>
      <c r="K329" s="4" t="s">
        <v>0</v>
      </c>
      <c r="L329" s="4" t="s">
        <v>0</v>
      </c>
      <c r="M329" s="4" t="s">
        <v>0</v>
      </c>
      <c r="N329" s="4" t="s">
        <v>0</v>
      </c>
    </row>
    <row r="330" spans="1:14" s="49" customFormat="1" ht="22.5" x14ac:dyDescent="0.2">
      <c r="A330" s="141" t="s">
        <v>849</v>
      </c>
      <c r="B330" s="50" t="s">
        <v>394</v>
      </c>
      <c r="C330" s="3">
        <v>1050385</v>
      </c>
      <c r="D330" s="3">
        <v>1050385</v>
      </c>
      <c r="E330" s="4" t="s">
        <v>0</v>
      </c>
      <c r="F330" s="4" t="s">
        <v>0</v>
      </c>
      <c r="G330" s="4" t="s">
        <v>0</v>
      </c>
      <c r="H330" s="4" t="s">
        <v>0</v>
      </c>
      <c r="I330" s="4" t="s">
        <v>0</v>
      </c>
      <c r="J330" s="4" t="s">
        <v>0</v>
      </c>
      <c r="K330" s="4" t="s">
        <v>0</v>
      </c>
      <c r="L330" s="4" t="s">
        <v>0</v>
      </c>
      <c r="M330" s="4" t="s">
        <v>0</v>
      </c>
      <c r="N330" s="4" t="s">
        <v>0</v>
      </c>
    </row>
    <row r="331" spans="1:14" s="49" customFormat="1" ht="45" x14ac:dyDescent="0.2">
      <c r="A331" s="141" t="s">
        <v>850</v>
      </c>
      <c r="B331" s="50" t="s">
        <v>395</v>
      </c>
      <c r="C331" s="3">
        <v>2312450</v>
      </c>
      <c r="D331" s="3">
        <v>2312450</v>
      </c>
      <c r="E331" s="4" t="s">
        <v>0</v>
      </c>
      <c r="F331" s="4" t="s">
        <v>0</v>
      </c>
      <c r="G331" s="4" t="s">
        <v>0</v>
      </c>
      <c r="H331" s="4" t="s">
        <v>0</v>
      </c>
      <c r="I331" s="4" t="s">
        <v>0</v>
      </c>
      <c r="J331" s="4" t="s">
        <v>0</v>
      </c>
      <c r="K331" s="4" t="s">
        <v>0</v>
      </c>
      <c r="L331" s="4" t="s">
        <v>0</v>
      </c>
      <c r="M331" s="4" t="s">
        <v>0</v>
      </c>
      <c r="N331" s="4" t="s">
        <v>0</v>
      </c>
    </row>
    <row r="332" spans="1:14" s="49" customFormat="1" ht="45" x14ac:dyDescent="0.2">
      <c r="A332" s="142" t="s">
        <v>851</v>
      </c>
      <c r="B332" s="50" t="s">
        <v>396</v>
      </c>
      <c r="C332" s="3">
        <v>2789376</v>
      </c>
      <c r="D332" s="3">
        <v>1340759</v>
      </c>
      <c r="E332" s="4" t="s">
        <v>0</v>
      </c>
      <c r="F332" s="4" t="s">
        <v>0</v>
      </c>
      <c r="G332" s="4" t="s">
        <v>0</v>
      </c>
      <c r="H332" s="3">
        <v>1448617</v>
      </c>
      <c r="I332" s="4" t="s">
        <v>0</v>
      </c>
      <c r="J332" s="4" t="s">
        <v>0</v>
      </c>
      <c r="K332" s="4" t="s">
        <v>0</v>
      </c>
      <c r="L332" s="4" t="s">
        <v>0</v>
      </c>
      <c r="M332" s="4" t="s">
        <v>0</v>
      </c>
      <c r="N332" s="4" t="s">
        <v>0</v>
      </c>
    </row>
    <row r="333" spans="1:14" s="49" customFormat="1" ht="22.5" x14ac:dyDescent="0.2">
      <c r="A333" s="142" t="s">
        <v>852</v>
      </c>
      <c r="B333" s="50" t="s">
        <v>397</v>
      </c>
      <c r="C333" s="3">
        <v>3240303</v>
      </c>
      <c r="D333" s="3">
        <v>3240303</v>
      </c>
      <c r="E333" s="4" t="s">
        <v>0</v>
      </c>
      <c r="F333" s="4" t="s">
        <v>0</v>
      </c>
      <c r="G333" s="4" t="s">
        <v>0</v>
      </c>
      <c r="H333" s="4" t="s">
        <v>0</v>
      </c>
      <c r="I333" s="4" t="s">
        <v>0</v>
      </c>
      <c r="J333" s="4" t="s">
        <v>0</v>
      </c>
      <c r="K333" s="4" t="s">
        <v>0</v>
      </c>
      <c r="L333" s="4" t="s">
        <v>0</v>
      </c>
      <c r="M333" s="4" t="s">
        <v>0</v>
      </c>
      <c r="N333" s="4" t="s">
        <v>0</v>
      </c>
    </row>
    <row r="334" spans="1:14" s="49" customFormat="1" ht="33.75" x14ac:dyDescent="0.2">
      <c r="A334" s="142" t="s">
        <v>853</v>
      </c>
      <c r="B334" s="50" t="s">
        <v>398</v>
      </c>
      <c r="C334" s="3" t="s">
        <v>961</v>
      </c>
      <c r="D334" s="3" t="s">
        <v>961</v>
      </c>
      <c r="E334" s="4" t="s">
        <v>0</v>
      </c>
      <c r="F334" s="4" t="s">
        <v>0</v>
      </c>
      <c r="G334" s="4" t="s">
        <v>0</v>
      </c>
      <c r="H334" s="4" t="s">
        <v>0</v>
      </c>
      <c r="I334" s="4" t="s">
        <v>0</v>
      </c>
      <c r="J334" s="4" t="s">
        <v>0</v>
      </c>
      <c r="K334" s="4" t="s">
        <v>0</v>
      </c>
      <c r="L334" s="4" t="s">
        <v>0</v>
      </c>
      <c r="M334" s="4" t="s">
        <v>0</v>
      </c>
      <c r="N334" s="4" t="s">
        <v>0</v>
      </c>
    </row>
    <row r="335" spans="1:14" s="49" customFormat="1" x14ac:dyDescent="0.2">
      <c r="A335" s="142" t="s">
        <v>854</v>
      </c>
      <c r="B335" s="50" t="s">
        <v>399</v>
      </c>
      <c r="C335" s="3" t="s">
        <v>961</v>
      </c>
      <c r="D335" s="3" t="s">
        <v>961</v>
      </c>
      <c r="E335" s="4" t="s">
        <v>0</v>
      </c>
      <c r="F335" s="4" t="s">
        <v>0</v>
      </c>
      <c r="G335" s="4" t="s">
        <v>0</v>
      </c>
      <c r="H335" s="4" t="s">
        <v>0</v>
      </c>
      <c r="I335" s="4" t="s">
        <v>0</v>
      </c>
      <c r="J335" s="4" t="s">
        <v>0</v>
      </c>
      <c r="K335" s="4" t="s">
        <v>0</v>
      </c>
      <c r="L335" s="4" t="s">
        <v>0</v>
      </c>
      <c r="M335" s="4" t="s">
        <v>0</v>
      </c>
      <c r="N335" s="4" t="s">
        <v>0</v>
      </c>
    </row>
    <row r="336" spans="1:14" s="49" customFormat="1" ht="45" x14ac:dyDescent="0.2">
      <c r="A336" s="142" t="s">
        <v>855</v>
      </c>
      <c r="B336" s="50" t="s">
        <v>400</v>
      </c>
      <c r="C336" s="3">
        <v>5391585</v>
      </c>
      <c r="D336" s="3">
        <v>5391585</v>
      </c>
      <c r="E336" s="4" t="s">
        <v>0</v>
      </c>
      <c r="F336" s="4" t="s">
        <v>0</v>
      </c>
      <c r="G336" s="4" t="s">
        <v>0</v>
      </c>
      <c r="H336" s="4" t="s">
        <v>0</v>
      </c>
      <c r="I336" s="4" t="s">
        <v>0</v>
      </c>
      <c r="J336" s="4" t="s">
        <v>0</v>
      </c>
      <c r="K336" s="4" t="s">
        <v>0</v>
      </c>
      <c r="L336" s="4" t="s">
        <v>0</v>
      </c>
      <c r="M336" s="4" t="s">
        <v>0</v>
      </c>
      <c r="N336" s="4" t="s">
        <v>0</v>
      </c>
    </row>
    <row r="337" spans="1:14" s="49" customFormat="1" ht="22.5" x14ac:dyDescent="0.2">
      <c r="A337" s="143" t="s">
        <v>858</v>
      </c>
      <c r="B337" s="50" t="s">
        <v>403</v>
      </c>
      <c r="C337" s="3">
        <v>5391585</v>
      </c>
      <c r="D337" s="3">
        <v>5391585</v>
      </c>
      <c r="E337" s="4" t="s">
        <v>0</v>
      </c>
      <c r="F337" s="4" t="s">
        <v>0</v>
      </c>
      <c r="G337" s="4" t="s">
        <v>0</v>
      </c>
      <c r="H337" s="4" t="s">
        <v>0</v>
      </c>
      <c r="I337" s="4" t="s">
        <v>0</v>
      </c>
      <c r="J337" s="4" t="s">
        <v>0</v>
      </c>
      <c r="K337" s="4" t="s">
        <v>0</v>
      </c>
      <c r="L337" s="4" t="s">
        <v>0</v>
      </c>
      <c r="M337" s="4" t="s">
        <v>0</v>
      </c>
      <c r="N337" s="4" t="s">
        <v>0</v>
      </c>
    </row>
    <row r="338" spans="1:14" s="49" customFormat="1" ht="67.5" x14ac:dyDescent="0.2">
      <c r="A338" s="143" t="s">
        <v>924</v>
      </c>
      <c r="B338" s="50" t="s">
        <v>482</v>
      </c>
      <c r="C338" s="3">
        <v>42629029</v>
      </c>
      <c r="D338" s="3">
        <v>42254069</v>
      </c>
      <c r="E338" s="4" t="s">
        <v>0</v>
      </c>
      <c r="F338" s="4" t="s">
        <v>0</v>
      </c>
      <c r="G338" s="4" t="s">
        <v>0</v>
      </c>
      <c r="H338" s="4" t="s">
        <v>0</v>
      </c>
      <c r="I338" s="3">
        <v>340177</v>
      </c>
      <c r="J338" s="4" t="s">
        <v>0</v>
      </c>
      <c r="K338" s="4" t="s">
        <v>0</v>
      </c>
      <c r="L338" s="4" t="s">
        <v>0</v>
      </c>
      <c r="M338" s="4" t="s">
        <v>0</v>
      </c>
      <c r="N338" s="3" t="s">
        <v>961</v>
      </c>
    </row>
    <row r="339" spans="1:14" s="49" customFormat="1" ht="33.75" x14ac:dyDescent="0.2">
      <c r="A339" s="143" t="s">
        <v>859</v>
      </c>
      <c r="B339" s="50" t="s">
        <v>404</v>
      </c>
      <c r="C339" s="3">
        <v>16865120</v>
      </c>
      <c r="D339" s="3">
        <v>16830337</v>
      </c>
      <c r="E339" s="4" t="s">
        <v>0</v>
      </c>
      <c r="F339" s="4" t="s">
        <v>0</v>
      </c>
      <c r="G339" s="4" t="s">
        <v>0</v>
      </c>
      <c r="H339" s="4" t="s">
        <v>0</v>
      </c>
      <c r="I339" s="4" t="s">
        <v>0</v>
      </c>
      <c r="J339" s="4" t="s">
        <v>0</v>
      </c>
      <c r="K339" s="4" t="s">
        <v>0</v>
      </c>
      <c r="L339" s="4" t="s">
        <v>0</v>
      </c>
      <c r="M339" s="4" t="s">
        <v>0</v>
      </c>
      <c r="N339" s="3" t="s">
        <v>961</v>
      </c>
    </row>
    <row r="340" spans="1:14" s="49" customFormat="1" ht="33.75" x14ac:dyDescent="0.2">
      <c r="A340" s="143" t="s">
        <v>860</v>
      </c>
      <c r="B340" s="50" t="s">
        <v>405</v>
      </c>
      <c r="C340" s="3">
        <v>2668478</v>
      </c>
      <c r="D340" s="3">
        <v>2633695</v>
      </c>
      <c r="E340" s="4" t="s">
        <v>0</v>
      </c>
      <c r="F340" s="4" t="s">
        <v>0</v>
      </c>
      <c r="G340" s="4" t="s">
        <v>0</v>
      </c>
      <c r="H340" s="4" t="s">
        <v>0</v>
      </c>
      <c r="I340" s="4" t="s">
        <v>0</v>
      </c>
      <c r="J340" s="4" t="s">
        <v>0</v>
      </c>
      <c r="K340" s="4" t="s">
        <v>0</v>
      </c>
      <c r="L340" s="4" t="s">
        <v>0</v>
      </c>
      <c r="M340" s="4" t="s">
        <v>0</v>
      </c>
      <c r="N340" s="3" t="s">
        <v>961</v>
      </c>
    </row>
    <row r="341" spans="1:14" s="49" customFormat="1" ht="22.5" x14ac:dyDescent="0.2">
      <c r="A341" s="143" t="s">
        <v>861</v>
      </c>
      <c r="B341" s="50" t="s">
        <v>406</v>
      </c>
      <c r="C341" s="3" t="s">
        <v>961</v>
      </c>
      <c r="D341" s="3" t="s">
        <v>961</v>
      </c>
      <c r="E341" s="4" t="s">
        <v>0</v>
      </c>
      <c r="F341" s="4" t="s">
        <v>0</v>
      </c>
      <c r="G341" s="4" t="s">
        <v>0</v>
      </c>
      <c r="H341" s="4" t="s">
        <v>0</v>
      </c>
      <c r="I341" s="4" t="s">
        <v>0</v>
      </c>
      <c r="J341" s="4" t="s">
        <v>0</v>
      </c>
      <c r="K341" s="4" t="s">
        <v>0</v>
      </c>
      <c r="L341" s="4" t="s">
        <v>0</v>
      </c>
      <c r="M341" s="4" t="s">
        <v>0</v>
      </c>
      <c r="N341" s="4" t="s">
        <v>0</v>
      </c>
    </row>
    <row r="342" spans="1:14" s="49" customFormat="1" ht="22.5" x14ac:dyDescent="0.2">
      <c r="A342" s="143" t="s">
        <v>862</v>
      </c>
      <c r="B342" s="50" t="s">
        <v>407</v>
      </c>
      <c r="C342" s="3">
        <v>5681</v>
      </c>
      <c r="D342" s="3">
        <v>5681</v>
      </c>
      <c r="E342" s="4" t="s">
        <v>0</v>
      </c>
      <c r="F342" s="4" t="s">
        <v>0</v>
      </c>
      <c r="G342" s="4" t="s">
        <v>0</v>
      </c>
      <c r="H342" s="4" t="s">
        <v>0</v>
      </c>
      <c r="I342" s="4" t="s">
        <v>0</v>
      </c>
      <c r="J342" s="4" t="s">
        <v>0</v>
      </c>
      <c r="K342" s="4" t="s">
        <v>0</v>
      </c>
      <c r="L342" s="4" t="s">
        <v>0</v>
      </c>
      <c r="M342" s="4" t="s">
        <v>0</v>
      </c>
      <c r="N342" s="4" t="s">
        <v>0</v>
      </c>
    </row>
    <row r="343" spans="1:14" s="49" customFormat="1" ht="22.5" x14ac:dyDescent="0.2">
      <c r="A343" s="143" t="s">
        <v>863</v>
      </c>
      <c r="B343" s="50" t="s">
        <v>408</v>
      </c>
      <c r="C343" s="3">
        <v>10430980</v>
      </c>
      <c r="D343" s="3">
        <v>10430980</v>
      </c>
      <c r="E343" s="4" t="s">
        <v>0</v>
      </c>
      <c r="F343" s="4" t="s">
        <v>0</v>
      </c>
      <c r="G343" s="4" t="s">
        <v>0</v>
      </c>
      <c r="H343" s="4" t="s">
        <v>0</v>
      </c>
      <c r="I343" s="4" t="s">
        <v>0</v>
      </c>
      <c r="J343" s="4" t="s">
        <v>0</v>
      </c>
      <c r="K343" s="4" t="s">
        <v>0</v>
      </c>
      <c r="L343" s="4" t="s">
        <v>0</v>
      </c>
      <c r="M343" s="4" t="s">
        <v>0</v>
      </c>
      <c r="N343" s="4" t="s">
        <v>0</v>
      </c>
    </row>
    <row r="344" spans="1:14" s="49" customFormat="1" ht="56.25" x14ac:dyDescent="0.2">
      <c r="A344" s="143" t="s">
        <v>864</v>
      </c>
      <c r="B344" s="50" t="s">
        <v>409</v>
      </c>
      <c r="C344" s="3">
        <v>25414930</v>
      </c>
      <c r="D344" s="3">
        <v>25074753</v>
      </c>
      <c r="E344" s="4" t="s">
        <v>0</v>
      </c>
      <c r="F344" s="4" t="s">
        <v>0</v>
      </c>
      <c r="G344" s="4" t="s">
        <v>0</v>
      </c>
      <c r="H344" s="4" t="s">
        <v>0</v>
      </c>
      <c r="I344" s="3">
        <v>340177</v>
      </c>
      <c r="J344" s="4" t="s">
        <v>0</v>
      </c>
      <c r="K344" s="4" t="s">
        <v>0</v>
      </c>
      <c r="L344" s="4" t="s">
        <v>0</v>
      </c>
      <c r="M344" s="4" t="s">
        <v>0</v>
      </c>
      <c r="N344" s="4" t="s">
        <v>0</v>
      </c>
    </row>
    <row r="345" spans="1:14" s="49" customFormat="1" ht="33.75" x14ac:dyDescent="0.2">
      <c r="A345" s="144" t="s">
        <v>865</v>
      </c>
      <c r="B345" s="50" t="s">
        <v>410</v>
      </c>
      <c r="C345" s="3">
        <v>1561400</v>
      </c>
      <c r="D345" s="3">
        <v>1561400</v>
      </c>
      <c r="E345" s="4" t="s">
        <v>0</v>
      </c>
      <c r="F345" s="4" t="s">
        <v>0</v>
      </c>
      <c r="G345" s="4" t="s">
        <v>0</v>
      </c>
      <c r="H345" s="4" t="s">
        <v>0</v>
      </c>
      <c r="I345" s="4" t="s">
        <v>0</v>
      </c>
      <c r="J345" s="4" t="s">
        <v>0</v>
      </c>
      <c r="K345" s="4" t="s">
        <v>0</v>
      </c>
      <c r="L345" s="4" t="s">
        <v>0</v>
      </c>
      <c r="M345" s="4" t="s">
        <v>0</v>
      </c>
      <c r="N345" s="4" t="s">
        <v>0</v>
      </c>
    </row>
    <row r="346" spans="1:14" s="49" customFormat="1" ht="22.5" x14ac:dyDescent="0.2">
      <c r="A346" s="144" t="s">
        <v>866</v>
      </c>
      <c r="B346" s="50" t="s">
        <v>411</v>
      </c>
      <c r="C346" s="3">
        <v>903986</v>
      </c>
      <c r="D346" s="3">
        <v>903986</v>
      </c>
      <c r="E346" s="4" t="s">
        <v>0</v>
      </c>
      <c r="F346" s="4" t="s">
        <v>0</v>
      </c>
      <c r="G346" s="4" t="s">
        <v>0</v>
      </c>
      <c r="H346" s="4" t="s">
        <v>0</v>
      </c>
      <c r="I346" s="4" t="s">
        <v>0</v>
      </c>
      <c r="J346" s="4" t="s">
        <v>0</v>
      </c>
      <c r="K346" s="4" t="s">
        <v>0</v>
      </c>
      <c r="L346" s="4" t="s">
        <v>0</v>
      </c>
      <c r="M346" s="4" t="s">
        <v>0</v>
      </c>
      <c r="N346" s="4" t="s">
        <v>0</v>
      </c>
    </row>
    <row r="347" spans="1:14" s="49" customFormat="1" ht="22.5" x14ac:dyDescent="0.2">
      <c r="A347" s="144" t="s">
        <v>867</v>
      </c>
      <c r="B347" s="50" t="s">
        <v>412</v>
      </c>
      <c r="C347" s="3">
        <v>366215</v>
      </c>
      <c r="D347" s="3">
        <v>26038</v>
      </c>
      <c r="E347" s="4" t="s">
        <v>0</v>
      </c>
      <c r="F347" s="4" t="s">
        <v>0</v>
      </c>
      <c r="G347" s="4" t="s">
        <v>0</v>
      </c>
      <c r="H347" s="4" t="s">
        <v>0</v>
      </c>
      <c r="I347" s="3">
        <v>340177</v>
      </c>
      <c r="J347" s="4" t="s">
        <v>0</v>
      </c>
      <c r="K347" s="4" t="s">
        <v>0</v>
      </c>
      <c r="L347" s="4" t="s">
        <v>0</v>
      </c>
      <c r="M347" s="4" t="s">
        <v>0</v>
      </c>
      <c r="N347" s="4" t="s">
        <v>0</v>
      </c>
    </row>
    <row r="348" spans="1:14" s="49" customFormat="1" ht="33.75" x14ac:dyDescent="0.2">
      <c r="A348" s="144" t="s">
        <v>868</v>
      </c>
      <c r="B348" s="50" t="s">
        <v>413</v>
      </c>
      <c r="C348" s="3">
        <v>22583328</v>
      </c>
      <c r="D348" s="3">
        <v>22583328</v>
      </c>
      <c r="E348" s="4" t="s">
        <v>0</v>
      </c>
      <c r="F348" s="4" t="s">
        <v>0</v>
      </c>
      <c r="G348" s="4" t="s">
        <v>0</v>
      </c>
      <c r="H348" s="4" t="s">
        <v>0</v>
      </c>
      <c r="I348" s="4" t="s">
        <v>0</v>
      </c>
      <c r="J348" s="4" t="s">
        <v>0</v>
      </c>
      <c r="K348" s="4" t="s">
        <v>0</v>
      </c>
      <c r="L348" s="4" t="s">
        <v>0</v>
      </c>
      <c r="M348" s="4" t="s">
        <v>0</v>
      </c>
      <c r="N348" s="4" t="s">
        <v>0</v>
      </c>
    </row>
    <row r="349" spans="1:14" s="49" customFormat="1" ht="33.75" x14ac:dyDescent="0.2">
      <c r="A349" s="144" t="s">
        <v>869</v>
      </c>
      <c r="B349" s="50" t="s">
        <v>414</v>
      </c>
      <c r="C349" s="3">
        <v>348979</v>
      </c>
      <c r="D349" s="3">
        <v>348979</v>
      </c>
      <c r="E349" s="4" t="s">
        <v>0</v>
      </c>
      <c r="F349" s="4" t="s">
        <v>0</v>
      </c>
      <c r="G349" s="4" t="s">
        <v>0</v>
      </c>
      <c r="H349" s="4" t="s">
        <v>0</v>
      </c>
      <c r="I349" s="4" t="s">
        <v>0</v>
      </c>
      <c r="J349" s="4" t="s">
        <v>0</v>
      </c>
      <c r="K349" s="4" t="s">
        <v>0</v>
      </c>
      <c r="L349" s="4" t="s">
        <v>0</v>
      </c>
      <c r="M349" s="4" t="s">
        <v>0</v>
      </c>
      <c r="N349" s="4" t="s">
        <v>0</v>
      </c>
    </row>
    <row r="350" spans="1:14" s="49" customFormat="1" ht="22.5" x14ac:dyDescent="0.2">
      <c r="A350" s="144" t="s">
        <v>870</v>
      </c>
      <c r="B350" s="50" t="s">
        <v>415</v>
      </c>
      <c r="C350" s="3">
        <v>348979</v>
      </c>
      <c r="D350" s="3">
        <v>348979</v>
      </c>
      <c r="E350" s="4" t="s">
        <v>0</v>
      </c>
      <c r="F350" s="4" t="s">
        <v>0</v>
      </c>
      <c r="G350" s="4" t="s">
        <v>0</v>
      </c>
      <c r="H350" s="4" t="s">
        <v>0</v>
      </c>
      <c r="I350" s="4" t="s">
        <v>0</v>
      </c>
      <c r="J350" s="4" t="s">
        <v>0</v>
      </c>
      <c r="K350" s="4" t="s">
        <v>0</v>
      </c>
      <c r="L350" s="4" t="s">
        <v>0</v>
      </c>
      <c r="M350" s="4" t="s">
        <v>0</v>
      </c>
      <c r="N350" s="4" t="s">
        <v>0</v>
      </c>
    </row>
    <row r="351" spans="1:14" s="49" customFormat="1" ht="33.75" x14ac:dyDescent="0.2">
      <c r="A351" s="144" t="s">
        <v>925</v>
      </c>
      <c r="B351" s="50" t="s">
        <v>483</v>
      </c>
      <c r="C351" s="3">
        <v>49409017</v>
      </c>
      <c r="D351" s="3">
        <v>49324988</v>
      </c>
      <c r="E351" s="4" t="s">
        <v>0</v>
      </c>
      <c r="F351" s="3">
        <v>26483</v>
      </c>
      <c r="G351" s="4" t="s">
        <v>0</v>
      </c>
      <c r="H351" s="4" t="s">
        <v>0</v>
      </c>
      <c r="I351" s="3">
        <v>57546</v>
      </c>
      <c r="J351" s="4" t="s">
        <v>0</v>
      </c>
      <c r="K351" s="4" t="s">
        <v>0</v>
      </c>
      <c r="L351" s="4" t="s">
        <v>0</v>
      </c>
      <c r="M351" s="4" t="s">
        <v>0</v>
      </c>
      <c r="N351" s="4" t="s">
        <v>0</v>
      </c>
    </row>
    <row r="352" spans="1:14" s="49" customFormat="1" ht="45" x14ac:dyDescent="0.2">
      <c r="A352" s="145" t="s">
        <v>875</v>
      </c>
      <c r="B352" s="50" t="s">
        <v>420</v>
      </c>
      <c r="C352" s="3">
        <v>49409017</v>
      </c>
      <c r="D352" s="3">
        <v>49324988</v>
      </c>
      <c r="E352" s="4" t="s">
        <v>0</v>
      </c>
      <c r="F352" s="3">
        <v>26483</v>
      </c>
      <c r="G352" s="4" t="s">
        <v>0</v>
      </c>
      <c r="H352" s="4" t="s">
        <v>0</v>
      </c>
      <c r="I352" s="3">
        <v>57546</v>
      </c>
      <c r="J352" s="4" t="s">
        <v>0</v>
      </c>
      <c r="K352" s="4" t="s">
        <v>0</v>
      </c>
      <c r="L352" s="4" t="s">
        <v>0</v>
      </c>
      <c r="M352" s="4" t="s">
        <v>0</v>
      </c>
      <c r="N352" s="4" t="s">
        <v>0</v>
      </c>
    </row>
    <row r="353" spans="1:14" s="49" customFormat="1" ht="22.5" x14ac:dyDescent="0.2">
      <c r="A353" s="145" t="s">
        <v>876</v>
      </c>
      <c r="B353" s="50" t="s">
        <v>421</v>
      </c>
      <c r="C353" s="3">
        <v>8506558</v>
      </c>
      <c r="D353" s="3">
        <v>8506558</v>
      </c>
      <c r="E353" s="4" t="s">
        <v>0</v>
      </c>
      <c r="F353" s="4" t="s">
        <v>0</v>
      </c>
      <c r="G353" s="4" t="s">
        <v>0</v>
      </c>
      <c r="H353" s="4" t="s">
        <v>0</v>
      </c>
      <c r="I353" s="4" t="s">
        <v>0</v>
      </c>
      <c r="J353" s="4" t="s">
        <v>0</v>
      </c>
      <c r="K353" s="4" t="s">
        <v>0</v>
      </c>
      <c r="L353" s="4" t="s">
        <v>0</v>
      </c>
      <c r="M353" s="4" t="s">
        <v>0</v>
      </c>
      <c r="N353" s="4" t="s">
        <v>0</v>
      </c>
    </row>
    <row r="354" spans="1:14" s="49" customFormat="1" ht="22.5" x14ac:dyDescent="0.2">
      <c r="A354" s="146" t="s">
        <v>878</v>
      </c>
      <c r="B354" s="50" t="s">
        <v>423</v>
      </c>
      <c r="C354" s="3">
        <v>3440092</v>
      </c>
      <c r="D354" s="3">
        <v>3440092</v>
      </c>
      <c r="E354" s="4" t="s">
        <v>0</v>
      </c>
      <c r="F354" s="4" t="s">
        <v>0</v>
      </c>
      <c r="G354" s="4" t="s">
        <v>0</v>
      </c>
      <c r="H354" s="4" t="s">
        <v>0</v>
      </c>
      <c r="I354" s="4" t="s">
        <v>0</v>
      </c>
      <c r="J354" s="4" t="s">
        <v>0</v>
      </c>
      <c r="K354" s="4" t="s">
        <v>0</v>
      </c>
      <c r="L354" s="4" t="s">
        <v>0</v>
      </c>
      <c r="M354" s="4" t="s">
        <v>0</v>
      </c>
      <c r="N354" s="4" t="s">
        <v>0</v>
      </c>
    </row>
    <row r="355" spans="1:14" s="49" customFormat="1" ht="33.75" x14ac:dyDescent="0.2">
      <c r="A355" s="147" t="s">
        <v>879</v>
      </c>
      <c r="B355" s="50" t="s">
        <v>424</v>
      </c>
      <c r="C355" s="3">
        <v>791583</v>
      </c>
      <c r="D355" s="3">
        <v>734037</v>
      </c>
      <c r="E355" s="4" t="s">
        <v>0</v>
      </c>
      <c r="F355" s="4" t="s">
        <v>0</v>
      </c>
      <c r="G355" s="4" t="s">
        <v>0</v>
      </c>
      <c r="H355" s="4" t="s">
        <v>0</v>
      </c>
      <c r="I355" s="3">
        <v>57546</v>
      </c>
      <c r="J355" s="4" t="s">
        <v>0</v>
      </c>
      <c r="K355" s="4" t="s">
        <v>0</v>
      </c>
      <c r="L355" s="4" t="s">
        <v>0</v>
      </c>
      <c r="M355" s="4" t="s">
        <v>0</v>
      </c>
      <c r="N355" s="4" t="s">
        <v>0</v>
      </c>
    </row>
    <row r="356" spans="1:14" s="49" customFormat="1" ht="22.5" x14ac:dyDescent="0.2">
      <c r="A356" s="147" t="s">
        <v>880</v>
      </c>
      <c r="B356" s="50" t="s">
        <v>425</v>
      </c>
      <c r="C356" s="3">
        <v>683343</v>
      </c>
      <c r="D356" s="3">
        <v>683343</v>
      </c>
      <c r="E356" s="4" t="s">
        <v>0</v>
      </c>
      <c r="F356" s="4" t="s">
        <v>0</v>
      </c>
      <c r="G356" s="4" t="s">
        <v>0</v>
      </c>
      <c r="H356" s="4" t="s">
        <v>0</v>
      </c>
      <c r="I356" s="4" t="s">
        <v>0</v>
      </c>
      <c r="J356" s="4" t="s">
        <v>0</v>
      </c>
      <c r="K356" s="4" t="s">
        <v>0</v>
      </c>
      <c r="L356" s="4" t="s">
        <v>0</v>
      </c>
      <c r="M356" s="4" t="s">
        <v>0</v>
      </c>
      <c r="N356" s="4" t="s">
        <v>0</v>
      </c>
    </row>
    <row r="357" spans="1:14" s="49" customFormat="1" ht="33.75" x14ac:dyDescent="0.2">
      <c r="A357" s="148" t="s">
        <v>881</v>
      </c>
      <c r="B357" s="50" t="s">
        <v>426</v>
      </c>
      <c r="C357" s="3">
        <v>108240</v>
      </c>
      <c r="D357" s="3">
        <v>50694</v>
      </c>
      <c r="E357" s="4" t="s">
        <v>0</v>
      </c>
      <c r="F357" s="4" t="s">
        <v>0</v>
      </c>
      <c r="G357" s="4" t="s">
        <v>0</v>
      </c>
      <c r="H357" s="4" t="s">
        <v>0</v>
      </c>
      <c r="I357" s="3">
        <v>57546</v>
      </c>
      <c r="J357" s="4" t="s">
        <v>0</v>
      </c>
      <c r="K357" s="4" t="s">
        <v>0</v>
      </c>
      <c r="L357" s="4" t="s">
        <v>0</v>
      </c>
      <c r="M357" s="4" t="s">
        <v>0</v>
      </c>
      <c r="N357" s="4" t="s">
        <v>0</v>
      </c>
    </row>
    <row r="358" spans="1:14" s="49" customFormat="1" ht="45" x14ac:dyDescent="0.2">
      <c r="A358" s="148" t="s">
        <v>882</v>
      </c>
      <c r="B358" s="50" t="s">
        <v>427</v>
      </c>
      <c r="C358" s="3">
        <v>36670783</v>
      </c>
      <c r="D358" s="3">
        <v>36644301</v>
      </c>
      <c r="E358" s="4" t="s">
        <v>0</v>
      </c>
      <c r="F358" s="3">
        <v>26483</v>
      </c>
      <c r="G358" s="4" t="s">
        <v>0</v>
      </c>
      <c r="H358" s="4" t="s">
        <v>0</v>
      </c>
      <c r="I358" s="4" t="s">
        <v>0</v>
      </c>
      <c r="J358" s="4" t="s">
        <v>0</v>
      </c>
      <c r="K358" s="4" t="s">
        <v>0</v>
      </c>
      <c r="L358" s="4" t="s">
        <v>0</v>
      </c>
      <c r="M358" s="4" t="s">
        <v>0</v>
      </c>
      <c r="N358" s="4" t="s">
        <v>0</v>
      </c>
    </row>
    <row r="359" spans="1:14" s="49" customFormat="1" ht="56.25" x14ac:dyDescent="0.2">
      <c r="A359" s="148" t="s">
        <v>926</v>
      </c>
      <c r="B359" s="50" t="s">
        <v>484</v>
      </c>
      <c r="C359" s="3">
        <v>1542891</v>
      </c>
      <c r="D359" s="3">
        <v>1511665</v>
      </c>
      <c r="E359" s="4" t="s">
        <v>0</v>
      </c>
      <c r="F359" s="4" t="s">
        <v>0</v>
      </c>
      <c r="G359" s="4" t="s">
        <v>0</v>
      </c>
      <c r="H359" s="4" t="s">
        <v>0</v>
      </c>
      <c r="I359" s="3">
        <v>31226</v>
      </c>
      <c r="J359" s="4" t="s">
        <v>0</v>
      </c>
      <c r="K359" s="4" t="s">
        <v>0</v>
      </c>
      <c r="L359" s="4" t="s">
        <v>0</v>
      </c>
      <c r="M359" s="4" t="s">
        <v>0</v>
      </c>
      <c r="N359" s="4" t="s">
        <v>0</v>
      </c>
    </row>
    <row r="360" spans="1:14" s="49" customFormat="1" ht="33.75" x14ac:dyDescent="0.2">
      <c r="A360" s="148" t="s">
        <v>883</v>
      </c>
      <c r="B360" s="50" t="s">
        <v>428</v>
      </c>
      <c r="C360" s="3">
        <v>49905</v>
      </c>
      <c r="D360" s="3">
        <v>49905</v>
      </c>
      <c r="E360" s="4" t="s">
        <v>0</v>
      </c>
      <c r="F360" s="4" t="s">
        <v>0</v>
      </c>
      <c r="G360" s="4" t="s">
        <v>0</v>
      </c>
      <c r="H360" s="4" t="s">
        <v>0</v>
      </c>
      <c r="I360" s="4" t="s">
        <v>0</v>
      </c>
      <c r="J360" s="4" t="s">
        <v>0</v>
      </c>
      <c r="K360" s="4" t="s">
        <v>0</v>
      </c>
      <c r="L360" s="4" t="s">
        <v>0</v>
      </c>
      <c r="M360" s="4" t="s">
        <v>0</v>
      </c>
      <c r="N360" s="4" t="s">
        <v>0</v>
      </c>
    </row>
    <row r="361" spans="1:14" s="49" customFormat="1" ht="22.5" x14ac:dyDescent="0.2">
      <c r="A361" s="148" t="s">
        <v>884</v>
      </c>
      <c r="B361" s="50" t="s">
        <v>429</v>
      </c>
      <c r="C361" s="3">
        <v>49905</v>
      </c>
      <c r="D361" s="3">
        <v>49905</v>
      </c>
      <c r="E361" s="4" t="s">
        <v>0</v>
      </c>
      <c r="F361" s="4" t="s">
        <v>0</v>
      </c>
      <c r="G361" s="4" t="s">
        <v>0</v>
      </c>
      <c r="H361" s="4" t="s">
        <v>0</v>
      </c>
      <c r="I361" s="4" t="s">
        <v>0</v>
      </c>
      <c r="J361" s="4" t="s">
        <v>0</v>
      </c>
      <c r="K361" s="4" t="s">
        <v>0</v>
      </c>
      <c r="L361" s="4" t="s">
        <v>0</v>
      </c>
      <c r="M361" s="4" t="s">
        <v>0</v>
      </c>
      <c r="N361" s="4" t="s">
        <v>0</v>
      </c>
    </row>
    <row r="362" spans="1:14" s="49" customFormat="1" ht="45" x14ac:dyDescent="0.2">
      <c r="A362" s="149" t="s">
        <v>1007</v>
      </c>
      <c r="B362" s="50" t="s">
        <v>996</v>
      </c>
      <c r="C362" s="3">
        <v>956</v>
      </c>
      <c r="D362" s="3">
        <v>956</v>
      </c>
      <c r="E362" s="4" t="s">
        <v>0</v>
      </c>
      <c r="F362" s="4" t="s">
        <v>0</v>
      </c>
      <c r="G362" s="4" t="s">
        <v>0</v>
      </c>
      <c r="H362" s="4" t="s">
        <v>0</v>
      </c>
      <c r="I362" s="4" t="s">
        <v>0</v>
      </c>
      <c r="J362" s="4" t="s">
        <v>0</v>
      </c>
      <c r="K362" s="4" t="s">
        <v>0</v>
      </c>
      <c r="L362" s="4" t="s">
        <v>0</v>
      </c>
      <c r="M362" s="4" t="s">
        <v>0</v>
      </c>
      <c r="N362" s="4" t="s">
        <v>0</v>
      </c>
    </row>
    <row r="363" spans="1:14" s="49" customFormat="1" ht="22.5" x14ac:dyDescent="0.2">
      <c r="A363" s="150" t="s">
        <v>1008</v>
      </c>
      <c r="B363" s="50" t="s">
        <v>997</v>
      </c>
      <c r="C363" s="3">
        <v>956</v>
      </c>
      <c r="D363" s="3">
        <v>956</v>
      </c>
      <c r="E363" s="4" t="s">
        <v>0</v>
      </c>
      <c r="F363" s="4" t="s">
        <v>0</v>
      </c>
      <c r="G363" s="4" t="s">
        <v>0</v>
      </c>
      <c r="H363" s="4" t="s">
        <v>0</v>
      </c>
      <c r="I363" s="4" t="s">
        <v>0</v>
      </c>
      <c r="J363" s="4" t="s">
        <v>0</v>
      </c>
      <c r="K363" s="4" t="s">
        <v>0</v>
      </c>
      <c r="L363" s="4" t="s">
        <v>0</v>
      </c>
      <c r="M363" s="4" t="s">
        <v>0</v>
      </c>
      <c r="N363" s="4" t="s">
        <v>0</v>
      </c>
    </row>
    <row r="364" spans="1:14" s="49" customFormat="1" ht="56.25" x14ac:dyDescent="0.2">
      <c r="A364" s="151" t="s">
        <v>886</v>
      </c>
      <c r="B364" s="50" t="s">
        <v>433</v>
      </c>
      <c r="C364" s="3">
        <v>1492030</v>
      </c>
      <c r="D364" s="3">
        <v>1460804</v>
      </c>
      <c r="E364" s="4" t="s">
        <v>0</v>
      </c>
      <c r="F364" s="4" t="s">
        <v>0</v>
      </c>
      <c r="G364" s="4" t="s">
        <v>0</v>
      </c>
      <c r="H364" s="4" t="s">
        <v>0</v>
      </c>
      <c r="I364" s="3">
        <v>31226</v>
      </c>
      <c r="J364" s="4" t="s">
        <v>0</v>
      </c>
      <c r="K364" s="4" t="s">
        <v>0</v>
      </c>
      <c r="L364" s="4" t="s">
        <v>0</v>
      </c>
      <c r="M364" s="4" t="s">
        <v>0</v>
      </c>
      <c r="N364" s="4" t="s">
        <v>0</v>
      </c>
    </row>
    <row r="365" spans="1:14" s="49" customFormat="1" ht="33.75" x14ac:dyDescent="0.2">
      <c r="A365" s="152" t="s">
        <v>888</v>
      </c>
      <c r="B365" s="50" t="s">
        <v>435</v>
      </c>
      <c r="C365" s="3">
        <v>125606</v>
      </c>
      <c r="D365" s="3">
        <v>125606</v>
      </c>
      <c r="E365" s="4" t="s">
        <v>0</v>
      </c>
      <c r="F365" s="4" t="s">
        <v>0</v>
      </c>
      <c r="G365" s="4" t="s">
        <v>0</v>
      </c>
      <c r="H365" s="4" t="s">
        <v>0</v>
      </c>
      <c r="I365" s="4" t="s">
        <v>0</v>
      </c>
      <c r="J365" s="4" t="s">
        <v>0</v>
      </c>
      <c r="K365" s="4" t="s">
        <v>0</v>
      </c>
      <c r="L365" s="4" t="s">
        <v>0</v>
      </c>
      <c r="M365" s="4" t="s">
        <v>0</v>
      </c>
      <c r="N365" s="4" t="s">
        <v>0</v>
      </c>
    </row>
    <row r="366" spans="1:14" s="49" customFormat="1" ht="33.75" x14ac:dyDescent="0.2">
      <c r="A366" s="152" t="s">
        <v>1009</v>
      </c>
      <c r="B366" s="50" t="s">
        <v>998</v>
      </c>
      <c r="C366" s="3">
        <v>930170</v>
      </c>
      <c r="D366" s="3">
        <v>898944</v>
      </c>
      <c r="E366" s="4" t="s">
        <v>0</v>
      </c>
      <c r="F366" s="4" t="s">
        <v>0</v>
      </c>
      <c r="G366" s="4" t="s">
        <v>0</v>
      </c>
      <c r="H366" s="4" t="s">
        <v>0</v>
      </c>
      <c r="I366" s="3">
        <v>31226</v>
      </c>
      <c r="J366" s="4" t="s">
        <v>0</v>
      </c>
      <c r="K366" s="4" t="s">
        <v>0</v>
      </c>
      <c r="L366" s="4" t="s">
        <v>0</v>
      </c>
      <c r="M366" s="4" t="s">
        <v>0</v>
      </c>
      <c r="N366" s="4" t="s">
        <v>0</v>
      </c>
    </row>
    <row r="367" spans="1:14" s="49" customFormat="1" ht="45" x14ac:dyDescent="0.2">
      <c r="A367" s="153" t="s">
        <v>1010</v>
      </c>
      <c r="B367" s="50" t="s">
        <v>999</v>
      </c>
      <c r="C367" s="3">
        <v>436254</v>
      </c>
      <c r="D367" s="3">
        <v>436254</v>
      </c>
      <c r="E367" s="4" t="s">
        <v>0</v>
      </c>
      <c r="F367" s="4" t="s">
        <v>0</v>
      </c>
      <c r="G367" s="4" t="s">
        <v>0</v>
      </c>
      <c r="H367" s="4" t="s">
        <v>0</v>
      </c>
      <c r="I367" s="4" t="s">
        <v>0</v>
      </c>
      <c r="J367" s="4" t="s">
        <v>0</v>
      </c>
      <c r="K367" s="4" t="s">
        <v>0</v>
      </c>
      <c r="L367" s="4" t="s">
        <v>0</v>
      </c>
      <c r="M367" s="4" t="s">
        <v>0</v>
      </c>
      <c r="N367" s="4" t="s">
        <v>0</v>
      </c>
    </row>
    <row r="368" spans="1:14" s="49" customFormat="1" ht="33.75" x14ac:dyDescent="0.2">
      <c r="A368" s="153" t="s">
        <v>889</v>
      </c>
      <c r="B368" s="50" t="s">
        <v>485</v>
      </c>
      <c r="C368" s="3">
        <v>3097494</v>
      </c>
      <c r="D368" s="3">
        <v>2921780</v>
      </c>
      <c r="E368" s="4" t="s">
        <v>0</v>
      </c>
      <c r="F368" s="3">
        <v>175714</v>
      </c>
      <c r="G368" s="4" t="s">
        <v>0</v>
      </c>
      <c r="H368" s="4" t="s">
        <v>0</v>
      </c>
      <c r="I368" s="4" t="s">
        <v>0</v>
      </c>
      <c r="J368" s="4" t="s">
        <v>0</v>
      </c>
      <c r="K368" s="4" t="s">
        <v>0</v>
      </c>
      <c r="L368" s="4" t="s">
        <v>0</v>
      </c>
      <c r="M368" s="4" t="s">
        <v>0</v>
      </c>
      <c r="N368" s="4" t="s">
        <v>0</v>
      </c>
    </row>
    <row r="369" spans="1:14" s="49" customFormat="1" ht="33.75" x14ac:dyDescent="0.2">
      <c r="A369" s="153" t="s">
        <v>889</v>
      </c>
      <c r="B369" s="50" t="s">
        <v>437</v>
      </c>
      <c r="C369" s="3">
        <v>3097494</v>
      </c>
      <c r="D369" s="3">
        <v>2921780</v>
      </c>
      <c r="E369" s="4" t="s">
        <v>0</v>
      </c>
      <c r="F369" s="3">
        <v>175714</v>
      </c>
      <c r="G369" s="4" t="s">
        <v>0</v>
      </c>
      <c r="H369" s="4" t="s">
        <v>0</v>
      </c>
      <c r="I369" s="4" t="s">
        <v>0</v>
      </c>
      <c r="J369" s="4" t="s">
        <v>0</v>
      </c>
      <c r="K369" s="4" t="s">
        <v>0</v>
      </c>
      <c r="L369" s="4" t="s">
        <v>0</v>
      </c>
      <c r="M369" s="4" t="s">
        <v>0</v>
      </c>
      <c r="N369" s="4" t="s">
        <v>0</v>
      </c>
    </row>
    <row r="370" spans="1:14" s="49" customFormat="1" ht="22.5" x14ac:dyDescent="0.2">
      <c r="A370" s="153" t="s">
        <v>890</v>
      </c>
      <c r="B370" s="50" t="s">
        <v>438</v>
      </c>
      <c r="C370" s="3">
        <v>1408993</v>
      </c>
      <c r="D370" s="3">
        <v>1233279</v>
      </c>
      <c r="E370" s="4" t="s">
        <v>0</v>
      </c>
      <c r="F370" s="3">
        <v>175714</v>
      </c>
      <c r="G370" s="4" t="s">
        <v>0</v>
      </c>
      <c r="H370" s="4" t="s">
        <v>0</v>
      </c>
      <c r="I370" s="4" t="s">
        <v>0</v>
      </c>
      <c r="J370" s="4" t="s">
        <v>0</v>
      </c>
      <c r="K370" s="4" t="s">
        <v>0</v>
      </c>
      <c r="L370" s="4" t="s">
        <v>0</v>
      </c>
      <c r="M370" s="4" t="s">
        <v>0</v>
      </c>
      <c r="N370" s="4" t="s">
        <v>0</v>
      </c>
    </row>
    <row r="371" spans="1:14" s="49" customFormat="1" ht="33.75" x14ac:dyDescent="0.2">
      <c r="A371" s="153" t="s">
        <v>891</v>
      </c>
      <c r="B371" s="50" t="s">
        <v>439</v>
      </c>
      <c r="C371" s="3">
        <v>1237270</v>
      </c>
      <c r="D371" s="3">
        <v>1237270</v>
      </c>
      <c r="E371" s="4" t="s">
        <v>0</v>
      </c>
      <c r="F371" s="4" t="s">
        <v>0</v>
      </c>
      <c r="G371" s="4" t="s">
        <v>0</v>
      </c>
      <c r="H371" s="4" t="s">
        <v>0</v>
      </c>
      <c r="I371" s="4" t="s">
        <v>0</v>
      </c>
      <c r="J371" s="4" t="s">
        <v>0</v>
      </c>
      <c r="K371" s="4" t="s">
        <v>0</v>
      </c>
      <c r="L371" s="4" t="s">
        <v>0</v>
      </c>
      <c r="M371" s="4" t="s">
        <v>0</v>
      </c>
      <c r="N371" s="4" t="s">
        <v>0</v>
      </c>
    </row>
    <row r="372" spans="1:14" s="49" customFormat="1" ht="22.5" x14ac:dyDescent="0.2">
      <c r="A372" s="153" t="s">
        <v>975</v>
      </c>
      <c r="B372" s="50" t="s">
        <v>440</v>
      </c>
      <c r="C372" s="3">
        <v>451231</v>
      </c>
      <c r="D372" s="3">
        <v>451231</v>
      </c>
      <c r="E372" s="4" t="s">
        <v>0</v>
      </c>
      <c r="F372" s="4" t="s">
        <v>0</v>
      </c>
      <c r="G372" s="4" t="s">
        <v>0</v>
      </c>
      <c r="H372" s="4" t="s">
        <v>0</v>
      </c>
      <c r="I372" s="4" t="s">
        <v>0</v>
      </c>
      <c r="J372" s="4" t="s">
        <v>0</v>
      </c>
      <c r="K372" s="4" t="s">
        <v>0</v>
      </c>
      <c r="L372" s="4" t="s">
        <v>0</v>
      </c>
      <c r="M372" s="4" t="s">
        <v>0</v>
      </c>
      <c r="N372" s="4" t="s">
        <v>0</v>
      </c>
    </row>
    <row r="373" spans="1:14" s="49" customFormat="1" ht="22.5" x14ac:dyDescent="0.2">
      <c r="A373" s="154" t="s">
        <v>892</v>
      </c>
      <c r="B373" s="50" t="s">
        <v>486</v>
      </c>
      <c r="C373" s="3">
        <v>6371286</v>
      </c>
      <c r="D373" s="3">
        <v>6161860</v>
      </c>
      <c r="E373" s="4" t="s">
        <v>0</v>
      </c>
      <c r="F373" s="3">
        <v>209426</v>
      </c>
      <c r="G373" s="4" t="s">
        <v>0</v>
      </c>
      <c r="H373" s="4" t="s">
        <v>0</v>
      </c>
      <c r="I373" s="4" t="s">
        <v>0</v>
      </c>
      <c r="J373" s="4" t="s">
        <v>0</v>
      </c>
      <c r="K373" s="4" t="s">
        <v>0</v>
      </c>
      <c r="L373" s="4" t="s">
        <v>0</v>
      </c>
      <c r="M373" s="4" t="s">
        <v>0</v>
      </c>
      <c r="N373" s="4" t="s">
        <v>0</v>
      </c>
    </row>
    <row r="374" spans="1:14" s="49" customFormat="1" ht="22.5" x14ac:dyDescent="0.2">
      <c r="A374" s="154" t="s">
        <v>892</v>
      </c>
      <c r="B374" s="50" t="s">
        <v>441</v>
      </c>
      <c r="C374" s="3">
        <v>6371286</v>
      </c>
      <c r="D374" s="3">
        <v>6161860</v>
      </c>
      <c r="E374" s="4" t="s">
        <v>0</v>
      </c>
      <c r="F374" s="3">
        <v>209426</v>
      </c>
      <c r="G374" s="4" t="s">
        <v>0</v>
      </c>
      <c r="H374" s="4" t="s">
        <v>0</v>
      </c>
      <c r="I374" s="4" t="s">
        <v>0</v>
      </c>
      <c r="J374" s="4" t="s">
        <v>0</v>
      </c>
      <c r="K374" s="4" t="s">
        <v>0</v>
      </c>
      <c r="L374" s="4" t="s">
        <v>0</v>
      </c>
      <c r="M374" s="4" t="s">
        <v>0</v>
      </c>
      <c r="N374" s="4" t="s">
        <v>0</v>
      </c>
    </row>
    <row r="375" spans="1:14" s="49" customFormat="1" ht="22.5" x14ac:dyDescent="0.2">
      <c r="A375" s="154" t="s">
        <v>893</v>
      </c>
      <c r="B375" s="156" t="s">
        <v>442</v>
      </c>
      <c r="C375" s="157">
        <v>6371286</v>
      </c>
      <c r="D375" s="157">
        <v>6161860</v>
      </c>
      <c r="E375" s="158" t="s">
        <v>0</v>
      </c>
      <c r="F375" s="157">
        <v>209426</v>
      </c>
      <c r="G375" s="158" t="s">
        <v>0</v>
      </c>
      <c r="H375" s="158" t="s">
        <v>0</v>
      </c>
      <c r="I375" s="158" t="s">
        <v>0</v>
      </c>
      <c r="J375" s="158" t="s">
        <v>0</v>
      </c>
      <c r="K375" s="158" t="s">
        <v>0</v>
      </c>
      <c r="L375" s="158" t="s">
        <v>0</v>
      </c>
      <c r="M375" s="158" t="s">
        <v>0</v>
      </c>
      <c r="N375" s="158" t="s">
        <v>0</v>
      </c>
    </row>
    <row r="376" spans="1:14" ht="2.4500000000000002" customHeight="1" x14ac:dyDescent="0.2">
      <c r="A376" s="155"/>
      <c r="B376" s="155"/>
      <c r="C376" s="155"/>
      <c r="D376" s="155"/>
      <c r="E376" s="155"/>
      <c r="F376" s="155"/>
      <c r="G376" s="155"/>
      <c r="H376" s="155"/>
      <c r="I376" s="155"/>
      <c r="J376" s="155"/>
      <c r="K376" s="155" t="s">
        <v>964</v>
      </c>
      <c r="L376" s="155"/>
      <c r="M376" s="155"/>
      <c r="N376" s="155" t="s">
        <v>964</v>
      </c>
    </row>
    <row r="377" spans="1:14" x14ac:dyDescent="0.2">
      <c r="A377" s="154" t="s">
        <v>1011</v>
      </c>
      <c r="C377" s="47">
        <v>299160613</v>
      </c>
      <c r="D377" s="47">
        <v>290915471</v>
      </c>
      <c r="E377" s="47">
        <v>3395442</v>
      </c>
      <c r="F377" s="47">
        <v>861148</v>
      </c>
      <c r="G377" s="48" t="s">
        <v>0</v>
      </c>
      <c r="H377" s="48" t="s">
        <v>0</v>
      </c>
      <c r="I377" s="47">
        <v>3988552</v>
      </c>
      <c r="J377" s="48" t="s">
        <v>0</v>
      </c>
      <c r="K377" s="48" t="s">
        <v>0</v>
      </c>
      <c r="L377" s="48" t="s">
        <v>0</v>
      </c>
      <c r="M377" s="48" t="s">
        <v>0</v>
      </c>
      <c r="N377" s="48" t="s">
        <v>0</v>
      </c>
    </row>
    <row r="378" spans="1:14" x14ac:dyDescent="0.2">
      <c r="A378" s="154" t="s">
        <v>1012</v>
      </c>
      <c r="C378" s="47">
        <v>435680915</v>
      </c>
      <c r="D378" s="47">
        <v>408678062</v>
      </c>
      <c r="E378" s="47">
        <v>1475958</v>
      </c>
      <c r="F378" s="47">
        <v>4179122</v>
      </c>
      <c r="G378" s="47">
        <v>2088448</v>
      </c>
      <c r="H378" s="47">
        <v>3256359</v>
      </c>
      <c r="I378" s="47">
        <v>5063818</v>
      </c>
      <c r="J378" s="47">
        <v>33400</v>
      </c>
      <c r="K378" s="47">
        <v>33566</v>
      </c>
      <c r="L378" s="47">
        <v>1312607</v>
      </c>
      <c r="M378" s="47">
        <v>9524792</v>
      </c>
      <c r="N378" s="3" t="s">
        <v>961</v>
      </c>
    </row>
    <row r="382" spans="1:14" x14ac:dyDescent="0.2">
      <c r="A382" s="170" t="s">
        <v>965</v>
      </c>
      <c r="B382" s="170"/>
      <c r="C382" s="170"/>
      <c r="D382" s="170"/>
      <c r="E382" s="170"/>
      <c r="F382" s="170"/>
      <c r="G382" s="170"/>
      <c r="H382" s="170"/>
    </row>
  </sheetData>
  <mergeCells count="2">
    <mergeCell ref="A1:N1"/>
    <mergeCell ref="A382:H382"/>
  </mergeCells>
  <pageMargins left="0.7" right="0.7" top="0.75" bottom="0.75" header="0.3" footer="0.3"/>
  <pageSetup paperSize="9" scale="5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2018</vt:lpstr>
      <vt:lpstr>2019</vt:lpstr>
      <vt:lpstr>2020</vt:lpstr>
      <vt:lpstr>2021</vt:lpstr>
      <vt:lpstr>2022</vt:lpstr>
      <vt:lpstr>2023</vt:lpstr>
      <vt:lpstr>2024</vt:lpstr>
      <vt:lpstr>'2018'!Область_печати</vt:lpstr>
      <vt:lpstr>'2019'!Область_печати</vt:lpstr>
      <vt:lpstr>'2020'!Область_печати</vt:lpstr>
      <vt:lpstr>'2021'!Область_печати</vt:lpstr>
      <vt:lpstr>'2022'!Область_печати</vt:lpstr>
      <vt:lpstr>'2023'!Область_печати</vt:lpstr>
      <vt:lpstr>'2024'!Область_печати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2025-07-16T05:53:34Z</dcterms:modified>
</cp:coreProperties>
</file>