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90" yWindow="6180" windowWidth="29040" windowHeight="6555" tabRatio="900"/>
  </bookViews>
  <sheets>
    <sheet name="Almaty Region" sheetId="4" r:id="rId1"/>
    <sheet name="Almaty Region 2025-2026y" sheetId="34" r:id="rId2"/>
    <sheet name="Konaev" sheetId="23" r:id="rId3"/>
    <sheet name="Alatau" sheetId="33" r:id="rId4"/>
    <sheet name="Balkhash" sheetId="24" r:id="rId5"/>
    <sheet name="Enbekshikazakh" sheetId="25" r:id="rId6"/>
    <sheet name="Zhambyl" sheetId="26" r:id="rId7"/>
    <sheet name="Kegen" sheetId="27" r:id="rId8"/>
    <sheet name="Karasai" sheetId="28" r:id="rId9"/>
    <sheet name="Raiymbek" sheetId="29" r:id="rId10"/>
    <sheet name="Talgar" sheetId="30" r:id="rId11"/>
    <sheet name="Uigur" sheetId="31" r:id="rId12"/>
    <sheet name="Ili" sheetId="32" r:id="rId1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6" i="32"/>
  <c r="AT6" s="1"/>
  <c r="AU6" s="1"/>
  <c r="AV6" s="1"/>
  <c r="AW6" s="1"/>
  <c r="AX6" s="1"/>
  <c r="AY6" s="1"/>
  <c r="AR6"/>
  <c r="AR6" i="31"/>
  <c r="AS6" s="1"/>
  <c r="AT6" s="1"/>
  <c r="AU6" s="1"/>
  <c r="AV6" s="1"/>
  <c r="AW6" s="1"/>
  <c r="AX6" s="1"/>
  <c r="AY6" s="1"/>
  <c r="AT6" i="30"/>
  <c r="AU6" s="1"/>
  <c r="AV6" s="1"/>
  <c r="AW6" s="1"/>
  <c r="AX6" s="1"/>
  <c r="AY6" s="1"/>
  <c r="AS6"/>
  <c r="AR6"/>
  <c r="AT6" i="29"/>
  <c r="AU6" s="1"/>
  <c r="AV6" s="1"/>
  <c r="AW6" s="1"/>
  <c r="AX6" s="1"/>
  <c r="AY6" s="1"/>
  <c r="AZ6" s="1"/>
  <c r="AS6"/>
  <c r="AU6" i="28"/>
  <c r="AV6" s="1"/>
  <c r="AW6" s="1"/>
  <c r="AX6" s="1"/>
  <c r="AY6" s="1"/>
  <c r="AZ6" s="1"/>
  <c r="AT6"/>
  <c r="AS6"/>
  <c r="AU6" i="27"/>
  <c r="AV6" s="1"/>
  <c r="AW6" s="1"/>
  <c r="AX6" s="1"/>
  <c r="AY6" s="1"/>
  <c r="AZ6" s="1"/>
  <c r="AT6"/>
  <c r="AS6"/>
  <c r="AT6" i="26"/>
  <c r="AU6" s="1"/>
  <c r="AV6" s="1"/>
  <c r="AW6" s="1"/>
  <c r="AX6" s="1"/>
  <c r="AY6" s="1"/>
  <c r="AS6"/>
  <c r="AR6"/>
  <c r="AS6" i="25"/>
  <c r="AT6" s="1"/>
  <c r="AU6" s="1"/>
  <c r="AV6" s="1"/>
  <c r="AW6" s="1"/>
  <c r="AX6" s="1"/>
  <c r="AY6" s="1"/>
  <c r="AZ6" s="1"/>
  <c r="AU6" i="24"/>
  <c r="AV6" s="1"/>
  <c r="AW6" s="1"/>
  <c r="AX6" s="1"/>
  <c r="AY6" s="1"/>
  <c r="AZ6" s="1"/>
  <c r="AT6"/>
  <c r="AS6"/>
  <c r="AT6" i="33"/>
  <c r="AU6" s="1"/>
  <c r="AV6" s="1"/>
  <c r="AW6" s="1"/>
  <c r="AX6" s="1"/>
  <c r="AY6" s="1"/>
  <c r="AS6"/>
  <c r="AR6"/>
  <c r="AT6" i="23"/>
  <c r="AU6" s="1"/>
  <c r="AV6" s="1"/>
  <c r="AW6" s="1"/>
  <c r="AX6" s="1"/>
  <c r="AY6" s="1"/>
  <c r="AZ6" s="1"/>
  <c r="AS6"/>
  <c r="R6" i="34"/>
  <c r="S6" s="1"/>
  <c r="T6" s="1"/>
  <c r="U6" s="1"/>
  <c r="V6" s="1"/>
  <c r="W6" s="1"/>
  <c r="X6" s="1"/>
  <c r="Y6" s="1"/>
  <c r="E6" i="33"/>
  <c r="F6" s="1"/>
  <c r="G6" s="1"/>
  <c r="H6" s="1"/>
  <c r="I6" s="1"/>
  <c r="J6" s="1"/>
  <c r="K6" s="1"/>
  <c r="L6" s="1"/>
  <c r="R6" i="32"/>
  <c r="S6" s="1"/>
  <c r="T6" s="1"/>
  <c r="U6" s="1"/>
  <c r="V6" s="1"/>
  <c r="W6" s="1"/>
  <c r="X6" s="1"/>
  <c r="Y6" s="1"/>
  <c r="E6"/>
  <c r="F6" s="1"/>
  <c r="G6" s="1"/>
  <c r="H6" s="1"/>
  <c r="I6" s="1"/>
  <c r="J6" s="1"/>
  <c r="K6" s="1"/>
  <c r="L6" s="1"/>
  <c r="R6" i="31"/>
  <c r="S6" s="1"/>
  <c r="T6" s="1"/>
  <c r="U6" s="1"/>
  <c r="V6" s="1"/>
  <c r="W6" s="1"/>
  <c r="X6" s="1"/>
  <c r="Y6" s="1"/>
  <c r="E6"/>
  <c r="F6" s="1"/>
  <c r="G6" s="1"/>
  <c r="H6" s="1"/>
  <c r="I6" s="1"/>
  <c r="J6" s="1"/>
  <c r="K6" s="1"/>
  <c r="L6" s="1"/>
  <c r="R6" i="30"/>
  <c r="S6" s="1"/>
  <c r="T6" s="1"/>
  <c r="U6" s="1"/>
  <c r="V6" s="1"/>
  <c r="W6" s="1"/>
  <c r="X6" s="1"/>
  <c r="Y6" s="1"/>
  <c r="F6"/>
  <c r="G6" s="1"/>
  <c r="H6" s="1"/>
  <c r="I6" s="1"/>
  <c r="J6" s="1"/>
  <c r="K6" s="1"/>
  <c r="L6" s="1"/>
  <c r="E6"/>
  <c r="S6" i="29"/>
  <c r="T6" s="1"/>
  <c r="U6" s="1"/>
  <c r="V6" s="1"/>
  <c r="W6" s="1"/>
  <c r="X6" s="1"/>
  <c r="Y6" s="1"/>
  <c r="Z6" s="1"/>
  <c r="E6"/>
  <c r="F6" s="1"/>
  <c r="G6" s="1"/>
  <c r="H6" s="1"/>
  <c r="I6" s="1"/>
  <c r="J6" s="1"/>
  <c r="K6" s="1"/>
  <c r="L6" s="1"/>
  <c r="U6" i="28"/>
  <c r="V6" s="1"/>
  <c r="W6" s="1"/>
  <c r="X6" s="1"/>
  <c r="Y6" s="1"/>
  <c r="Z6" s="1"/>
  <c r="T6"/>
  <c r="S6"/>
  <c r="E6"/>
  <c r="F6" s="1"/>
  <c r="G6" s="1"/>
  <c r="H6" s="1"/>
  <c r="I6" s="1"/>
  <c r="J6" s="1"/>
  <c r="K6" s="1"/>
  <c r="L6" s="1"/>
  <c r="S6" i="27"/>
  <c r="T6" s="1"/>
  <c r="U6" s="1"/>
  <c r="V6" s="1"/>
  <c r="W6" s="1"/>
  <c r="X6" s="1"/>
  <c r="Y6" s="1"/>
  <c r="Z6" s="1"/>
  <c r="F6"/>
  <c r="G6" s="1"/>
  <c r="H6" s="1"/>
  <c r="I6" s="1"/>
  <c r="J6" s="1"/>
  <c r="K6" s="1"/>
  <c r="L6" s="1"/>
  <c r="E6"/>
  <c r="R6" i="26"/>
  <c r="S6" s="1"/>
  <c r="T6" s="1"/>
  <c r="U6" s="1"/>
  <c r="V6" s="1"/>
  <c r="W6" s="1"/>
  <c r="X6" s="1"/>
  <c r="Y6" s="1"/>
  <c r="F6"/>
  <c r="G6" s="1"/>
  <c r="H6" s="1"/>
  <c r="I6" s="1"/>
  <c r="J6" s="1"/>
  <c r="K6" s="1"/>
  <c r="L6" s="1"/>
  <c r="E6"/>
  <c r="S6" i="25"/>
  <c r="T6" s="1"/>
  <c r="U6" s="1"/>
  <c r="V6" s="1"/>
  <c r="W6" s="1"/>
  <c r="X6" s="1"/>
  <c r="Y6" s="1"/>
  <c r="Z6" s="1"/>
  <c r="E6"/>
  <c r="F6" s="1"/>
  <c r="G6" s="1"/>
  <c r="H6" s="1"/>
  <c r="I6" s="1"/>
  <c r="J6" s="1"/>
  <c r="K6" s="1"/>
  <c r="L6" s="1"/>
  <c r="S6" i="24"/>
  <c r="T6" s="1"/>
  <c r="U6" s="1"/>
  <c r="V6" s="1"/>
  <c r="W6" s="1"/>
  <c r="X6" s="1"/>
  <c r="Y6" s="1"/>
  <c r="Z6" s="1"/>
  <c r="E6"/>
  <c r="F6" s="1"/>
  <c r="G6" s="1"/>
  <c r="H6" s="1"/>
  <c r="I6" s="1"/>
  <c r="J6" s="1"/>
  <c r="K6" s="1"/>
  <c r="L6" s="1"/>
  <c r="AF6" i="33"/>
  <c r="AG6" s="1"/>
  <c r="AH6" s="1"/>
  <c r="AI6" s="1"/>
  <c r="AJ6" s="1"/>
  <c r="AK6" s="1"/>
  <c r="AL6" s="1"/>
  <c r="AE6"/>
  <c r="U6" i="23"/>
  <c r="V6" s="1"/>
  <c r="W6" s="1"/>
  <c r="X6" s="1"/>
  <c r="Y6" s="1"/>
  <c r="Z6" s="1"/>
  <c r="T6"/>
  <c r="S6"/>
  <c r="F6"/>
  <c r="G6" s="1"/>
  <c r="H6" s="1"/>
  <c r="I6" s="1"/>
  <c r="J6" s="1"/>
  <c r="K6" s="1"/>
  <c r="L6" s="1"/>
  <c r="E6"/>
  <c r="F6" i="34"/>
  <c r="G6" s="1"/>
  <c r="H6" s="1"/>
  <c r="I6" s="1"/>
  <c r="J6" s="1"/>
  <c r="K6" s="1"/>
  <c r="L6" s="1"/>
  <c r="E6"/>
  <c r="R6" i="33"/>
  <c r="S6" s="1"/>
  <c r="T6" s="1"/>
  <c r="U6" s="1"/>
  <c r="V6" s="1"/>
  <c r="W6" s="1"/>
  <c r="X6" s="1"/>
  <c r="Y6" s="1"/>
  <c r="AG6" i="32"/>
  <c r="AH6" s="1"/>
  <c r="AI6" s="1"/>
  <c r="AJ6" s="1"/>
  <c r="AK6" s="1"/>
  <c r="AL6" s="1"/>
  <c r="AF6"/>
  <c r="AE6"/>
  <c r="AE6" i="31"/>
  <c r="AF6" s="1"/>
  <c r="AG6" s="1"/>
  <c r="AH6" s="1"/>
  <c r="AI6" s="1"/>
  <c r="AJ6" s="1"/>
  <c r="AK6" s="1"/>
  <c r="AL6" s="1"/>
  <c r="AE6" i="30"/>
  <c r="AF6" s="1"/>
  <c r="AG6" s="1"/>
  <c r="AH6" s="1"/>
  <c r="AI6" s="1"/>
  <c r="AJ6" s="1"/>
  <c r="AK6" s="1"/>
  <c r="AL6" s="1"/>
  <c r="AF6" i="29"/>
  <c r="AG6" s="1"/>
  <c r="AH6" s="1"/>
  <c r="AI6" s="1"/>
  <c r="AJ6" s="1"/>
  <c r="AK6" s="1"/>
  <c r="AL6" s="1"/>
  <c r="AM6" s="1"/>
  <c r="AH6" i="28"/>
  <c r="AI6" s="1"/>
  <c r="AJ6" s="1"/>
  <c r="AK6" s="1"/>
  <c r="AL6" s="1"/>
  <c r="AM6" s="1"/>
  <c r="AG6"/>
  <c r="AF6"/>
  <c r="AF6" i="27"/>
  <c r="AG6" s="1"/>
  <c r="AH6" s="1"/>
  <c r="AI6" s="1"/>
  <c r="AJ6" s="1"/>
  <c r="AK6" s="1"/>
  <c r="AL6" s="1"/>
  <c r="AM6" s="1"/>
  <c r="AF6" i="26"/>
  <c r="AG6" s="1"/>
  <c r="AH6" s="1"/>
  <c r="AI6" s="1"/>
  <c r="AJ6" s="1"/>
  <c r="AK6" s="1"/>
  <c r="AL6" s="1"/>
  <c r="AE6"/>
  <c r="AF6" i="25"/>
  <c r="AG6" s="1"/>
  <c r="AH6" s="1"/>
  <c r="AI6" s="1"/>
  <c r="AJ6" s="1"/>
  <c r="AK6" s="1"/>
  <c r="AL6" s="1"/>
  <c r="AM6" s="1"/>
  <c r="AF6" i="24"/>
  <c r="AG6" s="1"/>
  <c r="AH6" s="1"/>
  <c r="AI6" s="1"/>
  <c r="AJ6" s="1"/>
  <c r="AK6" s="1"/>
  <c r="AL6" s="1"/>
  <c r="AM6" s="1"/>
  <c r="AF6" i="23"/>
  <c r="AG6" s="1"/>
  <c r="AH6" s="1"/>
  <c r="AI6" s="1"/>
  <c r="AJ6" s="1"/>
  <c r="AK6" s="1"/>
  <c r="AL6" s="1"/>
  <c r="AM6" s="1"/>
</calcChain>
</file>

<file path=xl/sharedStrings.xml><?xml version="1.0" encoding="utf-8"?>
<sst xmlns="http://schemas.openxmlformats.org/spreadsheetml/2006/main" count="5580" uniqueCount="136">
  <si>
    <t>Men</t>
  </si>
  <si>
    <t>Women</t>
  </si>
  <si>
    <t>Total</t>
  </si>
  <si>
    <t>The urban population, at the beginning of the year</t>
  </si>
  <si>
    <t>The rural population, at the beginning of the year</t>
  </si>
  <si>
    <t>Population by single year of age</t>
  </si>
  <si>
    <t>Region:</t>
  </si>
  <si>
    <t>Konaev c.</t>
  </si>
  <si>
    <t>Year</t>
  </si>
  <si>
    <t>Year jf birth</t>
  </si>
  <si>
    <t>Line code</t>
  </si>
  <si>
    <t>Urban</t>
  </si>
  <si>
    <t>Rural</t>
  </si>
  <si>
    <t>А</t>
  </si>
  <si>
    <t>В</t>
  </si>
  <si>
    <t>С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</si>
  <si>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</si>
  <si>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</si>
  <si>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</si>
  <si>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</si>
  <si>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</si>
  <si>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</si>
  <si>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</si>
  <si>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</si>
  <si>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</si>
  <si>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</si>
  <si>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</si>
  <si>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</si>
  <si>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</si>
  <si>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</si>
  <si>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</si>
  <si>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</si>
  <si>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</si>
  <si>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</si>
  <si>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</si>
  <si>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</si>
  <si>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</si>
  <si>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</si>
  <si>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</si>
  <si>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</si>
  <si>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</si>
  <si>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</si>
  <si>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</si>
  <si>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</si>
  <si>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</si>
  <si>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</si>
  <si>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</si>
  <si>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</si>
  <si>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</si>
  <si>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</si>
  <si>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</si>
  <si>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</si>
  <si>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</si>
  <si>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</si>
  <si>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</si>
  <si>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</si>
  <si>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</si>
  <si>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</si>
  <si>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</si>
  <si>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</si>
  <si>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</si>
  <si>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</si>
  <si>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</si>
  <si>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</si>
  <si>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</si>
  <si>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</si>
  <si>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</si>
  <si>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</si>
  <si>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</si>
  <si>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</si>
  <si>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</si>
  <si>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</si>
  <si>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</si>
  <si>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</si>
  <si>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</si>
  <si>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</si>
  <si>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</si>
  <si>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</si>
  <si>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</si>
  <si>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</si>
  <si>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</si>
  <si>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</si>
  <si>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</si>
  <si>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</si>
  <si>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</si>
  <si>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</si>
  <si>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</si>
  <si>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</si>
  <si>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</si>
  <si>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</si>
  <si>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</si>
  <si>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</si>
  <si>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</si>
  <si>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</si>
  <si>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</si>
  <si>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</si>
  <si>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</si>
  <si>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</si>
  <si>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</si>
  <si>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</si>
  <si>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</si>
  <si>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</si>
  <si>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</si>
  <si>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</si>
  <si>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</si>
  <si>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</si>
  <si>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</si>
  <si>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</si>
  <si>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</si>
  <si>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</si>
  <si>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</si>
  <si>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</si>
  <si>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</si>
  <si>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</si>
  <si>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</si>
  <si>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</si>
  <si>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Balkhash</t>
  </si>
  <si>
    <t>Enbekshikazakh</t>
  </si>
  <si>
    <t>Zhambyl</t>
  </si>
  <si>
    <t>Kegen</t>
  </si>
  <si>
    <t>Karasai</t>
  </si>
  <si>
    <t>Raiymbek</t>
  </si>
  <si>
    <t>Talgar</t>
  </si>
  <si>
    <t>Uigur</t>
  </si>
  <si>
    <t>Ili</t>
  </si>
  <si>
    <t>at the beginning of 2023</t>
  </si>
  <si>
    <t>at the beginning of 2024</t>
  </si>
  <si>
    <t>Alatau c.</t>
  </si>
  <si>
    <t>Almaty</t>
  </si>
  <si>
    <t>at the beginning of 2025</t>
  </si>
  <si>
    <t>Всего</t>
  </si>
  <si>
    <t>The population of the Almaty Region, at the beginning of the year*</t>
  </si>
  <si>
    <t>100+</t>
  </si>
  <si>
    <t>* The data has been recalculated due to the formation of new regions.</t>
  </si>
  <si>
    <t>100</t>
  </si>
  <si>
    <t>at the beginning of 2026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</si>
</sst>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0" fillId="0" borderId="0" xfId="0" applyFill="1"/>
    <xf numFmtId="0" fontId="6" fillId="0" borderId="0" xfId="0" applyFont="1"/>
    <xf numFmtId="1" fontId="7" fillId="0" borderId="4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1" fontId="6" fillId="0" borderId="2" xfId="0" applyNumberFormat="1" applyFont="1" applyFill="1" applyBorder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" fontId="1" fillId="0" borderId="2" xfId="0" applyNumberFormat="1" applyFont="1" applyFill="1" applyBorder="1" applyAlignment="1">
      <alignment horizontal="center"/>
    </xf>
    <xf numFmtId="3" fontId="9" fillId="0" borderId="3" xfId="0" applyNumberFormat="1" applyFont="1" applyFill="1" applyBorder="1"/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3" fontId="3" fillId="0" borderId="0" xfId="0" applyNumberFormat="1" applyFont="1"/>
    <xf numFmtId="49" fontId="3" fillId="0" borderId="5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3" fontId="3" fillId="0" borderId="5" xfId="0" applyNumberFormat="1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0" borderId="1" xfId="0" applyFont="1" applyBorder="1"/>
    <xf numFmtId="1" fontId="13" fillId="0" borderId="4" xfId="0" applyNumberFormat="1" applyFont="1" applyFill="1" applyBorder="1" applyAlignment="1">
      <alignment horizontal="center"/>
    </xf>
    <xf numFmtId="1" fontId="13" fillId="0" borderId="3" xfId="0" applyNumberFormat="1" applyFont="1" applyFill="1" applyBorder="1" applyAlignment="1">
      <alignment horizontal="center"/>
    </xf>
    <xf numFmtId="1" fontId="13" fillId="0" borderId="1" xfId="0" applyNumberFormat="1" applyFont="1" applyFill="1" applyBorder="1" applyAlignment="1">
      <alignment horizontal="center"/>
    </xf>
    <xf numFmtId="3" fontId="14" fillId="0" borderId="0" xfId="0" applyNumberFormat="1" applyFont="1" applyFill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/>
    <xf numFmtId="0" fontId="0" fillId="0" borderId="0" xfId="0" applyBorder="1"/>
    <xf numFmtId="0" fontId="11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3" fontId="14" fillId="0" borderId="0" xfId="0" applyNumberFormat="1" applyFont="1" applyFill="1" applyBorder="1"/>
    <xf numFmtId="3" fontId="14" fillId="0" borderId="5" xfId="0" applyNumberFormat="1" applyFont="1" applyFill="1" applyBorder="1"/>
    <xf numFmtId="0" fontId="14" fillId="0" borderId="0" xfId="0" applyFont="1" applyFill="1" applyBorder="1" applyAlignment="1">
      <alignment horizontal="center"/>
    </xf>
    <xf numFmtId="3" fontId="14" fillId="0" borderId="0" xfId="0" applyNumberFormat="1" applyFont="1"/>
    <xf numFmtId="3" fontId="14" fillId="0" borderId="0" xfId="0" applyNumberFormat="1" applyFont="1" applyBorder="1"/>
    <xf numFmtId="3" fontId="14" fillId="0" borderId="5" xfId="0" applyNumberFormat="1" applyFont="1" applyBorder="1"/>
    <xf numFmtId="0" fontId="14" fillId="0" borderId="5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left" vertical="center"/>
    </xf>
    <xf numFmtId="1" fontId="8" fillId="0" borderId="0" xfId="0" applyNumberFormat="1" applyFont="1" applyAlignment="1">
      <alignment horizontal="center"/>
    </xf>
    <xf numFmtId="1" fontId="5" fillId="0" borderId="3" xfId="0" applyNumberFormat="1" applyFont="1" applyFill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2" fillId="0" borderId="5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2" fillId="0" borderId="0" xfId="0" applyFont="1" applyBorder="1" applyAlignment="1"/>
    <xf numFmtId="0" fontId="11" fillId="0" borderId="0" xfId="0" applyFont="1" applyBorder="1" applyAlignment="1">
      <alignment vertical="center" wrapText="1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18"/>
  <sheetViews>
    <sheetView tabSelected="1" zoomScale="78" zoomScaleNormal="78" workbookViewId="0">
      <selection activeCell="E20" sqref="E20"/>
    </sheetView>
  </sheetViews>
  <sheetFormatPr defaultRowHeight="15"/>
  <cols>
    <col min="1" max="1" width="9.7109375" customWidth="1"/>
    <col min="2" max="14" width="10.140625" customWidth="1"/>
    <col min="15" max="16" width="10.140625" style="1" customWidth="1"/>
    <col min="17" max="17" width="10.140625" customWidth="1"/>
    <col min="18" max="18" width="9.7109375" customWidth="1"/>
    <col min="19" max="31" width="10.140625" customWidth="1"/>
    <col min="32" max="32" width="10.140625" style="1" customWidth="1"/>
    <col min="33" max="33" width="10.140625" customWidth="1"/>
  </cols>
  <sheetData>
    <row r="1" spans="1:34" ht="14.25" customHeight="1"/>
    <row r="2" spans="1:34" ht="14.25" customHeight="1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</row>
    <row r="3" spans="1:34">
      <c r="A3" s="47" t="s">
        <v>6</v>
      </c>
      <c r="B3" s="60" t="s">
        <v>128</v>
      </c>
      <c r="C3" s="60"/>
      <c r="D3" s="60"/>
      <c r="E3" s="60"/>
      <c r="F3" s="60"/>
      <c r="G3" s="60"/>
      <c r="H3" s="60"/>
      <c r="I3" s="60"/>
      <c r="J3" s="60"/>
      <c r="K3" s="60"/>
      <c r="L3" s="60"/>
      <c r="O3"/>
      <c r="P3"/>
      <c r="AF3"/>
    </row>
    <row r="4" spans="1:34" s="2" customFormat="1" ht="12.75">
      <c r="A4" s="52" t="s">
        <v>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23"/>
      <c r="R4" s="52" t="s">
        <v>1</v>
      </c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23"/>
    </row>
    <row r="5" spans="1:34" s="2" customFormat="1" ht="12.75">
      <c r="A5" s="3"/>
      <c r="B5" s="4">
        <v>2009</v>
      </c>
      <c r="C5" s="4">
        <v>2010</v>
      </c>
      <c r="D5" s="4">
        <v>2011</v>
      </c>
      <c r="E5" s="4">
        <v>2012</v>
      </c>
      <c r="F5" s="4">
        <v>2013</v>
      </c>
      <c r="G5" s="4">
        <v>2014</v>
      </c>
      <c r="H5" s="4">
        <v>2015</v>
      </c>
      <c r="I5" s="4">
        <v>2016</v>
      </c>
      <c r="J5" s="4">
        <v>2017</v>
      </c>
      <c r="K5" s="4">
        <v>2018</v>
      </c>
      <c r="L5" s="26">
        <v>2019</v>
      </c>
      <c r="M5" s="5">
        <v>2020</v>
      </c>
      <c r="N5" s="5">
        <v>2021</v>
      </c>
      <c r="O5" s="6">
        <v>2022</v>
      </c>
      <c r="P5" s="6">
        <v>2023</v>
      </c>
      <c r="Q5" s="24">
        <v>2024</v>
      </c>
      <c r="R5" s="3"/>
      <c r="S5" s="4">
        <v>2009</v>
      </c>
      <c r="T5" s="4">
        <v>2010</v>
      </c>
      <c r="U5" s="4">
        <v>2011</v>
      </c>
      <c r="V5" s="4">
        <v>2012</v>
      </c>
      <c r="W5" s="4">
        <v>2013</v>
      </c>
      <c r="X5" s="4">
        <v>2014</v>
      </c>
      <c r="Y5" s="4">
        <v>2015</v>
      </c>
      <c r="Z5" s="4">
        <v>2016</v>
      </c>
      <c r="AA5" s="4">
        <v>2017</v>
      </c>
      <c r="AB5" s="4">
        <v>2018</v>
      </c>
      <c r="AC5" s="26">
        <v>2019</v>
      </c>
      <c r="AD5" s="4">
        <v>2020</v>
      </c>
      <c r="AE5" s="5">
        <v>2021</v>
      </c>
      <c r="AF5" s="6">
        <v>2022</v>
      </c>
      <c r="AG5" s="6">
        <v>2023</v>
      </c>
      <c r="AH5" s="25">
        <v>2024</v>
      </c>
    </row>
    <row r="6" spans="1:34" s="2" customFormat="1" ht="12.75">
      <c r="A6" s="7" t="s">
        <v>2</v>
      </c>
      <c r="B6" s="27">
        <v>540983</v>
      </c>
      <c r="C6" s="27">
        <v>552982</v>
      </c>
      <c r="D6" s="27">
        <v>566536</v>
      </c>
      <c r="E6" s="27">
        <v>580612</v>
      </c>
      <c r="F6" s="27">
        <v>594224</v>
      </c>
      <c r="G6" s="27">
        <v>608366</v>
      </c>
      <c r="H6" s="27">
        <v>620860</v>
      </c>
      <c r="I6" s="27">
        <v>631971</v>
      </c>
      <c r="J6" s="27">
        <v>649319</v>
      </c>
      <c r="K6" s="27">
        <v>669276</v>
      </c>
      <c r="L6" s="27">
        <v>681121</v>
      </c>
      <c r="M6" s="27">
        <v>688862</v>
      </c>
      <c r="N6" s="27">
        <v>699432</v>
      </c>
      <c r="O6" s="27">
        <v>737749</v>
      </c>
      <c r="P6" s="27">
        <v>752400</v>
      </c>
      <c r="Q6" s="27">
        <v>765845</v>
      </c>
      <c r="R6" s="7" t="s">
        <v>2</v>
      </c>
      <c r="S6" s="27">
        <v>559848</v>
      </c>
      <c r="T6" s="27">
        <v>572128</v>
      </c>
      <c r="U6" s="27">
        <v>585866</v>
      </c>
      <c r="V6" s="27">
        <v>600202</v>
      </c>
      <c r="W6" s="27">
        <v>614718</v>
      </c>
      <c r="X6" s="27">
        <v>629352</v>
      </c>
      <c r="Y6" s="27">
        <v>640836</v>
      </c>
      <c r="Z6" s="27">
        <v>651473</v>
      </c>
      <c r="AA6" s="27">
        <v>667686</v>
      </c>
      <c r="AB6" s="27">
        <v>681749</v>
      </c>
      <c r="AC6" s="27">
        <v>691742</v>
      </c>
      <c r="AD6" s="27">
        <v>703251</v>
      </c>
      <c r="AE6" s="27">
        <v>713095</v>
      </c>
      <c r="AF6" s="27">
        <v>740747</v>
      </c>
      <c r="AG6" s="27">
        <v>753496</v>
      </c>
      <c r="AH6" s="27">
        <v>765322</v>
      </c>
    </row>
    <row r="7" spans="1:34" s="2" customFormat="1" ht="12.75">
      <c r="A7" s="8">
        <v>0</v>
      </c>
      <c r="B7" s="27">
        <v>13846</v>
      </c>
      <c r="C7" s="27">
        <v>13862</v>
      </c>
      <c r="D7" s="27">
        <v>14687</v>
      </c>
      <c r="E7" s="27">
        <v>14822</v>
      </c>
      <c r="F7" s="27">
        <v>15220</v>
      </c>
      <c r="G7" s="27">
        <v>16066</v>
      </c>
      <c r="H7" s="27">
        <v>17385</v>
      </c>
      <c r="I7" s="27">
        <v>16982</v>
      </c>
      <c r="J7" s="27">
        <v>18332</v>
      </c>
      <c r="K7" s="27">
        <v>17908</v>
      </c>
      <c r="L7" s="27">
        <v>17901</v>
      </c>
      <c r="M7" s="27">
        <v>18015</v>
      </c>
      <c r="N7" s="27">
        <v>19294</v>
      </c>
      <c r="O7" s="27">
        <v>16323</v>
      </c>
      <c r="P7" s="27">
        <v>17827</v>
      </c>
      <c r="Q7" s="27">
        <v>17180</v>
      </c>
      <c r="R7" s="8">
        <v>0</v>
      </c>
      <c r="S7" s="27">
        <v>13301</v>
      </c>
      <c r="T7" s="27">
        <v>13131</v>
      </c>
      <c r="U7" s="27">
        <v>13764</v>
      </c>
      <c r="V7" s="27">
        <v>14331</v>
      </c>
      <c r="W7" s="27">
        <v>14656</v>
      </c>
      <c r="X7" s="27">
        <v>15344</v>
      </c>
      <c r="Y7" s="27">
        <v>16267</v>
      </c>
      <c r="Z7" s="27">
        <v>16129</v>
      </c>
      <c r="AA7" s="27">
        <v>16884</v>
      </c>
      <c r="AB7" s="27">
        <v>16563</v>
      </c>
      <c r="AC7" s="27">
        <v>17013</v>
      </c>
      <c r="AD7" s="27">
        <v>16856</v>
      </c>
      <c r="AE7" s="27">
        <v>18368</v>
      </c>
      <c r="AF7" s="27">
        <v>15046</v>
      </c>
      <c r="AG7" s="27">
        <v>16842</v>
      </c>
      <c r="AH7" s="27">
        <v>16081</v>
      </c>
    </row>
    <row r="8" spans="1:34" s="2" customFormat="1" ht="12.75">
      <c r="A8" s="8">
        <v>1</v>
      </c>
      <c r="B8" s="27">
        <v>12151</v>
      </c>
      <c r="C8" s="27">
        <v>13799</v>
      </c>
      <c r="D8" s="27">
        <v>13846</v>
      </c>
      <c r="E8" s="27">
        <v>14684</v>
      </c>
      <c r="F8" s="27">
        <v>14808</v>
      </c>
      <c r="G8" s="27">
        <v>15176</v>
      </c>
      <c r="H8" s="27">
        <v>15964</v>
      </c>
      <c r="I8" s="27">
        <v>17266</v>
      </c>
      <c r="J8" s="27">
        <v>17283</v>
      </c>
      <c r="K8" s="27">
        <v>18320</v>
      </c>
      <c r="L8" s="27">
        <v>17749</v>
      </c>
      <c r="M8" s="27">
        <v>17744</v>
      </c>
      <c r="N8" s="27">
        <v>17794</v>
      </c>
      <c r="O8" s="27">
        <v>15277</v>
      </c>
      <c r="P8" s="27">
        <v>16279</v>
      </c>
      <c r="Q8" s="27">
        <v>17849</v>
      </c>
      <c r="R8" s="8">
        <v>1</v>
      </c>
      <c r="S8" s="27">
        <v>11548</v>
      </c>
      <c r="T8" s="27">
        <v>13271</v>
      </c>
      <c r="U8" s="27">
        <v>13104</v>
      </c>
      <c r="V8" s="27">
        <v>13763</v>
      </c>
      <c r="W8" s="27">
        <v>14306</v>
      </c>
      <c r="X8" s="27">
        <v>14619</v>
      </c>
      <c r="Y8" s="27">
        <v>15276</v>
      </c>
      <c r="Z8" s="27">
        <v>16147</v>
      </c>
      <c r="AA8" s="27">
        <v>16417</v>
      </c>
      <c r="AB8" s="27">
        <v>16797</v>
      </c>
      <c r="AC8" s="27">
        <v>16452</v>
      </c>
      <c r="AD8" s="27">
        <v>16878</v>
      </c>
      <c r="AE8" s="27">
        <v>16672</v>
      </c>
      <c r="AF8" s="27">
        <v>14356</v>
      </c>
      <c r="AG8" s="27">
        <v>15020</v>
      </c>
      <c r="AH8" s="27">
        <v>16882</v>
      </c>
    </row>
    <row r="9" spans="1:34" s="2" customFormat="1" ht="12.75">
      <c r="A9" s="8">
        <v>2</v>
      </c>
      <c r="B9" s="27">
        <v>11417</v>
      </c>
      <c r="C9" s="27">
        <v>12146</v>
      </c>
      <c r="D9" s="27">
        <v>13807</v>
      </c>
      <c r="E9" s="27">
        <v>13863</v>
      </c>
      <c r="F9" s="27">
        <v>14659</v>
      </c>
      <c r="G9" s="27">
        <v>14753</v>
      </c>
      <c r="H9" s="27">
        <v>15051</v>
      </c>
      <c r="I9" s="27">
        <v>15829</v>
      </c>
      <c r="J9" s="27">
        <v>17651</v>
      </c>
      <c r="K9" s="27">
        <v>17275</v>
      </c>
      <c r="L9" s="27">
        <v>18148</v>
      </c>
      <c r="M9" s="27">
        <v>17620</v>
      </c>
      <c r="N9" s="27">
        <v>17501</v>
      </c>
      <c r="O9" s="27">
        <v>15383</v>
      </c>
      <c r="P9" s="27">
        <v>15262</v>
      </c>
      <c r="Q9" s="27">
        <v>16207</v>
      </c>
      <c r="R9" s="8">
        <v>2</v>
      </c>
      <c r="S9" s="27">
        <v>10649</v>
      </c>
      <c r="T9" s="27">
        <v>11536</v>
      </c>
      <c r="U9" s="27">
        <v>13283</v>
      </c>
      <c r="V9" s="27">
        <v>13106</v>
      </c>
      <c r="W9" s="27">
        <v>13763</v>
      </c>
      <c r="X9" s="27">
        <v>14289</v>
      </c>
      <c r="Y9" s="27">
        <v>14557</v>
      </c>
      <c r="Z9" s="27">
        <v>15195</v>
      </c>
      <c r="AA9" s="27">
        <v>16462</v>
      </c>
      <c r="AB9" s="27">
        <v>16378</v>
      </c>
      <c r="AC9" s="27">
        <v>16610</v>
      </c>
      <c r="AD9" s="27">
        <v>16394</v>
      </c>
      <c r="AE9" s="27">
        <v>16652</v>
      </c>
      <c r="AF9" s="27">
        <v>14382</v>
      </c>
      <c r="AG9" s="27">
        <v>14345</v>
      </c>
      <c r="AH9" s="27">
        <v>14971</v>
      </c>
    </row>
    <row r="10" spans="1:34" s="2" customFormat="1" ht="12.75">
      <c r="A10" s="8">
        <v>3</v>
      </c>
      <c r="B10" s="27">
        <v>10628</v>
      </c>
      <c r="C10" s="27">
        <v>11397</v>
      </c>
      <c r="D10" s="27">
        <v>12167</v>
      </c>
      <c r="E10" s="27">
        <v>13852</v>
      </c>
      <c r="F10" s="27">
        <v>13878</v>
      </c>
      <c r="G10" s="27">
        <v>14631</v>
      </c>
      <c r="H10" s="27">
        <v>14709</v>
      </c>
      <c r="I10" s="27">
        <v>14962</v>
      </c>
      <c r="J10" s="27">
        <v>16167</v>
      </c>
      <c r="K10" s="27">
        <v>17643</v>
      </c>
      <c r="L10" s="27">
        <v>17120</v>
      </c>
      <c r="M10" s="27">
        <v>18032</v>
      </c>
      <c r="N10" s="27">
        <v>17505</v>
      </c>
      <c r="O10" s="27">
        <v>17176</v>
      </c>
      <c r="P10" s="27">
        <v>15365</v>
      </c>
      <c r="Q10" s="27">
        <v>15269</v>
      </c>
      <c r="R10" s="8">
        <v>3</v>
      </c>
      <c r="S10" s="27">
        <v>9871</v>
      </c>
      <c r="T10" s="27">
        <v>10658</v>
      </c>
      <c r="U10" s="27">
        <v>11543</v>
      </c>
      <c r="V10" s="27">
        <v>13311</v>
      </c>
      <c r="W10" s="27">
        <v>13104</v>
      </c>
      <c r="X10" s="27">
        <v>13775</v>
      </c>
      <c r="Y10" s="27">
        <v>14221</v>
      </c>
      <c r="Z10" s="27">
        <v>14480</v>
      </c>
      <c r="AA10" s="27">
        <v>15570</v>
      </c>
      <c r="AB10" s="27">
        <v>16446</v>
      </c>
      <c r="AC10" s="27">
        <v>16258</v>
      </c>
      <c r="AD10" s="27">
        <v>16606</v>
      </c>
      <c r="AE10" s="27">
        <v>16240</v>
      </c>
      <c r="AF10" s="27">
        <v>16146</v>
      </c>
      <c r="AG10" s="27">
        <v>14364</v>
      </c>
      <c r="AH10" s="27">
        <v>14298</v>
      </c>
    </row>
    <row r="11" spans="1:34" s="2" customFormat="1" ht="12.75">
      <c r="A11" s="8">
        <v>4</v>
      </c>
      <c r="B11" s="27">
        <v>10475</v>
      </c>
      <c r="C11" s="27">
        <v>10617</v>
      </c>
      <c r="D11" s="27">
        <v>11410</v>
      </c>
      <c r="E11" s="27">
        <v>12173</v>
      </c>
      <c r="F11" s="27">
        <v>13865</v>
      </c>
      <c r="G11" s="27">
        <v>13864</v>
      </c>
      <c r="H11" s="27">
        <v>14577</v>
      </c>
      <c r="I11" s="27">
        <v>14626</v>
      </c>
      <c r="J11" s="27">
        <v>15297</v>
      </c>
      <c r="K11" s="27">
        <v>16216</v>
      </c>
      <c r="L11" s="27">
        <v>17553</v>
      </c>
      <c r="M11" s="27">
        <v>16993</v>
      </c>
      <c r="N11" s="27">
        <v>17886</v>
      </c>
      <c r="O11" s="27">
        <v>16781</v>
      </c>
      <c r="P11" s="27">
        <v>17162</v>
      </c>
      <c r="Q11" s="27">
        <v>15313</v>
      </c>
      <c r="R11" s="8">
        <v>4</v>
      </c>
      <c r="S11" s="27">
        <v>9733</v>
      </c>
      <c r="T11" s="27">
        <v>9866</v>
      </c>
      <c r="U11" s="27">
        <v>10678</v>
      </c>
      <c r="V11" s="27">
        <v>11581</v>
      </c>
      <c r="W11" s="27">
        <v>13319</v>
      </c>
      <c r="X11" s="27">
        <v>13082</v>
      </c>
      <c r="Y11" s="27">
        <v>13725</v>
      </c>
      <c r="Z11" s="27">
        <v>14125</v>
      </c>
      <c r="AA11" s="27">
        <v>14773</v>
      </c>
      <c r="AB11" s="27">
        <v>15576</v>
      </c>
      <c r="AC11" s="27">
        <v>16348</v>
      </c>
      <c r="AD11" s="27">
        <v>16236</v>
      </c>
      <c r="AE11" s="27">
        <v>16471</v>
      </c>
      <c r="AF11" s="27">
        <v>15499</v>
      </c>
      <c r="AG11" s="27">
        <v>16122</v>
      </c>
      <c r="AH11" s="27">
        <v>14333</v>
      </c>
    </row>
    <row r="12" spans="1:34" s="2" customFormat="1" ht="12.75">
      <c r="A12" s="8">
        <v>5</v>
      </c>
      <c r="B12" s="27">
        <v>9508</v>
      </c>
      <c r="C12" s="27">
        <v>10491</v>
      </c>
      <c r="D12" s="27">
        <v>10642</v>
      </c>
      <c r="E12" s="27">
        <v>11437</v>
      </c>
      <c r="F12" s="27">
        <v>12190</v>
      </c>
      <c r="G12" s="27">
        <v>13888</v>
      </c>
      <c r="H12" s="27">
        <v>13790</v>
      </c>
      <c r="I12" s="27">
        <v>14477</v>
      </c>
      <c r="J12" s="27">
        <v>14918</v>
      </c>
      <c r="K12" s="27">
        <v>15452</v>
      </c>
      <c r="L12" s="27">
        <v>16074</v>
      </c>
      <c r="M12" s="27">
        <v>17473</v>
      </c>
      <c r="N12" s="27">
        <v>16889</v>
      </c>
      <c r="O12" s="27">
        <v>17403</v>
      </c>
      <c r="P12" s="27">
        <v>16762</v>
      </c>
      <c r="Q12" s="27">
        <v>17160</v>
      </c>
      <c r="R12" s="8">
        <v>5</v>
      </c>
      <c r="S12" s="27">
        <v>9000</v>
      </c>
      <c r="T12" s="27">
        <v>9742</v>
      </c>
      <c r="U12" s="27">
        <v>9877</v>
      </c>
      <c r="V12" s="27">
        <v>10725</v>
      </c>
      <c r="W12" s="27">
        <v>11590</v>
      </c>
      <c r="X12" s="27">
        <v>13293</v>
      </c>
      <c r="Y12" s="27">
        <v>13025</v>
      </c>
      <c r="Z12" s="27">
        <v>13633</v>
      </c>
      <c r="AA12" s="27">
        <v>14388</v>
      </c>
      <c r="AB12" s="27">
        <v>14773</v>
      </c>
      <c r="AC12" s="27">
        <v>15467</v>
      </c>
      <c r="AD12" s="27">
        <v>16390</v>
      </c>
      <c r="AE12" s="27">
        <v>16133</v>
      </c>
      <c r="AF12" s="27">
        <v>16027</v>
      </c>
      <c r="AG12" s="27">
        <v>15489</v>
      </c>
      <c r="AH12" s="27">
        <v>16115</v>
      </c>
    </row>
    <row r="13" spans="1:34" s="2" customFormat="1" ht="12.75">
      <c r="A13" s="8">
        <v>6</v>
      </c>
      <c r="B13" s="27">
        <v>8712</v>
      </c>
      <c r="C13" s="27">
        <v>9507</v>
      </c>
      <c r="D13" s="27">
        <v>10505</v>
      </c>
      <c r="E13" s="27">
        <v>10648</v>
      </c>
      <c r="F13" s="27">
        <v>11442</v>
      </c>
      <c r="G13" s="27">
        <v>12168</v>
      </c>
      <c r="H13" s="27">
        <v>13810</v>
      </c>
      <c r="I13" s="27">
        <v>13688</v>
      </c>
      <c r="J13" s="27">
        <v>14655</v>
      </c>
      <c r="K13" s="27">
        <v>15028</v>
      </c>
      <c r="L13" s="27">
        <v>15281</v>
      </c>
      <c r="M13" s="27">
        <v>15883</v>
      </c>
      <c r="N13" s="27">
        <v>17259</v>
      </c>
      <c r="O13" s="27">
        <v>16445</v>
      </c>
      <c r="P13" s="27">
        <v>17382</v>
      </c>
      <c r="Q13" s="27">
        <v>16697</v>
      </c>
      <c r="R13" s="8">
        <v>6</v>
      </c>
      <c r="S13" s="27">
        <v>8424</v>
      </c>
      <c r="T13" s="27">
        <v>9010</v>
      </c>
      <c r="U13" s="27">
        <v>9745</v>
      </c>
      <c r="V13" s="27">
        <v>9896</v>
      </c>
      <c r="W13" s="27">
        <v>10741</v>
      </c>
      <c r="X13" s="27">
        <v>11606</v>
      </c>
      <c r="Y13" s="27">
        <v>13226</v>
      </c>
      <c r="Z13" s="27">
        <v>12920</v>
      </c>
      <c r="AA13" s="27">
        <v>13809</v>
      </c>
      <c r="AB13" s="27">
        <v>14380</v>
      </c>
      <c r="AC13" s="27">
        <v>14643</v>
      </c>
      <c r="AD13" s="27">
        <v>15476</v>
      </c>
      <c r="AE13" s="27">
        <v>16182</v>
      </c>
      <c r="AF13" s="27">
        <v>15714</v>
      </c>
      <c r="AG13" s="27">
        <v>16014</v>
      </c>
      <c r="AH13" s="27">
        <v>15401</v>
      </c>
    </row>
    <row r="14" spans="1:34" s="2" customFormat="1" ht="12.75">
      <c r="A14" s="8">
        <v>7</v>
      </c>
      <c r="B14" s="27">
        <v>8204</v>
      </c>
      <c r="C14" s="27">
        <v>8721</v>
      </c>
      <c r="D14" s="27">
        <v>9501</v>
      </c>
      <c r="E14" s="27">
        <v>10523</v>
      </c>
      <c r="F14" s="27">
        <v>10636</v>
      </c>
      <c r="G14" s="27">
        <v>11423</v>
      </c>
      <c r="H14" s="27">
        <v>12051</v>
      </c>
      <c r="I14" s="27">
        <v>13693</v>
      </c>
      <c r="J14" s="27">
        <v>13923</v>
      </c>
      <c r="K14" s="27">
        <v>14735</v>
      </c>
      <c r="L14" s="27">
        <v>14859</v>
      </c>
      <c r="M14" s="27">
        <v>15194</v>
      </c>
      <c r="N14" s="27">
        <v>15725</v>
      </c>
      <c r="O14" s="27">
        <v>16945</v>
      </c>
      <c r="P14" s="27">
        <v>16424</v>
      </c>
      <c r="Q14" s="27">
        <v>17323</v>
      </c>
      <c r="R14" s="8">
        <v>7</v>
      </c>
      <c r="S14" s="27">
        <v>8048</v>
      </c>
      <c r="T14" s="27">
        <v>8430</v>
      </c>
      <c r="U14" s="27">
        <v>9032</v>
      </c>
      <c r="V14" s="27">
        <v>9750</v>
      </c>
      <c r="W14" s="27">
        <v>9908</v>
      </c>
      <c r="X14" s="27">
        <v>10740</v>
      </c>
      <c r="Y14" s="27">
        <v>11521</v>
      </c>
      <c r="Z14" s="27">
        <v>13108</v>
      </c>
      <c r="AA14" s="27">
        <v>13145</v>
      </c>
      <c r="AB14" s="27">
        <v>13802</v>
      </c>
      <c r="AC14" s="27">
        <v>14261</v>
      </c>
      <c r="AD14" s="27">
        <v>14606</v>
      </c>
      <c r="AE14" s="27">
        <v>15304</v>
      </c>
      <c r="AF14" s="27">
        <v>16006</v>
      </c>
      <c r="AG14" s="27">
        <v>15690</v>
      </c>
      <c r="AH14" s="27">
        <v>15987</v>
      </c>
    </row>
    <row r="15" spans="1:34" s="2" customFormat="1" ht="12.75">
      <c r="A15" s="8">
        <v>8</v>
      </c>
      <c r="B15" s="27">
        <v>8489</v>
      </c>
      <c r="C15" s="27">
        <v>8207</v>
      </c>
      <c r="D15" s="27">
        <v>8722</v>
      </c>
      <c r="E15" s="27">
        <v>9527</v>
      </c>
      <c r="F15" s="27">
        <v>10537</v>
      </c>
      <c r="G15" s="27">
        <v>10654</v>
      </c>
      <c r="H15" s="27">
        <v>11386</v>
      </c>
      <c r="I15" s="27">
        <v>11987</v>
      </c>
      <c r="J15" s="27">
        <v>14073</v>
      </c>
      <c r="K15" s="27">
        <v>14042</v>
      </c>
      <c r="L15" s="27">
        <v>14700</v>
      </c>
      <c r="M15" s="27">
        <v>14762</v>
      </c>
      <c r="N15" s="27">
        <v>15093</v>
      </c>
      <c r="O15" s="27">
        <v>15849</v>
      </c>
      <c r="P15" s="27">
        <v>16922</v>
      </c>
      <c r="Q15" s="27">
        <v>16410</v>
      </c>
      <c r="R15" s="8">
        <v>8</v>
      </c>
      <c r="S15" s="27">
        <v>8181</v>
      </c>
      <c r="T15" s="27">
        <v>8044</v>
      </c>
      <c r="U15" s="27">
        <v>8434</v>
      </c>
      <c r="V15" s="27">
        <v>9050</v>
      </c>
      <c r="W15" s="27">
        <v>9777</v>
      </c>
      <c r="X15" s="27">
        <v>9917</v>
      </c>
      <c r="Y15" s="27">
        <v>10683</v>
      </c>
      <c r="Z15" s="27">
        <v>11462</v>
      </c>
      <c r="AA15" s="27">
        <v>13421</v>
      </c>
      <c r="AB15" s="27">
        <v>13197</v>
      </c>
      <c r="AC15" s="27">
        <v>13779</v>
      </c>
      <c r="AD15" s="27">
        <v>14192</v>
      </c>
      <c r="AE15" s="27">
        <v>14560</v>
      </c>
      <c r="AF15" s="27">
        <v>15273</v>
      </c>
      <c r="AG15" s="27">
        <v>15997</v>
      </c>
      <c r="AH15" s="27">
        <v>15671</v>
      </c>
    </row>
    <row r="16" spans="1:34" s="2" customFormat="1" ht="12.75">
      <c r="A16" s="8">
        <v>9</v>
      </c>
      <c r="B16" s="27">
        <v>7884</v>
      </c>
      <c r="C16" s="27">
        <v>8491</v>
      </c>
      <c r="D16" s="27">
        <v>8226</v>
      </c>
      <c r="E16" s="27">
        <v>8742</v>
      </c>
      <c r="F16" s="27">
        <v>9554</v>
      </c>
      <c r="G16" s="27">
        <v>10523</v>
      </c>
      <c r="H16" s="27">
        <v>10640</v>
      </c>
      <c r="I16" s="27">
        <v>11316</v>
      </c>
      <c r="J16" s="27">
        <v>12203</v>
      </c>
      <c r="K16" s="27">
        <v>14217</v>
      </c>
      <c r="L16" s="27">
        <v>14011</v>
      </c>
      <c r="M16" s="27">
        <v>14619</v>
      </c>
      <c r="N16" s="27">
        <v>14595</v>
      </c>
      <c r="O16" s="27">
        <v>15473</v>
      </c>
      <c r="P16" s="27">
        <v>15831</v>
      </c>
      <c r="Q16" s="27">
        <v>16852</v>
      </c>
      <c r="R16" s="8">
        <v>9</v>
      </c>
      <c r="S16" s="27">
        <v>7572</v>
      </c>
      <c r="T16" s="27">
        <v>8198</v>
      </c>
      <c r="U16" s="27">
        <v>8058</v>
      </c>
      <c r="V16" s="27">
        <v>8460</v>
      </c>
      <c r="W16" s="27">
        <v>9061</v>
      </c>
      <c r="X16" s="27">
        <v>9779</v>
      </c>
      <c r="Y16" s="27">
        <v>9871</v>
      </c>
      <c r="Z16" s="27">
        <v>10635</v>
      </c>
      <c r="AA16" s="27">
        <v>11666</v>
      </c>
      <c r="AB16" s="27">
        <v>13514</v>
      </c>
      <c r="AC16" s="27">
        <v>13184</v>
      </c>
      <c r="AD16" s="27">
        <v>13785</v>
      </c>
      <c r="AE16" s="27">
        <v>14023</v>
      </c>
      <c r="AF16" s="27">
        <v>15010</v>
      </c>
      <c r="AG16" s="27">
        <v>15253</v>
      </c>
      <c r="AH16" s="27">
        <v>15959</v>
      </c>
    </row>
    <row r="17" spans="1:34" s="2" customFormat="1" ht="12.75">
      <c r="A17" s="8">
        <v>10</v>
      </c>
      <c r="B17" s="27">
        <v>7894</v>
      </c>
      <c r="C17" s="27">
        <v>7899</v>
      </c>
      <c r="D17" s="27">
        <v>8490</v>
      </c>
      <c r="E17" s="27">
        <v>8226</v>
      </c>
      <c r="F17" s="27">
        <v>8754</v>
      </c>
      <c r="G17" s="27">
        <v>9553</v>
      </c>
      <c r="H17" s="27">
        <v>10494</v>
      </c>
      <c r="I17" s="27">
        <v>10579</v>
      </c>
      <c r="J17" s="27">
        <v>11463</v>
      </c>
      <c r="K17" s="27">
        <v>12302</v>
      </c>
      <c r="L17" s="27">
        <v>14176</v>
      </c>
      <c r="M17" s="27">
        <v>13918</v>
      </c>
      <c r="N17" s="27">
        <v>14419</v>
      </c>
      <c r="O17" s="27">
        <v>15303</v>
      </c>
      <c r="P17" s="27">
        <v>15452</v>
      </c>
      <c r="Q17" s="27">
        <v>15783</v>
      </c>
      <c r="R17" s="8">
        <v>10</v>
      </c>
      <c r="S17" s="27">
        <v>7725</v>
      </c>
      <c r="T17" s="27">
        <v>7556</v>
      </c>
      <c r="U17" s="27">
        <v>8198</v>
      </c>
      <c r="V17" s="27">
        <v>8065</v>
      </c>
      <c r="W17" s="27">
        <v>8492</v>
      </c>
      <c r="X17" s="27">
        <v>9058</v>
      </c>
      <c r="Y17" s="27">
        <v>9744</v>
      </c>
      <c r="Z17" s="27">
        <v>9825</v>
      </c>
      <c r="AA17" s="27">
        <v>10782</v>
      </c>
      <c r="AB17" s="27">
        <v>11681</v>
      </c>
      <c r="AC17" s="27">
        <v>13489</v>
      </c>
      <c r="AD17" s="27">
        <v>13142</v>
      </c>
      <c r="AE17" s="27">
        <v>13616</v>
      </c>
      <c r="AF17" s="27">
        <v>14789</v>
      </c>
      <c r="AG17" s="27">
        <v>14988</v>
      </c>
      <c r="AH17" s="27">
        <v>15202</v>
      </c>
    </row>
    <row r="18" spans="1:34" s="2" customFormat="1" ht="12.75">
      <c r="A18" s="8">
        <v>11</v>
      </c>
      <c r="B18" s="27">
        <v>8249</v>
      </c>
      <c r="C18" s="27">
        <v>7895</v>
      </c>
      <c r="D18" s="27">
        <v>7909</v>
      </c>
      <c r="E18" s="27">
        <v>8494</v>
      </c>
      <c r="F18" s="27">
        <v>8260</v>
      </c>
      <c r="G18" s="27">
        <v>8745</v>
      </c>
      <c r="H18" s="27">
        <v>9520</v>
      </c>
      <c r="I18" s="27">
        <v>10431</v>
      </c>
      <c r="J18" s="27">
        <v>10718</v>
      </c>
      <c r="K18" s="27">
        <v>11577</v>
      </c>
      <c r="L18" s="27">
        <v>12257</v>
      </c>
      <c r="M18" s="27">
        <v>14143</v>
      </c>
      <c r="N18" s="27">
        <v>13788</v>
      </c>
      <c r="O18" s="27">
        <v>15539</v>
      </c>
      <c r="P18" s="27">
        <v>15283</v>
      </c>
      <c r="Q18" s="27">
        <v>15418</v>
      </c>
      <c r="R18" s="8">
        <v>11</v>
      </c>
      <c r="S18" s="27">
        <v>7589</v>
      </c>
      <c r="T18" s="27">
        <v>7732</v>
      </c>
      <c r="U18" s="27">
        <v>7574</v>
      </c>
      <c r="V18" s="27">
        <v>8217</v>
      </c>
      <c r="W18" s="27">
        <v>8099</v>
      </c>
      <c r="X18" s="27">
        <v>8478</v>
      </c>
      <c r="Y18" s="27">
        <v>9035</v>
      </c>
      <c r="Z18" s="27">
        <v>9685</v>
      </c>
      <c r="AA18" s="27">
        <v>9926</v>
      </c>
      <c r="AB18" s="27">
        <v>10814</v>
      </c>
      <c r="AC18" s="27">
        <v>11672</v>
      </c>
      <c r="AD18" s="27">
        <v>13501</v>
      </c>
      <c r="AE18" s="27">
        <v>12953</v>
      </c>
      <c r="AF18" s="27">
        <v>14538</v>
      </c>
      <c r="AG18" s="27">
        <v>14761</v>
      </c>
      <c r="AH18" s="27">
        <v>14967</v>
      </c>
    </row>
    <row r="19" spans="1:34" s="2" customFormat="1" ht="12.75">
      <c r="A19" s="8">
        <v>12</v>
      </c>
      <c r="B19" s="27">
        <v>8644</v>
      </c>
      <c r="C19" s="27">
        <v>8256</v>
      </c>
      <c r="D19" s="27">
        <v>7907</v>
      </c>
      <c r="E19" s="27">
        <v>7921</v>
      </c>
      <c r="F19" s="27">
        <v>8500</v>
      </c>
      <c r="G19" s="27">
        <v>8257</v>
      </c>
      <c r="H19" s="27">
        <v>8716</v>
      </c>
      <c r="I19" s="27">
        <v>9471</v>
      </c>
      <c r="J19" s="27">
        <v>10538</v>
      </c>
      <c r="K19" s="27">
        <v>10809</v>
      </c>
      <c r="L19" s="27">
        <v>11541</v>
      </c>
      <c r="M19" s="27">
        <v>12283</v>
      </c>
      <c r="N19" s="27">
        <v>13990</v>
      </c>
      <c r="O19" s="27">
        <v>14935</v>
      </c>
      <c r="P19" s="27">
        <v>15518</v>
      </c>
      <c r="Q19" s="27">
        <v>15284</v>
      </c>
      <c r="R19" s="8">
        <v>12</v>
      </c>
      <c r="S19" s="27">
        <v>8435</v>
      </c>
      <c r="T19" s="27">
        <v>7600</v>
      </c>
      <c r="U19" s="27">
        <v>7735</v>
      </c>
      <c r="V19" s="27">
        <v>7584</v>
      </c>
      <c r="W19" s="27">
        <v>8257</v>
      </c>
      <c r="X19" s="27">
        <v>8118</v>
      </c>
      <c r="Y19" s="27">
        <v>8447</v>
      </c>
      <c r="Z19" s="27">
        <v>8982</v>
      </c>
      <c r="AA19" s="27">
        <v>9789</v>
      </c>
      <c r="AB19" s="27">
        <v>9928</v>
      </c>
      <c r="AC19" s="27">
        <v>10843</v>
      </c>
      <c r="AD19" s="27">
        <v>11684</v>
      </c>
      <c r="AE19" s="27">
        <v>13362</v>
      </c>
      <c r="AF19" s="27">
        <v>14149</v>
      </c>
      <c r="AG19" s="27">
        <v>14508</v>
      </c>
      <c r="AH19" s="27">
        <v>14722</v>
      </c>
    </row>
    <row r="20" spans="1:34" s="2" customFormat="1" ht="12.75">
      <c r="A20" s="8">
        <v>13</v>
      </c>
      <c r="B20" s="27">
        <v>9222</v>
      </c>
      <c r="C20" s="27">
        <v>8649</v>
      </c>
      <c r="D20" s="27">
        <v>8278</v>
      </c>
      <c r="E20" s="27">
        <v>7937</v>
      </c>
      <c r="F20" s="27">
        <v>7931</v>
      </c>
      <c r="G20" s="27">
        <v>8491</v>
      </c>
      <c r="H20" s="27">
        <v>8251</v>
      </c>
      <c r="I20" s="27">
        <v>8666</v>
      </c>
      <c r="J20" s="27">
        <v>9586</v>
      </c>
      <c r="K20" s="27">
        <v>10640</v>
      </c>
      <c r="L20" s="27">
        <v>10804</v>
      </c>
      <c r="M20" s="27">
        <v>11487</v>
      </c>
      <c r="N20" s="27">
        <v>12279</v>
      </c>
      <c r="O20" s="27">
        <v>15638</v>
      </c>
      <c r="P20" s="27">
        <v>14914</v>
      </c>
      <c r="Q20" s="27">
        <v>15541</v>
      </c>
      <c r="R20" s="8">
        <v>13</v>
      </c>
      <c r="S20" s="27">
        <v>8779</v>
      </c>
      <c r="T20" s="27">
        <v>8445</v>
      </c>
      <c r="U20" s="27">
        <v>7616</v>
      </c>
      <c r="V20" s="27">
        <v>7762</v>
      </c>
      <c r="W20" s="27">
        <v>7601</v>
      </c>
      <c r="X20" s="27">
        <v>8274</v>
      </c>
      <c r="Y20" s="27">
        <v>8105</v>
      </c>
      <c r="Z20" s="27">
        <v>8425</v>
      </c>
      <c r="AA20" s="27">
        <v>9048</v>
      </c>
      <c r="AB20" s="27">
        <v>9830</v>
      </c>
      <c r="AC20" s="27">
        <v>9942</v>
      </c>
      <c r="AD20" s="27">
        <v>10832</v>
      </c>
      <c r="AE20" s="27">
        <v>11628</v>
      </c>
      <c r="AF20" s="27">
        <v>14886</v>
      </c>
      <c r="AG20" s="27">
        <v>14124</v>
      </c>
      <c r="AH20" s="27">
        <v>14499</v>
      </c>
    </row>
    <row r="21" spans="1:34" s="2" customFormat="1" ht="12.75">
      <c r="A21" s="8">
        <v>14</v>
      </c>
      <c r="B21" s="27">
        <v>9902</v>
      </c>
      <c r="C21" s="27">
        <v>9208</v>
      </c>
      <c r="D21" s="27">
        <v>8655</v>
      </c>
      <c r="E21" s="27">
        <v>8297</v>
      </c>
      <c r="F21" s="27">
        <v>7961</v>
      </c>
      <c r="G21" s="27">
        <v>7939</v>
      </c>
      <c r="H21" s="27">
        <v>8457</v>
      </c>
      <c r="I21" s="27">
        <v>8207</v>
      </c>
      <c r="J21" s="27">
        <v>8745</v>
      </c>
      <c r="K21" s="27">
        <v>9656</v>
      </c>
      <c r="L21" s="27">
        <v>10622</v>
      </c>
      <c r="M21" s="27">
        <v>10737</v>
      </c>
      <c r="N21" s="27">
        <v>11465</v>
      </c>
      <c r="O21" s="27">
        <v>14208</v>
      </c>
      <c r="P21" s="27">
        <v>15676</v>
      </c>
      <c r="Q21" s="27">
        <v>15004</v>
      </c>
      <c r="R21" s="8">
        <v>14</v>
      </c>
      <c r="S21" s="27">
        <v>9505</v>
      </c>
      <c r="T21" s="27">
        <v>8789</v>
      </c>
      <c r="U21" s="27">
        <v>8460</v>
      </c>
      <c r="V21" s="27">
        <v>7637</v>
      </c>
      <c r="W21" s="27">
        <v>7792</v>
      </c>
      <c r="X21" s="27">
        <v>7597</v>
      </c>
      <c r="Y21" s="27">
        <v>8250</v>
      </c>
      <c r="Z21" s="27">
        <v>8086</v>
      </c>
      <c r="AA21" s="27">
        <v>8517</v>
      </c>
      <c r="AB21" s="27">
        <v>9098</v>
      </c>
      <c r="AC21" s="27">
        <v>9810</v>
      </c>
      <c r="AD21" s="27">
        <v>9995</v>
      </c>
      <c r="AE21" s="27">
        <v>10809</v>
      </c>
      <c r="AF21" s="27">
        <v>13570</v>
      </c>
      <c r="AG21" s="27">
        <v>14880</v>
      </c>
      <c r="AH21" s="27">
        <v>14153</v>
      </c>
    </row>
    <row r="22" spans="1:34" s="2" customFormat="1" ht="12.75">
      <c r="A22" s="8">
        <v>15</v>
      </c>
      <c r="B22" s="27">
        <v>10263</v>
      </c>
      <c r="C22" s="27">
        <v>9918</v>
      </c>
      <c r="D22" s="27">
        <v>9219</v>
      </c>
      <c r="E22" s="27">
        <v>8687</v>
      </c>
      <c r="F22" s="27">
        <v>8305</v>
      </c>
      <c r="G22" s="27">
        <v>7959</v>
      </c>
      <c r="H22" s="27">
        <v>7889</v>
      </c>
      <c r="I22" s="27">
        <v>8406</v>
      </c>
      <c r="J22" s="27">
        <v>8249</v>
      </c>
      <c r="K22" s="27">
        <v>8823</v>
      </c>
      <c r="L22" s="27">
        <v>9659</v>
      </c>
      <c r="M22" s="27">
        <v>10608</v>
      </c>
      <c r="N22" s="27">
        <v>10753</v>
      </c>
      <c r="O22" s="27">
        <v>12457</v>
      </c>
      <c r="P22" s="27">
        <v>14266</v>
      </c>
      <c r="Q22" s="27">
        <v>15740</v>
      </c>
      <c r="R22" s="8">
        <v>15</v>
      </c>
      <c r="S22" s="27">
        <v>9970</v>
      </c>
      <c r="T22" s="27">
        <v>9514</v>
      </c>
      <c r="U22" s="27">
        <v>8794</v>
      </c>
      <c r="V22" s="27">
        <v>8484</v>
      </c>
      <c r="W22" s="27">
        <v>7645</v>
      </c>
      <c r="X22" s="27">
        <v>7793</v>
      </c>
      <c r="Y22" s="27">
        <v>7557</v>
      </c>
      <c r="Z22" s="27">
        <v>8211</v>
      </c>
      <c r="AA22" s="27">
        <v>8143</v>
      </c>
      <c r="AB22" s="27">
        <v>8533</v>
      </c>
      <c r="AC22" s="27">
        <v>9075</v>
      </c>
      <c r="AD22" s="27">
        <v>9793</v>
      </c>
      <c r="AE22" s="27">
        <v>9991</v>
      </c>
      <c r="AF22" s="27">
        <v>11918</v>
      </c>
      <c r="AG22" s="27">
        <v>13582</v>
      </c>
      <c r="AH22" s="27">
        <v>14951</v>
      </c>
    </row>
    <row r="23" spans="1:34" s="2" customFormat="1" ht="12.75">
      <c r="A23" s="8">
        <v>16</v>
      </c>
      <c r="B23" s="27">
        <v>10352</v>
      </c>
      <c r="C23" s="27">
        <v>10274</v>
      </c>
      <c r="D23" s="27">
        <v>9916</v>
      </c>
      <c r="E23" s="27">
        <v>9239</v>
      </c>
      <c r="F23" s="27">
        <v>8683</v>
      </c>
      <c r="G23" s="27">
        <v>8295</v>
      </c>
      <c r="H23" s="27">
        <v>7883</v>
      </c>
      <c r="I23" s="27">
        <v>7833</v>
      </c>
      <c r="J23" s="27">
        <v>8438</v>
      </c>
      <c r="K23" s="27">
        <v>8489</v>
      </c>
      <c r="L23" s="27">
        <v>8870</v>
      </c>
      <c r="M23" s="27">
        <v>9660</v>
      </c>
      <c r="N23" s="27">
        <v>10722</v>
      </c>
      <c r="O23" s="27">
        <v>11036</v>
      </c>
      <c r="P23" s="27">
        <v>12623</v>
      </c>
      <c r="Q23" s="27">
        <v>14394</v>
      </c>
      <c r="R23" s="8">
        <v>16</v>
      </c>
      <c r="S23" s="27">
        <v>10091</v>
      </c>
      <c r="T23" s="27">
        <v>9964</v>
      </c>
      <c r="U23" s="27">
        <v>9527</v>
      </c>
      <c r="V23" s="27">
        <v>8829</v>
      </c>
      <c r="W23" s="27">
        <v>8480</v>
      </c>
      <c r="X23" s="27">
        <v>7653</v>
      </c>
      <c r="Y23" s="27">
        <v>7696</v>
      </c>
      <c r="Z23" s="27">
        <v>7498</v>
      </c>
      <c r="AA23" s="27">
        <v>8242</v>
      </c>
      <c r="AB23" s="27">
        <v>8256</v>
      </c>
      <c r="AC23" s="27">
        <v>8589</v>
      </c>
      <c r="AD23" s="27">
        <v>9162</v>
      </c>
      <c r="AE23" s="27">
        <v>9823</v>
      </c>
      <c r="AF23" s="27">
        <v>10387</v>
      </c>
      <c r="AG23" s="27">
        <v>12077</v>
      </c>
      <c r="AH23" s="27">
        <v>13723</v>
      </c>
    </row>
    <row r="24" spans="1:34" s="2" customFormat="1" ht="12.75">
      <c r="A24" s="8">
        <v>17</v>
      </c>
      <c r="B24" s="27">
        <v>10669</v>
      </c>
      <c r="C24" s="27">
        <v>10363</v>
      </c>
      <c r="D24" s="27">
        <v>10325</v>
      </c>
      <c r="E24" s="27">
        <v>9933</v>
      </c>
      <c r="F24" s="27">
        <v>9269</v>
      </c>
      <c r="G24" s="27">
        <v>8677</v>
      </c>
      <c r="H24" s="27">
        <v>8250</v>
      </c>
      <c r="I24" s="27">
        <v>7859</v>
      </c>
      <c r="J24" s="27">
        <v>7803</v>
      </c>
      <c r="K24" s="27">
        <v>8560</v>
      </c>
      <c r="L24" s="27">
        <v>8533</v>
      </c>
      <c r="M24" s="27">
        <v>8883</v>
      </c>
      <c r="N24" s="27">
        <v>9655</v>
      </c>
      <c r="O24" s="27">
        <v>10555</v>
      </c>
      <c r="P24" s="27">
        <v>11077</v>
      </c>
      <c r="Q24" s="27">
        <v>12644</v>
      </c>
      <c r="R24" s="8">
        <v>17</v>
      </c>
      <c r="S24" s="27">
        <v>10309</v>
      </c>
      <c r="T24" s="27">
        <v>10046</v>
      </c>
      <c r="U24" s="27">
        <v>9888</v>
      </c>
      <c r="V24" s="27">
        <v>9461</v>
      </c>
      <c r="W24" s="27">
        <v>8780</v>
      </c>
      <c r="X24" s="27">
        <v>8440</v>
      </c>
      <c r="Y24" s="27">
        <v>7512</v>
      </c>
      <c r="Z24" s="27">
        <v>7593</v>
      </c>
      <c r="AA24" s="27">
        <v>7429</v>
      </c>
      <c r="AB24" s="27">
        <v>8326</v>
      </c>
      <c r="AC24" s="27">
        <v>8276</v>
      </c>
      <c r="AD24" s="27">
        <v>8564</v>
      </c>
      <c r="AE24" s="27">
        <v>9188</v>
      </c>
      <c r="AF24" s="27">
        <v>9942</v>
      </c>
      <c r="AG24" s="27">
        <v>10395</v>
      </c>
      <c r="AH24" s="27">
        <v>12094</v>
      </c>
    </row>
    <row r="25" spans="1:34" s="2" customFormat="1" ht="12.75">
      <c r="A25" s="8">
        <v>18</v>
      </c>
      <c r="B25" s="27">
        <v>11045</v>
      </c>
      <c r="C25" s="27">
        <v>10741</v>
      </c>
      <c r="D25" s="27">
        <v>10373</v>
      </c>
      <c r="E25" s="27">
        <v>10238</v>
      </c>
      <c r="F25" s="27">
        <v>9937</v>
      </c>
      <c r="G25" s="27">
        <v>9258</v>
      </c>
      <c r="H25" s="27">
        <v>8543</v>
      </c>
      <c r="I25" s="27">
        <v>8066</v>
      </c>
      <c r="J25" s="27">
        <v>7716</v>
      </c>
      <c r="K25" s="27">
        <v>7946</v>
      </c>
      <c r="L25" s="27">
        <v>8598</v>
      </c>
      <c r="M25" s="27">
        <v>8363</v>
      </c>
      <c r="N25" s="27">
        <v>8909</v>
      </c>
      <c r="O25" s="27">
        <v>9036</v>
      </c>
      <c r="P25" s="27">
        <v>10554</v>
      </c>
      <c r="Q25" s="27">
        <v>11075</v>
      </c>
      <c r="R25" s="8">
        <v>18</v>
      </c>
      <c r="S25" s="27">
        <v>10683</v>
      </c>
      <c r="T25" s="27">
        <v>10054</v>
      </c>
      <c r="U25" s="27">
        <v>9856</v>
      </c>
      <c r="V25" s="27">
        <v>9490</v>
      </c>
      <c r="W25" s="27">
        <v>9347</v>
      </c>
      <c r="X25" s="27">
        <v>8582</v>
      </c>
      <c r="Y25" s="27">
        <v>8097</v>
      </c>
      <c r="Z25" s="27">
        <v>7247</v>
      </c>
      <c r="AA25" s="27">
        <v>7449</v>
      </c>
      <c r="AB25" s="27">
        <v>7469</v>
      </c>
      <c r="AC25" s="27">
        <v>8270</v>
      </c>
      <c r="AD25" s="27">
        <v>8207</v>
      </c>
      <c r="AE25" s="27">
        <v>8533</v>
      </c>
      <c r="AF25" s="27">
        <v>8615</v>
      </c>
      <c r="AG25" s="27">
        <v>9911</v>
      </c>
      <c r="AH25" s="27">
        <v>10337</v>
      </c>
    </row>
    <row r="26" spans="1:34" s="2" customFormat="1" ht="12.75">
      <c r="A26" s="8">
        <v>19</v>
      </c>
      <c r="B26" s="27">
        <v>10989</v>
      </c>
      <c r="C26" s="27">
        <v>11061</v>
      </c>
      <c r="D26" s="27">
        <v>10802</v>
      </c>
      <c r="E26" s="27">
        <v>10287</v>
      </c>
      <c r="F26" s="27">
        <v>10283</v>
      </c>
      <c r="G26" s="27">
        <v>9966</v>
      </c>
      <c r="H26" s="27">
        <v>9097</v>
      </c>
      <c r="I26" s="27">
        <v>8197</v>
      </c>
      <c r="J26" s="27">
        <v>7923</v>
      </c>
      <c r="K26" s="27">
        <v>7734</v>
      </c>
      <c r="L26" s="27">
        <v>7950</v>
      </c>
      <c r="M26" s="27">
        <v>8271</v>
      </c>
      <c r="N26" s="27">
        <v>8316</v>
      </c>
      <c r="O26" s="27">
        <v>7957</v>
      </c>
      <c r="P26" s="27">
        <v>9089</v>
      </c>
      <c r="Q26" s="27">
        <v>10603</v>
      </c>
      <c r="R26" s="8">
        <v>19</v>
      </c>
      <c r="S26" s="27">
        <v>10883</v>
      </c>
      <c r="T26" s="27">
        <v>10638</v>
      </c>
      <c r="U26" s="27">
        <v>10073</v>
      </c>
      <c r="V26" s="27">
        <v>9393</v>
      </c>
      <c r="W26" s="27">
        <v>9463</v>
      </c>
      <c r="X26" s="27">
        <v>9306</v>
      </c>
      <c r="Y26" s="27">
        <v>8468</v>
      </c>
      <c r="Z26" s="27">
        <v>7782</v>
      </c>
      <c r="AA26" s="27">
        <v>7205</v>
      </c>
      <c r="AB26" s="27">
        <v>7425</v>
      </c>
      <c r="AC26" s="27">
        <v>7408</v>
      </c>
      <c r="AD26" s="27">
        <v>8207</v>
      </c>
      <c r="AE26" s="27">
        <v>8124</v>
      </c>
      <c r="AF26" s="27">
        <v>8013</v>
      </c>
      <c r="AG26" s="27">
        <v>8559</v>
      </c>
      <c r="AH26" s="27">
        <v>9830</v>
      </c>
    </row>
    <row r="27" spans="1:34" s="2" customFormat="1" ht="12.75">
      <c r="A27" s="8">
        <v>20</v>
      </c>
      <c r="B27" s="27">
        <v>11629</v>
      </c>
      <c r="C27" s="27">
        <v>11051</v>
      </c>
      <c r="D27" s="27">
        <v>11186</v>
      </c>
      <c r="E27" s="27">
        <v>10807</v>
      </c>
      <c r="F27" s="27">
        <v>10394</v>
      </c>
      <c r="G27" s="27">
        <v>10347</v>
      </c>
      <c r="H27" s="27">
        <v>9998</v>
      </c>
      <c r="I27" s="27">
        <v>8818</v>
      </c>
      <c r="J27" s="27">
        <v>8130</v>
      </c>
      <c r="K27" s="27">
        <v>7999</v>
      </c>
      <c r="L27" s="27">
        <v>7687</v>
      </c>
      <c r="M27" s="27">
        <v>7735</v>
      </c>
      <c r="N27" s="27">
        <v>8151</v>
      </c>
      <c r="O27" s="27">
        <v>7920</v>
      </c>
      <c r="P27" s="27">
        <v>7980</v>
      </c>
      <c r="Q27" s="27">
        <v>9078</v>
      </c>
      <c r="R27" s="8">
        <v>20</v>
      </c>
      <c r="S27" s="27">
        <v>11425</v>
      </c>
      <c r="T27" s="27">
        <v>10955</v>
      </c>
      <c r="U27" s="27">
        <v>10710</v>
      </c>
      <c r="V27" s="27">
        <v>9921</v>
      </c>
      <c r="W27" s="27">
        <v>9516</v>
      </c>
      <c r="X27" s="27">
        <v>9564</v>
      </c>
      <c r="Y27" s="27">
        <v>9275</v>
      </c>
      <c r="Z27" s="27">
        <v>8183</v>
      </c>
      <c r="AA27" s="27">
        <v>7765</v>
      </c>
      <c r="AB27" s="27">
        <v>7244</v>
      </c>
      <c r="AC27" s="27">
        <v>7418</v>
      </c>
      <c r="AD27" s="27">
        <v>7367</v>
      </c>
      <c r="AE27" s="27">
        <v>8142</v>
      </c>
      <c r="AF27" s="27">
        <v>7568</v>
      </c>
      <c r="AG27" s="27">
        <v>7954</v>
      </c>
      <c r="AH27" s="27">
        <v>8519</v>
      </c>
    </row>
    <row r="28" spans="1:34" s="2" customFormat="1" ht="12.75">
      <c r="A28" s="8">
        <v>21</v>
      </c>
      <c r="B28" s="27">
        <v>11671</v>
      </c>
      <c r="C28" s="27">
        <v>11804</v>
      </c>
      <c r="D28" s="27">
        <v>11217</v>
      </c>
      <c r="E28" s="27">
        <v>11285</v>
      </c>
      <c r="F28" s="27">
        <v>10969</v>
      </c>
      <c r="G28" s="27">
        <v>10509</v>
      </c>
      <c r="H28" s="27">
        <v>10380</v>
      </c>
      <c r="I28" s="27">
        <v>9815</v>
      </c>
      <c r="J28" s="27">
        <v>8801</v>
      </c>
      <c r="K28" s="27">
        <v>8246</v>
      </c>
      <c r="L28" s="27">
        <v>7947</v>
      </c>
      <c r="M28" s="27">
        <v>7447</v>
      </c>
      <c r="N28" s="27">
        <v>7643</v>
      </c>
      <c r="O28" s="27">
        <v>7811</v>
      </c>
      <c r="P28" s="27">
        <v>7909</v>
      </c>
      <c r="Q28" s="27">
        <v>7968</v>
      </c>
      <c r="R28" s="8">
        <v>21</v>
      </c>
      <c r="S28" s="27">
        <v>11577</v>
      </c>
      <c r="T28" s="27">
        <v>11645</v>
      </c>
      <c r="U28" s="27">
        <v>11182</v>
      </c>
      <c r="V28" s="27">
        <v>10784</v>
      </c>
      <c r="W28" s="27">
        <v>10100</v>
      </c>
      <c r="X28" s="27">
        <v>9707</v>
      </c>
      <c r="Y28" s="27">
        <v>9597</v>
      </c>
      <c r="Z28" s="27">
        <v>9109</v>
      </c>
      <c r="AA28" s="27">
        <v>8154</v>
      </c>
      <c r="AB28" s="27">
        <v>7790</v>
      </c>
      <c r="AC28" s="27">
        <v>7241</v>
      </c>
      <c r="AD28" s="27">
        <v>7378</v>
      </c>
      <c r="AE28" s="27">
        <v>7266</v>
      </c>
      <c r="AF28" s="27">
        <v>7538</v>
      </c>
      <c r="AG28" s="27">
        <v>7491</v>
      </c>
      <c r="AH28" s="27">
        <v>7893</v>
      </c>
    </row>
    <row r="29" spans="1:34" s="2" customFormat="1" ht="12.75">
      <c r="A29" s="8">
        <v>22</v>
      </c>
      <c r="B29" s="27">
        <v>11957</v>
      </c>
      <c r="C29" s="27">
        <v>11852</v>
      </c>
      <c r="D29" s="27">
        <v>12023</v>
      </c>
      <c r="E29" s="27">
        <v>11370</v>
      </c>
      <c r="F29" s="27">
        <v>11498</v>
      </c>
      <c r="G29" s="27">
        <v>11125</v>
      </c>
      <c r="H29" s="27">
        <v>10558</v>
      </c>
      <c r="I29" s="27">
        <v>10307</v>
      </c>
      <c r="J29" s="27">
        <v>9671</v>
      </c>
      <c r="K29" s="27">
        <v>8891</v>
      </c>
      <c r="L29" s="27">
        <v>8214</v>
      </c>
      <c r="M29" s="27">
        <v>7640</v>
      </c>
      <c r="N29" s="27">
        <v>7325</v>
      </c>
      <c r="O29" s="27">
        <v>8011</v>
      </c>
      <c r="P29" s="27">
        <v>7775</v>
      </c>
      <c r="Q29" s="27">
        <v>7946</v>
      </c>
      <c r="R29" s="8">
        <v>22</v>
      </c>
      <c r="S29" s="27">
        <v>11940</v>
      </c>
      <c r="T29" s="27">
        <v>11903</v>
      </c>
      <c r="U29" s="27">
        <v>11957</v>
      </c>
      <c r="V29" s="27">
        <v>11451</v>
      </c>
      <c r="W29" s="27">
        <v>10970</v>
      </c>
      <c r="X29" s="27">
        <v>10318</v>
      </c>
      <c r="Y29" s="27">
        <v>9791</v>
      </c>
      <c r="Z29" s="27">
        <v>9519</v>
      </c>
      <c r="AA29" s="27">
        <v>9066</v>
      </c>
      <c r="AB29" s="27">
        <v>8119</v>
      </c>
      <c r="AC29" s="27">
        <v>7708</v>
      </c>
      <c r="AD29" s="27">
        <v>7186</v>
      </c>
      <c r="AE29" s="27">
        <v>7263</v>
      </c>
      <c r="AF29" s="27">
        <v>7269</v>
      </c>
      <c r="AG29" s="27">
        <v>7439</v>
      </c>
      <c r="AH29" s="27">
        <v>7417</v>
      </c>
    </row>
    <row r="30" spans="1:34" s="2" customFormat="1" ht="12.75">
      <c r="A30" s="8">
        <v>23</v>
      </c>
      <c r="B30" s="27">
        <v>10788</v>
      </c>
      <c r="C30" s="27">
        <v>12076</v>
      </c>
      <c r="D30" s="27">
        <v>12008</v>
      </c>
      <c r="E30" s="27">
        <v>12202</v>
      </c>
      <c r="F30" s="27">
        <v>11490</v>
      </c>
      <c r="G30" s="27">
        <v>11656</v>
      </c>
      <c r="H30" s="27">
        <v>11196</v>
      </c>
      <c r="I30" s="27">
        <v>10519</v>
      </c>
      <c r="J30" s="27">
        <v>10237</v>
      </c>
      <c r="K30" s="27">
        <v>9755</v>
      </c>
      <c r="L30" s="27">
        <v>8775</v>
      </c>
      <c r="M30" s="27">
        <v>7981</v>
      </c>
      <c r="N30" s="27">
        <v>7494</v>
      </c>
      <c r="O30" s="27">
        <v>8122</v>
      </c>
      <c r="P30" s="27">
        <v>7994</v>
      </c>
      <c r="Q30" s="27">
        <v>7730</v>
      </c>
      <c r="R30" s="8">
        <v>23</v>
      </c>
      <c r="S30" s="27">
        <v>11094</v>
      </c>
      <c r="T30" s="27">
        <v>12188</v>
      </c>
      <c r="U30" s="27">
        <v>12213</v>
      </c>
      <c r="V30" s="27">
        <v>12240</v>
      </c>
      <c r="W30" s="27">
        <v>11626</v>
      </c>
      <c r="X30" s="27">
        <v>11132</v>
      </c>
      <c r="Y30" s="27">
        <v>10346</v>
      </c>
      <c r="Z30" s="27">
        <v>9735</v>
      </c>
      <c r="AA30" s="27">
        <v>9456</v>
      </c>
      <c r="AB30" s="27">
        <v>8861</v>
      </c>
      <c r="AC30" s="27">
        <v>7969</v>
      </c>
      <c r="AD30" s="27">
        <v>7568</v>
      </c>
      <c r="AE30" s="27">
        <v>7045</v>
      </c>
      <c r="AF30" s="27">
        <v>7413</v>
      </c>
      <c r="AG30" s="27">
        <v>7246</v>
      </c>
      <c r="AH30" s="27">
        <v>7363</v>
      </c>
    </row>
    <row r="31" spans="1:34" s="2" customFormat="1" ht="12.75">
      <c r="A31" s="8">
        <v>24</v>
      </c>
      <c r="B31" s="27">
        <v>10751</v>
      </c>
      <c r="C31" s="27">
        <v>10895</v>
      </c>
      <c r="D31" s="27">
        <v>12198</v>
      </c>
      <c r="E31" s="27">
        <v>12214</v>
      </c>
      <c r="F31" s="27">
        <v>12314</v>
      </c>
      <c r="G31" s="27">
        <v>11596</v>
      </c>
      <c r="H31" s="27">
        <v>11661</v>
      </c>
      <c r="I31" s="27">
        <v>11160</v>
      </c>
      <c r="J31" s="27">
        <v>10476</v>
      </c>
      <c r="K31" s="27">
        <v>10277</v>
      </c>
      <c r="L31" s="27">
        <v>9665</v>
      </c>
      <c r="M31" s="27">
        <v>8488</v>
      </c>
      <c r="N31" s="27">
        <v>7824</v>
      </c>
      <c r="O31" s="27">
        <v>8458</v>
      </c>
      <c r="P31" s="27">
        <v>8031</v>
      </c>
      <c r="Q31" s="27">
        <v>8006</v>
      </c>
      <c r="R31" s="8">
        <v>24</v>
      </c>
      <c r="S31" s="27">
        <v>10829</v>
      </c>
      <c r="T31" s="27">
        <v>11315</v>
      </c>
      <c r="U31" s="27">
        <v>12402</v>
      </c>
      <c r="V31" s="27">
        <v>12490</v>
      </c>
      <c r="W31" s="27">
        <v>12423</v>
      </c>
      <c r="X31" s="27">
        <v>11754</v>
      </c>
      <c r="Y31" s="27">
        <v>11164</v>
      </c>
      <c r="Z31" s="27">
        <v>10242</v>
      </c>
      <c r="AA31" s="27">
        <v>9646</v>
      </c>
      <c r="AB31" s="27">
        <v>9328</v>
      </c>
      <c r="AC31" s="27">
        <v>8636</v>
      </c>
      <c r="AD31" s="27">
        <v>7788</v>
      </c>
      <c r="AE31" s="27">
        <v>7333</v>
      </c>
      <c r="AF31" s="27">
        <v>7590</v>
      </c>
      <c r="AG31" s="27">
        <v>7322</v>
      </c>
      <c r="AH31" s="27">
        <v>7190</v>
      </c>
    </row>
    <row r="32" spans="1:34" s="2" customFormat="1" ht="12.75">
      <c r="A32" s="8">
        <v>25</v>
      </c>
      <c r="B32" s="27">
        <v>10294</v>
      </c>
      <c r="C32" s="27">
        <v>10854</v>
      </c>
      <c r="D32" s="27">
        <v>10989</v>
      </c>
      <c r="E32" s="27">
        <v>12396</v>
      </c>
      <c r="F32" s="27">
        <v>12344</v>
      </c>
      <c r="G32" s="27">
        <v>12408</v>
      </c>
      <c r="H32" s="27">
        <v>11603</v>
      </c>
      <c r="I32" s="27">
        <v>11571</v>
      </c>
      <c r="J32" s="27">
        <v>11089</v>
      </c>
      <c r="K32" s="27">
        <v>10545</v>
      </c>
      <c r="L32" s="27">
        <v>10210</v>
      </c>
      <c r="M32" s="27">
        <v>9356</v>
      </c>
      <c r="N32" s="27">
        <v>8296</v>
      </c>
      <c r="O32" s="27">
        <v>8906</v>
      </c>
      <c r="P32" s="27">
        <v>8373</v>
      </c>
      <c r="Q32" s="27">
        <v>8051</v>
      </c>
      <c r="R32" s="8">
        <v>25</v>
      </c>
      <c r="S32" s="27">
        <v>10233</v>
      </c>
      <c r="T32" s="27">
        <v>10959</v>
      </c>
      <c r="U32" s="27">
        <v>11532</v>
      </c>
      <c r="V32" s="27">
        <v>12711</v>
      </c>
      <c r="W32" s="27">
        <v>12640</v>
      </c>
      <c r="X32" s="27">
        <v>12537</v>
      </c>
      <c r="Y32" s="27">
        <v>11752</v>
      </c>
      <c r="Z32" s="27">
        <v>11106</v>
      </c>
      <c r="AA32" s="27">
        <v>10210</v>
      </c>
      <c r="AB32" s="27">
        <v>9574</v>
      </c>
      <c r="AC32" s="27">
        <v>9128</v>
      </c>
      <c r="AD32" s="27">
        <v>8528</v>
      </c>
      <c r="AE32" s="27">
        <v>7626</v>
      </c>
      <c r="AF32" s="27">
        <v>8013</v>
      </c>
      <c r="AG32" s="27">
        <v>7479</v>
      </c>
      <c r="AH32" s="27">
        <v>7208</v>
      </c>
    </row>
    <row r="33" spans="1:34" s="2" customFormat="1" ht="12.75">
      <c r="A33" s="8">
        <v>26</v>
      </c>
      <c r="B33" s="27">
        <v>9778</v>
      </c>
      <c r="C33" s="27">
        <v>10368</v>
      </c>
      <c r="D33" s="27">
        <v>11008</v>
      </c>
      <c r="E33" s="27">
        <v>11135</v>
      </c>
      <c r="F33" s="27">
        <v>12432</v>
      </c>
      <c r="G33" s="27">
        <v>12363</v>
      </c>
      <c r="H33" s="27">
        <v>12381</v>
      </c>
      <c r="I33" s="27">
        <v>11600</v>
      </c>
      <c r="J33" s="27">
        <v>11521</v>
      </c>
      <c r="K33" s="27">
        <v>11042</v>
      </c>
      <c r="L33" s="27">
        <v>10437</v>
      </c>
      <c r="M33" s="27">
        <v>9868</v>
      </c>
      <c r="N33" s="27">
        <v>9137</v>
      </c>
      <c r="O33" s="27">
        <v>9548</v>
      </c>
      <c r="P33" s="27">
        <v>8769</v>
      </c>
      <c r="Q33" s="27">
        <v>8360</v>
      </c>
      <c r="R33" s="8">
        <v>26</v>
      </c>
      <c r="S33" s="27">
        <v>10054</v>
      </c>
      <c r="T33" s="27">
        <v>10328</v>
      </c>
      <c r="U33" s="27">
        <v>11141</v>
      </c>
      <c r="V33" s="27">
        <v>11721</v>
      </c>
      <c r="W33" s="27">
        <v>12810</v>
      </c>
      <c r="X33" s="27">
        <v>12701</v>
      </c>
      <c r="Y33" s="27">
        <v>12438</v>
      </c>
      <c r="Z33" s="27">
        <v>11637</v>
      </c>
      <c r="AA33" s="27">
        <v>10980</v>
      </c>
      <c r="AB33" s="27">
        <v>10035</v>
      </c>
      <c r="AC33" s="27">
        <v>9297</v>
      </c>
      <c r="AD33" s="27">
        <v>8925</v>
      </c>
      <c r="AE33" s="27">
        <v>8295</v>
      </c>
      <c r="AF33" s="27">
        <v>8750</v>
      </c>
      <c r="AG33" s="27">
        <v>7913</v>
      </c>
      <c r="AH33" s="27">
        <v>7467</v>
      </c>
    </row>
    <row r="34" spans="1:34" s="2" customFormat="1" ht="12.75">
      <c r="A34" s="8">
        <v>27</v>
      </c>
      <c r="B34" s="27">
        <v>9325</v>
      </c>
      <c r="C34" s="27">
        <v>9823</v>
      </c>
      <c r="D34" s="27">
        <v>10445</v>
      </c>
      <c r="E34" s="27">
        <v>11118</v>
      </c>
      <c r="F34" s="27">
        <v>11184</v>
      </c>
      <c r="G34" s="27">
        <v>12494</v>
      </c>
      <c r="H34" s="27">
        <v>12331</v>
      </c>
      <c r="I34" s="27">
        <v>12317</v>
      </c>
      <c r="J34" s="27">
        <v>11498</v>
      </c>
      <c r="K34" s="27">
        <v>11512</v>
      </c>
      <c r="L34" s="27">
        <v>10926</v>
      </c>
      <c r="M34" s="27">
        <v>10147</v>
      </c>
      <c r="N34" s="27">
        <v>9678</v>
      </c>
      <c r="O34" s="27">
        <v>10050</v>
      </c>
      <c r="P34" s="27">
        <v>9518</v>
      </c>
      <c r="Q34" s="27">
        <v>8762</v>
      </c>
      <c r="R34" s="8">
        <v>27</v>
      </c>
      <c r="S34" s="27">
        <v>9239</v>
      </c>
      <c r="T34" s="27">
        <v>10091</v>
      </c>
      <c r="U34" s="27">
        <v>10454</v>
      </c>
      <c r="V34" s="27">
        <v>11236</v>
      </c>
      <c r="W34" s="27">
        <v>11760</v>
      </c>
      <c r="X34" s="27">
        <v>12897</v>
      </c>
      <c r="Y34" s="27">
        <v>12642</v>
      </c>
      <c r="Z34" s="27">
        <v>12339</v>
      </c>
      <c r="AA34" s="27">
        <v>11537</v>
      </c>
      <c r="AB34" s="27">
        <v>10843</v>
      </c>
      <c r="AC34" s="27">
        <v>9779</v>
      </c>
      <c r="AD34" s="27">
        <v>9065</v>
      </c>
      <c r="AE34" s="27">
        <v>8674</v>
      </c>
      <c r="AF34" s="27">
        <v>9422</v>
      </c>
      <c r="AG34" s="27">
        <v>8610</v>
      </c>
      <c r="AH34" s="27">
        <v>7857</v>
      </c>
    </row>
    <row r="35" spans="1:34" s="2" customFormat="1" ht="12.75">
      <c r="A35" s="8">
        <v>28</v>
      </c>
      <c r="B35" s="27">
        <v>9693</v>
      </c>
      <c r="C35" s="27">
        <v>9336</v>
      </c>
      <c r="D35" s="27">
        <v>9911</v>
      </c>
      <c r="E35" s="27">
        <v>10552</v>
      </c>
      <c r="F35" s="27">
        <v>11160</v>
      </c>
      <c r="G35" s="27">
        <v>11243</v>
      </c>
      <c r="H35" s="27">
        <v>12446</v>
      </c>
      <c r="I35" s="27">
        <v>12317</v>
      </c>
      <c r="J35" s="27">
        <v>12284</v>
      </c>
      <c r="K35" s="27">
        <v>11534</v>
      </c>
      <c r="L35" s="27">
        <v>11351</v>
      </c>
      <c r="M35" s="27">
        <v>10661</v>
      </c>
      <c r="N35" s="27">
        <v>9950</v>
      </c>
      <c r="O35" s="27">
        <v>10333</v>
      </c>
      <c r="P35" s="27">
        <v>9989</v>
      </c>
      <c r="Q35" s="27">
        <v>9491</v>
      </c>
      <c r="R35" s="8">
        <v>28</v>
      </c>
      <c r="S35" s="27">
        <v>9854</v>
      </c>
      <c r="T35" s="27">
        <v>9269</v>
      </c>
      <c r="U35" s="27">
        <v>10162</v>
      </c>
      <c r="V35" s="27">
        <v>10551</v>
      </c>
      <c r="W35" s="27">
        <v>11323</v>
      </c>
      <c r="X35" s="27">
        <v>11781</v>
      </c>
      <c r="Y35" s="27">
        <v>12819</v>
      </c>
      <c r="Z35" s="27">
        <v>12549</v>
      </c>
      <c r="AA35" s="27">
        <v>12211</v>
      </c>
      <c r="AB35" s="27">
        <v>11376</v>
      </c>
      <c r="AC35" s="27">
        <v>10621</v>
      </c>
      <c r="AD35" s="27">
        <v>9540</v>
      </c>
      <c r="AE35" s="27">
        <v>8884</v>
      </c>
      <c r="AF35" s="27">
        <v>9596</v>
      </c>
      <c r="AG35" s="27">
        <v>9228</v>
      </c>
      <c r="AH35" s="27">
        <v>8541</v>
      </c>
    </row>
    <row r="36" spans="1:34" s="2" customFormat="1" ht="12.75">
      <c r="A36" s="8">
        <v>29</v>
      </c>
      <c r="B36" s="27">
        <v>9019</v>
      </c>
      <c r="C36" s="27">
        <v>9714</v>
      </c>
      <c r="D36" s="27">
        <v>9415</v>
      </c>
      <c r="E36" s="27">
        <v>9987</v>
      </c>
      <c r="F36" s="27">
        <v>10589</v>
      </c>
      <c r="G36" s="27">
        <v>11196</v>
      </c>
      <c r="H36" s="27">
        <v>11183</v>
      </c>
      <c r="I36" s="27">
        <v>12425</v>
      </c>
      <c r="J36" s="27">
        <v>12282</v>
      </c>
      <c r="K36" s="27">
        <v>12329</v>
      </c>
      <c r="L36" s="27">
        <v>11442</v>
      </c>
      <c r="M36" s="27">
        <v>11083</v>
      </c>
      <c r="N36" s="27">
        <v>10472</v>
      </c>
      <c r="O36" s="27">
        <v>10979</v>
      </c>
      <c r="P36" s="27">
        <v>10297</v>
      </c>
      <c r="Q36" s="27">
        <v>10050</v>
      </c>
      <c r="R36" s="8">
        <v>29</v>
      </c>
      <c r="S36" s="27">
        <v>8944</v>
      </c>
      <c r="T36" s="27">
        <v>9900</v>
      </c>
      <c r="U36" s="27">
        <v>9318</v>
      </c>
      <c r="V36" s="27">
        <v>10321</v>
      </c>
      <c r="W36" s="27">
        <v>10635</v>
      </c>
      <c r="X36" s="27">
        <v>11387</v>
      </c>
      <c r="Y36" s="27">
        <v>11736</v>
      </c>
      <c r="Z36" s="27">
        <v>12787</v>
      </c>
      <c r="AA36" s="27">
        <v>12446</v>
      </c>
      <c r="AB36" s="27">
        <v>12074</v>
      </c>
      <c r="AC36" s="27">
        <v>11184</v>
      </c>
      <c r="AD36" s="27">
        <v>10449</v>
      </c>
      <c r="AE36" s="27">
        <v>9316</v>
      </c>
      <c r="AF36" s="27">
        <v>10485</v>
      </c>
      <c r="AG36" s="27">
        <v>9526</v>
      </c>
      <c r="AH36" s="27">
        <v>9194</v>
      </c>
    </row>
    <row r="37" spans="1:34" s="2" customFormat="1" ht="12.75">
      <c r="A37" s="8">
        <v>30</v>
      </c>
      <c r="B37" s="27">
        <v>9086</v>
      </c>
      <c r="C37" s="27">
        <v>9030</v>
      </c>
      <c r="D37" s="27">
        <v>9787</v>
      </c>
      <c r="E37" s="27">
        <v>9490</v>
      </c>
      <c r="F37" s="27">
        <v>10024</v>
      </c>
      <c r="G37" s="27">
        <v>10662</v>
      </c>
      <c r="H37" s="27">
        <v>11145</v>
      </c>
      <c r="I37" s="27">
        <v>11169</v>
      </c>
      <c r="J37" s="27">
        <v>12419</v>
      </c>
      <c r="K37" s="27">
        <v>12356</v>
      </c>
      <c r="L37" s="27">
        <v>12173</v>
      </c>
      <c r="M37" s="27">
        <v>11232</v>
      </c>
      <c r="N37" s="27">
        <v>10946</v>
      </c>
      <c r="O37" s="27">
        <v>11669</v>
      </c>
      <c r="P37" s="27">
        <v>10957</v>
      </c>
      <c r="Q37" s="27">
        <v>10247</v>
      </c>
      <c r="R37" s="8">
        <v>30</v>
      </c>
      <c r="S37" s="27">
        <v>8884</v>
      </c>
      <c r="T37" s="27">
        <v>9009</v>
      </c>
      <c r="U37" s="27">
        <v>9951</v>
      </c>
      <c r="V37" s="27">
        <v>9434</v>
      </c>
      <c r="W37" s="27">
        <v>10398</v>
      </c>
      <c r="X37" s="27">
        <v>10727</v>
      </c>
      <c r="Y37" s="27">
        <v>11307</v>
      </c>
      <c r="Z37" s="27">
        <v>11693</v>
      </c>
      <c r="AA37" s="27">
        <v>12765</v>
      </c>
      <c r="AB37" s="27">
        <v>12318</v>
      </c>
      <c r="AC37" s="27">
        <v>11791</v>
      </c>
      <c r="AD37" s="27">
        <v>11011</v>
      </c>
      <c r="AE37" s="27">
        <v>10226</v>
      </c>
      <c r="AF37" s="27">
        <v>10944</v>
      </c>
      <c r="AG37" s="27">
        <v>10370</v>
      </c>
      <c r="AH37" s="27">
        <v>9457</v>
      </c>
    </row>
    <row r="38" spans="1:34" s="2" customFormat="1" ht="12.75">
      <c r="A38" s="8">
        <v>31</v>
      </c>
      <c r="B38" s="27">
        <v>8614</v>
      </c>
      <c r="C38" s="27">
        <v>9103</v>
      </c>
      <c r="D38" s="27">
        <v>9087</v>
      </c>
      <c r="E38" s="27">
        <v>9895</v>
      </c>
      <c r="F38" s="27">
        <v>9508</v>
      </c>
      <c r="G38" s="27">
        <v>10077</v>
      </c>
      <c r="H38" s="27">
        <v>10603</v>
      </c>
      <c r="I38" s="27">
        <v>11149</v>
      </c>
      <c r="J38" s="27">
        <v>11154</v>
      </c>
      <c r="K38" s="27">
        <v>12537</v>
      </c>
      <c r="L38" s="27">
        <v>12260</v>
      </c>
      <c r="M38" s="27">
        <v>11979</v>
      </c>
      <c r="N38" s="27">
        <v>11028</v>
      </c>
      <c r="O38" s="27">
        <v>11983</v>
      </c>
      <c r="P38" s="27">
        <v>11618</v>
      </c>
      <c r="Q38" s="27">
        <v>10982</v>
      </c>
      <c r="R38" s="8">
        <v>31</v>
      </c>
      <c r="S38" s="27">
        <v>8465</v>
      </c>
      <c r="T38" s="27">
        <v>8947</v>
      </c>
      <c r="U38" s="27">
        <v>9070</v>
      </c>
      <c r="V38" s="27">
        <v>10073</v>
      </c>
      <c r="W38" s="27">
        <v>9470</v>
      </c>
      <c r="X38" s="27">
        <v>10456</v>
      </c>
      <c r="Y38" s="27">
        <v>10693</v>
      </c>
      <c r="Z38" s="27">
        <v>11311</v>
      </c>
      <c r="AA38" s="27">
        <v>11623</v>
      </c>
      <c r="AB38" s="27">
        <v>12722</v>
      </c>
      <c r="AC38" s="27">
        <v>12067</v>
      </c>
      <c r="AD38" s="27">
        <v>11668</v>
      </c>
      <c r="AE38" s="27">
        <v>10765</v>
      </c>
      <c r="AF38" s="27">
        <v>11471</v>
      </c>
      <c r="AG38" s="27">
        <v>10835</v>
      </c>
      <c r="AH38" s="27">
        <v>10338</v>
      </c>
    </row>
    <row r="39" spans="1:34" s="2" customFormat="1" ht="12.75">
      <c r="A39" s="8">
        <v>32</v>
      </c>
      <c r="B39" s="27">
        <v>8909</v>
      </c>
      <c r="C39" s="27">
        <v>8616</v>
      </c>
      <c r="D39" s="27">
        <v>9138</v>
      </c>
      <c r="E39" s="27">
        <v>9119</v>
      </c>
      <c r="F39" s="27">
        <v>9934</v>
      </c>
      <c r="G39" s="27">
        <v>9541</v>
      </c>
      <c r="H39" s="27">
        <v>10070</v>
      </c>
      <c r="I39" s="27">
        <v>10600</v>
      </c>
      <c r="J39" s="27">
        <v>11186</v>
      </c>
      <c r="K39" s="27">
        <v>11222</v>
      </c>
      <c r="L39" s="27">
        <v>12469</v>
      </c>
      <c r="M39" s="27">
        <v>12059</v>
      </c>
      <c r="N39" s="27">
        <v>11774</v>
      </c>
      <c r="O39" s="27">
        <v>12343</v>
      </c>
      <c r="P39" s="27">
        <v>11930</v>
      </c>
      <c r="Q39" s="27">
        <v>11643</v>
      </c>
      <c r="R39" s="8">
        <v>32</v>
      </c>
      <c r="S39" s="27">
        <v>8907</v>
      </c>
      <c r="T39" s="27">
        <v>8517</v>
      </c>
      <c r="U39" s="27">
        <v>9025</v>
      </c>
      <c r="V39" s="27">
        <v>9187</v>
      </c>
      <c r="W39" s="27">
        <v>10194</v>
      </c>
      <c r="X39" s="27">
        <v>9557</v>
      </c>
      <c r="Y39" s="27">
        <v>10408</v>
      </c>
      <c r="Z39" s="27">
        <v>10658</v>
      </c>
      <c r="AA39" s="27">
        <v>11332</v>
      </c>
      <c r="AB39" s="27">
        <v>11614</v>
      </c>
      <c r="AC39" s="27">
        <v>12512</v>
      </c>
      <c r="AD39" s="27">
        <v>11916</v>
      </c>
      <c r="AE39" s="27">
        <v>11460</v>
      </c>
      <c r="AF39" s="27">
        <v>11754</v>
      </c>
      <c r="AG39" s="27">
        <v>11349</v>
      </c>
      <c r="AH39" s="27">
        <v>10775</v>
      </c>
    </row>
    <row r="40" spans="1:34" s="2" customFormat="1" ht="12.75">
      <c r="A40" s="8">
        <v>33</v>
      </c>
      <c r="B40" s="27">
        <v>8529</v>
      </c>
      <c r="C40" s="27">
        <v>8911</v>
      </c>
      <c r="D40" s="27">
        <v>8631</v>
      </c>
      <c r="E40" s="27">
        <v>9207</v>
      </c>
      <c r="F40" s="27">
        <v>9119</v>
      </c>
      <c r="G40" s="27">
        <v>9987</v>
      </c>
      <c r="H40" s="27">
        <v>9519</v>
      </c>
      <c r="I40" s="27">
        <v>10075</v>
      </c>
      <c r="J40" s="27">
        <v>10582</v>
      </c>
      <c r="K40" s="27">
        <v>11271</v>
      </c>
      <c r="L40" s="27">
        <v>11128</v>
      </c>
      <c r="M40" s="27">
        <v>12243</v>
      </c>
      <c r="N40" s="27">
        <v>11933</v>
      </c>
      <c r="O40" s="27">
        <v>13058</v>
      </c>
      <c r="P40" s="27">
        <v>12357</v>
      </c>
      <c r="Q40" s="27">
        <v>11930</v>
      </c>
      <c r="R40" s="8">
        <v>33</v>
      </c>
      <c r="S40" s="27">
        <v>8647</v>
      </c>
      <c r="T40" s="27">
        <v>8898</v>
      </c>
      <c r="U40" s="27">
        <v>8585</v>
      </c>
      <c r="V40" s="27">
        <v>9084</v>
      </c>
      <c r="W40" s="27">
        <v>9249</v>
      </c>
      <c r="X40" s="27">
        <v>10266</v>
      </c>
      <c r="Y40" s="27">
        <v>9521</v>
      </c>
      <c r="Z40" s="27">
        <v>10392</v>
      </c>
      <c r="AA40" s="27">
        <v>10621</v>
      </c>
      <c r="AB40" s="27">
        <v>11320</v>
      </c>
      <c r="AC40" s="27">
        <v>11480</v>
      </c>
      <c r="AD40" s="27">
        <v>12468</v>
      </c>
      <c r="AE40" s="27">
        <v>11708</v>
      </c>
      <c r="AF40" s="27">
        <v>12449</v>
      </c>
      <c r="AG40" s="27">
        <v>11706</v>
      </c>
      <c r="AH40" s="27">
        <v>11263</v>
      </c>
    </row>
    <row r="41" spans="1:34" s="2" customFormat="1" ht="12.75">
      <c r="A41" s="8">
        <v>34</v>
      </c>
      <c r="B41" s="27">
        <v>8616</v>
      </c>
      <c r="C41" s="27">
        <v>8529</v>
      </c>
      <c r="D41" s="27">
        <v>8912</v>
      </c>
      <c r="E41" s="27">
        <v>8661</v>
      </c>
      <c r="F41" s="27">
        <v>9188</v>
      </c>
      <c r="G41" s="27">
        <v>9146</v>
      </c>
      <c r="H41" s="27">
        <v>9954</v>
      </c>
      <c r="I41" s="27">
        <v>9508</v>
      </c>
      <c r="J41" s="27">
        <v>10105</v>
      </c>
      <c r="K41" s="27">
        <v>10749</v>
      </c>
      <c r="L41" s="27">
        <v>11258</v>
      </c>
      <c r="M41" s="27">
        <v>10931</v>
      </c>
      <c r="N41" s="27">
        <v>12113</v>
      </c>
      <c r="O41" s="27">
        <v>12839</v>
      </c>
      <c r="P41" s="27">
        <v>13115</v>
      </c>
      <c r="Q41" s="27">
        <v>12337</v>
      </c>
      <c r="R41" s="8">
        <v>34</v>
      </c>
      <c r="S41" s="27">
        <v>8268</v>
      </c>
      <c r="T41" s="27">
        <v>8720</v>
      </c>
      <c r="U41" s="27">
        <v>8970</v>
      </c>
      <c r="V41" s="27">
        <v>8682</v>
      </c>
      <c r="W41" s="27">
        <v>9190</v>
      </c>
      <c r="X41" s="27">
        <v>9316</v>
      </c>
      <c r="Y41" s="27">
        <v>10215</v>
      </c>
      <c r="Z41" s="27">
        <v>9545</v>
      </c>
      <c r="AA41" s="27">
        <v>10420</v>
      </c>
      <c r="AB41" s="27">
        <v>10637</v>
      </c>
      <c r="AC41" s="27">
        <v>11222</v>
      </c>
      <c r="AD41" s="27">
        <v>11416</v>
      </c>
      <c r="AE41" s="27">
        <v>12305</v>
      </c>
      <c r="AF41" s="27">
        <v>12436</v>
      </c>
      <c r="AG41" s="27">
        <v>12347</v>
      </c>
      <c r="AH41" s="27">
        <v>11685</v>
      </c>
    </row>
    <row r="42" spans="1:34" s="2" customFormat="1" ht="12.75">
      <c r="A42" s="8">
        <v>35</v>
      </c>
      <c r="B42" s="27">
        <v>8216</v>
      </c>
      <c r="C42" s="27">
        <v>8612</v>
      </c>
      <c r="D42" s="27">
        <v>8557</v>
      </c>
      <c r="E42" s="27">
        <v>8973</v>
      </c>
      <c r="F42" s="27">
        <v>8694</v>
      </c>
      <c r="G42" s="27">
        <v>9222</v>
      </c>
      <c r="H42" s="27">
        <v>9107</v>
      </c>
      <c r="I42" s="27">
        <v>9955</v>
      </c>
      <c r="J42" s="27">
        <v>9588</v>
      </c>
      <c r="K42" s="27">
        <v>10226</v>
      </c>
      <c r="L42" s="27">
        <v>10680</v>
      </c>
      <c r="M42" s="27">
        <v>11020</v>
      </c>
      <c r="N42" s="27">
        <v>10875</v>
      </c>
      <c r="O42" s="27">
        <v>12800</v>
      </c>
      <c r="P42" s="27">
        <v>12900</v>
      </c>
      <c r="Q42" s="27">
        <v>13116</v>
      </c>
      <c r="R42" s="8">
        <v>35</v>
      </c>
      <c r="S42" s="27">
        <v>8183</v>
      </c>
      <c r="T42" s="27">
        <v>8308</v>
      </c>
      <c r="U42" s="27">
        <v>8766</v>
      </c>
      <c r="V42" s="27">
        <v>9052</v>
      </c>
      <c r="W42" s="27">
        <v>8755</v>
      </c>
      <c r="X42" s="27">
        <v>9246</v>
      </c>
      <c r="Y42" s="27">
        <v>9323</v>
      </c>
      <c r="Z42" s="27">
        <v>10208</v>
      </c>
      <c r="AA42" s="27">
        <v>9523</v>
      </c>
      <c r="AB42" s="27">
        <v>10448</v>
      </c>
      <c r="AC42" s="27">
        <v>10562</v>
      </c>
      <c r="AD42" s="27">
        <v>11203</v>
      </c>
      <c r="AE42" s="27">
        <v>11347</v>
      </c>
      <c r="AF42" s="27">
        <v>12221</v>
      </c>
      <c r="AG42" s="27">
        <v>12327</v>
      </c>
      <c r="AH42" s="27">
        <v>12398</v>
      </c>
    </row>
    <row r="43" spans="1:34" s="2" customFormat="1" ht="12.75">
      <c r="A43" s="8">
        <v>36</v>
      </c>
      <c r="B43" s="27">
        <v>7954</v>
      </c>
      <c r="C43" s="27">
        <v>8192</v>
      </c>
      <c r="D43" s="27">
        <v>8600</v>
      </c>
      <c r="E43" s="27">
        <v>8571</v>
      </c>
      <c r="F43" s="27">
        <v>8967</v>
      </c>
      <c r="G43" s="27">
        <v>8701</v>
      </c>
      <c r="H43" s="27">
        <v>9188</v>
      </c>
      <c r="I43" s="27">
        <v>9089</v>
      </c>
      <c r="J43" s="27">
        <v>9947</v>
      </c>
      <c r="K43" s="27">
        <v>9686</v>
      </c>
      <c r="L43" s="27">
        <v>10179</v>
      </c>
      <c r="M43" s="27">
        <v>10567</v>
      </c>
      <c r="N43" s="27">
        <v>10926</v>
      </c>
      <c r="O43" s="27">
        <v>11775</v>
      </c>
      <c r="P43" s="27">
        <v>12791</v>
      </c>
      <c r="Q43" s="27">
        <v>12821</v>
      </c>
      <c r="R43" s="8">
        <v>36</v>
      </c>
      <c r="S43" s="27">
        <v>7974</v>
      </c>
      <c r="T43" s="27">
        <v>8224</v>
      </c>
      <c r="U43" s="27">
        <v>8356</v>
      </c>
      <c r="V43" s="27">
        <v>8827</v>
      </c>
      <c r="W43" s="27">
        <v>9099</v>
      </c>
      <c r="X43" s="27">
        <v>8817</v>
      </c>
      <c r="Y43" s="27">
        <v>9220</v>
      </c>
      <c r="Z43" s="27">
        <v>9336</v>
      </c>
      <c r="AA43" s="27">
        <v>10251</v>
      </c>
      <c r="AB43" s="27">
        <v>9526</v>
      </c>
      <c r="AC43" s="27">
        <v>10364</v>
      </c>
      <c r="AD43" s="27">
        <v>10535</v>
      </c>
      <c r="AE43" s="27">
        <v>11112</v>
      </c>
      <c r="AF43" s="27">
        <v>11580</v>
      </c>
      <c r="AG43" s="27">
        <v>12144</v>
      </c>
      <c r="AH43" s="27">
        <v>12267</v>
      </c>
    </row>
    <row r="44" spans="1:34" s="2" customFormat="1" ht="12.75">
      <c r="A44" s="8">
        <v>37</v>
      </c>
      <c r="B44" s="27">
        <v>7982</v>
      </c>
      <c r="C44" s="27">
        <v>7951</v>
      </c>
      <c r="D44" s="27">
        <v>8196</v>
      </c>
      <c r="E44" s="27">
        <v>8599</v>
      </c>
      <c r="F44" s="27">
        <v>8569</v>
      </c>
      <c r="G44" s="27">
        <v>8957</v>
      </c>
      <c r="H44" s="27">
        <v>8685</v>
      </c>
      <c r="I44" s="27">
        <v>9177</v>
      </c>
      <c r="J44" s="27">
        <v>9089</v>
      </c>
      <c r="K44" s="27">
        <v>10111</v>
      </c>
      <c r="L44" s="27">
        <v>9681</v>
      </c>
      <c r="M44" s="27">
        <v>10052</v>
      </c>
      <c r="N44" s="27">
        <v>10480</v>
      </c>
      <c r="O44" s="27">
        <v>11673</v>
      </c>
      <c r="P44" s="27">
        <v>11786</v>
      </c>
      <c r="Q44" s="27">
        <v>12788</v>
      </c>
      <c r="R44" s="8">
        <v>37</v>
      </c>
      <c r="S44" s="27">
        <v>7878</v>
      </c>
      <c r="T44" s="27">
        <v>7979</v>
      </c>
      <c r="U44" s="27">
        <v>8284</v>
      </c>
      <c r="V44" s="27">
        <v>8418</v>
      </c>
      <c r="W44" s="27">
        <v>8859</v>
      </c>
      <c r="X44" s="27">
        <v>9146</v>
      </c>
      <c r="Y44" s="27">
        <v>8793</v>
      </c>
      <c r="Z44" s="27">
        <v>9193</v>
      </c>
      <c r="AA44" s="27">
        <v>9335</v>
      </c>
      <c r="AB44" s="27">
        <v>10240</v>
      </c>
      <c r="AC44" s="27">
        <v>9456</v>
      </c>
      <c r="AD44" s="27">
        <v>10322</v>
      </c>
      <c r="AE44" s="27">
        <v>10431</v>
      </c>
      <c r="AF44" s="27">
        <v>11212</v>
      </c>
      <c r="AG44" s="27">
        <v>11504</v>
      </c>
      <c r="AH44" s="27">
        <v>12127</v>
      </c>
    </row>
    <row r="45" spans="1:34" s="2" customFormat="1" ht="12.75">
      <c r="A45" s="8">
        <v>38</v>
      </c>
      <c r="B45" s="27">
        <v>7885</v>
      </c>
      <c r="C45" s="27">
        <v>7966</v>
      </c>
      <c r="D45" s="27">
        <v>7950</v>
      </c>
      <c r="E45" s="27">
        <v>8209</v>
      </c>
      <c r="F45" s="27">
        <v>8612</v>
      </c>
      <c r="G45" s="27">
        <v>8557</v>
      </c>
      <c r="H45" s="27">
        <v>8896</v>
      </c>
      <c r="I45" s="27">
        <v>8652</v>
      </c>
      <c r="J45" s="27">
        <v>9140</v>
      </c>
      <c r="K45" s="27">
        <v>9123</v>
      </c>
      <c r="L45" s="27">
        <v>10093</v>
      </c>
      <c r="M45" s="27">
        <v>9610</v>
      </c>
      <c r="N45" s="27">
        <v>9972</v>
      </c>
      <c r="O45" s="27">
        <v>11172</v>
      </c>
      <c r="P45" s="27">
        <v>11651</v>
      </c>
      <c r="Q45" s="27">
        <v>11771</v>
      </c>
      <c r="R45" s="8">
        <v>38</v>
      </c>
      <c r="S45" s="27">
        <v>7912</v>
      </c>
      <c r="T45" s="27">
        <v>7935</v>
      </c>
      <c r="U45" s="27">
        <v>8026</v>
      </c>
      <c r="V45" s="27">
        <v>8366</v>
      </c>
      <c r="W45" s="27">
        <v>8499</v>
      </c>
      <c r="X45" s="27">
        <v>8887</v>
      </c>
      <c r="Y45" s="27">
        <v>9121</v>
      </c>
      <c r="Z45" s="27">
        <v>8778</v>
      </c>
      <c r="AA45" s="27">
        <v>9179</v>
      </c>
      <c r="AB45" s="27">
        <v>9397</v>
      </c>
      <c r="AC45" s="27">
        <v>10191</v>
      </c>
      <c r="AD45" s="27">
        <v>9416</v>
      </c>
      <c r="AE45" s="27">
        <v>10249</v>
      </c>
      <c r="AF45" s="27">
        <v>10573</v>
      </c>
      <c r="AG45" s="27">
        <v>11179</v>
      </c>
      <c r="AH45" s="27">
        <v>11510</v>
      </c>
    </row>
    <row r="46" spans="1:34" s="2" customFormat="1" ht="12.75">
      <c r="A46" s="8">
        <v>39</v>
      </c>
      <c r="B46" s="27">
        <v>7303</v>
      </c>
      <c r="C46" s="27">
        <v>7890</v>
      </c>
      <c r="D46" s="27">
        <v>7984</v>
      </c>
      <c r="E46" s="27">
        <v>7960</v>
      </c>
      <c r="F46" s="27">
        <v>8192</v>
      </c>
      <c r="G46" s="27">
        <v>8617</v>
      </c>
      <c r="H46" s="27">
        <v>8511</v>
      </c>
      <c r="I46" s="27">
        <v>8873</v>
      </c>
      <c r="J46" s="27">
        <v>8662</v>
      </c>
      <c r="K46" s="27">
        <v>9232</v>
      </c>
      <c r="L46" s="27">
        <v>9081</v>
      </c>
      <c r="M46" s="27">
        <v>9989</v>
      </c>
      <c r="N46" s="27">
        <v>9546</v>
      </c>
      <c r="O46" s="27">
        <v>10848</v>
      </c>
      <c r="P46" s="27">
        <v>11183</v>
      </c>
      <c r="Q46" s="27">
        <v>11649</v>
      </c>
      <c r="R46" s="8">
        <v>39</v>
      </c>
      <c r="S46" s="27">
        <v>7425</v>
      </c>
      <c r="T46" s="27">
        <v>7960</v>
      </c>
      <c r="U46" s="27">
        <v>7991</v>
      </c>
      <c r="V46" s="27">
        <v>8096</v>
      </c>
      <c r="W46" s="27">
        <v>8398</v>
      </c>
      <c r="X46" s="27">
        <v>8552</v>
      </c>
      <c r="Y46" s="27">
        <v>8883</v>
      </c>
      <c r="Z46" s="27">
        <v>9137</v>
      </c>
      <c r="AA46" s="27">
        <v>8795</v>
      </c>
      <c r="AB46" s="27">
        <v>9217</v>
      </c>
      <c r="AC46" s="27">
        <v>9355</v>
      </c>
      <c r="AD46" s="27">
        <v>10156</v>
      </c>
      <c r="AE46" s="27">
        <v>9348</v>
      </c>
      <c r="AF46" s="27">
        <v>10423</v>
      </c>
      <c r="AG46" s="27">
        <v>10543</v>
      </c>
      <c r="AH46" s="27">
        <v>11138</v>
      </c>
    </row>
    <row r="47" spans="1:34" s="2" customFormat="1" ht="12.75">
      <c r="A47" s="8">
        <v>40</v>
      </c>
      <c r="B47" s="27">
        <v>7282</v>
      </c>
      <c r="C47" s="27">
        <v>7283</v>
      </c>
      <c r="D47" s="27">
        <v>7907</v>
      </c>
      <c r="E47" s="27">
        <v>7978</v>
      </c>
      <c r="F47" s="27">
        <v>7970</v>
      </c>
      <c r="G47" s="27">
        <v>8203</v>
      </c>
      <c r="H47" s="27">
        <v>8598</v>
      </c>
      <c r="I47" s="27">
        <v>8542</v>
      </c>
      <c r="J47" s="27">
        <v>8893</v>
      </c>
      <c r="K47" s="27">
        <v>8793</v>
      </c>
      <c r="L47" s="27">
        <v>9190</v>
      </c>
      <c r="M47" s="27">
        <v>8942</v>
      </c>
      <c r="N47" s="27">
        <v>9943</v>
      </c>
      <c r="O47" s="27">
        <v>10521</v>
      </c>
      <c r="P47" s="27">
        <v>10882</v>
      </c>
      <c r="Q47" s="27">
        <v>11216</v>
      </c>
      <c r="R47" s="8">
        <v>40</v>
      </c>
      <c r="S47" s="27">
        <v>7305</v>
      </c>
      <c r="T47" s="27">
        <v>7465</v>
      </c>
      <c r="U47" s="27">
        <v>8014</v>
      </c>
      <c r="V47" s="27">
        <v>8046</v>
      </c>
      <c r="W47" s="27">
        <v>8148</v>
      </c>
      <c r="X47" s="27">
        <v>8422</v>
      </c>
      <c r="Y47" s="27">
        <v>8536</v>
      </c>
      <c r="Z47" s="27">
        <v>8908</v>
      </c>
      <c r="AA47" s="27">
        <v>9131</v>
      </c>
      <c r="AB47" s="27">
        <v>8850</v>
      </c>
      <c r="AC47" s="27">
        <v>9173</v>
      </c>
      <c r="AD47" s="27">
        <v>9348</v>
      </c>
      <c r="AE47" s="27">
        <v>10121</v>
      </c>
      <c r="AF47" s="27">
        <v>9891</v>
      </c>
      <c r="AG47" s="27">
        <v>10400</v>
      </c>
      <c r="AH47" s="27">
        <v>10542</v>
      </c>
    </row>
    <row r="48" spans="1:34" s="2" customFormat="1" ht="12.75">
      <c r="A48" s="8">
        <v>41</v>
      </c>
      <c r="B48" s="27">
        <v>6777</v>
      </c>
      <c r="C48" s="27">
        <v>7274</v>
      </c>
      <c r="D48" s="27">
        <v>7272</v>
      </c>
      <c r="E48" s="27">
        <v>7918</v>
      </c>
      <c r="F48" s="27">
        <v>7996</v>
      </c>
      <c r="G48" s="27">
        <v>7996</v>
      </c>
      <c r="H48" s="27">
        <v>8163</v>
      </c>
      <c r="I48" s="27">
        <v>8589</v>
      </c>
      <c r="J48" s="27">
        <v>8508</v>
      </c>
      <c r="K48" s="27">
        <v>9022</v>
      </c>
      <c r="L48" s="27">
        <v>8769</v>
      </c>
      <c r="M48" s="27">
        <v>9125</v>
      </c>
      <c r="N48" s="27">
        <v>8912</v>
      </c>
      <c r="O48" s="27">
        <v>10148</v>
      </c>
      <c r="P48" s="27">
        <v>10568</v>
      </c>
      <c r="Q48" s="27">
        <v>10895</v>
      </c>
      <c r="R48" s="8">
        <v>41</v>
      </c>
      <c r="S48" s="27">
        <v>7124</v>
      </c>
      <c r="T48" s="27">
        <v>7336</v>
      </c>
      <c r="U48" s="27">
        <v>7475</v>
      </c>
      <c r="V48" s="27">
        <v>8095</v>
      </c>
      <c r="W48" s="27">
        <v>8078</v>
      </c>
      <c r="X48" s="27">
        <v>8183</v>
      </c>
      <c r="Y48" s="27">
        <v>8417</v>
      </c>
      <c r="Z48" s="27">
        <v>8509</v>
      </c>
      <c r="AA48" s="27">
        <v>8906</v>
      </c>
      <c r="AB48" s="27">
        <v>9190</v>
      </c>
      <c r="AC48" s="27">
        <v>8790</v>
      </c>
      <c r="AD48" s="27">
        <v>9133</v>
      </c>
      <c r="AE48" s="27">
        <v>9387</v>
      </c>
      <c r="AF48" s="27">
        <v>9802</v>
      </c>
      <c r="AG48" s="27">
        <v>9899</v>
      </c>
      <c r="AH48" s="27">
        <v>10412</v>
      </c>
    </row>
    <row r="49" spans="1:34" s="2" customFormat="1" ht="12.75">
      <c r="A49" s="8">
        <v>42</v>
      </c>
      <c r="B49" s="27">
        <v>7101</v>
      </c>
      <c r="C49" s="27">
        <v>6774</v>
      </c>
      <c r="D49" s="27">
        <v>7279</v>
      </c>
      <c r="E49" s="27">
        <v>7283</v>
      </c>
      <c r="F49" s="27">
        <v>7919</v>
      </c>
      <c r="G49" s="27">
        <v>8003</v>
      </c>
      <c r="H49" s="27">
        <v>7973</v>
      </c>
      <c r="I49" s="27">
        <v>8126</v>
      </c>
      <c r="J49" s="27">
        <v>8581</v>
      </c>
      <c r="K49" s="27">
        <v>8602</v>
      </c>
      <c r="L49" s="27">
        <v>8978</v>
      </c>
      <c r="M49" s="27">
        <v>8691</v>
      </c>
      <c r="N49" s="27">
        <v>9081</v>
      </c>
      <c r="O49" s="27">
        <v>9951</v>
      </c>
      <c r="P49" s="27">
        <v>10139</v>
      </c>
      <c r="Q49" s="27">
        <v>10563</v>
      </c>
      <c r="R49" s="8">
        <v>42</v>
      </c>
      <c r="S49" s="27">
        <v>7187</v>
      </c>
      <c r="T49" s="27">
        <v>7157</v>
      </c>
      <c r="U49" s="27">
        <v>7391</v>
      </c>
      <c r="V49" s="27">
        <v>7573</v>
      </c>
      <c r="W49" s="27">
        <v>8135</v>
      </c>
      <c r="X49" s="27">
        <v>8120</v>
      </c>
      <c r="Y49" s="27">
        <v>8186</v>
      </c>
      <c r="Z49" s="27">
        <v>8431</v>
      </c>
      <c r="AA49" s="27">
        <v>8518</v>
      </c>
      <c r="AB49" s="27">
        <v>8963</v>
      </c>
      <c r="AC49" s="27">
        <v>9149</v>
      </c>
      <c r="AD49" s="27">
        <v>8823</v>
      </c>
      <c r="AE49" s="27">
        <v>9119</v>
      </c>
      <c r="AF49" s="27">
        <v>9835</v>
      </c>
      <c r="AG49" s="27">
        <v>9753</v>
      </c>
      <c r="AH49" s="27">
        <v>9873</v>
      </c>
    </row>
    <row r="50" spans="1:34" s="2" customFormat="1" ht="12.75">
      <c r="A50" s="8">
        <v>43</v>
      </c>
      <c r="B50" s="27">
        <v>7154</v>
      </c>
      <c r="C50" s="27">
        <v>7093</v>
      </c>
      <c r="D50" s="27">
        <v>6767</v>
      </c>
      <c r="E50" s="27">
        <v>7294</v>
      </c>
      <c r="F50" s="27">
        <v>7294</v>
      </c>
      <c r="G50" s="27">
        <v>7901</v>
      </c>
      <c r="H50" s="27">
        <v>7954</v>
      </c>
      <c r="I50" s="27">
        <v>7949</v>
      </c>
      <c r="J50" s="27">
        <v>8090</v>
      </c>
      <c r="K50" s="27">
        <v>8628</v>
      </c>
      <c r="L50" s="27">
        <v>8544</v>
      </c>
      <c r="M50" s="27">
        <v>8931</v>
      </c>
      <c r="N50" s="27">
        <v>8627</v>
      </c>
      <c r="O50" s="27">
        <v>9937</v>
      </c>
      <c r="P50" s="27">
        <v>9967</v>
      </c>
      <c r="Q50" s="27">
        <v>10156</v>
      </c>
      <c r="R50" s="8">
        <v>43</v>
      </c>
      <c r="S50" s="27">
        <v>7611</v>
      </c>
      <c r="T50" s="27">
        <v>7207</v>
      </c>
      <c r="U50" s="27">
        <v>7170</v>
      </c>
      <c r="V50" s="27">
        <v>7441</v>
      </c>
      <c r="W50" s="27">
        <v>7610</v>
      </c>
      <c r="X50" s="27">
        <v>8180</v>
      </c>
      <c r="Y50" s="27">
        <v>8123</v>
      </c>
      <c r="Z50" s="27">
        <v>8174</v>
      </c>
      <c r="AA50" s="27">
        <v>8408</v>
      </c>
      <c r="AB50" s="27">
        <v>8556</v>
      </c>
      <c r="AC50" s="27">
        <v>8928</v>
      </c>
      <c r="AD50" s="27">
        <v>9144</v>
      </c>
      <c r="AE50" s="27">
        <v>8810</v>
      </c>
      <c r="AF50" s="27">
        <v>9528</v>
      </c>
      <c r="AG50" s="27">
        <v>9827</v>
      </c>
      <c r="AH50" s="27">
        <v>9739</v>
      </c>
    </row>
    <row r="51" spans="1:34" s="2" customFormat="1" ht="12.75">
      <c r="A51" s="8">
        <v>44</v>
      </c>
      <c r="B51" s="27">
        <v>7326</v>
      </c>
      <c r="C51" s="27">
        <v>7131</v>
      </c>
      <c r="D51" s="27">
        <v>7075</v>
      </c>
      <c r="E51" s="27">
        <v>6777</v>
      </c>
      <c r="F51" s="27">
        <v>7272</v>
      </c>
      <c r="G51" s="27">
        <v>7266</v>
      </c>
      <c r="H51" s="27">
        <v>7854</v>
      </c>
      <c r="I51" s="27">
        <v>7926</v>
      </c>
      <c r="J51" s="27">
        <v>7922</v>
      </c>
      <c r="K51" s="27">
        <v>8161</v>
      </c>
      <c r="L51" s="27">
        <v>8575</v>
      </c>
      <c r="M51" s="27">
        <v>8490</v>
      </c>
      <c r="N51" s="27">
        <v>8905</v>
      </c>
      <c r="O51" s="27">
        <v>9739</v>
      </c>
      <c r="P51" s="27">
        <v>9931</v>
      </c>
      <c r="Q51" s="27">
        <v>10010</v>
      </c>
      <c r="R51" s="8">
        <v>44</v>
      </c>
      <c r="S51" s="27">
        <v>7642</v>
      </c>
      <c r="T51" s="27">
        <v>7641</v>
      </c>
      <c r="U51" s="27">
        <v>7236</v>
      </c>
      <c r="V51" s="27">
        <v>7212</v>
      </c>
      <c r="W51" s="27">
        <v>7516</v>
      </c>
      <c r="X51" s="27">
        <v>7660</v>
      </c>
      <c r="Y51" s="27">
        <v>8150</v>
      </c>
      <c r="Z51" s="27">
        <v>8118</v>
      </c>
      <c r="AA51" s="27">
        <v>8184</v>
      </c>
      <c r="AB51" s="27">
        <v>8444</v>
      </c>
      <c r="AC51" s="27">
        <v>8534</v>
      </c>
      <c r="AD51" s="27">
        <v>8867</v>
      </c>
      <c r="AE51" s="27">
        <v>9126</v>
      </c>
      <c r="AF51" s="27">
        <v>9408</v>
      </c>
      <c r="AG51" s="27">
        <v>9550</v>
      </c>
      <c r="AH51" s="27">
        <v>9834</v>
      </c>
    </row>
    <row r="52" spans="1:34" s="2" customFormat="1" ht="12.75">
      <c r="A52" s="8">
        <v>45</v>
      </c>
      <c r="B52" s="27">
        <v>7214</v>
      </c>
      <c r="C52" s="27">
        <v>7377</v>
      </c>
      <c r="D52" s="27">
        <v>7115</v>
      </c>
      <c r="E52" s="27">
        <v>7126</v>
      </c>
      <c r="F52" s="27">
        <v>6799</v>
      </c>
      <c r="G52" s="27">
        <v>7283</v>
      </c>
      <c r="H52" s="27">
        <v>7265</v>
      </c>
      <c r="I52" s="27">
        <v>7845</v>
      </c>
      <c r="J52" s="27">
        <v>7873</v>
      </c>
      <c r="K52" s="27">
        <v>8066</v>
      </c>
      <c r="L52" s="27">
        <v>8131</v>
      </c>
      <c r="M52" s="27">
        <v>8539</v>
      </c>
      <c r="N52" s="27">
        <v>8457</v>
      </c>
      <c r="O52" s="27">
        <v>9459</v>
      </c>
      <c r="P52" s="27">
        <v>9769</v>
      </c>
      <c r="Q52" s="27">
        <v>9926</v>
      </c>
      <c r="R52" s="8">
        <v>45</v>
      </c>
      <c r="S52" s="27">
        <v>7576</v>
      </c>
      <c r="T52" s="27">
        <v>7686</v>
      </c>
      <c r="U52" s="27">
        <v>7704</v>
      </c>
      <c r="V52" s="27">
        <v>7322</v>
      </c>
      <c r="W52" s="27">
        <v>7311</v>
      </c>
      <c r="X52" s="27">
        <v>7573</v>
      </c>
      <c r="Y52" s="27">
        <v>7694</v>
      </c>
      <c r="Z52" s="27">
        <v>8222</v>
      </c>
      <c r="AA52" s="27">
        <v>8148</v>
      </c>
      <c r="AB52" s="27">
        <v>8189</v>
      </c>
      <c r="AC52" s="27">
        <v>8489</v>
      </c>
      <c r="AD52" s="27">
        <v>8494</v>
      </c>
      <c r="AE52" s="27">
        <v>8875</v>
      </c>
      <c r="AF52" s="27">
        <v>9273</v>
      </c>
      <c r="AG52" s="27">
        <v>9440</v>
      </c>
      <c r="AH52" s="27">
        <v>9546</v>
      </c>
    </row>
    <row r="53" spans="1:34" s="2" customFormat="1" ht="12.75">
      <c r="A53" s="8">
        <v>46</v>
      </c>
      <c r="B53" s="27">
        <v>7102</v>
      </c>
      <c r="C53" s="27">
        <v>7194</v>
      </c>
      <c r="D53" s="27">
        <v>7367</v>
      </c>
      <c r="E53" s="27">
        <v>7127</v>
      </c>
      <c r="F53" s="27">
        <v>7112</v>
      </c>
      <c r="G53" s="27">
        <v>6787</v>
      </c>
      <c r="H53" s="27">
        <v>7249</v>
      </c>
      <c r="I53" s="27">
        <v>7240</v>
      </c>
      <c r="J53" s="27">
        <v>7834</v>
      </c>
      <c r="K53" s="27">
        <v>7902</v>
      </c>
      <c r="L53" s="27">
        <v>8021</v>
      </c>
      <c r="M53" s="27">
        <v>8063</v>
      </c>
      <c r="N53" s="27">
        <v>8477</v>
      </c>
      <c r="O53" s="27">
        <v>9095</v>
      </c>
      <c r="P53" s="27">
        <v>9469</v>
      </c>
      <c r="Q53" s="27">
        <v>9745</v>
      </c>
      <c r="R53" s="8">
        <v>46</v>
      </c>
      <c r="S53" s="27">
        <v>7605</v>
      </c>
      <c r="T53" s="27">
        <v>7614</v>
      </c>
      <c r="U53" s="27">
        <v>7709</v>
      </c>
      <c r="V53" s="27">
        <v>7744</v>
      </c>
      <c r="W53" s="27">
        <v>7355</v>
      </c>
      <c r="X53" s="27">
        <v>7342</v>
      </c>
      <c r="Y53" s="27">
        <v>7571</v>
      </c>
      <c r="Z53" s="27">
        <v>7671</v>
      </c>
      <c r="AA53" s="27">
        <v>8208</v>
      </c>
      <c r="AB53" s="27">
        <v>8193</v>
      </c>
      <c r="AC53" s="27">
        <v>8168</v>
      </c>
      <c r="AD53" s="27">
        <v>8511</v>
      </c>
      <c r="AE53" s="27">
        <v>8475</v>
      </c>
      <c r="AF53" s="27">
        <v>8910</v>
      </c>
      <c r="AG53" s="27">
        <v>9287</v>
      </c>
      <c r="AH53" s="27">
        <v>9477</v>
      </c>
    </row>
    <row r="54" spans="1:34" s="2" customFormat="1" ht="12.75">
      <c r="A54" s="8">
        <v>47</v>
      </c>
      <c r="B54" s="27">
        <v>6906</v>
      </c>
      <c r="C54" s="27">
        <v>7071</v>
      </c>
      <c r="D54" s="27">
        <v>7193</v>
      </c>
      <c r="E54" s="27">
        <v>7387</v>
      </c>
      <c r="F54" s="27">
        <v>7132</v>
      </c>
      <c r="G54" s="27">
        <v>7116</v>
      </c>
      <c r="H54" s="27">
        <v>6746</v>
      </c>
      <c r="I54" s="27">
        <v>7202</v>
      </c>
      <c r="J54" s="27">
        <v>7192</v>
      </c>
      <c r="K54" s="27">
        <v>7905</v>
      </c>
      <c r="L54" s="27">
        <v>7886</v>
      </c>
      <c r="M54" s="27">
        <v>7942</v>
      </c>
      <c r="N54" s="27">
        <v>8001</v>
      </c>
      <c r="O54" s="27">
        <v>8855</v>
      </c>
      <c r="P54" s="27">
        <v>9073</v>
      </c>
      <c r="Q54" s="27">
        <v>9436</v>
      </c>
      <c r="R54" s="8">
        <v>47</v>
      </c>
      <c r="S54" s="27">
        <v>7282</v>
      </c>
      <c r="T54" s="27">
        <v>7621</v>
      </c>
      <c r="U54" s="27">
        <v>7648</v>
      </c>
      <c r="V54" s="27">
        <v>7764</v>
      </c>
      <c r="W54" s="27">
        <v>7780</v>
      </c>
      <c r="X54" s="27">
        <v>7397</v>
      </c>
      <c r="Y54" s="27">
        <v>7304</v>
      </c>
      <c r="Z54" s="27">
        <v>7615</v>
      </c>
      <c r="AA54" s="27">
        <v>7657</v>
      </c>
      <c r="AB54" s="27">
        <v>8241</v>
      </c>
      <c r="AC54" s="27">
        <v>8155</v>
      </c>
      <c r="AD54" s="27">
        <v>8168</v>
      </c>
      <c r="AE54" s="27">
        <v>8484</v>
      </c>
      <c r="AF54" s="27">
        <v>8700</v>
      </c>
      <c r="AG54" s="27">
        <v>8948</v>
      </c>
      <c r="AH54" s="27">
        <v>9310</v>
      </c>
    </row>
    <row r="55" spans="1:34" s="2" customFormat="1" ht="12.75">
      <c r="A55" s="8">
        <v>48</v>
      </c>
      <c r="B55" s="27">
        <v>7135</v>
      </c>
      <c r="C55" s="27">
        <v>6872</v>
      </c>
      <c r="D55" s="27">
        <v>7039</v>
      </c>
      <c r="E55" s="27">
        <v>7192</v>
      </c>
      <c r="F55" s="27">
        <v>7363</v>
      </c>
      <c r="G55" s="27">
        <v>7115</v>
      </c>
      <c r="H55" s="27">
        <v>7046</v>
      </c>
      <c r="I55" s="27">
        <v>6726</v>
      </c>
      <c r="J55" s="27">
        <v>7172</v>
      </c>
      <c r="K55" s="27">
        <v>7212</v>
      </c>
      <c r="L55" s="27">
        <v>7863</v>
      </c>
      <c r="M55" s="27">
        <v>7798</v>
      </c>
      <c r="N55" s="27">
        <v>7875</v>
      </c>
      <c r="O55" s="27">
        <v>8644</v>
      </c>
      <c r="P55" s="27">
        <v>8863</v>
      </c>
      <c r="Q55" s="27">
        <v>9031</v>
      </c>
      <c r="R55" s="8">
        <v>48</v>
      </c>
      <c r="S55" s="27">
        <v>7563</v>
      </c>
      <c r="T55" s="27">
        <v>7330</v>
      </c>
      <c r="U55" s="27">
        <v>7636</v>
      </c>
      <c r="V55" s="27">
        <v>7676</v>
      </c>
      <c r="W55" s="27">
        <v>7776</v>
      </c>
      <c r="X55" s="27">
        <v>7816</v>
      </c>
      <c r="Y55" s="27">
        <v>7361</v>
      </c>
      <c r="Z55" s="27">
        <v>7315</v>
      </c>
      <c r="AA55" s="27">
        <v>7604</v>
      </c>
      <c r="AB55" s="27">
        <v>7668</v>
      </c>
      <c r="AC55" s="27">
        <v>8226</v>
      </c>
      <c r="AD55" s="27">
        <v>8127</v>
      </c>
      <c r="AE55" s="27">
        <v>8121</v>
      </c>
      <c r="AF55" s="27">
        <v>8650</v>
      </c>
      <c r="AG55" s="27">
        <v>8714</v>
      </c>
      <c r="AH55" s="27">
        <v>8931</v>
      </c>
    </row>
    <row r="56" spans="1:34" s="2" customFormat="1" ht="12.75">
      <c r="A56" s="8">
        <v>49</v>
      </c>
      <c r="B56" s="27">
        <v>6228</v>
      </c>
      <c r="C56" s="27">
        <v>7090</v>
      </c>
      <c r="D56" s="27">
        <v>6820</v>
      </c>
      <c r="E56" s="27">
        <v>7020</v>
      </c>
      <c r="F56" s="27">
        <v>7157</v>
      </c>
      <c r="G56" s="27">
        <v>7349</v>
      </c>
      <c r="H56" s="27">
        <v>7079</v>
      </c>
      <c r="I56" s="27">
        <v>6998</v>
      </c>
      <c r="J56" s="27">
        <v>6687</v>
      </c>
      <c r="K56" s="27">
        <v>7209</v>
      </c>
      <c r="L56" s="27">
        <v>7162</v>
      </c>
      <c r="M56" s="27">
        <v>7822</v>
      </c>
      <c r="N56" s="27">
        <v>7751</v>
      </c>
      <c r="O56" s="27">
        <v>8208</v>
      </c>
      <c r="P56" s="27">
        <v>8649</v>
      </c>
      <c r="Q56" s="27">
        <v>8847</v>
      </c>
      <c r="R56" s="8">
        <v>49</v>
      </c>
      <c r="S56" s="27">
        <v>6854</v>
      </c>
      <c r="T56" s="27">
        <v>7586</v>
      </c>
      <c r="U56" s="27">
        <v>7344</v>
      </c>
      <c r="V56" s="27">
        <v>7687</v>
      </c>
      <c r="W56" s="27">
        <v>7681</v>
      </c>
      <c r="X56" s="27">
        <v>7794</v>
      </c>
      <c r="Y56" s="27">
        <v>7804</v>
      </c>
      <c r="Z56" s="27">
        <v>7356</v>
      </c>
      <c r="AA56" s="27">
        <v>7323</v>
      </c>
      <c r="AB56" s="27">
        <v>7625</v>
      </c>
      <c r="AC56" s="27">
        <v>7671</v>
      </c>
      <c r="AD56" s="27">
        <v>8235</v>
      </c>
      <c r="AE56" s="27">
        <v>8120</v>
      </c>
      <c r="AF56" s="27">
        <v>8251</v>
      </c>
      <c r="AG56" s="27">
        <v>8642</v>
      </c>
      <c r="AH56" s="27">
        <v>8705</v>
      </c>
    </row>
    <row r="57" spans="1:34" s="2" customFormat="1" ht="12.75">
      <c r="A57" s="8">
        <v>50</v>
      </c>
      <c r="B57" s="27">
        <v>5853</v>
      </c>
      <c r="C57" s="27">
        <v>6173</v>
      </c>
      <c r="D57" s="27">
        <v>7034</v>
      </c>
      <c r="E57" s="27">
        <v>6768</v>
      </c>
      <c r="F57" s="27">
        <v>6981</v>
      </c>
      <c r="G57" s="27">
        <v>7147</v>
      </c>
      <c r="H57" s="27">
        <v>7315</v>
      </c>
      <c r="I57" s="27">
        <v>7045</v>
      </c>
      <c r="J57" s="27">
        <v>6945</v>
      </c>
      <c r="K57" s="27">
        <v>6703</v>
      </c>
      <c r="L57" s="27">
        <v>7183</v>
      </c>
      <c r="M57" s="27">
        <v>7114</v>
      </c>
      <c r="N57" s="27">
        <v>7809</v>
      </c>
      <c r="O57" s="27">
        <v>8326</v>
      </c>
      <c r="P57" s="27">
        <v>8249</v>
      </c>
      <c r="Q57" s="27">
        <v>8611</v>
      </c>
      <c r="R57" s="8">
        <v>50</v>
      </c>
      <c r="S57" s="27">
        <v>6493</v>
      </c>
      <c r="T57" s="27">
        <v>6846</v>
      </c>
      <c r="U57" s="27">
        <v>7577</v>
      </c>
      <c r="V57" s="27">
        <v>7382</v>
      </c>
      <c r="W57" s="27">
        <v>7698</v>
      </c>
      <c r="X57" s="27">
        <v>7714</v>
      </c>
      <c r="Y57" s="27">
        <v>7796</v>
      </c>
      <c r="Z57" s="27">
        <v>7805</v>
      </c>
      <c r="AA57" s="27">
        <v>7334</v>
      </c>
      <c r="AB57" s="27">
        <v>7329</v>
      </c>
      <c r="AC57" s="27">
        <v>7619</v>
      </c>
      <c r="AD57" s="27">
        <v>7649</v>
      </c>
      <c r="AE57" s="27">
        <v>8220</v>
      </c>
      <c r="AF57" s="27">
        <v>8453</v>
      </c>
      <c r="AG57" s="27">
        <v>8287</v>
      </c>
      <c r="AH57" s="27">
        <v>8605</v>
      </c>
    </row>
    <row r="58" spans="1:34" s="2" customFormat="1" ht="12.75">
      <c r="A58" s="8">
        <v>51</v>
      </c>
      <c r="B58" s="27">
        <v>5488</v>
      </c>
      <c r="C58" s="27">
        <v>5805</v>
      </c>
      <c r="D58" s="27">
        <v>6118</v>
      </c>
      <c r="E58" s="27">
        <v>6993</v>
      </c>
      <c r="F58" s="27">
        <v>6707</v>
      </c>
      <c r="G58" s="27">
        <v>6936</v>
      </c>
      <c r="H58" s="27">
        <v>7131</v>
      </c>
      <c r="I58" s="27">
        <v>7256</v>
      </c>
      <c r="J58" s="27">
        <v>6995</v>
      </c>
      <c r="K58" s="27">
        <v>6960</v>
      </c>
      <c r="L58" s="27">
        <v>6652</v>
      </c>
      <c r="M58" s="27">
        <v>7122</v>
      </c>
      <c r="N58" s="27">
        <v>7083</v>
      </c>
      <c r="O58" s="27">
        <v>7770</v>
      </c>
      <c r="P58" s="27">
        <v>8299</v>
      </c>
      <c r="Q58" s="27">
        <v>8177</v>
      </c>
      <c r="R58" s="8">
        <v>51</v>
      </c>
      <c r="S58" s="27">
        <v>6157</v>
      </c>
      <c r="T58" s="27">
        <v>6492</v>
      </c>
      <c r="U58" s="27">
        <v>6876</v>
      </c>
      <c r="V58" s="27">
        <v>7626</v>
      </c>
      <c r="W58" s="27">
        <v>7415</v>
      </c>
      <c r="X58" s="27">
        <v>7725</v>
      </c>
      <c r="Y58" s="27">
        <v>7692</v>
      </c>
      <c r="Z58" s="27">
        <v>7788</v>
      </c>
      <c r="AA58" s="27">
        <v>7811</v>
      </c>
      <c r="AB58" s="27">
        <v>7364</v>
      </c>
      <c r="AC58" s="27">
        <v>7324</v>
      </c>
      <c r="AD58" s="27">
        <v>7616</v>
      </c>
      <c r="AE58" s="27">
        <v>7632</v>
      </c>
      <c r="AF58" s="27">
        <v>8187</v>
      </c>
      <c r="AG58" s="27">
        <v>8476</v>
      </c>
      <c r="AH58" s="27">
        <v>8296</v>
      </c>
    </row>
    <row r="59" spans="1:34" s="2" customFormat="1" ht="12.75">
      <c r="A59" s="8">
        <v>52</v>
      </c>
      <c r="B59" s="27">
        <v>5337</v>
      </c>
      <c r="C59" s="27">
        <v>5420</v>
      </c>
      <c r="D59" s="27">
        <v>5748</v>
      </c>
      <c r="E59" s="27">
        <v>6090</v>
      </c>
      <c r="F59" s="27">
        <v>6939</v>
      </c>
      <c r="G59" s="27">
        <v>6641</v>
      </c>
      <c r="H59" s="27">
        <v>6874</v>
      </c>
      <c r="I59" s="27">
        <v>7094</v>
      </c>
      <c r="J59" s="27">
        <v>7208</v>
      </c>
      <c r="K59" s="27">
        <v>6985</v>
      </c>
      <c r="L59" s="27">
        <v>6913</v>
      </c>
      <c r="M59" s="27">
        <v>6590</v>
      </c>
      <c r="N59" s="27">
        <v>7055</v>
      </c>
      <c r="O59" s="27">
        <v>7387</v>
      </c>
      <c r="P59" s="27">
        <v>7749</v>
      </c>
      <c r="Q59" s="27">
        <v>8241</v>
      </c>
      <c r="R59" s="8">
        <v>52</v>
      </c>
      <c r="S59" s="27">
        <v>6051</v>
      </c>
      <c r="T59" s="27">
        <v>6143</v>
      </c>
      <c r="U59" s="27">
        <v>6511</v>
      </c>
      <c r="V59" s="27">
        <v>6880</v>
      </c>
      <c r="W59" s="27">
        <v>7630</v>
      </c>
      <c r="X59" s="27">
        <v>7407</v>
      </c>
      <c r="Y59" s="27">
        <v>7715</v>
      </c>
      <c r="Z59" s="27">
        <v>7675</v>
      </c>
      <c r="AA59" s="27">
        <v>7802</v>
      </c>
      <c r="AB59" s="27">
        <v>7874</v>
      </c>
      <c r="AC59" s="27">
        <v>7341</v>
      </c>
      <c r="AD59" s="27">
        <v>7317</v>
      </c>
      <c r="AE59" s="27">
        <v>7608</v>
      </c>
      <c r="AF59" s="27">
        <v>7828</v>
      </c>
      <c r="AG59" s="27">
        <v>8218</v>
      </c>
      <c r="AH59" s="27">
        <v>8514</v>
      </c>
    </row>
    <row r="60" spans="1:34" s="2" customFormat="1" ht="12.75">
      <c r="A60" s="8">
        <v>53</v>
      </c>
      <c r="B60" s="27">
        <v>4931</v>
      </c>
      <c r="C60" s="27">
        <v>5314</v>
      </c>
      <c r="D60" s="27">
        <v>5385</v>
      </c>
      <c r="E60" s="27">
        <v>5718</v>
      </c>
      <c r="F60" s="27">
        <v>6056</v>
      </c>
      <c r="G60" s="27">
        <v>6891</v>
      </c>
      <c r="H60" s="27">
        <v>6574</v>
      </c>
      <c r="I60" s="27">
        <v>6808</v>
      </c>
      <c r="J60" s="27">
        <v>7035</v>
      </c>
      <c r="K60" s="27">
        <v>7256</v>
      </c>
      <c r="L60" s="27">
        <v>6958</v>
      </c>
      <c r="M60" s="27">
        <v>6848</v>
      </c>
      <c r="N60" s="27">
        <v>6519</v>
      </c>
      <c r="O60" s="27">
        <v>7370</v>
      </c>
      <c r="P60" s="27">
        <v>7389</v>
      </c>
      <c r="Q60" s="27">
        <v>7688</v>
      </c>
      <c r="R60" s="8">
        <v>53</v>
      </c>
      <c r="S60" s="27">
        <v>5523</v>
      </c>
      <c r="T60" s="27">
        <v>6036</v>
      </c>
      <c r="U60" s="27">
        <v>6166</v>
      </c>
      <c r="V60" s="27">
        <v>6524</v>
      </c>
      <c r="W60" s="27">
        <v>6876</v>
      </c>
      <c r="X60" s="27">
        <v>7650</v>
      </c>
      <c r="Y60" s="27">
        <v>7395</v>
      </c>
      <c r="Z60" s="27">
        <v>7727</v>
      </c>
      <c r="AA60" s="27">
        <v>7695</v>
      </c>
      <c r="AB60" s="27">
        <v>7815</v>
      </c>
      <c r="AC60" s="27">
        <v>7846</v>
      </c>
      <c r="AD60" s="27">
        <v>7330</v>
      </c>
      <c r="AE60" s="27">
        <v>7299</v>
      </c>
      <c r="AF60" s="27">
        <v>7545</v>
      </c>
      <c r="AG60" s="27">
        <v>7878</v>
      </c>
      <c r="AH60" s="27">
        <v>8198</v>
      </c>
    </row>
    <row r="61" spans="1:34" s="2" customFormat="1" ht="12.75">
      <c r="A61" s="8">
        <v>54</v>
      </c>
      <c r="B61" s="27">
        <v>4763</v>
      </c>
      <c r="C61" s="27">
        <v>4856</v>
      </c>
      <c r="D61" s="27">
        <v>5246</v>
      </c>
      <c r="E61" s="27">
        <v>5335</v>
      </c>
      <c r="F61" s="27">
        <v>5655</v>
      </c>
      <c r="G61" s="27">
        <v>6021</v>
      </c>
      <c r="H61" s="27">
        <v>6844</v>
      </c>
      <c r="I61" s="27">
        <v>6482</v>
      </c>
      <c r="J61" s="27">
        <v>6753</v>
      </c>
      <c r="K61" s="27">
        <v>7042</v>
      </c>
      <c r="L61" s="27">
        <v>7197</v>
      </c>
      <c r="M61" s="27">
        <v>6897</v>
      </c>
      <c r="N61" s="27">
        <v>6786</v>
      </c>
      <c r="O61" s="27">
        <v>7047</v>
      </c>
      <c r="P61" s="27">
        <v>7351</v>
      </c>
      <c r="Q61" s="27">
        <v>7365</v>
      </c>
      <c r="R61" s="8">
        <v>54</v>
      </c>
      <c r="S61" s="27">
        <v>5461</v>
      </c>
      <c r="T61" s="27">
        <v>5513</v>
      </c>
      <c r="U61" s="27">
        <v>6005</v>
      </c>
      <c r="V61" s="27">
        <v>6167</v>
      </c>
      <c r="W61" s="27">
        <v>6538</v>
      </c>
      <c r="X61" s="27">
        <v>6868</v>
      </c>
      <c r="Y61" s="27">
        <v>7622</v>
      </c>
      <c r="Z61" s="27">
        <v>7386</v>
      </c>
      <c r="AA61" s="27">
        <v>7717</v>
      </c>
      <c r="AB61" s="27">
        <v>7724</v>
      </c>
      <c r="AC61" s="27">
        <v>7800</v>
      </c>
      <c r="AD61" s="27">
        <v>7837</v>
      </c>
      <c r="AE61" s="27">
        <v>7306</v>
      </c>
      <c r="AF61" s="27">
        <v>7577</v>
      </c>
      <c r="AG61" s="27">
        <v>7581</v>
      </c>
      <c r="AH61" s="27">
        <v>7873</v>
      </c>
    </row>
    <row r="62" spans="1:34" s="2" customFormat="1" ht="12.75">
      <c r="A62" s="8">
        <v>55</v>
      </c>
      <c r="B62" s="27">
        <v>4497</v>
      </c>
      <c r="C62" s="27">
        <v>4692</v>
      </c>
      <c r="D62" s="27">
        <v>4776</v>
      </c>
      <c r="E62" s="27">
        <v>5192</v>
      </c>
      <c r="F62" s="27">
        <v>5282</v>
      </c>
      <c r="G62" s="27">
        <v>5595</v>
      </c>
      <c r="H62" s="27">
        <v>5939</v>
      </c>
      <c r="I62" s="27">
        <v>6780</v>
      </c>
      <c r="J62" s="27">
        <v>6394</v>
      </c>
      <c r="K62" s="27">
        <v>6735</v>
      </c>
      <c r="L62" s="27">
        <v>6988</v>
      </c>
      <c r="M62" s="27">
        <v>7130</v>
      </c>
      <c r="N62" s="27">
        <v>6846</v>
      </c>
      <c r="O62" s="27">
        <v>7259</v>
      </c>
      <c r="P62" s="27">
        <v>7002</v>
      </c>
      <c r="Q62" s="27">
        <v>7308</v>
      </c>
      <c r="R62" s="8">
        <v>55</v>
      </c>
      <c r="S62" s="27">
        <v>5081</v>
      </c>
      <c r="T62" s="27">
        <v>5415</v>
      </c>
      <c r="U62" s="27">
        <v>5506</v>
      </c>
      <c r="V62" s="27">
        <v>5992</v>
      </c>
      <c r="W62" s="27">
        <v>6156</v>
      </c>
      <c r="X62" s="27">
        <v>6527</v>
      </c>
      <c r="Y62" s="27">
        <v>6831</v>
      </c>
      <c r="Z62" s="27">
        <v>7635</v>
      </c>
      <c r="AA62" s="27">
        <v>7369</v>
      </c>
      <c r="AB62" s="27">
        <v>7720</v>
      </c>
      <c r="AC62" s="27">
        <v>7711</v>
      </c>
      <c r="AD62" s="27">
        <v>7783</v>
      </c>
      <c r="AE62" s="27">
        <v>7826</v>
      </c>
      <c r="AF62" s="27">
        <v>7579</v>
      </c>
      <c r="AG62" s="27">
        <v>7598</v>
      </c>
      <c r="AH62" s="27">
        <v>7570</v>
      </c>
    </row>
    <row r="63" spans="1:34" s="2" customFormat="1" ht="12.75">
      <c r="A63" s="8">
        <v>56</v>
      </c>
      <c r="B63" s="27">
        <v>4307</v>
      </c>
      <c r="C63" s="27">
        <v>4414</v>
      </c>
      <c r="D63" s="27">
        <v>4626</v>
      </c>
      <c r="E63" s="27">
        <v>4719</v>
      </c>
      <c r="F63" s="27">
        <v>5148</v>
      </c>
      <c r="G63" s="27">
        <v>5217</v>
      </c>
      <c r="H63" s="27">
        <v>5538</v>
      </c>
      <c r="I63" s="27">
        <v>5882</v>
      </c>
      <c r="J63" s="27">
        <v>6717</v>
      </c>
      <c r="K63" s="27">
        <v>6443</v>
      </c>
      <c r="L63" s="27">
        <v>6638</v>
      </c>
      <c r="M63" s="27">
        <v>6891</v>
      </c>
      <c r="N63" s="27">
        <v>7066</v>
      </c>
      <c r="O63" s="27">
        <v>6777</v>
      </c>
      <c r="P63" s="27">
        <v>7216</v>
      </c>
      <c r="Q63" s="27">
        <v>6961</v>
      </c>
      <c r="R63" s="8">
        <v>56</v>
      </c>
      <c r="S63" s="27">
        <v>5130</v>
      </c>
      <c r="T63" s="27">
        <v>5056</v>
      </c>
      <c r="U63" s="27">
        <v>5395</v>
      </c>
      <c r="V63" s="27">
        <v>5507</v>
      </c>
      <c r="W63" s="27">
        <v>5983</v>
      </c>
      <c r="X63" s="27">
        <v>6138</v>
      </c>
      <c r="Y63" s="27">
        <v>6483</v>
      </c>
      <c r="Z63" s="27">
        <v>6834</v>
      </c>
      <c r="AA63" s="27">
        <v>7592</v>
      </c>
      <c r="AB63" s="27">
        <v>7342</v>
      </c>
      <c r="AC63" s="27">
        <v>7698</v>
      </c>
      <c r="AD63" s="27">
        <v>7696</v>
      </c>
      <c r="AE63" s="27">
        <v>7776</v>
      </c>
      <c r="AF63" s="27">
        <v>7736</v>
      </c>
      <c r="AG63" s="27">
        <v>7570</v>
      </c>
      <c r="AH63" s="27">
        <v>7597</v>
      </c>
    </row>
    <row r="64" spans="1:34" s="2" customFormat="1" ht="12.75">
      <c r="A64" s="8">
        <v>57</v>
      </c>
      <c r="B64" s="27">
        <v>3661</v>
      </c>
      <c r="C64" s="27">
        <v>4235</v>
      </c>
      <c r="D64" s="27">
        <v>4346</v>
      </c>
      <c r="E64" s="27">
        <v>4556</v>
      </c>
      <c r="F64" s="27">
        <v>4636</v>
      </c>
      <c r="G64" s="27">
        <v>5091</v>
      </c>
      <c r="H64" s="27">
        <v>5121</v>
      </c>
      <c r="I64" s="27">
        <v>5443</v>
      </c>
      <c r="J64" s="27">
        <v>5797</v>
      </c>
      <c r="K64" s="27">
        <v>6702</v>
      </c>
      <c r="L64" s="27">
        <v>6375</v>
      </c>
      <c r="M64" s="27">
        <v>6550</v>
      </c>
      <c r="N64" s="27">
        <v>6794</v>
      </c>
      <c r="O64" s="27">
        <v>6935</v>
      </c>
      <c r="P64" s="27">
        <v>6751</v>
      </c>
      <c r="Q64" s="27">
        <v>7121</v>
      </c>
      <c r="R64" s="8">
        <v>57</v>
      </c>
      <c r="S64" s="27">
        <v>4379</v>
      </c>
      <c r="T64" s="27">
        <v>5115</v>
      </c>
      <c r="U64" s="27">
        <v>5037</v>
      </c>
      <c r="V64" s="27">
        <v>5359</v>
      </c>
      <c r="W64" s="27">
        <v>5469</v>
      </c>
      <c r="X64" s="27">
        <v>5955</v>
      </c>
      <c r="Y64" s="27">
        <v>6088</v>
      </c>
      <c r="Z64" s="27">
        <v>6457</v>
      </c>
      <c r="AA64" s="27">
        <v>6848</v>
      </c>
      <c r="AB64" s="27">
        <v>7606</v>
      </c>
      <c r="AC64" s="27">
        <v>7274</v>
      </c>
      <c r="AD64" s="27">
        <v>7656</v>
      </c>
      <c r="AE64" s="27">
        <v>7631</v>
      </c>
      <c r="AF64" s="27">
        <v>7648</v>
      </c>
      <c r="AG64" s="27">
        <v>7702</v>
      </c>
      <c r="AH64" s="27">
        <v>7522</v>
      </c>
    </row>
    <row r="65" spans="1:34" s="2" customFormat="1" ht="12.75">
      <c r="A65" s="8">
        <v>58</v>
      </c>
      <c r="B65" s="27">
        <v>3935</v>
      </c>
      <c r="C65" s="27">
        <v>3599</v>
      </c>
      <c r="D65" s="27">
        <v>4183</v>
      </c>
      <c r="E65" s="27">
        <v>4276</v>
      </c>
      <c r="F65" s="27">
        <v>4468</v>
      </c>
      <c r="G65" s="27">
        <v>4550</v>
      </c>
      <c r="H65" s="27">
        <v>5026</v>
      </c>
      <c r="I65" s="27">
        <v>5062</v>
      </c>
      <c r="J65" s="27">
        <v>5376</v>
      </c>
      <c r="K65" s="27">
        <v>5793</v>
      </c>
      <c r="L65" s="27">
        <v>6602</v>
      </c>
      <c r="M65" s="27">
        <v>6282</v>
      </c>
      <c r="N65" s="27">
        <v>6467</v>
      </c>
      <c r="O65" s="27">
        <v>6838</v>
      </c>
      <c r="P65" s="27">
        <v>6857</v>
      </c>
      <c r="Q65" s="27">
        <v>6663</v>
      </c>
      <c r="R65" s="8">
        <v>58</v>
      </c>
      <c r="S65" s="27">
        <v>4864</v>
      </c>
      <c r="T65" s="27">
        <v>4337</v>
      </c>
      <c r="U65" s="27">
        <v>5085</v>
      </c>
      <c r="V65" s="27">
        <v>5027</v>
      </c>
      <c r="W65" s="27">
        <v>5322</v>
      </c>
      <c r="X65" s="27">
        <v>5422</v>
      </c>
      <c r="Y65" s="27">
        <v>5948</v>
      </c>
      <c r="Z65" s="27">
        <v>6038</v>
      </c>
      <c r="AA65" s="27">
        <v>6384</v>
      </c>
      <c r="AB65" s="27">
        <v>6806</v>
      </c>
      <c r="AC65" s="27">
        <v>7515</v>
      </c>
      <c r="AD65" s="27">
        <v>7239</v>
      </c>
      <c r="AE65" s="27">
        <v>7586</v>
      </c>
      <c r="AF65" s="27">
        <v>7837</v>
      </c>
      <c r="AG65" s="27">
        <v>7638</v>
      </c>
      <c r="AH65" s="27">
        <v>7679</v>
      </c>
    </row>
    <row r="66" spans="1:34" s="2" customFormat="1" ht="12.75">
      <c r="A66" s="8">
        <v>59</v>
      </c>
      <c r="B66" s="27">
        <v>3471</v>
      </c>
      <c r="C66" s="27">
        <v>3869</v>
      </c>
      <c r="D66" s="27">
        <v>3519</v>
      </c>
      <c r="E66" s="27">
        <v>4111</v>
      </c>
      <c r="F66" s="27">
        <v>4203</v>
      </c>
      <c r="G66" s="27">
        <v>4379</v>
      </c>
      <c r="H66" s="27">
        <v>4461</v>
      </c>
      <c r="I66" s="27">
        <v>4957</v>
      </c>
      <c r="J66" s="27">
        <v>4979</v>
      </c>
      <c r="K66" s="27">
        <v>5372</v>
      </c>
      <c r="L66" s="27">
        <v>5697</v>
      </c>
      <c r="M66" s="27">
        <v>6486</v>
      </c>
      <c r="N66" s="27">
        <v>6218</v>
      </c>
      <c r="O66" s="27">
        <v>6709</v>
      </c>
      <c r="P66" s="27">
        <v>6784</v>
      </c>
      <c r="Q66" s="27">
        <v>6764</v>
      </c>
      <c r="R66" s="8">
        <v>59</v>
      </c>
      <c r="S66" s="27">
        <v>4182</v>
      </c>
      <c r="T66" s="27">
        <v>4839</v>
      </c>
      <c r="U66" s="27">
        <v>4301</v>
      </c>
      <c r="V66" s="27">
        <v>5074</v>
      </c>
      <c r="W66" s="27">
        <v>4984</v>
      </c>
      <c r="X66" s="27">
        <v>5308</v>
      </c>
      <c r="Y66" s="27">
        <v>5392</v>
      </c>
      <c r="Z66" s="27">
        <v>5935</v>
      </c>
      <c r="AA66" s="27">
        <v>5977</v>
      </c>
      <c r="AB66" s="27">
        <v>6352</v>
      </c>
      <c r="AC66" s="27">
        <v>6772</v>
      </c>
      <c r="AD66" s="27">
        <v>7454</v>
      </c>
      <c r="AE66" s="27">
        <v>7206</v>
      </c>
      <c r="AF66" s="27">
        <v>7773</v>
      </c>
      <c r="AG66" s="27">
        <v>7804</v>
      </c>
      <c r="AH66" s="27">
        <v>7611</v>
      </c>
    </row>
    <row r="67" spans="1:34" s="2" customFormat="1" ht="12.75">
      <c r="A67" s="8">
        <v>60</v>
      </c>
      <c r="B67" s="27">
        <v>3033</v>
      </c>
      <c r="C67" s="27">
        <v>3383</v>
      </c>
      <c r="D67" s="27">
        <v>3800</v>
      </c>
      <c r="E67" s="27">
        <v>3446</v>
      </c>
      <c r="F67" s="27">
        <v>4034</v>
      </c>
      <c r="G67" s="27">
        <v>4123</v>
      </c>
      <c r="H67" s="27">
        <v>4303</v>
      </c>
      <c r="I67" s="27">
        <v>4405</v>
      </c>
      <c r="J67" s="27">
        <v>4838</v>
      </c>
      <c r="K67" s="27">
        <v>4953</v>
      </c>
      <c r="L67" s="27">
        <v>5284</v>
      </c>
      <c r="M67" s="27">
        <v>5610</v>
      </c>
      <c r="N67" s="27">
        <v>6351</v>
      </c>
      <c r="O67" s="27">
        <v>6502</v>
      </c>
      <c r="P67" s="27">
        <v>6664</v>
      </c>
      <c r="Q67" s="27">
        <v>6695</v>
      </c>
      <c r="R67" s="8">
        <v>60</v>
      </c>
      <c r="S67" s="27">
        <v>3791</v>
      </c>
      <c r="T67" s="27">
        <v>4136</v>
      </c>
      <c r="U67" s="27">
        <v>4813</v>
      </c>
      <c r="V67" s="27">
        <v>4243</v>
      </c>
      <c r="W67" s="27">
        <v>5026</v>
      </c>
      <c r="X67" s="27">
        <v>4962</v>
      </c>
      <c r="Y67" s="27">
        <v>5285</v>
      </c>
      <c r="Z67" s="27">
        <v>5357</v>
      </c>
      <c r="AA67" s="27">
        <v>5909</v>
      </c>
      <c r="AB67" s="27">
        <v>5938</v>
      </c>
      <c r="AC67" s="27">
        <v>6350</v>
      </c>
      <c r="AD67" s="27">
        <v>6727</v>
      </c>
      <c r="AE67" s="27">
        <v>7416</v>
      </c>
      <c r="AF67" s="27">
        <v>7485</v>
      </c>
      <c r="AG67" s="27">
        <v>7689</v>
      </c>
      <c r="AH67" s="27">
        <v>7738</v>
      </c>
    </row>
    <row r="68" spans="1:34" s="2" customFormat="1" ht="12.75">
      <c r="A68" s="8">
        <v>61</v>
      </c>
      <c r="B68" s="27">
        <v>2929</v>
      </c>
      <c r="C68" s="27">
        <v>2955</v>
      </c>
      <c r="D68" s="27">
        <v>3295</v>
      </c>
      <c r="E68" s="27">
        <v>3714</v>
      </c>
      <c r="F68" s="27">
        <v>3339</v>
      </c>
      <c r="G68" s="27">
        <v>3957</v>
      </c>
      <c r="H68" s="27">
        <v>4036</v>
      </c>
      <c r="I68" s="27">
        <v>4199</v>
      </c>
      <c r="J68" s="27">
        <v>4305</v>
      </c>
      <c r="K68" s="27">
        <v>4773</v>
      </c>
      <c r="L68" s="27">
        <v>4862</v>
      </c>
      <c r="M68" s="27">
        <v>5179</v>
      </c>
      <c r="N68" s="27">
        <v>5507</v>
      </c>
      <c r="O68" s="27">
        <v>6334</v>
      </c>
      <c r="P68" s="27">
        <v>6395</v>
      </c>
      <c r="Q68" s="27">
        <v>6561</v>
      </c>
      <c r="R68" s="8">
        <v>61</v>
      </c>
      <c r="S68" s="27">
        <v>3561</v>
      </c>
      <c r="T68" s="27">
        <v>3730</v>
      </c>
      <c r="U68" s="27">
        <v>4109</v>
      </c>
      <c r="V68" s="27">
        <v>4775</v>
      </c>
      <c r="W68" s="27">
        <v>4213</v>
      </c>
      <c r="X68" s="27">
        <v>4995</v>
      </c>
      <c r="Y68" s="27">
        <v>4904</v>
      </c>
      <c r="Z68" s="27">
        <v>5249</v>
      </c>
      <c r="AA68" s="27">
        <v>5317</v>
      </c>
      <c r="AB68" s="27">
        <v>5904</v>
      </c>
      <c r="AC68" s="27">
        <v>5883</v>
      </c>
      <c r="AD68" s="27">
        <v>6283</v>
      </c>
      <c r="AE68" s="27">
        <v>6705</v>
      </c>
      <c r="AF68" s="27">
        <v>7530</v>
      </c>
      <c r="AG68" s="27">
        <v>7485</v>
      </c>
      <c r="AH68" s="27">
        <v>7632</v>
      </c>
    </row>
    <row r="69" spans="1:34" s="2" customFormat="1" ht="12.75">
      <c r="A69" s="8">
        <v>62</v>
      </c>
      <c r="B69" s="27">
        <v>2425</v>
      </c>
      <c r="C69" s="27">
        <v>2839</v>
      </c>
      <c r="D69" s="27">
        <v>2874</v>
      </c>
      <c r="E69" s="27">
        <v>3226</v>
      </c>
      <c r="F69" s="27">
        <v>3593</v>
      </c>
      <c r="G69" s="27">
        <v>3248</v>
      </c>
      <c r="H69" s="27">
        <v>3862</v>
      </c>
      <c r="I69" s="27">
        <v>3925</v>
      </c>
      <c r="J69" s="27">
        <v>4081</v>
      </c>
      <c r="K69" s="27">
        <v>4219</v>
      </c>
      <c r="L69" s="27">
        <v>4673</v>
      </c>
      <c r="M69" s="27">
        <v>4747</v>
      </c>
      <c r="N69" s="27">
        <v>5040</v>
      </c>
      <c r="O69" s="27">
        <v>5695</v>
      </c>
      <c r="P69" s="27">
        <v>6226</v>
      </c>
      <c r="Q69" s="27">
        <v>6244</v>
      </c>
      <c r="R69" s="8">
        <v>62</v>
      </c>
      <c r="S69" s="27">
        <v>2974</v>
      </c>
      <c r="T69" s="27">
        <v>3513</v>
      </c>
      <c r="U69" s="27">
        <v>3688</v>
      </c>
      <c r="V69" s="27">
        <v>4064</v>
      </c>
      <c r="W69" s="27">
        <v>4735</v>
      </c>
      <c r="X69" s="27">
        <v>4175</v>
      </c>
      <c r="Y69" s="27">
        <v>4933</v>
      </c>
      <c r="Z69" s="27">
        <v>4860</v>
      </c>
      <c r="AA69" s="27">
        <v>5213</v>
      </c>
      <c r="AB69" s="27">
        <v>5279</v>
      </c>
      <c r="AC69" s="27">
        <v>5831</v>
      </c>
      <c r="AD69" s="27">
        <v>5876</v>
      </c>
      <c r="AE69" s="27">
        <v>6244</v>
      </c>
      <c r="AF69" s="27">
        <v>7146</v>
      </c>
      <c r="AG69" s="27">
        <v>7571</v>
      </c>
      <c r="AH69" s="27">
        <v>7416</v>
      </c>
    </row>
    <row r="70" spans="1:34" s="2" customFormat="1" ht="12.75">
      <c r="A70" s="8">
        <v>63</v>
      </c>
      <c r="B70" s="27">
        <v>1714</v>
      </c>
      <c r="C70" s="27">
        <v>2354</v>
      </c>
      <c r="D70" s="27">
        <v>2765</v>
      </c>
      <c r="E70" s="27">
        <v>2798</v>
      </c>
      <c r="F70" s="27">
        <v>3140</v>
      </c>
      <c r="G70" s="27">
        <v>3487</v>
      </c>
      <c r="H70" s="27">
        <v>3141</v>
      </c>
      <c r="I70" s="27">
        <v>3770</v>
      </c>
      <c r="J70" s="27">
        <v>3827</v>
      </c>
      <c r="K70" s="27">
        <v>4047</v>
      </c>
      <c r="L70" s="27">
        <v>4135</v>
      </c>
      <c r="M70" s="27">
        <v>4546</v>
      </c>
      <c r="N70" s="27">
        <v>4642</v>
      </c>
      <c r="O70" s="27">
        <v>5306</v>
      </c>
      <c r="P70" s="27">
        <v>5571</v>
      </c>
      <c r="Q70" s="27">
        <v>6101</v>
      </c>
      <c r="R70" s="8">
        <v>63</v>
      </c>
      <c r="S70" s="27">
        <v>2056</v>
      </c>
      <c r="T70" s="27">
        <v>2932</v>
      </c>
      <c r="U70" s="27">
        <v>3452</v>
      </c>
      <c r="V70" s="27">
        <v>3643</v>
      </c>
      <c r="W70" s="27">
        <v>4042</v>
      </c>
      <c r="X70" s="27">
        <v>4682</v>
      </c>
      <c r="Y70" s="27">
        <v>4120</v>
      </c>
      <c r="Z70" s="27">
        <v>4872</v>
      </c>
      <c r="AA70" s="27">
        <v>4815</v>
      </c>
      <c r="AB70" s="27">
        <v>5207</v>
      </c>
      <c r="AC70" s="27">
        <v>5241</v>
      </c>
      <c r="AD70" s="27">
        <v>5775</v>
      </c>
      <c r="AE70" s="27">
        <v>5824</v>
      </c>
      <c r="AF70" s="27">
        <v>6604</v>
      </c>
      <c r="AG70" s="27">
        <v>7126</v>
      </c>
      <c r="AH70" s="27">
        <v>7502</v>
      </c>
    </row>
    <row r="71" spans="1:34" s="2" customFormat="1" ht="12.75">
      <c r="A71" s="8">
        <v>64</v>
      </c>
      <c r="B71" s="27">
        <v>1425</v>
      </c>
      <c r="C71" s="27">
        <v>1671</v>
      </c>
      <c r="D71" s="27">
        <v>2305</v>
      </c>
      <c r="E71" s="27">
        <v>2704</v>
      </c>
      <c r="F71" s="27">
        <v>2728</v>
      </c>
      <c r="G71" s="27">
        <v>3050</v>
      </c>
      <c r="H71" s="27">
        <v>3404</v>
      </c>
      <c r="I71" s="27">
        <v>3055</v>
      </c>
      <c r="J71" s="27">
        <v>3669</v>
      </c>
      <c r="K71" s="27">
        <v>3770</v>
      </c>
      <c r="L71" s="27">
        <v>3960</v>
      </c>
      <c r="M71" s="27">
        <v>4036</v>
      </c>
      <c r="N71" s="27">
        <v>4475</v>
      </c>
      <c r="O71" s="27">
        <v>4937</v>
      </c>
      <c r="P71" s="27">
        <v>5220</v>
      </c>
      <c r="Q71" s="27">
        <v>5426</v>
      </c>
      <c r="R71" s="8">
        <v>64</v>
      </c>
      <c r="S71" s="27">
        <v>1648</v>
      </c>
      <c r="T71" s="27">
        <v>2035</v>
      </c>
      <c r="U71" s="27">
        <v>2873</v>
      </c>
      <c r="V71" s="27">
        <v>3430</v>
      </c>
      <c r="W71" s="27">
        <v>3613</v>
      </c>
      <c r="X71" s="27">
        <v>3995</v>
      </c>
      <c r="Y71" s="27">
        <v>4614</v>
      </c>
      <c r="Z71" s="27">
        <v>4060</v>
      </c>
      <c r="AA71" s="27">
        <v>4806</v>
      </c>
      <c r="AB71" s="27">
        <v>4787</v>
      </c>
      <c r="AC71" s="27">
        <v>5166</v>
      </c>
      <c r="AD71" s="27">
        <v>5185</v>
      </c>
      <c r="AE71" s="27">
        <v>5731</v>
      </c>
      <c r="AF71" s="27">
        <v>6202</v>
      </c>
      <c r="AG71" s="27">
        <v>6581</v>
      </c>
      <c r="AH71" s="27">
        <v>7074</v>
      </c>
    </row>
    <row r="72" spans="1:34" s="2" customFormat="1" ht="12.75">
      <c r="A72" s="8">
        <v>65</v>
      </c>
      <c r="B72" s="27">
        <v>1563</v>
      </c>
      <c r="C72" s="27">
        <v>1393</v>
      </c>
      <c r="D72" s="27">
        <v>1630</v>
      </c>
      <c r="E72" s="27">
        <v>2234</v>
      </c>
      <c r="F72" s="27">
        <v>2620</v>
      </c>
      <c r="G72" s="27">
        <v>2647</v>
      </c>
      <c r="H72" s="27">
        <v>2949</v>
      </c>
      <c r="I72" s="27">
        <v>3311</v>
      </c>
      <c r="J72" s="27">
        <v>2975</v>
      </c>
      <c r="K72" s="27">
        <v>3588</v>
      </c>
      <c r="L72" s="27">
        <v>3710</v>
      </c>
      <c r="M72" s="27">
        <v>3878</v>
      </c>
      <c r="N72" s="27">
        <v>3919</v>
      </c>
      <c r="O72" s="27">
        <v>4579</v>
      </c>
      <c r="P72" s="27">
        <v>4834</v>
      </c>
      <c r="Q72" s="27">
        <v>5097</v>
      </c>
      <c r="R72" s="8">
        <v>65</v>
      </c>
      <c r="S72" s="27">
        <v>1845</v>
      </c>
      <c r="T72" s="27">
        <v>1622</v>
      </c>
      <c r="U72" s="27">
        <v>1988</v>
      </c>
      <c r="V72" s="27">
        <v>2842</v>
      </c>
      <c r="W72" s="27">
        <v>3391</v>
      </c>
      <c r="X72" s="27">
        <v>3562</v>
      </c>
      <c r="Y72" s="27">
        <v>3941</v>
      </c>
      <c r="Z72" s="27">
        <v>4564</v>
      </c>
      <c r="AA72" s="27">
        <v>4007</v>
      </c>
      <c r="AB72" s="27">
        <v>4745</v>
      </c>
      <c r="AC72" s="27">
        <v>4763</v>
      </c>
      <c r="AD72" s="27">
        <v>5133</v>
      </c>
      <c r="AE72" s="27">
        <v>5134</v>
      </c>
      <c r="AF72" s="27">
        <v>5786</v>
      </c>
      <c r="AG72" s="27">
        <v>6197</v>
      </c>
      <c r="AH72" s="27">
        <v>6529</v>
      </c>
    </row>
    <row r="73" spans="1:34" s="2" customFormat="1" ht="12.75">
      <c r="A73" s="8">
        <v>66</v>
      </c>
      <c r="B73" s="27">
        <v>2170</v>
      </c>
      <c r="C73" s="27">
        <v>1510</v>
      </c>
      <c r="D73" s="27">
        <v>1336</v>
      </c>
      <c r="E73" s="27">
        <v>1584</v>
      </c>
      <c r="F73" s="27">
        <v>2155</v>
      </c>
      <c r="G73" s="27">
        <v>2533</v>
      </c>
      <c r="H73" s="27">
        <v>2554</v>
      </c>
      <c r="I73" s="27">
        <v>2858</v>
      </c>
      <c r="J73" s="27">
        <v>3188</v>
      </c>
      <c r="K73" s="27">
        <v>2883</v>
      </c>
      <c r="L73" s="27">
        <v>3490</v>
      </c>
      <c r="M73" s="27">
        <v>3578</v>
      </c>
      <c r="N73" s="27">
        <v>3761</v>
      </c>
      <c r="O73" s="27">
        <v>4199</v>
      </c>
      <c r="P73" s="27">
        <v>4464</v>
      </c>
      <c r="Q73" s="27">
        <v>4705</v>
      </c>
      <c r="R73" s="8">
        <v>66</v>
      </c>
      <c r="S73" s="27">
        <v>2969</v>
      </c>
      <c r="T73" s="27">
        <v>1818</v>
      </c>
      <c r="U73" s="27">
        <v>1583</v>
      </c>
      <c r="V73" s="27">
        <v>1960</v>
      </c>
      <c r="W73" s="27">
        <v>2794</v>
      </c>
      <c r="X73" s="27">
        <v>3353</v>
      </c>
      <c r="Y73" s="27">
        <v>3510</v>
      </c>
      <c r="Z73" s="27">
        <v>3881</v>
      </c>
      <c r="AA73" s="27">
        <v>4521</v>
      </c>
      <c r="AB73" s="27">
        <v>3959</v>
      </c>
      <c r="AC73" s="27">
        <v>4695</v>
      </c>
      <c r="AD73" s="27">
        <v>4671</v>
      </c>
      <c r="AE73" s="27">
        <v>5065</v>
      </c>
      <c r="AF73" s="27">
        <v>5437</v>
      </c>
      <c r="AG73" s="27">
        <v>5759</v>
      </c>
      <c r="AH73" s="27">
        <v>6117</v>
      </c>
    </row>
    <row r="74" spans="1:34" s="2" customFormat="1" ht="12.75">
      <c r="A74" s="8">
        <v>67</v>
      </c>
      <c r="B74" s="27">
        <v>2130</v>
      </c>
      <c r="C74" s="27">
        <v>2085</v>
      </c>
      <c r="D74" s="27">
        <v>1455</v>
      </c>
      <c r="E74" s="27">
        <v>1290</v>
      </c>
      <c r="F74" s="27">
        <v>1546</v>
      </c>
      <c r="G74" s="27">
        <v>2077</v>
      </c>
      <c r="H74" s="27">
        <v>2426</v>
      </c>
      <c r="I74" s="27">
        <v>2462</v>
      </c>
      <c r="J74" s="27">
        <v>2749</v>
      </c>
      <c r="K74" s="27">
        <v>3093</v>
      </c>
      <c r="L74" s="27">
        <v>2783</v>
      </c>
      <c r="M74" s="27">
        <v>3360</v>
      </c>
      <c r="N74" s="27">
        <v>3455</v>
      </c>
      <c r="O74" s="27">
        <v>3839</v>
      </c>
      <c r="P74" s="27">
        <v>4101</v>
      </c>
      <c r="Q74" s="27">
        <v>4345</v>
      </c>
      <c r="R74" s="8">
        <v>67</v>
      </c>
      <c r="S74" s="27">
        <v>2895</v>
      </c>
      <c r="T74" s="27">
        <v>2906</v>
      </c>
      <c r="U74" s="27">
        <v>1782</v>
      </c>
      <c r="V74" s="27">
        <v>1559</v>
      </c>
      <c r="W74" s="27">
        <v>1932</v>
      </c>
      <c r="X74" s="27">
        <v>2741</v>
      </c>
      <c r="Y74" s="27">
        <v>3285</v>
      </c>
      <c r="Z74" s="27">
        <v>3435</v>
      </c>
      <c r="AA74" s="27">
        <v>3812</v>
      </c>
      <c r="AB74" s="27">
        <v>4465</v>
      </c>
      <c r="AC74" s="27">
        <v>3910</v>
      </c>
      <c r="AD74" s="27">
        <v>4609</v>
      </c>
      <c r="AE74" s="27">
        <v>4588</v>
      </c>
      <c r="AF74" s="27">
        <v>5162</v>
      </c>
      <c r="AG74" s="27">
        <v>5415</v>
      </c>
      <c r="AH74" s="27">
        <v>5699</v>
      </c>
    </row>
    <row r="75" spans="1:34" s="2" customFormat="1" ht="12.75">
      <c r="A75" s="8">
        <v>68</v>
      </c>
      <c r="B75" s="27">
        <v>2378</v>
      </c>
      <c r="C75" s="27">
        <v>2057</v>
      </c>
      <c r="D75" s="27">
        <v>1997</v>
      </c>
      <c r="E75" s="27">
        <v>1403</v>
      </c>
      <c r="F75" s="27">
        <v>1248</v>
      </c>
      <c r="G75" s="27">
        <v>1491</v>
      </c>
      <c r="H75" s="27">
        <v>2016</v>
      </c>
      <c r="I75" s="27">
        <v>2319</v>
      </c>
      <c r="J75" s="27">
        <v>2369</v>
      </c>
      <c r="K75" s="27">
        <v>2689</v>
      </c>
      <c r="L75" s="27">
        <v>2939</v>
      </c>
      <c r="M75" s="27">
        <v>2672</v>
      </c>
      <c r="N75" s="27">
        <v>3229</v>
      </c>
      <c r="O75" s="27">
        <v>3567</v>
      </c>
      <c r="P75" s="27">
        <v>3747</v>
      </c>
      <c r="Q75" s="27">
        <v>3950</v>
      </c>
      <c r="R75" s="8">
        <v>68</v>
      </c>
      <c r="S75" s="27">
        <v>3359</v>
      </c>
      <c r="T75" s="27">
        <v>2846</v>
      </c>
      <c r="U75" s="27">
        <v>2841</v>
      </c>
      <c r="V75" s="27">
        <v>1756</v>
      </c>
      <c r="W75" s="27">
        <v>1543</v>
      </c>
      <c r="X75" s="27">
        <v>1912</v>
      </c>
      <c r="Y75" s="27">
        <v>2675</v>
      </c>
      <c r="Z75" s="27">
        <v>3215</v>
      </c>
      <c r="AA75" s="27">
        <v>3378</v>
      </c>
      <c r="AB75" s="27">
        <v>3748</v>
      </c>
      <c r="AC75" s="27">
        <v>4377</v>
      </c>
      <c r="AD75" s="27">
        <v>3853</v>
      </c>
      <c r="AE75" s="27">
        <v>4499</v>
      </c>
      <c r="AF75" s="27">
        <v>4649</v>
      </c>
      <c r="AG75" s="27">
        <v>5090</v>
      </c>
      <c r="AH75" s="27">
        <v>5313</v>
      </c>
    </row>
    <row r="76" spans="1:34" s="2" customFormat="1" ht="12.75">
      <c r="A76" s="8">
        <v>69</v>
      </c>
      <c r="B76" s="27">
        <v>2056</v>
      </c>
      <c r="C76" s="27">
        <v>2294</v>
      </c>
      <c r="D76" s="27">
        <v>1952</v>
      </c>
      <c r="E76" s="27">
        <v>1907</v>
      </c>
      <c r="F76" s="27">
        <v>1350</v>
      </c>
      <c r="G76" s="27">
        <v>1206</v>
      </c>
      <c r="H76" s="27">
        <v>1434</v>
      </c>
      <c r="I76" s="27">
        <v>1948</v>
      </c>
      <c r="J76" s="27">
        <v>2218</v>
      </c>
      <c r="K76" s="27">
        <v>2274</v>
      </c>
      <c r="L76" s="27">
        <v>2555</v>
      </c>
      <c r="M76" s="27">
        <v>2810</v>
      </c>
      <c r="N76" s="27">
        <v>2551</v>
      </c>
      <c r="O76" s="27">
        <v>3381</v>
      </c>
      <c r="P76" s="27">
        <v>3433</v>
      </c>
      <c r="Q76" s="27">
        <v>3635</v>
      </c>
      <c r="R76" s="8">
        <v>69</v>
      </c>
      <c r="S76" s="27">
        <v>3138</v>
      </c>
      <c r="T76" s="27">
        <v>3297</v>
      </c>
      <c r="U76" s="27">
        <v>2780</v>
      </c>
      <c r="V76" s="27">
        <v>2789</v>
      </c>
      <c r="W76" s="27">
        <v>1724</v>
      </c>
      <c r="X76" s="27">
        <v>1508</v>
      </c>
      <c r="Y76" s="27">
        <v>1876</v>
      </c>
      <c r="Z76" s="27">
        <v>2611</v>
      </c>
      <c r="AA76" s="27">
        <v>3145</v>
      </c>
      <c r="AB76" s="27">
        <v>3327</v>
      </c>
      <c r="AC76" s="27">
        <v>3645</v>
      </c>
      <c r="AD76" s="27">
        <v>4302</v>
      </c>
      <c r="AE76" s="27">
        <v>3774</v>
      </c>
      <c r="AF76" s="27">
        <v>4535</v>
      </c>
      <c r="AG76" s="27">
        <v>4564</v>
      </c>
      <c r="AH76" s="27">
        <v>4972</v>
      </c>
    </row>
    <row r="77" spans="1:34" s="2" customFormat="1" ht="12.75">
      <c r="A77" s="8">
        <v>70</v>
      </c>
      <c r="B77" s="27">
        <v>2125</v>
      </c>
      <c r="C77" s="27">
        <v>1947</v>
      </c>
      <c r="D77" s="27">
        <v>2195</v>
      </c>
      <c r="E77" s="27">
        <v>1865</v>
      </c>
      <c r="F77" s="27">
        <v>1845</v>
      </c>
      <c r="G77" s="27">
        <v>1283</v>
      </c>
      <c r="H77" s="27">
        <v>1164</v>
      </c>
      <c r="I77" s="27">
        <v>1390</v>
      </c>
      <c r="J77" s="27">
        <v>1871</v>
      </c>
      <c r="K77" s="27">
        <v>2158</v>
      </c>
      <c r="L77" s="27">
        <v>2184</v>
      </c>
      <c r="M77" s="27">
        <v>2449</v>
      </c>
      <c r="N77" s="27">
        <v>2698</v>
      </c>
      <c r="O77" s="27">
        <v>2865</v>
      </c>
      <c r="P77" s="27">
        <v>3277</v>
      </c>
      <c r="Q77" s="27">
        <v>3293</v>
      </c>
      <c r="R77" s="8">
        <v>70</v>
      </c>
      <c r="S77" s="27">
        <v>3015</v>
      </c>
      <c r="T77" s="27">
        <v>3046</v>
      </c>
      <c r="U77" s="27">
        <v>3193</v>
      </c>
      <c r="V77" s="27">
        <v>2709</v>
      </c>
      <c r="W77" s="27">
        <v>2730</v>
      </c>
      <c r="X77" s="27">
        <v>1691</v>
      </c>
      <c r="Y77" s="27">
        <v>1482</v>
      </c>
      <c r="Z77" s="27">
        <v>1836</v>
      </c>
      <c r="AA77" s="27">
        <v>2564</v>
      </c>
      <c r="AB77" s="27">
        <v>3094</v>
      </c>
      <c r="AC77" s="27">
        <v>3257</v>
      </c>
      <c r="AD77" s="27">
        <v>3557</v>
      </c>
      <c r="AE77" s="27">
        <v>4185</v>
      </c>
      <c r="AF77" s="27">
        <v>4034</v>
      </c>
      <c r="AG77" s="27">
        <v>4470</v>
      </c>
      <c r="AH77" s="27">
        <v>4472</v>
      </c>
    </row>
    <row r="78" spans="1:34" s="2" customFormat="1" ht="12.75">
      <c r="A78" s="8">
        <v>71</v>
      </c>
      <c r="B78" s="27">
        <v>2078</v>
      </c>
      <c r="C78" s="27">
        <v>2003</v>
      </c>
      <c r="D78" s="27">
        <v>1844</v>
      </c>
      <c r="E78" s="27">
        <v>2089</v>
      </c>
      <c r="F78" s="27">
        <v>1782</v>
      </c>
      <c r="G78" s="27">
        <v>1766</v>
      </c>
      <c r="H78" s="27">
        <v>1231</v>
      </c>
      <c r="I78" s="27">
        <v>1110</v>
      </c>
      <c r="J78" s="27">
        <v>1342</v>
      </c>
      <c r="K78" s="27">
        <v>1797</v>
      </c>
      <c r="L78" s="27">
        <v>2055</v>
      </c>
      <c r="M78" s="27">
        <v>2084</v>
      </c>
      <c r="N78" s="27">
        <v>2320</v>
      </c>
      <c r="O78" s="27">
        <v>2721</v>
      </c>
      <c r="P78" s="27">
        <v>2753</v>
      </c>
      <c r="Q78" s="27">
        <v>3141</v>
      </c>
      <c r="R78" s="8">
        <v>71</v>
      </c>
      <c r="S78" s="27">
        <v>2822</v>
      </c>
      <c r="T78" s="27">
        <v>2908</v>
      </c>
      <c r="U78" s="27">
        <v>2953</v>
      </c>
      <c r="V78" s="27">
        <v>3106</v>
      </c>
      <c r="W78" s="27">
        <v>2637</v>
      </c>
      <c r="X78" s="27">
        <v>2669</v>
      </c>
      <c r="Y78" s="27">
        <v>1649</v>
      </c>
      <c r="Z78" s="27">
        <v>1451</v>
      </c>
      <c r="AA78" s="27">
        <v>1791</v>
      </c>
      <c r="AB78" s="27">
        <v>2510</v>
      </c>
      <c r="AC78" s="27">
        <v>2994</v>
      </c>
      <c r="AD78" s="27">
        <v>3214</v>
      </c>
      <c r="AE78" s="27">
        <v>3464</v>
      </c>
      <c r="AF78" s="27">
        <v>3991</v>
      </c>
      <c r="AG78" s="27">
        <v>3952</v>
      </c>
      <c r="AH78" s="27">
        <v>4402</v>
      </c>
    </row>
    <row r="79" spans="1:34" s="2" customFormat="1" ht="12.75">
      <c r="A79" s="8">
        <v>72</v>
      </c>
      <c r="B79" s="27">
        <v>1946</v>
      </c>
      <c r="C79" s="27">
        <v>1962</v>
      </c>
      <c r="D79" s="27">
        <v>1891</v>
      </c>
      <c r="E79" s="27">
        <v>1750</v>
      </c>
      <c r="F79" s="27">
        <v>1973</v>
      </c>
      <c r="G79" s="27">
        <v>1680</v>
      </c>
      <c r="H79" s="27">
        <v>1678</v>
      </c>
      <c r="I79" s="27">
        <v>1183</v>
      </c>
      <c r="J79" s="27">
        <v>1064</v>
      </c>
      <c r="K79" s="27">
        <v>1306</v>
      </c>
      <c r="L79" s="27">
        <v>1728</v>
      </c>
      <c r="M79" s="27">
        <v>1971</v>
      </c>
      <c r="N79" s="27">
        <v>1983</v>
      </c>
      <c r="O79" s="27">
        <v>2345</v>
      </c>
      <c r="P79" s="27">
        <v>2590</v>
      </c>
      <c r="Q79" s="27">
        <v>2645</v>
      </c>
      <c r="R79" s="8">
        <v>72</v>
      </c>
      <c r="S79" s="27">
        <v>2711</v>
      </c>
      <c r="T79" s="27">
        <v>2730</v>
      </c>
      <c r="U79" s="27">
        <v>2813</v>
      </c>
      <c r="V79" s="27">
        <v>2862</v>
      </c>
      <c r="W79" s="27">
        <v>3017</v>
      </c>
      <c r="X79" s="27">
        <v>2542</v>
      </c>
      <c r="Y79" s="27">
        <v>2604</v>
      </c>
      <c r="Z79" s="27">
        <v>1602</v>
      </c>
      <c r="AA79" s="27">
        <v>1426</v>
      </c>
      <c r="AB79" s="27">
        <v>1765</v>
      </c>
      <c r="AC79" s="27">
        <v>2466</v>
      </c>
      <c r="AD79" s="27">
        <v>2923</v>
      </c>
      <c r="AE79" s="27">
        <v>3097</v>
      </c>
      <c r="AF79" s="27">
        <v>3507</v>
      </c>
      <c r="AG79" s="27">
        <v>3913</v>
      </c>
      <c r="AH79" s="27">
        <v>3854</v>
      </c>
    </row>
    <row r="80" spans="1:34" s="2" customFormat="1" ht="12.75">
      <c r="A80" s="8">
        <v>73</v>
      </c>
      <c r="B80" s="27">
        <v>1236</v>
      </c>
      <c r="C80" s="27">
        <v>1817</v>
      </c>
      <c r="D80" s="27">
        <v>1845</v>
      </c>
      <c r="E80" s="27">
        <v>1772</v>
      </c>
      <c r="F80" s="27">
        <v>1654</v>
      </c>
      <c r="G80" s="27">
        <v>1864</v>
      </c>
      <c r="H80" s="27">
        <v>1586</v>
      </c>
      <c r="I80" s="27">
        <v>1601</v>
      </c>
      <c r="J80" s="27">
        <v>1108</v>
      </c>
      <c r="K80" s="27">
        <v>1003</v>
      </c>
      <c r="L80" s="27">
        <v>1243</v>
      </c>
      <c r="M80" s="27">
        <v>1669</v>
      </c>
      <c r="N80" s="27">
        <v>1842</v>
      </c>
      <c r="O80" s="27">
        <v>1983</v>
      </c>
      <c r="P80" s="27">
        <v>2244</v>
      </c>
      <c r="Q80" s="27">
        <v>2475</v>
      </c>
      <c r="R80" s="8">
        <v>73</v>
      </c>
      <c r="S80" s="27">
        <v>1832</v>
      </c>
      <c r="T80" s="27">
        <v>2590</v>
      </c>
      <c r="U80" s="27">
        <v>2643</v>
      </c>
      <c r="V80" s="27">
        <v>2706</v>
      </c>
      <c r="W80" s="27">
        <v>2764</v>
      </c>
      <c r="X80" s="27">
        <v>2900</v>
      </c>
      <c r="Y80" s="27">
        <v>2471</v>
      </c>
      <c r="Z80" s="27">
        <v>2530</v>
      </c>
      <c r="AA80" s="27">
        <v>1555</v>
      </c>
      <c r="AB80" s="27">
        <v>1397</v>
      </c>
      <c r="AC80" s="27">
        <v>1711</v>
      </c>
      <c r="AD80" s="27">
        <v>2402</v>
      </c>
      <c r="AE80" s="27">
        <v>2840</v>
      </c>
      <c r="AF80" s="27">
        <v>2964</v>
      </c>
      <c r="AG80" s="27">
        <v>3433</v>
      </c>
      <c r="AH80" s="27">
        <v>3828</v>
      </c>
    </row>
    <row r="81" spans="1:34" s="2" customFormat="1" ht="12.75">
      <c r="A81" s="8">
        <v>74</v>
      </c>
      <c r="B81" s="27">
        <v>1028</v>
      </c>
      <c r="C81" s="27">
        <v>1158</v>
      </c>
      <c r="D81" s="27">
        <v>1706</v>
      </c>
      <c r="E81" s="27">
        <v>1727</v>
      </c>
      <c r="F81" s="27">
        <v>1651</v>
      </c>
      <c r="G81" s="27">
        <v>1541</v>
      </c>
      <c r="H81" s="27">
        <v>1756</v>
      </c>
      <c r="I81" s="27">
        <v>1505</v>
      </c>
      <c r="J81" s="27">
        <v>1521</v>
      </c>
      <c r="K81" s="27">
        <v>1055</v>
      </c>
      <c r="L81" s="27">
        <v>959</v>
      </c>
      <c r="M81" s="27">
        <v>1190</v>
      </c>
      <c r="N81" s="27">
        <v>1575</v>
      </c>
      <c r="O81" s="27">
        <v>1791</v>
      </c>
      <c r="P81" s="27">
        <v>1896</v>
      </c>
      <c r="Q81" s="27">
        <v>2124</v>
      </c>
      <c r="R81" s="8">
        <v>74</v>
      </c>
      <c r="S81" s="27">
        <v>1527</v>
      </c>
      <c r="T81" s="27">
        <v>1746</v>
      </c>
      <c r="U81" s="27">
        <v>2486</v>
      </c>
      <c r="V81" s="27">
        <v>2529</v>
      </c>
      <c r="W81" s="27">
        <v>2603</v>
      </c>
      <c r="X81" s="27">
        <v>2655</v>
      </c>
      <c r="Y81" s="27">
        <v>2779</v>
      </c>
      <c r="Z81" s="27">
        <v>2391</v>
      </c>
      <c r="AA81" s="27">
        <v>2455</v>
      </c>
      <c r="AB81" s="27">
        <v>1488</v>
      </c>
      <c r="AC81" s="27">
        <v>1355</v>
      </c>
      <c r="AD81" s="27">
        <v>1649</v>
      </c>
      <c r="AE81" s="27">
        <v>2333</v>
      </c>
      <c r="AF81" s="27">
        <v>2717</v>
      </c>
      <c r="AG81" s="27">
        <v>2896</v>
      </c>
      <c r="AH81" s="27">
        <v>3316</v>
      </c>
    </row>
    <row r="82" spans="1:34" s="2" customFormat="1" ht="12.75">
      <c r="A82" s="8">
        <v>75</v>
      </c>
      <c r="B82" s="27">
        <v>883</v>
      </c>
      <c r="C82" s="27">
        <v>975</v>
      </c>
      <c r="D82" s="27">
        <v>1092</v>
      </c>
      <c r="E82" s="27">
        <v>1587</v>
      </c>
      <c r="F82" s="27">
        <v>1577</v>
      </c>
      <c r="G82" s="27">
        <v>1546</v>
      </c>
      <c r="H82" s="27">
        <v>1447</v>
      </c>
      <c r="I82" s="27">
        <v>1644</v>
      </c>
      <c r="J82" s="27">
        <v>1410</v>
      </c>
      <c r="K82" s="27">
        <v>1457</v>
      </c>
      <c r="L82" s="27">
        <v>994</v>
      </c>
      <c r="M82" s="27">
        <v>902</v>
      </c>
      <c r="N82" s="27">
        <v>1103</v>
      </c>
      <c r="O82" s="27">
        <v>1303</v>
      </c>
      <c r="P82" s="27">
        <v>1674</v>
      </c>
      <c r="Q82" s="27">
        <v>1765</v>
      </c>
      <c r="R82" s="8">
        <v>75</v>
      </c>
      <c r="S82" s="27">
        <v>1382</v>
      </c>
      <c r="T82" s="27">
        <v>1450</v>
      </c>
      <c r="U82" s="27">
        <v>1656</v>
      </c>
      <c r="V82" s="27">
        <v>2376</v>
      </c>
      <c r="W82" s="27">
        <v>2407</v>
      </c>
      <c r="X82" s="27">
        <v>2477</v>
      </c>
      <c r="Y82" s="27">
        <v>2531</v>
      </c>
      <c r="Z82" s="27">
        <v>2687</v>
      </c>
      <c r="AA82" s="27">
        <v>2296</v>
      </c>
      <c r="AB82" s="27">
        <v>2377</v>
      </c>
      <c r="AC82" s="27">
        <v>1441</v>
      </c>
      <c r="AD82" s="27">
        <v>1325</v>
      </c>
      <c r="AE82" s="27">
        <v>1583</v>
      </c>
      <c r="AF82" s="27">
        <v>2128</v>
      </c>
      <c r="AG82" s="27">
        <v>2625</v>
      </c>
      <c r="AH82" s="27">
        <v>2786</v>
      </c>
    </row>
    <row r="83" spans="1:34" s="2" customFormat="1" ht="12.75">
      <c r="A83" s="8">
        <v>76</v>
      </c>
      <c r="B83" s="27">
        <v>1079</v>
      </c>
      <c r="C83" s="27">
        <v>824</v>
      </c>
      <c r="D83" s="27">
        <v>912</v>
      </c>
      <c r="E83" s="27">
        <v>1014</v>
      </c>
      <c r="F83" s="27">
        <v>1476</v>
      </c>
      <c r="G83" s="27">
        <v>1475</v>
      </c>
      <c r="H83" s="27">
        <v>1442</v>
      </c>
      <c r="I83" s="27">
        <v>1341</v>
      </c>
      <c r="J83" s="27">
        <v>1544</v>
      </c>
      <c r="K83" s="27">
        <v>1331</v>
      </c>
      <c r="L83" s="27">
        <v>1376</v>
      </c>
      <c r="M83" s="27">
        <v>937</v>
      </c>
      <c r="N83" s="27">
        <v>838</v>
      </c>
      <c r="O83" s="27">
        <v>894</v>
      </c>
      <c r="P83" s="27">
        <v>1247</v>
      </c>
      <c r="Q83" s="27">
        <v>1564</v>
      </c>
      <c r="R83" s="8">
        <v>76</v>
      </c>
      <c r="S83" s="27">
        <v>1607</v>
      </c>
      <c r="T83" s="27">
        <v>1333</v>
      </c>
      <c r="U83" s="27">
        <v>1364</v>
      </c>
      <c r="V83" s="27">
        <v>1564</v>
      </c>
      <c r="W83" s="27">
        <v>2261</v>
      </c>
      <c r="X83" s="27">
        <v>2285</v>
      </c>
      <c r="Y83" s="27">
        <v>2362</v>
      </c>
      <c r="Z83" s="27">
        <v>2426</v>
      </c>
      <c r="AA83" s="27">
        <v>2577</v>
      </c>
      <c r="AB83" s="27">
        <v>2191</v>
      </c>
      <c r="AC83" s="27">
        <v>2277</v>
      </c>
      <c r="AD83" s="27">
        <v>1387</v>
      </c>
      <c r="AE83" s="27">
        <v>1273</v>
      </c>
      <c r="AF83" s="27">
        <v>1249</v>
      </c>
      <c r="AG83" s="27">
        <v>2038</v>
      </c>
      <c r="AH83" s="27">
        <v>2499</v>
      </c>
    </row>
    <row r="84" spans="1:34" s="2" customFormat="1" ht="12.75">
      <c r="A84" s="8">
        <v>77</v>
      </c>
      <c r="B84" s="27">
        <v>729</v>
      </c>
      <c r="C84" s="27">
        <v>977</v>
      </c>
      <c r="D84" s="27">
        <v>752</v>
      </c>
      <c r="E84" s="27">
        <v>828</v>
      </c>
      <c r="F84" s="27">
        <v>936</v>
      </c>
      <c r="G84" s="27">
        <v>1356</v>
      </c>
      <c r="H84" s="27">
        <v>1345</v>
      </c>
      <c r="I84" s="27">
        <v>1345</v>
      </c>
      <c r="J84" s="27">
        <v>1246</v>
      </c>
      <c r="K84" s="27">
        <v>1458</v>
      </c>
      <c r="L84" s="27">
        <v>1244</v>
      </c>
      <c r="M84" s="27">
        <v>1269</v>
      </c>
      <c r="N84" s="27">
        <v>864</v>
      </c>
      <c r="O84" s="27">
        <v>649</v>
      </c>
      <c r="P84" s="27">
        <v>831</v>
      </c>
      <c r="Q84" s="27">
        <v>1155</v>
      </c>
      <c r="R84" s="8">
        <v>77</v>
      </c>
      <c r="S84" s="27">
        <v>1105</v>
      </c>
      <c r="T84" s="27">
        <v>1514</v>
      </c>
      <c r="U84" s="27">
        <v>1254</v>
      </c>
      <c r="V84" s="27">
        <v>1289</v>
      </c>
      <c r="W84" s="27">
        <v>1472</v>
      </c>
      <c r="X84" s="27">
        <v>2161</v>
      </c>
      <c r="Y84" s="27">
        <v>2165</v>
      </c>
      <c r="Z84" s="27">
        <v>2228</v>
      </c>
      <c r="AA84" s="27">
        <v>2300</v>
      </c>
      <c r="AB84" s="27">
        <v>2463</v>
      </c>
      <c r="AC84" s="27">
        <v>2096</v>
      </c>
      <c r="AD84" s="27">
        <v>2176</v>
      </c>
      <c r="AE84" s="27">
        <v>1314</v>
      </c>
      <c r="AF84" s="27">
        <v>1079</v>
      </c>
      <c r="AG84" s="27">
        <v>1216</v>
      </c>
      <c r="AH84" s="27">
        <v>1943</v>
      </c>
    </row>
    <row r="85" spans="1:34" s="2" customFormat="1" ht="12.75">
      <c r="A85" s="8">
        <v>78</v>
      </c>
      <c r="B85" s="27">
        <v>961</v>
      </c>
      <c r="C85" s="27">
        <v>670</v>
      </c>
      <c r="D85" s="27">
        <v>897</v>
      </c>
      <c r="E85" s="27">
        <v>686</v>
      </c>
      <c r="F85" s="27">
        <v>755</v>
      </c>
      <c r="G85" s="27">
        <v>853</v>
      </c>
      <c r="H85" s="27">
        <v>1246</v>
      </c>
      <c r="I85" s="27">
        <v>1247</v>
      </c>
      <c r="J85" s="27">
        <v>1245</v>
      </c>
      <c r="K85" s="27">
        <v>1141</v>
      </c>
      <c r="L85" s="27">
        <v>1363</v>
      </c>
      <c r="M85" s="27">
        <v>1132</v>
      </c>
      <c r="N85" s="27">
        <v>1158</v>
      </c>
      <c r="O85" s="27">
        <v>687</v>
      </c>
      <c r="P85" s="27">
        <v>602</v>
      </c>
      <c r="Q85" s="27">
        <v>767</v>
      </c>
      <c r="R85" s="8">
        <v>78</v>
      </c>
      <c r="S85" s="27">
        <v>1572</v>
      </c>
      <c r="T85" s="27">
        <v>1029</v>
      </c>
      <c r="U85" s="27">
        <v>1400</v>
      </c>
      <c r="V85" s="27">
        <v>1160</v>
      </c>
      <c r="W85" s="27">
        <v>1215</v>
      </c>
      <c r="X85" s="27">
        <v>1379</v>
      </c>
      <c r="Y85" s="27">
        <v>2042</v>
      </c>
      <c r="Z85" s="27">
        <v>2040</v>
      </c>
      <c r="AA85" s="27">
        <v>2118</v>
      </c>
      <c r="AB85" s="27">
        <v>2185</v>
      </c>
      <c r="AC85" s="27">
        <v>2339</v>
      </c>
      <c r="AD85" s="27">
        <v>1993</v>
      </c>
      <c r="AE85" s="27">
        <v>2065</v>
      </c>
      <c r="AF85" s="27">
        <v>1113</v>
      </c>
      <c r="AG85" s="27">
        <v>1019</v>
      </c>
      <c r="AH85" s="27">
        <v>1154</v>
      </c>
    </row>
    <row r="86" spans="1:34" s="2" customFormat="1" ht="12.75">
      <c r="A86" s="8">
        <v>79</v>
      </c>
      <c r="B86" s="27">
        <v>605</v>
      </c>
      <c r="C86" s="27">
        <v>855</v>
      </c>
      <c r="D86" s="27">
        <v>598</v>
      </c>
      <c r="E86" s="27">
        <v>826</v>
      </c>
      <c r="F86" s="27">
        <v>621</v>
      </c>
      <c r="G86" s="27">
        <v>688</v>
      </c>
      <c r="H86" s="27">
        <v>776</v>
      </c>
      <c r="I86" s="27">
        <v>1133</v>
      </c>
      <c r="J86" s="27">
        <v>1145</v>
      </c>
      <c r="K86" s="27">
        <v>1153</v>
      </c>
      <c r="L86" s="27">
        <v>1031</v>
      </c>
      <c r="M86" s="27">
        <v>1258</v>
      </c>
      <c r="N86" s="27">
        <v>1058</v>
      </c>
      <c r="O86" s="27">
        <v>933</v>
      </c>
      <c r="P86" s="27">
        <v>633</v>
      </c>
      <c r="Q86" s="27">
        <v>553</v>
      </c>
      <c r="R86" s="8">
        <v>79</v>
      </c>
      <c r="S86" s="27">
        <v>1166</v>
      </c>
      <c r="T86" s="27">
        <v>1450</v>
      </c>
      <c r="U86" s="27">
        <v>950</v>
      </c>
      <c r="V86" s="27">
        <v>1301</v>
      </c>
      <c r="W86" s="27">
        <v>1088</v>
      </c>
      <c r="X86" s="27">
        <v>1132</v>
      </c>
      <c r="Y86" s="27">
        <v>1309</v>
      </c>
      <c r="Z86" s="27">
        <v>1914</v>
      </c>
      <c r="AA86" s="27">
        <v>1912</v>
      </c>
      <c r="AB86" s="27">
        <v>2009</v>
      </c>
      <c r="AC86" s="27">
        <v>2067</v>
      </c>
      <c r="AD86" s="27">
        <v>2206</v>
      </c>
      <c r="AE86" s="27">
        <v>1833</v>
      </c>
      <c r="AF86" s="27">
        <v>1705</v>
      </c>
      <c r="AG86" s="27">
        <v>1069</v>
      </c>
      <c r="AH86" s="27">
        <v>953</v>
      </c>
    </row>
    <row r="87" spans="1:34" s="2" customFormat="1" ht="12.75">
      <c r="A87" s="8">
        <v>80</v>
      </c>
      <c r="B87" s="27">
        <v>678</v>
      </c>
      <c r="C87" s="27">
        <v>541</v>
      </c>
      <c r="D87" s="27">
        <v>757</v>
      </c>
      <c r="E87" s="27">
        <v>541</v>
      </c>
      <c r="F87" s="27">
        <v>735</v>
      </c>
      <c r="G87" s="27">
        <v>562</v>
      </c>
      <c r="H87" s="27">
        <v>617</v>
      </c>
      <c r="I87" s="27">
        <v>708</v>
      </c>
      <c r="J87" s="27">
        <v>1019</v>
      </c>
      <c r="K87" s="27">
        <v>1040</v>
      </c>
      <c r="L87" s="27">
        <v>1055</v>
      </c>
      <c r="M87" s="27">
        <v>934</v>
      </c>
      <c r="N87" s="27">
        <v>1114</v>
      </c>
      <c r="O87" s="27">
        <v>878</v>
      </c>
      <c r="P87" s="27">
        <v>856</v>
      </c>
      <c r="Q87" s="27">
        <v>582</v>
      </c>
      <c r="R87" s="8">
        <v>80</v>
      </c>
      <c r="S87" s="27">
        <v>1379</v>
      </c>
      <c r="T87" s="27">
        <v>1061</v>
      </c>
      <c r="U87" s="27">
        <v>1336</v>
      </c>
      <c r="V87" s="27">
        <v>872</v>
      </c>
      <c r="W87" s="27">
        <v>1205</v>
      </c>
      <c r="X87" s="27">
        <v>993</v>
      </c>
      <c r="Y87" s="27">
        <v>1037</v>
      </c>
      <c r="Z87" s="27">
        <v>1209</v>
      </c>
      <c r="AA87" s="27">
        <v>1771</v>
      </c>
      <c r="AB87" s="27">
        <v>1796</v>
      </c>
      <c r="AC87" s="27">
        <v>1869</v>
      </c>
      <c r="AD87" s="27">
        <v>1942</v>
      </c>
      <c r="AE87" s="27">
        <v>2030</v>
      </c>
      <c r="AF87" s="27">
        <v>1628</v>
      </c>
      <c r="AG87" s="27">
        <v>1606</v>
      </c>
      <c r="AH87" s="27">
        <v>1015</v>
      </c>
    </row>
    <row r="88" spans="1:34" s="2" customFormat="1" ht="12.75">
      <c r="A88" s="8">
        <v>81</v>
      </c>
      <c r="B88" s="27">
        <v>553</v>
      </c>
      <c r="C88" s="27">
        <v>602</v>
      </c>
      <c r="D88" s="27">
        <v>479</v>
      </c>
      <c r="E88" s="27">
        <v>674</v>
      </c>
      <c r="F88" s="27">
        <v>483</v>
      </c>
      <c r="G88" s="27">
        <v>664</v>
      </c>
      <c r="H88" s="27">
        <v>504</v>
      </c>
      <c r="I88" s="27">
        <v>540</v>
      </c>
      <c r="J88" s="27">
        <v>642</v>
      </c>
      <c r="K88" s="27">
        <v>941</v>
      </c>
      <c r="L88" s="27">
        <v>943</v>
      </c>
      <c r="M88" s="27">
        <v>985</v>
      </c>
      <c r="N88" s="27">
        <v>874</v>
      </c>
      <c r="O88" s="27">
        <v>871</v>
      </c>
      <c r="P88" s="27">
        <v>813</v>
      </c>
      <c r="Q88" s="27">
        <v>797</v>
      </c>
      <c r="R88" s="8">
        <v>81</v>
      </c>
      <c r="S88" s="27">
        <v>1103</v>
      </c>
      <c r="T88" s="27">
        <v>1243</v>
      </c>
      <c r="U88" s="27">
        <v>960</v>
      </c>
      <c r="V88" s="27">
        <v>1202</v>
      </c>
      <c r="W88" s="27">
        <v>784</v>
      </c>
      <c r="X88" s="27">
        <v>1096</v>
      </c>
      <c r="Y88" s="27">
        <v>905</v>
      </c>
      <c r="Z88" s="27">
        <v>949</v>
      </c>
      <c r="AA88" s="27">
        <v>1080</v>
      </c>
      <c r="AB88" s="27">
        <v>1647</v>
      </c>
      <c r="AC88" s="27">
        <v>1647</v>
      </c>
      <c r="AD88" s="27">
        <v>1716</v>
      </c>
      <c r="AE88" s="27">
        <v>1792</v>
      </c>
      <c r="AF88" s="27">
        <v>1780</v>
      </c>
      <c r="AG88" s="27">
        <v>1530</v>
      </c>
      <c r="AH88" s="27">
        <v>1510</v>
      </c>
    </row>
    <row r="89" spans="1:34" s="2" customFormat="1" ht="12.75">
      <c r="A89" s="8">
        <v>82</v>
      </c>
      <c r="B89" s="27">
        <v>428</v>
      </c>
      <c r="C89" s="27">
        <v>500</v>
      </c>
      <c r="D89" s="27">
        <v>521</v>
      </c>
      <c r="E89" s="27">
        <v>409</v>
      </c>
      <c r="F89" s="27">
        <v>593</v>
      </c>
      <c r="G89" s="27">
        <v>429</v>
      </c>
      <c r="H89" s="27">
        <v>613</v>
      </c>
      <c r="I89" s="27">
        <v>455</v>
      </c>
      <c r="J89" s="27">
        <v>478</v>
      </c>
      <c r="K89" s="27">
        <v>574</v>
      </c>
      <c r="L89" s="27">
        <v>845</v>
      </c>
      <c r="M89" s="27">
        <v>823</v>
      </c>
      <c r="N89" s="27">
        <v>847</v>
      </c>
      <c r="O89" s="27">
        <v>789</v>
      </c>
      <c r="P89" s="27">
        <v>788</v>
      </c>
      <c r="Q89" s="27">
        <v>752</v>
      </c>
      <c r="R89" s="8">
        <v>82</v>
      </c>
      <c r="S89" s="27">
        <v>940</v>
      </c>
      <c r="T89" s="27">
        <v>997</v>
      </c>
      <c r="U89" s="27">
        <v>1122</v>
      </c>
      <c r="V89" s="27">
        <v>859</v>
      </c>
      <c r="W89" s="27">
        <v>1064</v>
      </c>
      <c r="X89" s="27">
        <v>694</v>
      </c>
      <c r="Y89" s="27">
        <v>991</v>
      </c>
      <c r="Z89" s="27">
        <v>828</v>
      </c>
      <c r="AA89" s="27">
        <v>862</v>
      </c>
      <c r="AB89" s="27">
        <v>971</v>
      </c>
      <c r="AC89" s="27">
        <v>1481</v>
      </c>
      <c r="AD89" s="27">
        <v>1491</v>
      </c>
      <c r="AE89" s="27">
        <v>1558</v>
      </c>
      <c r="AF89" s="27">
        <v>1590</v>
      </c>
      <c r="AG89" s="27">
        <v>1664</v>
      </c>
      <c r="AH89" s="27">
        <v>1431</v>
      </c>
    </row>
    <row r="90" spans="1:34" s="2" customFormat="1" ht="12.75">
      <c r="A90" s="8">
        <v>83</v>
      </c>
      <c r="B90" s="27">
        <v>374</v>
      </c>
      <c r="C90" s="27">
        <v>384</v>
      </c>
      <c r="D90" s="27">
        <v>436</v>
      </c>
      <c r="E90" s="27">
        <v>458</v>
      </c>
      <c r="F90" s="27">
        <v>343</v>
      </c>
      <c r="G90" s="27">
        <v>529</v>
      </c>
      <c r="H90" s="27">
        <v>378</v>
      </c>
      <c r="I90" s="27">
        <v>556</v>
      </c>
      <c r="J90" s="27">
        <v>393</v>
      </c>
      <c r="K90" s="27">
        <v>420</v>
      </c>
      <c r="L90" s="27">
        <v>526</v>
      </c>
      <c r="M90" s="27">
        <v>763</v>
      </c>
      <c r="N90" s="27">
        <v>722</v>
      </c>
      <c r="O90" s="27">
        <v>790</v>
      </c>
      <c r="P90" s="27">
        <v>700</v>
      </c>
      <c r="Q90" s="27">
        <v>703</v>
      </c>
      <c r="R90" s="8">
        <v>83</v>
      </c>
      <c r="S90" s="27">
        <v>809</v>
      </c>
      <c r="T90" s="27">
        <v>829</v>
      </c>
      <c r="U90" s="27">
        <v>891</v>
      </c>
      <c r="V90" s="27">
        <v>989</v>
      </c>
      <c r="W90" s="27">
        <v>760</v>
      </c>
      <c r="X90" s="27">
        <v>978</v>
      </c>
      <c r="Y90" s="27">
        <v>615</v>
      </c>
      <c r="Z90" s="27">
        <v>907</v>
      </c>
      <c r="AA90" s="27">
        <v>732</v>
      </c>
      <c r="AB90" s="27">
        <v>789</v>
      </c>
      <c r="AC90" s="27">
        <v>861</v>
      </c>
      <c r="AD90" s="27">
        <v>1366</v>
      </c>
      <c r="AE90" s="27">
        <v>1311</v>
      </c>
      <c r="AF90" s="27">
        <v>1480</v>
      </c>
      <c r="AG90" s="27">
        <v>1465</v>
      </c>
      <c r="AH90" s="27">
        <v>1537</v>
      </c>
    </row>
    <row r="91" spans="1:34" s="2" customFormat="1" ht="12.75">
      <c r="A91" s="8">
        <v>84</v>
      </c>
      <c r="B91" s="27">
        <v>313</v>
      </c>
      <c r="C91" s="27">
        <v>328</v>
      </c>
      <c r="D91" s="27">
        <v>338</v>
      </c>
      <c r="E91" s="27">
        <v>392</v>
      </c>
      <c r="F91" s="27">
        <v>396</v>
      </c>
      <c r="G91" s="27">
        <v>290</v>
      </c>
      <c r="H91" s="27">
        <v>463</v>
      </c>
      <c r="I91" s="27">
        <v>329</v>
      </c>
      <c r="J91" s="27">
        <v>504</v>
      </c>
      <c r="K91" s="27">
        <v>349</v>
      </c>
      <c r="L91" s="27">
        <v>372</v>
      </c>
      <c r="M91" s="27">
        <v>464</v>
      </c>
      <c r="N91" s="27">
        <v>662</v>
      </c>
      <c r="O91" s="27">
        <v>642</v>
      </c>
      <c r="P91" s="27">
        <v>710</v>
      </c>
      <c r="Q91" s="27">
        <v>630</v>
      </c>
      <c r="R91" s="8">
        <v>84</v>
      </c>
      <c r="S91" s="27">
        <v>787</v>
      </c>
      <c r="T91" s="27">
        <v>701</v>
      </c>
      <c r="U91" s="27">
        <v>736</v>
      </c>
      <c r="V91" s="27">
        <v>767</v>
      </c>
      <c r="W91" s="27">
        <v>854</v>
      </c>
      <c r="X91" s="27">
        <v>667</v>
      </c>
      <c r="Y91" s="27">
        <v>859</v>
      </c>
      <c r="Z91" s="27">
        <v>540</v>
      </c>
      <c r="AA91" s="27">
        <v>813</v>
      </c>
      <c r="AB91" s="27">
        <v>659</v>
      </c>
      <c r="AC91" s="27">
        <v>712</v>
      </c>
      <c r="AD91" s="27">
        <v>792</v>
      </c>
      <c r="AE91" s="27">
        <v>1245</v>
      </c>
      <c r="AF91" s="27">
        <v>1288</v>
      </c>
      <c r="AG91" s="27">
        <v>1347</v>
      </c>
      <c r="AH91" s="27">
        <v>1311</v>
      </c>
    </row>
    <row r="92" spans="1:34" s="2" customFormat="1" ht="12.75">
      <c r="A92" s="8">
        <v>85</v>
      </c>
      <c r="B92" s="27">
        <v>237</v>
      </c>
      <c r="C92" s="27">
        <v>283</v>
      </c>
      <c r="D92" s="27">
        <v>287</v>
      </c>
      <c r="E92" s="27">
        <v>282</v>
      </c>
      <c r="F92" s="27">
        <v>345</v>
      </c>
      <c r="G92" s="27">
        <v>333</v>
      </c>
      <c r="H92" s="27">
        <v>254</v>
      </c>
      <c r="I92" s="27">
        <v>399</v>
      </c>
      <c r="J92" s="27">
        <v>290</v>
      </c>
      <c r="K92" s="27">
        <v>456</v>
      </c>
      <c r="L92" s="27">
        <v>317</v>
      </c>
      <c r="M92" s="27">
        <v>328</v>
      </c>
      <c r="N92" s="27">
        <v>389</v>
      </c>
      <c r="O92" s="27">
        <v>546</v>
      </c>
      <c r="P92" s="27">
        <v>577</v>
      </c>
      <c r="Q92" s="27">
        <v>635</v>
      </c>
      <c r="R92" s="8">
        <v>85</v>
      </c>
      <c r="S92" s="27">
        <v>576</v>
      </c>
      <c r="T92" s="27">
        <v>689</v>
      </c>
      <c r="U92" s="27">
        <v>623</v>
      </c>
      <c r="V92" s="27">
        <v>647</v>
      </c>
      <c r="W92" s="27">
        <v>658</v>
      </c>
      <c r="X92" s="27">
        <v>729</v>
      </c>
      <c r="Y92" s="27">
        <v>583</v>
      </c>
      <c r="Z92" s="27">
        <v>743</v>
      </c>
      <c r="AA92" s="27">
        <v>486</v>
      </c>
      <c r="AB92" s="27">
        <v>741</v>
      </c>
      <c r="AC92" s="27">
        <v>594</v>
      </c>
      <c r="AD92" s="27">
        <v>641</v>
      </c>
      <c r="AE92" s="27">
        <v>700</v>
      </c>
      <c r="AF92" s="27">
        <v>1054</v>
      </c>
      <c r="AG92" s="27">
        <v>1177</v>
      </c>
      <c r="AH92" s="27">
        <v>1202</v>
      </c>
    </row>
    <row r="93" spans="1:34" s="2" customFormat="1" ht="12.75">
      <c r="A93" s="41">
        <v>86</v>
      </c>
      <c r="B93" s="27">
        <v>190</v>
      </c>
      <c r="C93" s="27">
        <v>215</v>
      </c>
      <c r="D93" s="27">
        <v>249</v>
      </c>
      <c r="E93" s="27">
        <v>251</v>
      </c>
      <c r="F93" s="27">
        <v>242</v>
      </c>
      <c r="G93" s="27">
        <v>301</v>
      </c>
      <c r="H93" s="27">
        <v>282</v>
      </c>
      <c r="I93" s="27">
        <v>219</v>
      </c>
      <c r="J93" s="27">
        <v>340</v>
      </c>
      <c r="K93" s="27">
        <v>250</v>
      </c>
      <c r="L93" s="27">
        <v>413</v>
      </c>
      <c r="M93" s="27">
        <v>283</v>
      </c>
      <c r="N93" s="27">
        <v>286</v>
      </c>
      <c r="O93" s="27">
        <v>365</v>
      </c>
      <c r="P93" s="27">
        <v>483</v>
      </c>
      <c r="Q93" s="27">
        <v>512</v>
      </c>
      <c r="R93" s="41">
        <v>86</v>
      </c>
      <c r="S93" s="27">
        <v>528</v>
      </c>
      <c r="T93" s="27">
        <v>496</v>
      </c>
      <c r="U93" s="27">
        <v>610</v>
      </c>
      <c r="V93" s="27">
        <v>540</v>
      </c>
      <c r="W93" s="27">
        <v>548</v>
      </c>
      <c r="X93" s="27">
        <v>572</v>
      </c>
      <c r="Y93" s="27">
        <v>626</v>
      </c>
      <c r="Z93" s="27">
        <v>504</v>
      </c>
      <c r="AA93" s="27">
        <v>643</v>
      </c>
      <c r="AB93" s="27">
        <v>429</v>
      </c>
      <c r="AC93" s="27">
        <v>664</v>
      </c>
      <c r="AD93" s="27">
        <v>530</v>
      </c>
      <c r="AE93" s="27">
        <v>559</v>
      </c>
      <c r="AF93" s="27">
        <v>671</v>
      </c>
      <c r="AG93" s="27">
        <v>933</v>
      </c>
      <c r="AH93" s="27">
        <v>1047</v>
      </c>
    </row>
    <row r="94" spans="1:34" s="2" customFormat="1" ht="12.75">
      <c r="A94" s="41">
        <v>87</v>
      </c>
      <c r="B94" s="27">
        <v>124</v>
      </c>
      <c r="C94" s="27">
        <v>164</v>
      </c>
      <c r="D94" s="27">
        <v>191</v>
      </c>
      <c r="E94" s="27">
        <v>225</v>
      </c>
      <c r="F94" s="27">
        <v>217</v>
      </c>
      <c r="G94" s="27">
        <v>197</v>
      </c>
      <c r="H94" s="27">
        <v>257</v>
      </c>
      <c r="I94" s="27">
        <v>238</v>
      </c>
      <c r="J94" s="27">
        <v>183</v>
      </c>
      <c r="K94" s="27">
        <v>286</v>
      </c>
      <c r="L94" s="27">
        <v>224</v>
      </c>
      <c r="M94" s="27">
        <v>384</v>
      </c>
      <c r="N94" s="27">
        <v>250</v>
      </c>
      <c r="O94" s="27">
        <v>253</v>
      </c>
      <c r="P94" s="27">
        <v>325</v>
      </c>
      <c r="Q94" s="27">
        <v>422</v>
      </c>
      <c r="R94" s="41">
        <v>87</v>
      </c>
      <c r="S94" s="27">
        <v>273</v>
      </c>
      <c r="T94" s="27">
        <v>454</v>
      </c>
      <c r="U94" s="27">
        <v>408</v>
      </c>
      <c r="V94" s="27">
        <v>518</v>
      </c>
      <c r="W94" s="27">
        <v>464</v>
      </c>
      <c r="X94" s="27">
        <v>446</v>
      </c>
      <c r="Y94" s="27">
        <v>482</v>
      </c>
      <c r="Z94" s="27">
        <v>532</v>
      </c>
      <c r="AA94" s="27">
        <v>417</v>
      </c>
      <c r="AB94" s="27">
        <v>564</v>
      </c>
      <c r="AC94" s="27">
        <v>361</v>
      </c>
      <c r="AD94" s="27">
        <v>575</v>
      </c>
      <c r="AE94" s="27">
        <v>455</v>
      </c>
      <c r="AF94" s="27">
        <v>495</v>
      </c>
      <c r="AG94" s="27">
        <v>600</v>
      </c>
      <c r="AH94" s="27">
        <v>836</v>
      </c>
    </row>
    <row r="95" spans="1:34" s="2" customFormat="1" ht="12.75">
      <c r="A95" s="41">
        <v>88</v>
      </c>
      <c r="B95" s="27">
        <v>128</v>
      </c>
      <c r="C95" s="27">
        <v>103</v>
      </c>
      <c r="D95" s="27">
        <v>137</v>
      </c>
      <c r="E95" s="27">
        <v>168</v>
      </c>
      <c r="F95" s="27">
        <v>196</v>
      </c>
      <c r="G95" s="27">
        <v>199</v>
      </c>
      <c r="H95" s="27">
        <v>165</v>
      </c>
      <c r="I95" s="27">
        <v>223</v>
      </c>
      <c r="J95" s="27">
        <v>208</v>
      </c>
      <c r="K95" s="27">
        <v>160</v>
      </c>
      <c r="L95" s="27">
        <v>250</v>
      </c>
      <c r="M95" s="27">
        <v>195</v>
      </c>
      <c r="N95" s="27">
        <v>341</v>
      </c>
      <c r="O95" s="27">
        <v>206</v>
      </c>
      <c r="P95" s="27">
        <v>222</v>
      </c>
      <c r="Q95" s="27">
        <v>291</v>
      </c>
      <c r="R95" s="41">
        <v>88</v>
      </c>
      <c r="S95" s="27">
        <v>356</v>
      </c>
      <c r="T95" s="27">
        <v>218</v>
      </c>
      <c r="U95" s="27">
        <v>389</v>
      </c>
      <c r="V95" s="27">
        <v>330</v>
      </c>
      <c r="W95" s="27">
        <v>430</v>
      </c>
      <c r="X95" s="27">
        <v>386</v>
      </c>
      <c r="Y95" s="27">
        <v>380</v>
      </c>
      <c r="Z95" s="27">
        <v>411</v>
      </c>
      <c r="AA95" s="27">
        <v>424</v>
      </c>
      <c r="AB95" s="27">
        <v>351</v>
      </c>
      <c r="AC95" s="27">
        <v>473</v>
      </c>
      <c r="AD95" s="27">
        <v>290</v>
      </c>
      <c r="AE95" s="27">
        <v>474</v>
      </c>
      <c r="AF95" s="27">
        <v>397</v>
      </c>
      <c r="AG95" s="27">
        <v>433</v>
      </c>
      <c r="AH95" s="27">
        <v>513</v>
      </c>
    </row>
    <row r="96" spans="1:34" s="2" customFormat="1" ht="12.75">
      <c r="A96" s="41">
        <v>89</v>
      </c>
      <c r="B96" s="27">
        <v>91</v>
      </c>
      <c r="C96" s="27">
        <v>118</v>
      </c>
      <c r="D96" s="27">
        <v>85</v>
      </c>
      <c r="E96" s="27">
        <v>113</v>
      </c>
      <c r="F96" s="27">
        <v>142</v>
      </c>
      <c r="G96" s="27">
        <v>174</v>
      </c>
      <c r="H96" s="27">
        <v>163</v>
      </c>
      <c r="I96" s="27">
        <v>139</v>
      </c>
      <c r="J96" s="27">
        <v>185</v>
      </c>
      <c r="K96" s="27">
        <v>166</v>
      </c>
      <c r="L96" s="27">
        <v>142</v>
      </c>
      <c r="M96" s="27">
        <v>210</v>
      </c>
      <c r="N96" s="27">
        <v>168</v>
      </c>
      <c r="O96" s="27">
        <v>237</v>
      </c>
      <c r="P96" s="27">
        <v>178</v>
      </c>
      <c r="Q96" s="27">
        <v>196</v>
      </c>
      <c r="R96" s="41">
        <v>89</v>
      </c>
      <c r="S96" s="27">
        <v>185</v>
      </c>
      <c r="T96" s="27">
        <v>295</v>
      </c>
      <c r="U96" s="27">
        <v>180</v>
      </c>
      <c r="V96" s="27">
        <v>319</v>
      </c>
      <c r="W96" s="27">
        <v>267</v>
      </c>
      <c r="X96" s="27">
        <v>369</v>
      </c>
      <c r="Y96" s="27">
        <v>298</v>
      </c>
      <c r="Z96" s="27">
        <v>304</v>
      </c>
      <c r="AA96" s="27">
        <v>352</v>
      </c>
      <c r="AB96" s="27">
        <v>341</v>
      </c>
      <c r="AC96" s="27">
        <v>279</v>
      </c>
      <c r="AD96" s="27">
        <v>394</v>
      </c>
      <c r="AE96" s="27">
        <v>251</v>
      </c>
      <c r="AF96" s="27">
        <v>427</v>
      </c>
      <c r="AG96" s="27">
        <v>345</v>
      </c>
      <c r="AH96" s="27">
        <v>380</v>
      </c>
    </row>
    <row r="97" spans="1:34" s="2" customFormat="1" ht="12.75">
      <c r="A97" s="41">
        <v>90</v>
      </c>
      <c r="B97" s="27">
        <v>71</v>
      </c>
      <c r="C97" s="27">
        <v>80</v>
      </c>
      <c r="D97" s="27">
        <v>102</v>
      </c>
      <c r="E97" s="27">
        <v>71</v>
      </c>
      <c r="F97" s="27">
        <v>101</v>
      </c>
      <c r="G97" s="27">
        <v>125</v>
      </c>
      <c r="H97" s="27">
        <v>150</v>
      </c>
      <c r="I97" s="27">
        <v>145</v>
      </c>
      <c r="J97" s="27">
        <v>122</v>
      </c>
      <c r="K97" s="27">
        <v>165</v>
      </c>
      <c r="L97" s="27">
        <v>154</v>
      </c>
      <c r="M97" s="27">
        <v>123</v>
      </c>
      <c r="N97" s="27">
        <v>181</v>
      </c>
      <c r="O97" s="27">
        <v>153</v>
      </c>
      <c r="P97" s="27">
        <v>200</v>
      </c>
      <c r="Q97" s="27">
        <v>164</v>
      </c>
      <c r="R97" s="41">
        <v>90</v>
      </c>
      <c r="S97" s="27">
        <v>173</v>
      </c>
      <c r="T97" s="27">
        <v>150</v>
      </c>
      <c r="U97" s="27">
        <v>240</v>
      </c>
      <c r="V97" s="27">
        <v>146</v>
      </c>
      <c r="W97" s="27">
        <v>255</v>
      </c>
      <c r="X97" s="27">
        <v>216</v>
      </c>
      <c r="Y97" s="27">
        <v>306</v>
      </c>
      <c r="Z97" s="27">
        <v>245</v>
      </c>
      <c r="AA97" s="27">
        <v>269</v>
      </c>
      <c r="AB97" s="27">
        <v>288</v>
      </c>
      <c r="AC97" s="27">
        <v>286</v>
      </c>
      <c r="AD97" s="27">
        <v>222</v>
      </c>
      <c r="AE97" s="27">
        <v>334</v>
      </c>
      <c r="AF97" s="27">
        <v>304</v>
      </c>
      <c r="AG97" s="27">
        <v>374</v>
      </c>
      <c r="AH97" s="27">
        <v>294</v>
      </c>
    </row>
    <row r="98" spans="1:34" s="2" customFormat="1" ht="12.75">
      <c r="A98" s="41">
        <v>91</v>
      </c>
      <c r="B98" s="27">
        <v>47</v>
      </c>
      <c r="C98" s="27">
        <v>58</v>
      </c>
      <c r="D98" s="27">
        <v>70</v>
      </c>
      <c r="E98" s="27">
        <v>91</v>
      </c>
      <c r="F98" s="27">
        <v>60</v>
      </c>
      <c r="G98" s="27">
        <v>89</v>
      </c>
      <c r="H98" s="27">
        <v>107</v>
      </c>
      <c r="I98" s="27">
        <v>136</v>
      </c>
      <c r="J98" s="27">
        <v>127</v>
      </c>
      <c r="K98" s="27">
        <v>107</v>
      </c>
      <c r="L98" s="27">
        <v>149</v>
      </c>
      <c r="M98" s="27">
        <v>136</v>
      </c>
      <c r="N98" s="27">
        <v>101</v>
      </c>
      <c r="O98" s="27">
        <v>180</v>
      </c>
      <c r="P98" s="27">
        <v>142</v>
      </c>
      <c r="Q98" s="27">
        <v>173</v>
      </c>
      <c r="R98" s="41">
        <v>91</v>
      </c>
      <c r="S98" s="27">
        <v>125</v>
      </c>
      <c r="T98" s="27">
        <v>142</v>
      </c>
      <c r="U98" s="27">
        <v>126</v>
      </c>
      <c r="V98" s="27">
        <v>195</v>
      </c>
      <c r="W98" s="27">
        <v>111</v>
      </c>
      <c r="X98" s="27">
        <v>201</v>
      </c>
      <c r="Y98" s="27">
        <v>167</v>
      </c>
      <c r="Z98" s="27">
        <v>260</v>
      </c>
      <c r="AA98" s="27">
        <v>208</v>
      </c>
      <c r="AB98" s="27">
        <v>216</v>
      </c>
      <c r="AC98" s="27">
        <v>231</v>
      </c>
      <c r="AD98" s="27">
        <v>245</v>
      </c>
      <c r="AE98" s="27">
        <v>180</v>
      </c>
      <c r="AF98" s="27">
        <v>360</v>
      </c>
      <c r="AG98" s="27">
        <v>265</v>
      </c>
      <c r="AH98" s="27">
        <v>322</v>
      </c>
    </row>
    <row r="99" spans="1:34" s="2" customFormat="1" ht="12.75">
      <c r="A99" s="41">
        <v>92</v>
      </c>
      <c r="B99" s="27">
        <v>60</v>
      </c>
      <c r="C99" s="27">
        <v>40</v>
      </c>
      <c r="D99" s="27">
        <v>53</v>
      </c>
      <c r="E99" s="27">
        <v>64</v>
      </c>
      <c r="F99" s="27">
        <v>76</v>
      </c>
      <c r="G99" s="27">
        <v>55</v>
      </c>
      <c r="H99" s="27">
        <v>79</v>
      </c>
      <c r="I99" s="27">
        <v>90</v>
      </c>
      <c r="J99" s="27">
        <v>121</v>
      </c>
      <c r="K99" s="27">
        <v>114</v>
      </c>
      <c r="L99" s="27">
        <v>100</v>
      </c>
      <c r="M99" s="27">
        <v>147</v>
      </c>
      <c r="N99" s="27">
        <v>130</v>
      </c>
      <c r="O99" s="27">
        <v>133</v>
      </c>
      <c r="P99" s="27">
        <v>162</v>
      </c>
      <c r="Q99" s="27">
        <v>129</v>
      </c>
      <c r="R99" s="41">
        <v>92</v>
      </c>
      <c r="S99" s="27">
        <v>113</v>
      </c>
      <c r="T99" s="27">
        <v>106</v>
      </c>
      <c r="U99" s="27">
        <v>113</v>
      </c>
      <c r="V99" s="27">
        <v>100</v>
      </c>
      <c r="W99" s="27">
        <v>158</v>
      </c>
      <c r="X99" s="27">
        <v>92</v>
      </c>
      <c r="Y99" s="27">
        <v>174</v>
      </c>
      <c r="Z99" s="27">
        <v>123</v>
      </c>
      <c r="AA99" s="27">
        <v>206</v>
      </c>
      <c r="AB99" s="27">
        <v>177</v>
      </c>
      <c r="AC99" s="27">
        <v>178</v>
      </c>
      <c r="AD99" s="27">
        <v>194</v>
      </c>
      <c r="AE99" s="27">
        <v>206</v>
      </c>
      <c r="AF99" s="27">
        <v>276</v>
      </c>
      <c r="AG99" s="27">
        <v>298</v>
      </c>
      <c r="AH99" s="27">
        <v>239</v>
      </c>
    </row>
    <row r="100" spans="1:34" s="2" customFormat="1" ht="12.75">
      <c r="A100" s="41">
        <v>93</v>
      </c>
      <c r="B100" s="27">
        <v>32</v>
      </c>
      <c r="C100" s="27">
        <v>53</v>
      </c>
      <c r="D100" s="27">
        <v>36</v>
      </c>
      <c r="E100" s="27">
        <v>47</v>
      </c>
      <c r="F100" s="27">
        <v>62</v>
      </c>
      <c r="G100" s="27">
        <v>70</v>
      </c>
      <c r="H100" s="27">
        <v>50</v>
      </c>
      <c r="I100" s="27">
        <v>74</v>
      </c>
      <c r="J100" s="27">
        <v>78</v>
      </c>
      <c r="K100" s="27">
        <v>111</v>
      </c>
      <c r="L100" s="27">
        <v>110</v>
      </c>
      <c r="M100" s="27">
        <v>96</v>
      </c>
      <c r="N100" s="27">
        <v>148</v>
      </c>
      <c r="O100" s="27">
        <v>112</v>
      </c>
      <c r="P100" s="27">
        <v>126</v>
      </c>
      <c r="Q100" s="27">
        <v>153</v>
      </c>
      <c r="R100" s="41">
        <v>93</v>
      </c>
      <c r="S100" s="27">
        <v>86</v>
      </c>
      <c r="T100" s="27">
        <v>80</v>
      </c>
      <c r="U100" s="27">
        <v>79</v>
      </c>
      <c r="V100" s="27">
        <v>92</v>
      </c>
      <c r="W100" s="27">
        <v>78</v>
      </c>
      <c r="X100" s="27">
        <v>121</v>
      </c>
      <c r="Y100" s="27">
        <v>78</v>
      </c>
      <c r="Z100" s="27">
        <v>130</v>
      </c>
      <c r="AA100" s="27">
        <v>95</v>
      </c>
      <c r="AB100" s="27">
        <v>176</v>
      </c>
      <c r="AC100" s="27">
        <v>152</v>
      </c>
      <c r="AD100" s="27">
        <v>135</v>
      </c>
      <c r="AE100" s="27">
        <v>163</v>
      </c>
      <c r="AF100" s="27">
        <v>266</v>
      </c>
      <c r="AG100" s="27">
        <v>242</v>
      </c>
      <c r="AH100" s="27">
        <v>268</v>
      </c>
    </row>
    <row r="101" spans="1:34" s="2" customFormat="1" ht="12.75">
      <c r="A101" s="41">
        <v>94</v>
      </c>
      <c r="B101" s="27">
        <v>31</v>
      </c>
      <c r="C101" s="27">
        <v>28</v>
      </c>
      <c r="D101" s="27">
        <v>49</v>
      </c>
      <c r="E101" s="27">
        <v>35</v>
      </c>
      <c r="F101" s="27">
        <v>40</v>
      </c>
      <c r="G101" s="27">
        <v>55</v>
      </c>
      <c r="H101" s="27">
        <v>64</v>
      </c>
      <c r="I101" s="27">
        <v>45</v>
      </c>
      <c r="J101" s="27">
        <v>65</v>
      </c>
      <c r="K101" s="27">
        <v>74</v>
      </c>
      <c r="L101" s="27">
        <v>102</v>
      </c>
      <c r="M101" s="27">
        <v>112</v>
      </c>
      <c r="N101" s="27">
        <v>96</v>
      </c>
      <c r="O101" s="27">
        <v>36</v>
      </c>
      <c r="P101" s="27">
        <v>102</v>
      </c>
      <c r="Q101" s="27">
        <v>121</v>
      </c>
      <c r="R101" s="41">
        <v>94</v>
      </c>
      <c r="S101" s="27">
        <v>87</v>
      </c>
      <c r="T101" s="27">
        <v>70</v>
      </c>
      <c r="U101" s="27">
        <v>64</v>
      </c>
      <c r="V101" s="27">
        <v>61</v>
      </c>
      <c r="W101" s="27">
        <v>69</v>
      </c>
      <c r="X101" s="27">
        <v>68</v>
      </c>
      <c r="Y101" s="27">
        <v>94</v>
      </c>
      <c r="Z101" s="27">
        <v>53</v>
      </c>
      <c r="AA101" s="27">
        <v>106</v>
      </c>
      <c r="AB101" s="27">
        <v>80</v>
      </c>
      <c r="AC101" s="27">
        <v>155</v>
      </c>
      <c r="AD101" s="27">
        <v>130</v>
      </c>
      <c r="AE101" s="27">
        <v>118</v>
      </c>
      <c r="AF101" s="27">
        <v>112</v>
      </c>
      <c r="AG101" s="27">
        <v>226</v>
      </c>
      <c r="AH101" s="27">
        <v>211</v>
      </c>
    </row>
    <row r="102" spans="1:34" s="2" customFormat="1" ht="12.75">
      <c r="A102" s="41">
        <v>95</v>
      </c>
      <c r="B102" s="27">
        <v>35</v>
      </c>
      <c r="C102" s="27">
        <v>29</v>
      </c>
      <c r="D102" s="27">
        <v>23</v>
      </c>
      <c r="E102" s="27">
        <v>44</v>
      </c>
      <c r="F102" s="27">
        <v>33</v>
      </c>
      <c r="G102" s="27">
        <v>37</v>
      </c>
      <c r="H102" s="27">
        <v>50</v>
      </c>
      <c r="I102" s="27">
        <v>57</v>
      </c>
      <c r="J102" s="27">
        <v>38</v>
      </c>
      <c r="K102" s="27">
        <v>63</v>
      </c>
      <c r="L102" s="27">
        <v>74</v>
      </c>
      <c r="M102" s="27">
        <v>104</v>
      </c>
      <c r="N102" s="27">
        <v>108</v>
      </c>
      <c r="O102" s="27">
        <v>18</v>
      </c>
      <c r="P102" s="27">
        <v>24</v>
      </c>
      <c r="Q102" s="27">
        <v>93</v>
      </c>
      <c r="R102" s="41">
        <v>95</v>
      </c>
      <c r="S102" s="27">
        <v>44</v>
      </c>
      <c r="T102" s="27">
        <v>68</v>
      </c>
      <c r="U102" s="27">
        <v>55</v>
      </c>
      <c r="V102" s="27">
        <v>53</v>
      </c>
      <c r="W102" s="27">
        <v>49</v>
      </c>
      <c r="X102" s="27">
        <v>51</v>
      </c>
      <c r="Y102" s="27">
        <v>53</v>
      </c>
      <c r="Z102" s="27">
        <v>62</v>
      </c>
      <c r="AA102" s="27">
        <v>46</v>
      </c>
      <c r="AB102" s="27">
        <v>89</v>
      </c>
      <c r="AC102" s="27">
        <v>69</v>
      </c>
      <c r="AD102" s="27">
        <v>141</v>
      </c>
      <c r="AE102" s="27">
        <v>117</v>
      </c>
      <c r="AF102" s="27">
        <v>63</v>
      </c>
      <c r="AG102" s="27">
        <v>91</v>
      </c>
      <c r="AH102" s="27">
        <v>202</v>
      </c>
    </row>
    <row r="103" spans="1:34" s="2" customFormat="1" ht="12.75">
      <c r="A103" s="41">
        <v>96</v>
      </c>
      <c r="B103" s="27">
        <v>23</v>
      </c>
      <c r="C103" s="27">
        <v>35</v>
      </c>
      <c r="D103" s="27">
        <v>27</v>
      </c>
      <c r="E103" s="27">
        <v>25</v>
      </c>
      <c r="F103" s="27">
        <v>42</v>
      </c>
      <c r="G103" s="27">
        <v>30</v>
      </c>
      <c r="H103" s="27">
        <v>37</v>
      </c>
      <c r="I103" s="27">
        <v>44</v>
      </c>
      <c r="J103" s="27">
        <v>53</v>
      </c>
      <c r="K103" s="27">
        <v>37</v>
      </c>
      <c r="L103" s="27">
        <v>58</v>
      </c>
      <c r="M103" s="27">
        <v>71</v>
      </c>
      <c r="N103" s="27">
        <v>111</v>
      </c>
      <c r="O103" s="27">
        <v>12</v>
      </c>
      <c r="P103" s="27">
        <v>16</v>
      </c>
      <c r="Q103" s="27">
        <v>23</v>
      </c>
      <c r="R103" s="41">
        <v>96</v>
      </c>
      <c r="S103" s="27">
        <v>52</v>
      </c>
      <c r="T103" s="27">
        <v>35</v>
      </c>
      <c r="U103" s="27">
        <v>54</v>
      </c>
      <c r="V103" s="27">
        <v>45</v>
      </c>
      <c r="W103" s="27">
        <v>39</v>
      </c>
      <c r="X103" s="27">
        <v>42</v>
      </c>
      <c r="Y103" s="27">
        <v>42</v>
      </c>
      <c r="Z103" s="27">
        <v>42</v>
      </c>
      <c r="AA103" s="27">
        <v>47</v>
      </c>
      <c r="AB103" s="27">
        <v>43</v>
      </c>
      <c r="AC103" s="27">
        <v>75</v>
      </c>
      <c r="AD103" s="27">
        <v>60</v>
      </c>
      <c r="AE103" s="27">
        <v>130</v>
      </c>
      <c r="AF103" s="27">
        <v>40</v>
      </c>
      <c r="AG103" s="27">
        <v>41</v>
      </c>
      <c r="AH103" s="27">
        <v>80</v>
      </c>
    </row>
    <row r="104" spans="1:34" s="2" customFormat="1" ht="12.75">
      <c r="A104" s="41">
        <v>97</v>
      </c>
      <c r="B104" s="27">
        <v>28</v>
      </c>
      <c r="C104" s="27">
        <v>17</v>
      </c>
      <c r="D104" s="27">
        <v>34</v>
      </c>
      <c r="E104" s="27">
        <v>27</v>
      </c>
      <c r="F104" s="27">
        <v>23</v>
      </c>
      <c r="G104" s="27">
        <v>39</v>
      </c>
      <c r="H104" s="27">
        <v>30</v>
      </c>
      <c r="I104" s="27">
        <v>34</v>
      </c>
      <c r="J104" s="27">
        <v>41</v>
      </c>
      <c r="K104" s="27">
        <v>50</v>
      </c>
      <c r="L104" s="27">
        <v>35</v>
      </c>
      <c r="M104" s="27">
        <v>57</v>
      </c>
      <c r="N104" s="27">
        <v>77</v>
      </c>
      <c r="O104" s="27">
        <v>9</v>
      </c>
      <c r="P104" s="27">
        <v>9</v>
      </c>
      <c r="Q104" s="27">
        <v>14</v>
      </c>
      <c r="R104" s="41">
        <v>97</v>
      </c>
      <c r="S104" s="27">
        <v>45</v>
      </c>
      <c r="T104" s="27">
        <v>42</v>
      </c>
      <c r="U104" s="27">
        <v>28</v>
      </c>
      <c r="V104" s="27">
        <v>48</v>
      </c>
      <c r="W104" s="27">
        <v>31</v>
      </c>
      <c r="X104" s="27">
        <v>23</v>
      </c>
      <c r="Y104" s="27">
        <v>34</v>
      </c>
      <c r="Z104" s="27">
        <v>34</v>
      </c>
      <c r="AA104" s="27">
        <v>36</v>
      </c>
      <c r="AB104" s="27">
        <v>50</v>
      </c>
      <c r="AC104" s="27">
        <v>32</v>
      </c>
      <c r="AD104" s="27">
        <v>64</v>
      </c>
      <c r="AE104" s="27">
        <v>64</v>
      </c>
      <c r="AF104" s="27">
        <v>35</v>
      </c>
      <c r="AG104" s="27">
        <v>32</v>
      </c>
      <c r="AH104" s="27">
        <v>33</v>
      </c>
    </row>
    <row r="105" spans="1:34" s="2" customFormat="1" ht="12.75">
      <c r="A105" s="41">
        <v>98</v>
      </c>
      <c r="B105" s="27">
        <v>16</v>
      </c>
      <c r="C105" s="27">
        <v>27</v>
      </c>
      <c r="D105" s="27">
        <v>16</v>
      </c>
      <c r="E105" s="27">
        <v>30</v>
      </c>
      <c r="F105" s="27">
        <v>26</v>
      </c>
      <c r="G105" s="27">
        <v>22</v>
      </c>
      <c r="H105" s="27">
        <v>37</v>
      </c>
      <c r="I105" s="27">
        <v>29</v>
      </c>
      <c r="J105" s="27">
        <v>31</v>
      </c>
      <c r="K105" s="27">
        <v>40</v>
      </c>
      <c r="L105" s="27">
        <v>48</v>
      </c>
      <c r="M105" s="27">
        <v>41</v>
      </c>
      <c r="N105" s="27">
        <v>58</v>
      </c>
      <c r="O105" s="27">
        <v>8</v>
      </c>
      <c r="P105" s="27">
        <v>5</v>
      </c>
      <c r="Q105" s="27">
        <v>7</v>
      </c>
      <c r="R105" s="41">
        <v>98</v>
      </c>
      <c r="S105" s="27">
        <v>70</v>
      </c>
      <c r="T105" s="27">
        <v>40</v>
      </c>
      <c r="U105" s="27">
        <v>28</v>
      </c>
      <c r="V105" s="27">
        <v>24</v>
      </c>
      <c r="W105" s="27">
        <v>41</v>
      </c>
      <c r="X105" s="27">
        <v>25</v>
      </c>
      <c r="Y105" s="27">
        <v>17</v>
      </c>
      <c r="Z105" s="27">
        <v>29</v>
      </c>
      <c r="AA105" s="27">
        <v>30</v>
      </c>
      <c r="AB105" s="27">
        <v>25</v>
      </c>
      <c r="AC105" s="27">
        <v>39</v>
      </c>
      <c r="AD105" s="27">
        <v>37</v>
      </c>
      <c r="AE105" s="27">
        <v>59</v>
      </c>
      <c r="AF105" s="27">
        <v>21</v>
      </c>
      <c r="AG105" s="27">
        <v>24</v>
      </c>
      <c r="AH105" s="27">
        <v>27</v>
      </c>
    </row>
    <row r="106" spans="1:34" s="2" customFormat="1" ht="12.75">
      <c r="A106" s="41">
        <v>99</v>
      </c>
      <c r="B106" s="27">
        <v>9</v>
      </c>
      <c r="C106" s="27">
        <v>16</v>
      </c>
      <c r="D106" s="27">
        <v>27</v>
      </c>
      <c r="E106" s="27">
        <v>16</v>
      </c>
      <c r="F106" s="27">
        <v>29</v>
      </c>
      <c r="G106" s="27">
        <v>23</v>
      </c>
      <c r="H106" s="27">
        <v>22</v>
      </c>
      <c r="I106" s="27">
        <v>34</v>
      </c>
      <c r="J106" s="27">
        <v>29</v>
      </c>
      <c r="K106" s="27">
        <v>31</v>
      </c>
      <c r="L106" s="27">
        <v>38</v>
      </c>
      <c r="M106" s="27">
        <v>48</v>
      </c>
      <c r="N106" s="27">
        <v>41</v>
      </c>
      <c r="O106" s="27">
        <v>4</v>
      </c>
      <c r="P106" s="27">
        <v>7</v>
      </c>
      <c r="Q106" s="27">
        <v>3</v>
      </c>
      <c r="R106" s="41">
        <v>99</v>
      </c>
      <c r="S106" s="27">
        <v>12</v>
      </c>
      <c r="T106" s="27">
        <v>49</v>
      </c>
      <c r="U106" s="27">
        <v>33</v>
      </c>
      <c r="V106" s="27">
        <v>27</v>
      </c>
      <c r="W106" s="27">
        <v>15</v>
      </c>
      <c r="X106" s="27">
        <v>39</v>
      </c>
      <c r="Y106" s="27">
        <v>23</v>
      </c>
      <c r="Z106" s="27">
        <v>15</v>
      </c>
      <c r="AA106" s="27">
        <v>24</v>
      </c>
      <c r="AB106" s="27">
        <v>28</v>
      </c>
      <c r="AC106" s="27">
        <v>23</v>
      </c>
      <c r="AD106" s="27">
        <v>40</v>
      </c>
      <c r="AE106" s="27">
        <v>38</v>
      </c>
      <c r="AF106" s="27">
        <v>28</v>
      </c>
      <c r="AG106" s="27">
        <v>12</v>
      </c>
      <c r="AH106" s="27">
        <v>21</v>
      </c>
    </row>
    <row r="107" spans="1:34" s="2" customFormat="1" ht="12.75">
      <c r="A107" s="41" t="s">
        <v>132</v>
      </c>
      <c r="B107" s="27">
        <v>12</v>
      </c>
      <c r="C107" s="27">
        <v>21</v>
      </c>
      <c r="D107" s="27">
        <v>34</v>
      </c>
      <c r="E107" s="27">
        <v>59</v>
      </c>
      <c r="F107" s="27">
        <v>75</v>
      </c>
      <c r="G107" s="27">
        <v>95</v>
      </c>
      <c r="H107" s="27">
        <v>114</v>
      </c>
      <c r="I107" s="27">
        <v>137</v>
      </c>
      <c r="J107" s="27">
        <v>164</v>
      </c>
      <c r="K107" s="27">
        <v>188</v>
      </c>
      <c r="L107" s="27">
        <v>214</v>
      </c>
      <c r="M107" s="27">
        <v>252</v>
      </c>
      <c r="N107" s="27">
        <v>287</v>
      </c>
      <c r="O107" s="27">
        <v>5</v>
      </c>
      <c r="P107" s="27">
        <v>5</v>
      </c>
      <c r="Q107" s="27">
        <v>8</v>
      </c>
      <c r="R107" s="41" t="s">
        <v>132</v>
      </c>
      <c r="S107" s="27">
        <v>32</v>
      </c>
      <c r="T107" s="27">
        <v>23</v>
      </c>
      <c r="U107" s="27">
        <v>50</v>
      </c>
      <c r="V107" s="27">
        <v>67</v>
      </c>
      <c r="W107" s="27">
        <v>75</v>
      </c>
      <c r="X107" s="27">
        <v>76</v>
      </c>
      <c r="Y107" s="27">
        <v>100</v>
      </c>
      <c r="Z107" s="27">
        <v>120</v>
      </c>
      <c r="AA107" s="27">
        <v>126</v>
      </c>
      <c r="AB107" s="27">
        <v>131</v>
      </c>
      <c r="AC107" s="27">
        <v>144</v>
      </c>
      <c r="AD107" s="27">
        <v>162</v>
      </c>
      <c r="AE107" s="27">
        <v>189</v>
      </c>
      <c r="AF107" s="27">
        <v>25</v>
      </c>
      <c r="AG107" s="27">
        <v>38</v>
      </c>
      <c r="AH107" s="27">
        <v>27</v>
      </c>
    </row>
    <row r="108" spans="1:34" s="2" customFormat="1" ht="15" customHeight="1">
      <c r="A108" s="51" t="s">
        <v>3</v>
      </c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</row>
    <row r="109" spans="1:34" s="2" customFormat="1" ht="12.75">
      <c r="A109" s="52" t="s">
        <v>0</v>
      </c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23"/>
      <c r="R109" s="52" t="s">
        <v>1</v>
      </c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23"/>
    </row>
    <row r="110" spans="1:34" s="2" customFormat="1" ht="12.75">
      <c r="A110" s="3"/>
      <c r="B110" s="4">
        <v>2009</v>
      </c>
      <c r="C110" s="4">
        <v>2010</v>
      </c>
      <c r="D110" s="4">
        <v>2011</v>
      </c>
      <c r="E110" s="4">
        <v>2012</v>
      </c>
      <c r="F110" s="4">
        <v>2013</v>
      </c>
      <c r="G110" s="4">
        <v>2014</v>
      </c>
      <c r="H110" s="4">
        <v>2015</v>
      </c>
      <c r="I110" s="4">
        <v>2016</v>
      </c>
      <c r="J110" s="4">
        <v>2017</v>
      </c>
      <c r="K110" s="4">
        <v>2018</v>
      </c>
      <c r="L110" s="26">
        <v>2019</v>
      </c>
      <c r="M110" s="5">
        <v>2020</v>
      </c>
      <c r="N110" s="5">
        <v>2021</v>
      </c>
      <c r="O110" s="6">
        <v>2022</v>
      </c>
      <c r="P110" s="9">
        <v>2023</v>
      </c>
      <c r="Q110" s="26">
        <v>2024</v>
      </c>
      <c r="R110" s="3"/>
      <c r="S110" s="4">
        <v>2009</v>
      </c>
      <c r="T110" s="4">
        <v>2010</v>
      </c>
      <c r="U110" s="4">
        <v>2011</v>
      </c>
      <c r="V110" s="4">
        <v>2012</v>
      </c>
      <c r="W110" s="4">
        <v>2013</v>
      </c>
      <c r="X110" s="4">
        <v>2014</v>
      </c>
      <c r="Y110" s="4">
        <v>2015</v>
      </c>
      <c r="Z110" s="4">
        <v>2016</v>
      </c>
      <c r="AA110" s="4">
        <v>2017</v>
      </c>
      <c r="AB110" s="4">
        <v>2018</v>
      </c>
      <c r="AC110" s="26">
        <v>2019</v>
      </c>
      <c r="AD110" s="4">
        <v>2020</v>
      </c>
      <c r="AE110" s="5">
        <v>2021</v>
      </c>
      <c r="AF110" s="6">
        <v>2022</v>
      </c>
      <c r="AG110" s="9">
        <v>2023</v>
      </c>
      <c r="AH110" s="25">
        <v>2024</v>
      </c>
    </row>
    <row r="111" spans="1:34" s="2" customFormat="1" ht="12.75">
      <c r="A111" s="7" t="s">
        <v>2</v>
      </c>
      <c r="B111" s="27">
        <v>85124</v>
      </c>
      <c r="C111" s="27">
        <v>86791</v>
      </c>
      <c r="D111" s="27">
        <v>88439</v>
      </c>
      <c r="E111" s="27">
        <v>89879</v>
      </c>
      <c r="F111" s="27">
        <v>91437</v>
      </c>
      <c r="G111" s="27">
        <v>92953</v>
      </c>
      <c r="H111" s="27">
        <v>94606</v>
      </c>
      <c r="I111" s="27">
        <v>95529</v>
      </c>
      <c r="J111" s="27">
        <v>96569</v>
      </c>
      <c r="K111" s="27">
        <v>92631</v>
      </c>
      <c r="L111" s="27">
        <v>90155</v>
      </c>
      <c r="M111" s="27">
        <v>86863</v>
      </c>
      <c r="N111" s="27">
        <v>87216</v>
      </c>
      <c r="O111" s="27">
        <v>143542</v>
      </c>
      <c r="P111" s="27">
        <v>145551</v>
      </c>
      <c r="Q111" s="27">
        <v>147826</v>
      </c>
      <c r="R111" s="7" t="s">
        <v>2</v>
      </c>
      <c r="S111" s="27">
        <v>92751</v>
      </c>
      <c r="T111" s="27">
        <v>94788</v>
      </c>
      <c r="U111" s="27">
        <v>96547</v>
      </c>
      <c r="V111" s="27">
        <v>98004</v>
      </c>
      <c r="W111" s="27">
        <v>99679</v>
      </c>
      <c r="X111" s="27">
        <v>101286</v>
      </c>
      <c r="Y111" s="27">
        <v>102956</v>
      </c>
      <c r="Z111" s="27">
        <v>103952</v>
      </c>
      <c r="AA111" s="27">
        <v>104760</v>
      </c>
      <c r="AB111" s="27">
        <v>100434</v>
      </c>
      <c r="AC111" s="27">
        <v>97910</v>
      </c>
      <c r="AD111" s="27">
        <v>95537</v>
      </c>
      <c r="AE111" s="27">
        <v>96274</v>
      </c>
      <c r="AF111" s="27">
        <v>147625</v>
      </c>
      <c r="AG111" s="27">
        <v>149660</v>
      </c>
      <c r="AH111" s="27">
        <v>152045</v>
      </c>
    </row>
    <row r="112" spans="1:34" s="2" customFormat="1" ht="12.75">
      <c r="A112" s="8">
        <v>0</v>
      </c>
      <c r="B112" s="27">
        <v>2052</v>
      </c>
      <c r="C112" s="27">
        <v>2367</v>
      </c>
      <c r="D112" s="27">
        <v>2510</v>
      </c>
      <c r="E112" s="27">
        <v>2568</v>
      </c>
      <c r="F112" s="27">
        <v>2629</v>
      </c>
      <c r="G112" s="27">
        <v>2698</v>
      </c>
      <c r="H112" s="27">
        <v>2908</v>
      </c>
      <c r="I112" s="27">
        <v>3009</v>
      </c>
      <c r="J112" s="27">
        <v>2916</v>
      </c>
      <c r="K112" s="27">
        <v>2647</v>
      </c>
      <c r="L112" s="27">
        <v>2678</v>
      </c>
      <c r="M112" s="27">
        <v>2803</v>
      </c>
      <c r="N112" s="27">
        <v>2817</v>
      </c>
      <c r="O112" s="27">
        <v>4630</v>
      </c>
      <c r="P112" s="27">
        <v>3250</v>
      </c>
      <c r="Q112" s="27">
        <v>2956</v>
      </c>
      <c r="R112" s="8">
        <v>0</v>
      </c>
      <c r="S112" s="27">
        <v>1950</v>
      </c>
      <c r="T112" s="27">
        <v>2251</v>
      </c>
      <c r="U112" s="27">
        <v>2359</v>
      </c>
      <c r="V112" s="27">
        <v>2416</v>
      </c>
      <c r="W112" s="27">
        <v>2611</v>
      </c>
      <c r="X112" s="27">
        <v>2553</v>
      </c>
      <c r="Y112" s="27">
        <v>2793</v>
      </c>
      <c r="Z112" s="27">
        <v>2824</v>
      </c>
      <c r="AA112" s="27">
        <v>2635</v>
      </c>
      <c r="AB112" s="27">
        <v>2414</v>
      </c>
      <c r="AC112" s="27">
        <v>2579</v>
      </c>
      <c r="AD112" s="27">
        <v>2494</v>
      </c>
      <c r="AE112" s="27">
        <v>2732</v>
      </c>
      <c r="AF112" s="27">
        <v>4540</v>
      </c>
      <c r="AG112" s="27">
        <v>3037</v>
      </c>
      <c r="AH112" s="27">
        <v>2747</v>
      </c>
    </row>
    <row r="113" spans="1:34" s="2" customFormat="1" ht="12.75">
      <c r="A113" s="8">
        <v>1</v>
      </c>
      <c r="B113" s="27">
        <v>1829</v>
      </c>
      <c r="C113" s="27">
        <v>2049</v>
      </c>
      <c r="D113" s="27">
        <v>2359</v>
      </c>
      <c r="E113" s="27">
        <v>2504</v>
      </c>
      <c r="F113" s="27">
        <v>2556</v>
      </c>
      <c r="G113" s="27">
        <v>2618</v>
      </c>
      <c r="H113" s="27">
        <v>2659</v>
      </c>
      <c r="I113" s="27">
        <v>2874</v>
      </c>
      <c r="J113" s="27">
        <v>3039</v>
      </c>
      <c r="K113" s="27">
        <v>2697</v>
      </c>
      <c r="L113" s="27">
        <v>2492</v>
      </c>
      <c r="M113" s="27">
        <v>2527</v>
      </c>
      <c r="N113" s="27">
        <v>2761</v>
      </c>
      <c r="O113" s="27">
        <v>5474</v>
      </c>
      <c r="P113" s="27">
        <v>4619</v>
      </c>
      <c r="Q113" s="27">
        <v>3254</v>
      </c>
      <c r="R113" s="8">
        <v>1</v>
      </c>
      <c r="S113" s="27">
        <v>1700</v>
      </c>
      <c r="T113" s="27">
        <v>1939</v>
      </c>
      <c r="U113" s="27">
        <v>2244</v>
      </c>
      <c r="V113" s="27">
        <v>2336</v>
      </c>
      <c r="W113" s="27">
        <v>2399</v>
      </c>
      <c r="X113" s="27">
        <v>2601</v>
      </c>
      <c r="Y113" s="27">
        <v>2542</v>
      </c>
      <c r="Z113" s="27">
        <v>2766</v>
      </c>
      <c r="AA113" s="27">
        <v>2875</v>
      </c>
      <c r="AB113" s="27">
        <v>2446</v>
      </c>
      <c r="AC113" s="27">
        <v>2256</v>
      </c>
      <c r="AD113" s="27">
        <v>2439</v>
      </c>
      <c r="AE113" s="27">
        <v>2481</v>
      </c>
      <c r="AF113" s="27">
        <v>4752</v>
      </c>
      <c r="AG113" s="27">
        <v>4536</v>
      </c>
      <c r="AH113" s="27">
        <v>3044</v>
      </c>
    </row>
    <row r="114" spans="1:34" s="2" customFormat="1" ht="12.75">
      <c r="A114" s="8">
        <v>2</v>
      </c>
      <c r="B114" s="27">
        <v>1637</v>
      </c>
      <c r="C114" s="27">
        <v>1831</v>
      </c>
      <c r="D114" s="27">
        <v>2045</v>
      </c>
      <c r="E114" s="27">
        <v>2357</v>
      </c>
      <c r="F114" s="27">
        <v>2476</v>
      </c>
      <c r="G114" s="27">
        <v>2536</v>
      </c>
      <c r="H114" s="27">
        <v>2600</v>
      </c>
      <c r="I114" s="27">
        <v>2633</v>
      </c>
      <c r="J114" s="27">
        <v>2948</v>
      </c>
      <c r="K114" s="27">
        <v>2827</v>
      </c>
      <c r="L114" s="27">
        <v>2544</v>
      </c>
      <c r="M114" s="27">
        <v>2380</v>
      </c>
      <c r="N114" s="27">
        <v>2482</v>
      </c>
      <c r="O114" s="27">
        <v>3936</v>
      </c>
      <c r="P114" s="27">
        <v>5473</v>
      </c>
      <c r="Q114" s="27">
        <v>4630</v>
      </c>
      <c r="R114" s="8">
        <v>2</v>
      </c>
      <c r="S114" s="27">
        <v>1548</v>
      </c>
      <c r="T114" s="27">
        <v>1691</v>
      </c>
      <c r="U114" s="27">
        <v>1934</v>
      </c>
      <c r="V114" s="27">
        <v>2237</v>
      </c>
      <c r="W114" s="27">
        <v>2326</v>
      </c>
      <c r="X114" s="27">
        <v>2384</v>
      </c>
      <c r="Y114" s="27">
        <v>2592</v>
      </c>
      <c r="Z114" s="27">
        <v>2520</v>
      </c>
      <c r="AA114" s="27">
        <v>2812</v>
      </c>
      <c r="AB114" s="27">
        <v>2681</v>
      </c>
      <c r="AC114" s="27">
        <v>2320</v>
      </c>
      <c r="AD114" s="27">
        <v>2172</v>
      </c>
      <c r="AE114" s="27">
        <v>2393</v>
      </c>
      <c r="AF114" s="27">
        <v>3247</v>
      </c>
      <c r="AG114" s="27">
        <v>4749</v>
      </c>
      <c r="AH114" s="27">
        <v>4562</v>
      </c>
    </row>
    <row r="115" spans="1:34" s="2" customFormat="1" ht="12.75">
      <c r="A115" s="8">
        <v>3</v>
      </c>
      <c r="B115" s="27">
        <v>1547</v>
      </c>
      <c r="C115" s="27">
        <v>1633</v>
      </c>
      <c r="D115" s="27">
        <v>1837</v>
      </c>
      <c r="E115" s="27">
        <v>2038</v>
      </c>
      <c r="F115" s="27">
        <v>2341</v>
      </c>
      <c r="G115" s="27">
        <v>2456</v>
      </c>
      <c r="H115" s="27">
        <v>2519</v>
      </c>
      <c r="I115" s="27">
        <v>2583</v>
      </c>
      <c r="J115" s="27">
        <v>2705</v>
      </c>
      <c r="K115" s="27">
        <v>2773</v>
      </c>
      <c r="L115" s="27">
        <v>2707</v>
      </c>
      <c r="M115" s="27">
        <v>2451</v>
      </c>
      <c r="N115" s="27">
        <v>2337</v>
      </c>
      <c r="O115" s="27">
        <v>3018</v>
      </c>
      <c r="P115" s="27">
        <v>3931</v>
      </c>
      <c r="Q115" s="27">
        <v>5486</v>
      </c>
      <c r="R115" s="8">
        <v>3</v>
      </c>
      <c r="S115" s="27">
        <v>1445</v>
      </c>
      <c r="T115" s="27">
        <v>1551</v>
      </c>
      <c r="U115" s="27">
        <v>1689</v>
      </c>
      <c r="V115" s="27">
        <v>1932</v>
      </c>
      <c r="W115" s="27">
        <v>2236</v>
      </c>
      <c r="X115" s="27">
        <v>2315</v>
      </c>
      <c r="Y115" s="27">
        <v>2379</v>
      </c>
      <c r="Z115" s="27">
        <v>2558</v>
      </c>
      <c r="AA115" s="27">
        <v>2569</v>
      </c>
      <c r="AB115" s="27">
        <v>2656</v>
      </c>
      <c r="AC115" s="27">
        <v>2588</v>
      </c>
      <c r="AD115" s="27">
        <v>2225</v>
      </c>
      <c r="AE115" s="27">
        <v>2140</v>
      </c>
      <c r="AF115" s="27">
        <v>2930</v>
      </c>
      <c r="AG115" s="27">
        <v>3241</v>
      </c>
      <c r="AH115" s="27">
        <v>4763</v>
      </c>
    </row>
    <row r="116" spans="1:34" s="2" customFormat="1" ht="12.75">
      <c r="A116" s="8">
        <v>4</v>
      </c>
      <c r="B116" s="27">
        <v>1566</v>
      </c>
      <c r="C116" s="27">
        <v>1538</v>
      </c>
      <c r="D116" s="27">
        <v>1628</v>
      </c>
      <c r="E116" s="27">
        <v>1816</v>
      </c>
      <c r="F116" s="27">
        <v>2028</v>
      </c>
      <c r="G116" s="27">
        <v>2330</v>
      </c>
      <c r="H116" s="27">
        <v>2451</v>
      </c>
      <c r="I116" s="27">
        <v>2499</v>
      </c>
      <c r="J116" s="27">
        <v>2625</v>
      </c>
      <c r="K116" s="27">
        <v>2507</v>
      </c>
      <c r="L116" s="27">
        <v>2637</v>
      </c>
      <c r="M116" s="27">
        <v>2573</v>
      </c>
      <c r="N116" s="27">
        <v>2398</v>
      </c>
      <c r="O116" s="27">
        <v>2960</v>
      </c>
      <c r="P116" s="27">
        <v>3013</v>
      </c>
      <c r="Q116" s="27">
        <v>3934</v>
      </c>
      <c r="R116" s="8">
        <v>4</v>
      </c>
      <c r="S116" s="27">
        <v>1462</v>
      </c>
      <c r="T116" s="27">
        <v>1435</v>
      </c>
      <c r="U116" s="27">
        <v>1558</v>
      </c>
      <c r="V116" s="27">
        <v>1695</v>
      </c>
      <c r="W116" s="27">
        <v>1927</v>
      </c>
      <c r="X116" s="27">
        <v>2226</v>
      </c>
      <c r="Y116" s="27">
        <v>2293</v>
      </c>
      <c r="Z116" s="27">
        <v>2355</v>
      </c>
      <c r="AA116" s="27">
        <v>2589</v>
      </c>
      <c r="AB116" s="27">
        <v>2406</v>
      </c>
      <c r="AC116" s="27">
        <v>2542</v>
      </c>
      <c r="AD116" s="27">
        <v>2485</v>
      </c>
      <c r="AE116" s="27">
        <v>2191</v>
      </c>
      <c r="AF116" s="27">
        <v>2726</v>
      </c>
      <c r="AG116" s="27">
        <v>2918</v>
      </c>
      <c r="AH116" s="27">
        <v>3285</v>
      </c>
    </row>
    <row r="117" spans="1:34" s="2" customFormat="1" ht="12.75">
      <c r="A117" s="8">
        <v>5</v>
      </c>
      <c r="B117" s="27">
        <v>1430</v>
      </c>
      <c r="C117" s="27">
        <v>1569</v>
      </c>
      <c r="D117" s="27">
        <v>1535</v>
      </c>
      <c r="E117" s="27">
        <v>1626</v>
      </c>
      <c r="F117" s="27">
        <v>1826</v>
      </c>
      <c r="G117" s="27">
        <v>2026</v>
      </c>
      <c r="H117" s="27">
        <v>2300</v>
      </c>
      <c r="I117" s="27">
        <v>2423</v>
      </c>
      <c r="J117" s="27">
        <v>2541</v>
      </c>
      <c r="K117" s="27">
        <v>2485</v>
      </c>
      <c r="L117" s="27">
        <v>2390</v>
      </c>
      <c r="M117" s="27">
        <v>2508</v>
      </c>
      <c r="N117" s="27">
        <v>2550</v>
      </c>
      <c r="O117" s="27">
        <v>3050</v>
      </c>
      <c r="P117" s="27">
        <v>2953</v>
      </c>
      <c r="Q117" s="27">
        <v>3020</v>
      </c>
      <c r="R117" s="8">
        <v>5</v>
      </c>
      <c r="S117" s="27">
        <v>1358</v>
      </c>
      <c r="T117" s="27">
        <v>1464</v>
      </c>
      <c r="U117" s="27">
        <v>1441</v>
      </c>
      <c r="V117" s="27">
        <v>1564</v>
      </c>
      <c r="W117" s="27">
        <v>1687</v>
      </c>
      <c r="X117" s="27">
        <v>1916</v>
      </c>
      <c r="Y117" s="27">
        <v>2216</v>
      </c>
      <c r="Z117" s="27">
        <v>2268</v>
      </c>
      <c r="AA117" s="27">
        <v>2400</v>
      </c>
      <c r="AB117" s="27">
        <v>2455</v>
      </c>
      <c r="AC117" s="27">
        <v>2303</v>
      </c>
      <c r="AD117" s="27">
        <v>2493</v>
      </c>
      <c r="AE117" s="27">
        <v>2438</v>
      </c>
      <c r="AF117" s="27">
        <v>2866</v>
      </c>
      <c r="AG117" s="27">
        <v>2724</v>
      </c>
      <c r="AH117" s="27">
        <v>2934</v>
      </c>
    </row>
    <row r="118" spans="1:34" s="2" customFormat="1" ht="12.75">
      <c r="A118" s="8">
        <v>6</v>
      </c>
      <c r="B118" s="27">
        <v>1278</v>
      </c>
      <c r="C118" s="27">
        <v>1429</v>
      </c>
      <c r="D118" s="27">
        <v>1575</v>
      </c>
      <c r="E118" s="27">
        <v>1521</v>
      </c>
      <c r="F118" s="27">
        <v>1614</v>
      </c>
      <c r="G118" s="27">
        <v>1822</v>
      </c>
      <c r="H118" s="27">
        <v>2014</v>
      </c>
      <c r="I118" s="27">
        <v>2274</v>
      </c>
      <c r="J118" s="27">
        <v>2442</v>
      </c>
      <c r="K118" s="27">
        <v>2377</v>
      </c>
      <c r="L118" s="27">
        <v>2365</v>
      </c>
      <c r="M118" s="27">
        <v>2239</v>
      </c>
      <c r="N118" s="27">
        <v>2453</v>
      </c>
      <c r="O118" s="27">
        <v>2927</v>
      </c>
      <c r="P118" s="27">
        <v>3039</v>
      </c>
      <c r="Q118" s="27">
        <v>2975</v>
      </c>
      <c r="R118" s="8">
        <v>6</v>
      </c>
      <c r="S118" s="27">
        <v>1225</v>
      </c>
      <c r="T118" s="27">
        <v>1361</v>
      </c>
      <c r="U118" s="27">
        <v>1463</v>
      </c>
      <c r="V118" s="27">
        <v>1435</v>
      </c>
      <c r="W118" s="27">
        <v>1565</v>
      </c>
      <c r="X118" s="27">
        <v>1684</v>
      </c>
      <c r="Y118" s="27">
        <v>1896</v>
      </c>
      <c r="Z118" s="27">
        <v>2189</v>
      </c>
      <c r="AA118" s="27">
        <v>2291</v>
      </c>
      <c r="AB118" s="27">
        <v>2260</v>
      </c>
      <c r="AC118" s="27">
        <v>2345</v>
      </c>
      <c r="AD118" s="27">
        <v>2224</v>
      </c>
      <c r="AE118" s="27">
        <v>2434</v>
      </c>
      <c r="AF118" s="27">
        <v>2690</v>
      </c>
      <c r="AG118" s="27">
        <v>2861</v>
      </c>
      <c r="AH118" s="27">
        <v>2715</v>
      </c>
    </row>
    <row r="119" spans="1:34" s="2" customFormat="1" ht="12.75">
      <c r="A119" s="8">
        <v>7</v>
      </c>
      <c r="B119" s="27">
        <v>1265</v>
      </c>
      <c r="C119" s="27">
        <v>1283</v>
      </c>
      <c r="D119" s="27">
        <v>1423</v>
      </c>
      <c r="E119" s="27">
        <v>1577</v>
      </c>
      <c r="F119" s="27">
        <v>1515</v>
      </c>
      <c r="G119" s="27">
        <v>1589</v>
      </c>
      <c r="H119" s="27">
        <v>1791</v>
      </c>
      <c r="I119" s="27">
        <v>1981</v>
      </c>
      <c r="J119" s="27">
        <v>2309</v>
      </c>
      <c r="K119" s="27">
        <v>2270</v>
      </c>
      <c r="L119" s="27">
        <v>2248</v>
      </c>
      <c r="M119" s="27">
        <v>2269</v>
      </c>
      <c r="N119" s="27">
        <v>2188</v>
      </c>
      <c r="O119" s="27">
        <v>2893</v>
      </c>
      <c r="P119" s="27">
        <v>2918</v>
      </c>
      <c r="Q119" s="27">
        <v>3035</v>
      </c>
      <c r="R119" s="8">
        <v>7</v>
      </c>
      <c r="S119" s="27">
        <v>1162</v>
      </c>
      <c r="T119" s="27">
        <v>1228</v>
      </c>
      <c r="U119" s="27">
        <v>1369</v>
      </c>
      <c r="V119" s="27">
        <v>1457</v>
      </c>
      <c r="W119" s="27">
        <v>1432</v>
      </c>
      <c r="X119" s="27">
        <v>1562</v>
      </c>
      <c r="Y119" s="27">
        <v>1666</v>
      </c>
      <c r="Z119" s="27">
        <v>1870</v>
      </c>
      <c r="AA119" s="27">
        <v>2247</v>
      </c>
      <c r="AB119" s="27">
        <v>2179</v>
      </c>
      <c r="AC119" s="27">
        <v>2142</v>
      </c>
      <c r="AD119" s="27">
        <v>2217</v>
      </c>
      <c r="AE119" s="27">
        <v>2183</v>
      </c>
      <c r="AF119" s="27">
        <v>2798</v>
      </c>
      <c r="AG119" s="27">
        <v>2677</v>
      </c>
      <c r="AH119" s="27">
        <v>2870</v>
      </c>
    </row>
    <row r="120" spans="1:34" s="2" customFormat="1" ht="12.75">
      <c r="A120" s="8">
        <v>8</v>
      </c>
      <c r="B120" s="27">
        <v>1291</v>
      </c>
      <c r="C120" s="27">
        <v>1274</v>
      </c>
      <c r="D120" s="27">
        <v>1279</v>
      </c>
      <c r="E120" s="27">
        <v>1425</v>
      </c>
      <c r="F120" s="27">
        <v>1585</v>
      </c>
      <c r="G120" s="27">
        <v>1523</v>
      </c>
      <c r="H120" s="27">
        <v>1580</v>
      </c>
      <c r="I120" s="27">
        <v>1783</v>
      </c>
      <c r="J120" s="27">
        <v>2050</v>
      </c>
      <c r="K120" s="27">
        <v>2145</v>
      </c>
      <c r="L120" s="27">
        <v>2195</v>
      </c>
      <c r="M120" s="27">
        <v>2148</v>
      </c>
      <c r="N120" s="27">
        <v>2225</v>
      </c>
      <c r="O120" s="27">
        <v>2676</v>
      </c>
      <c r="P120" s="27">
        <v>2883</v>
      </c>
      <c r="Q120" s="27">
        <v>2924</v>
      </c>
      <c r="R120" s="8">
        <v>8</v>
      </c>
      <c r="S120" s="27">
        <v>1219</v>
      </c>
      <c r="T120" s="27">
        <v>1156</v>
      </c>
      <c r="U120" s="27">
        <v>1220</v>
      </c>
      <c r="V120" s="27">
        <v>1362</v>
      </c>
      <c r="W120" s="27">
        <v>1455</v>
      </c>
      <c r="X120" s="27">
        <v>1427</v>
      </c>
      <c r="Y120" s="27">
        <v>1547</v>
      </c>
      <c r="Z120" s="27">
        <v>1646</v>
      </c>
      <c r="AA120" s="27">
        <v>1947</v>
      </c>
      <c r="AB120" s="27">
        <v>2108</v>
      </c>
      <c r="AC120" s="27">
        <v>2103</v>
      </c>
      <c r="AD120" s="27">
        <v>2053</v>
      </c>
      <c r="AE120" s="27">
        <v>2198</v>
      </c>
      <c r="AF120" s="27">
        <v>2592</v>
      </c>
      <c r="AG120" s="27">
        <v>2795</v>
      </c>
      <c r="AH120" s="27">
        <v>2707</v>
      </c>
    </row>
    <row r="121" spans="1:34" s="2" customFormat="1" ht="12.75">
      <c r="A121" s="8">
        <v>9</v>
      </c>
      <c r="B121" s="27">
        <v>1226</v>
      </c>
      <c r="C121" s="27">
        <v>1288</v>
      </c>
      <c r="D121" s="27">
        <v>1282</v>
      </c>
      <c r="E121" s="27">
        <v>1277</v>
      </c>
      <c r="F121" s="27">
        <v>1431</v>
      </c>
      <c r="G121" s="27">
        <v>1587</v>
      </c>
      <c r="H121" s="27">
        <v>1518</v>
      </c>
      <c r="I121" s="27">
        <v>1558</v>
      </c>
      <c r="J121" s="27">
        <v>1820</v>
      </c>
      <c r="K121" s="27">
        <v>1914</v>
      </c>
      <c r="L121" s="27">
        <v>2054</v>
      </c>
      <c r="M121" s="27">
        <v>2102</v>
      </c>
      <c r="N121" s="27">
        <v>2108</v>
      </c>
      <c r="O121" s="27">
        <v>2742</v>
      </c>
      <c r="P121" s="27">
        <v>2670</v>
      </c>
      <c r="Q121" s="27">
        <v>2916</v>
      </c>
      <c r="R121" s="8">
        <v>9</v>
      </c>
      <c r="S121" s="27">
        <v>1180</v>
      </c>
      <c r="T121" s="27">
        <v>1222</v>
      </c>
      <c r="U121" s="27">
        <v>1158</v>
      </c>
      <c r="V121" s="27">
        <v>1230</v>
      </c>
      <c r="W121" s="27">
        <v>1364</v>
      </c>
      <c r="X121" s="27">
        <v>1452</v>
      </c>
      <c r="Y121" s="27">
        <v>1426</v>
      </c>
      <c r="Z121" s="27">
        <v>1539</v>
      </c>
      <c r="AA121" s="27">
        <v>1676</v>
      </c>
      <c r="AB121" s="27">
        <v>1822</v>
      </c>
      <c r="AC121" s="27">
        <v>2047</v>
      </c>
      <c r="AD121" s="27">
        <v>2022</v>
      </c>
      <c r="AE121" s="27">
        <v>2017</v>
      </c>
      <c r="AF121" s="27">
        <v>2674</v>
      </c>
      <c r="AG121" s="27">
        <v>2580</v>
      </c>
      <c r="AH121" s="27">
        <v>2792</v>
      </c>
    </row>
    <row r="122" spans="1:34" s="2" customFormat="1" ht="12.75">
      <c r="A122" s="8">
        <v>10</v>
      </c>
      <c r="B122" s="27">
        <v>1167</v>
      </c>
      <c r="C122" s="27">
        <v>1233</v>
      </c>
      <c r="D122" s="27">
        <v>1288</v>
      </c>
      <c r="E122" s="27">
        <v>1276</v>
      </c>
      <c r="F122" s="27">
        <v>1282</v>
      </c>
      <c r="G122" s="27">
        <v>1414</v>
      </c>
      <c r="H122" s="27">
        <v>1575</v>
      </c>
      <c r="I122" s="27">
        <v>1511</v>
      </c>
      <c r="J122" s="27">
        <v>1568</v>
      </c>
      <c r="K122" s="27">
        <v>1682</v>
      </c>
      <c r="L122" s="27">
        <v>1832</v>
      </c>
      <c r="M122" s="27">
        <v>1969</v>
      </c>
      <c r="N122" s="27">
        <v>2090</v>
      </c>
      <c r="O122" s="27">
        <v>2658</v>
      </c>
      <c r="P122" s="27">
        <v>2735</v>
      </c>
      <c r="Q122" s="27">
        <v>2664</v>
      </c>
      <c r="R122" s="8">
        <v>10</v>
      </c>
      <c r="S122" s="27">
        <v>1186</v>
      </c>
      <c r="T122" s="27">
        <v>1178</v>
      </c>
      <c r="U122" s="27">
        <v>1219</v>
      </c>
      <c r="V122" s="27">
        <v>1145</v>
      </c>
      <c r="W122" s="27">
        <v>1226</v>
      </c>
      <c r="X122" s="27">
        <v>1362</v>
      </c>
      <c r="Y122" s="27">
        <v>1453</v>
      </c>
      <c r="Z122" s="27">
        <v>1417</v>
      </c>
      <c r="AA122" s="27">
        <v>1566</v>
      </c>
      <c r="AB122" s="27">
        <v>1586</v>
      </c>
      <c r="AC122" s="27">
        <v>1752</v>
      </c>
      <c r="AD122" s="27">
        <v>1985</v>
      </c>
      <c r="AE122" s="27">
        <v>1995</v>
      </c>
      <c r="AF122" s="27">
        <v>2534</v>
      </c>
      <c r="AG122" s="27">
        <v>2666</v>
      </c>
      <c r="AH122" s="27">
        <v>2595</v>
      </c>
    </row>
    <row r="123" spans="1:34" s="2" customFormat="1" ht="12.75">
      <c r="A123" s="8">
        <v>11</v>
      </c>
      <c r="B123" s="27">
        <v>1207</v>
      </c>
      <c r="C123" s="27">
        <v>1163</v>
      </c>
      <c r="D123" s="27">
        <v>1229</v>
      </c>
      <c r="E123" s="27">
        <v>1286</v>
      </c>
      <c r="F123" s="27">
        <v>1280</v>
      </c>
      <c r="G123" s="27">
        <v>1273</v>
      </c>
      <c r="H123" s="27">
        <v>1409</v>
      </c>
      <c r="I123" s="27">
        <v>1559</v>
      </c>
      <c r="J123" s="27">
        <v>1508</v>
      </c>
      <c r="K123" s="27">
        <v>1459</v>
      </c>
      <c r="L123" s="27">
        <v>1605</v>
      </c>
      <c r="M123" s="27">
        <v>1769</v>
      </c>
      <c r="N123" s="27">
        <v>1951</v>
      </c>
      <c r="O123" s="27">
        <v>2750</v>
      </c>
      <c r="P123" s="27">
        <v>2650</v>
      </c>
      <c r="Q123" s="27">
        <v>2767</v>
      </c>
      <c r="R123" s="8">
        <v>11</v>
      </c>
      <c r="S123" s="27">
        <v>1112</v>
      </c>
      <c r="T123" s="27">
        <v>1189</v>
      </c>
      <c r="U123" s="27">
        <v>1173</v>
      </c>
      <c r="V123" s="27">
        <v>1229</v>
      </c>
      <c r="W123" s="27">
        <v>1148</v>
      </c>
      <c r="X123" s="27">
        <v>1221</v>
      </c>
      <c r="Y123" s="27">
        <v>1355</v>
      </c>
      <c r="Z123" s="27">
        <v>1439</v>
      </c>
      <c r="AA123" s="27">
        <v>1410</v>
      </c>
      <c r="AB123" s="27">
        <v>1496</v>
      </c>
      <c r="AC123" s="27">
        <v>1532</v>
      </c>
      <c r="AD123" s="27">
        <v>1682</v>
      </c>
      <c r="AE123" s="27">
        <v>1934</v>
      </c>
      <c r="AF123" s="27">
        <v>2463</v>
      </c>
      <c r="AG123" s="27">
        <v>2521</v>
      </c>
      <c r="AH123" s="27">
        <v>2690</v>
      </c>
    </row>
    <row r="124" spans="1:34" s="2" customFormat="1" ht="12.75">
      <c r="A124" s="8">
        <v>12</v>
      </c>
      <c r="B124" s="27">
        <v>1285</v>
      </c>
      <c r="C124" s="27">
        <v>1205</v>
      </c>
      <c r="D124" s="27">
        <v>1172</v>
      </c>
      <c r="E124" s="27">
        <v>1227</v>
      </c>
      <c r="F124" s="27">
        <v>1286</v>
      </c>
      <c r="G124" s="27">
        <v>1265</v>
      </c>
      <c r="H124" s="27">
        <v>1272</v>
      </c>
      <c r="I124" s="27">
        <v>1400</v>
      </c>
      <c r="J124" s="27">
        <v>1560</v>
      </c>
      <c r="K124" s="27">
        <v>1417</v>
      </c>
      <c r="L124" s="27">
        <v>1384</v>
      </c>
      <c r="M124" s="27">
        <v>1531</v>
      </c>
      <c r="N124" s="27">
        <v>1746</v>
      </c>
      <c r="O124" s="27">
        <v>2592</v>
      </c>
      <c r="P124" s="27">
        <v>2742</v>
      </c>
      <c r="Q124" s="27">
        <v>2653</v>
      </c>
      <c r="R124" s="8">
        <v>12</v>
      </c>
      <c r="S124" s="27">
        <v>1194</v>
      </c>
      <c r="T124" s="27">
        <v>1114</v>
      </c>
      <c r="U124" s="27">
        <v>1184</v>
      </c>
      <c r="V124" s="27">
        <v>1173</v>
      </c>
      <c r="W124" s="27">
        <v>1227</v>
      </c>
      <c r="X124" s="27">
        <v>1153</v>
      </c>
      <c r="Y124" s="27">
        <v>1216</v>
      </c>
      <c r="Z124" s="27">
        <v>1347</v>
      </c>
      <c r="AA124" s="27">
        <v>1443</v>
      </c>
      <c r="AB124" s="27">
        <v>1344</v>
      </c>
      <c r="AC124" s="27">
        <v>1454</v>
      </c>
      <c r="AD124" s="27">
        <v>1453</v>
      </c>
      <c r="AE124" s="27">
        <v>1649</v>
      </c>
      <c r="AF124" s="27">
        <v>2500</v>
      </c>
      <c r="AG124" s="27">
        <v>2449</v>
      </c>
      <c r="AH124" s="27">
        <v>2527</v>
      </c>
    </row>
    <row r="125" spans="1:34" s="2" customFormat="1" ht="12.75">
      <c r="A125" s="8">
        <v>13</v>
      </c>
      <c r="B125" s="27">
        <v>1384</v>
      </c>
      <c r="C125" s="27">
        <v>1288</v>
      </c>
      <c r="D125" s="27">
        <v>1215</v>
      </c>
      <c r="E125" s="27">
        <v>1176</v>
      </c>
      <c r="F125" s="27">
        <v>1226</v>
      </c>
      <c r="G125" s="27">
        <v>1287</v>
      </c>
      <c r="H125" s="27">
        <v>1261</v>
      </c>
      <c r="I125" s="27">
        <v>1257</v>
      </c>
      <c r="J125" s="27">
        <v>1391</v>
      </c>
      <c r="K125" s="27">
        <v>1504</v>
      </c>
      <c r="L125" s="27">
        <v>1372</v>
      </c>
      <c r="M125" s="27">
        <v>1323</v>
      </c>
      <c r="N125" s="27">
        <v>1510</v>
      </c>
      <c r="O125" s="27">
        <v>2794</v>
      </c>
      <c r="P125" s="27">
        <v>2588</v>
      </c>
      <c r="Q125" s="27">
        <v>2751</v>
      </c>
      <c r="R125" s="8">
        <v>13</v>
      </c>
      <c r="S125" s="27">
        <v>1314</v>
      </c>
      <c r="T125" s="27">
        <v>1191</v>
      </c>
      <c r="U125" s="27">
        <v>1121</v>
      </c>
      <c r="V125" s="27">
        <v>1202</v>
      </c>
      <c r="W125" s="27">
        <v>1169</v>
      </c>
      <c r="X125" s="27">
        <v>1226</v>
      </c>
      <c r="Y125" s="27">
        <v>1147</v>
      </c>
      <c r="Z125" s="27">
        <v>1209</v>
      </c>
      <c r="AA125" s="27">
        <v>1344</v>
      </c>
      <c r="AB125" s="27">
        <v>1403</v>
      </c>
      <c r="AC125" s="27">
        <v>1309</v>
      </c>
      <c r="AD125" s="27">
        <v>1374</v>
      </c>
      <c r="AE125" s="27">
        <v>1428</v>
      </c>
      <c r="AF125" s="27">
        <v>2619</v>
      </c>
      <c r="AG125" s="27">
        <v>2490</v>
      </c>
      <c r="AH125" s="27">
        <v>2446</v>
      </c>
    </row>
    <row r="126" spans="1:34" s="2" customFormat="1" ht="12.75">
      <c r="A126" s="8">
        <v>14</v>
      </c>
      <c r="B126" s="27">
        <v>1504</v>
      </c>
      <c r="C126" s="27">
        <v>1376</v>
      </c>
      <c r="D126" s="27">
        <v>1285</v>
      </c>
      <c r="E126" s="27">
        <v>1213</v>
      </c>
      <c r="F126" s="27">
        <v>1177</v>
      </c>
      <c r="G126" s="27">
        <v>1230</v>
      </c>
      <c r="H126" s="27">
        <v>1271</v>
      </c>
      <c r="I126" s="27">
        <v>1253</v>
      </c>
      <c r="J126" s="27">
        <v>1266</v>
      </c>
      <c r="K126" s="27">
        <v>1320</v>
      </c>
      <c r="L126" s="27">
        <v>1453</v>
      </c>
      <c r="M126" s="27">
        <v>1308</v>
      </c>
      <c r="N126" s="27">
        <v>1314</v>
      </c>
      <c r="O126" s="27">
        <v>2502</v>
      </c>
      <c r="P126" s="27">
        <v>2794</v>
      </c>
      <c r="Q126" s="27">
        <v>2623</v>
      </c>
      <c r="R126" s="8">
        <v>14</v>
      </c>
      <c r="S126" s="27">
        <v>1385</v>
      </c>
      <c r="T126" s="27">
        <v>1311</v>
      </c>
      <c r="U126" s="27">
        <v>1188</v>
      </c>
      <c r="V126" s="27">
        <v>1126</v>
      </c>
      <c r="W126" s="27">
        <v>1213</v>
      </c>
      <c r="X126" s="27">
        <v>1166</v>
      </c>
      <c r="Y126" s="27">
        <v>1221</v>
      </c>
      <c r="Z126" s="27">
        <v>1139</v>
      </c>
      <c r="AA126" s="27">
        <v>1216</v>
      </c>
      <c r="AB126" s="27">
        <v>1291</v>
      </c>
      <c r="AC126" s="27">
        <v>1385</v>
      </c>
      <c r="AD126" s="27">
        <v>1273</v>
      </c>
      <c r="AE126" s="27">
        <v>1370</v>
      </c>
      <c r="AF126" s="27">
        <v>2301</v>
      </c>
      <c r="AG126" s="27">
        <v>2622</v>
      </c>
      <c r="AH126" s="27">
        <v>2496</v>
      </c>
    </row>
    <row r="127" spans="1:34" s="2" customFormat="1" ht="12.75">
      <c r="A127" s="8">
        <v>15</v>
      </c>
      <c r="B127" s="27">
        <v>1540</v>
      </c>
      <c r="C127" s="27">
        <v>1509</v>
      </c>
      <c r="D127" s="27">
        <v>1374</v>
      </c>
      <c r="E127" s="27">
        <v>1293</v>
      </c>
      <c r="F127" s="27">
        <v>1213</v>
      </c>
      <c r="G127" s="27">
        <v>1171</v>
      </c>
      <c r="H127" s="27">
        <v>1227</v>
      </c>
      <c r="I127" s="27">
        <v>1260</v>
      </c>
      <c r="J127" s="27">
        <v>1261</v>
      </c>
      <c r="K127" s="27">
        <v>1195</v>
      </c>
      <c r="L127" s="27">
        <v>1283</v>
      </c>
      <c r="M127" s="27">
        <v>1396</v>
      </c>
      <c r="N127" s="27">
        <v>1304</v>
      </c>
      <c r="O127" s="27">
        <v>2193</v>
      </c>
      <c r="P127" s="27">
        <v>2511</v>
      </c>
      <c r="Q127" s="27">
        <v>2816</v>
      </c>
      <c r="R127" s="8">
        <v>15</v>
      </c>
      <c r="S127" s="27">
        <v>1427</v>
      </c>
      <c r="T127" s="27">
        <v>1392</v>
      </c>
      <c r="U127" s="27">
        <v>1316</v>
      </c>
      <c r="V127" s="27">
        <v>1186</v>
      </c>
      <c r="W127" s="27">
        <v>1122</v>
      </c>
      <c r="X127" s="27">
        <v>1213</v>
      </c>
      <c r="Y127" s="27">
        <v>1156</v>
      </c>
      <c r="Z127" s="27">
        <v>1214</v>
      </c>
      <c r="AA127" s="27">
        <v>1143</v>
      </c>
      <c r="AB127" s="27">
        <v>1163</v>
      </c>
      <c r="AC127" s="27">
        <v>1247</v>
      </c>
      <c r="AD127" s="27">
        <v>1356</v>
      </c>
      <c r="AE127" s="27">
        <v>1263</v>
      </c>
      <c r="AF127" s="27">
        <v>2105</v>
      </c>
      <c r="AG127" s="27">
        <v>2296</v>
      </c>
      <c r="AH127" s="27">
        <v>2632</v>
      </c>
    </row>
    <row r="128" spans="1:34" s="2" customFormat="1" ht="12.75">
      <c r="A128" s="8">
        <v>16</v>
      </c>
      <c r="B128" s="27">
        <v>1542</v>
      </c>
      <c r="C128" s="27">
        <v>1535</v>
      </c>
      <c r="D128" s="27">
        <v>1516</v>
      </c>
      <c r="E128" s="27">
        <v>1384</v>
      </c>
      <c r="F128" s="27">
        <v>1293</v>
      </c>
      <c r="G128" s="27">
        <v>1209</v>
      </c>
      <c r="H128" s="27">
        <v>1156</v>
      </c>
      <c r="I128" s="27">
        <v>1208</v>
      </c>
      <c r="J128" s="27">
        <v>1246</v>
      </c>
      <c r="K128" s="27">
        <v>1192</v>
      </c>
      <c r="L128" s="27">
        <v>1128</v>
      </c>
      <c r="M128" s="27">
        <v>1212</v>
      </c>
      <c r="N128" s="27">
        <v>1397</v>
      </c>
      <c r="O128" s="27">
        <v>2042</v>
      </c>
      <c r="P128" s="27">
        <v>2280</v>
      </c>
      <c r="Q128" s="27">
        <v>2538</v>
      </c>
      <c r="R128" s="8">
        <v>16</v>
      </c>
      <c r="S128" s="27">
        <v>1586</v>
      </c>
      <c r="T128" s="27">
        <v>1430</v>
      </c>
      <c r="U128" s="27">
        <v>1385</v>
      </c>
      <c r="V128" s="27">
        <v>1317</v>
      </c>
      <c r="W128" s="27">
        <v>1176</v>
      </c>
      <c r="X128" s="27">
        <v>1111</v>
      </c>
      <c r="Y128" s="27">
        <v>1197</v>
      </c>
      <c r="Z128" s="27">
        <v>1149</v>
      </c>
      <c r="AA128" s="27">
        <v>1196</v>
      </c>
      <c r="AB128" s="27">
        <v>1109</v>
      </c>
      <c r="AC128" s="27">
        <v>1116</v>
      </c>
      <c r="AD128" s="27">
        <v>1201</v>
      </c>
      <c r="AE128" s="27">
        <v>1351</v>
      </c>
      <c r="AF128" s="27">
        <v>1824</v>
      </c>
      <c r="AG128" s="27">
        <v>2114</v>
      </c>
      <c r="AH128" s="27">
        <v>2314</v>
      </c>
    </row>
    <row r="129" spans="1:34" s="2" customFormat="1" ht="12.75">
      <c r="A129" s="8">
        <v>17</v>
      </c>
      <c r="B129" s="27">
        <v>1626</v>
      </c>
      <c r="C129" s="27">
        <v>1539</v>
      </c>
      <c r="D129" s="27">
        <v>1553</v>
      </c>
      <c r="E129" s="27">
        <v>1508</v>
      </c>
      <c r="F129" s="27">
        <v>1376</v>
      </c>
      <c r="G129" s="27">
        <v>1276</v>
      </c>
      <c r="H129" s="27">
        <v>1197</v>
      </c>
      <c r="I129" s="27">
        <v>1138</v>
      </c>
      <c r="J129" s="27">
        <v>1186</v>
      </c>
      <c r="K129" s="27">
        <v>1189</v>
      </c>
      <c r="L129" s="27">
        <v>1143</v>
      </c>
      <c r="M129" s="27">
        <v>1081</v>
      </c>
      <c r="N129" s="27">
        <v>1209</v>
      </c>
      <c r="O129" s="27">
        <v>2079</v>
      </c>
      <c r="P129" s="27">
        <v>2029</v>
      </c>
      <c r="Q129" s="27">
        <v>2288</v>
      </c>
      <c r="R129" s="8">
        <v>17</v>
      </c>
      <c r="S129" s="27">
        <v>1680</v>
      </c>
      <c r="T129" s="27">
        <v>1577</v>
      </c>
      <c r="U129" s="27">
        <v>1394</v>
      </c>
      <c r="V129" s="27">
        <v>1369</v>
      </c>
      <c r="W129" s="27">
        <v>1308</v>
      </c>
      <c r="X129" s="27">
        <v>1166</v>
      </c>
      <c r="Y129" s="27">
        <v>1088</v>
      </c>
      <c r="Z129" s="27">
        <v>1191</v>
      </c>
      <c r="AA129" s="27">
        <v>1122</v>
      </c>
      <c r="AB129" s="27">
        <v>1159</v>
      </c>
      <c r="AC129" s="27">
        <v>1091</v>
      </c>
      <c r="AD129" s="27">
        <v>1070</v>
      </c>
      <c r="AE129" s="27">
        <v>1204</v>
      </c>
      <c r="AF129" s="27">
        <v>1856</v>
      </c>
      <c r="AG129" s="27">
        <v>1836</v>
      </c>
      <c r="AH129" s="27">
        <v>2114</v>
      </c>
    </row>
    <row r="130" spans="1:34" s="2" customFormat="1" ht="12.75">
      <c r="A130" s="8">
        <v>18</v>
      </c>
      <c r="B130" s="27">
        <v>1773</v>
      </c>
      <c r="C130" s="27">
        <v>1642</v>
      </c>
      <c r="D130" s="27">
        <v>1538</v>
      </c>
      <c r="E130" s="27">
        <v>1518</v>
      </c>
      <c r="F130" s="27">
        <v>1504</v>
      </c>
      <c r="G130" s="27">
        <v>1359</v>
      </c>
      <c r="H130" s="27">
        <v>1242</v>
      </c>
      <c r="I130" s="27">
        <v>1145</v>
      </c>
      <c r="J130" s="27">
        <v>1116</v>
      </c>
      <c r="K130" s="27">
        <v>1161</v>
      </c>
      <c r="L130" s="27">
        <v>1155</v>
      </c>
      <c r="M130" s="27">
        <v>1048</v>
      </c>
      <c r="N130" s="27">
        <v>1105</v>
      </c>
      <c r="O130" s="27">
        <v>1827</v>
      </c>
      <c r="P130" s="27">
        <v>2065</v>
      </c>
      <c r="Q130" s="27">
        <v>2027</v>
      </c>
      <c r="R130" s="8">
        <v>18</v>
      </c>
      <c r="S130" s="27">
        <v>1842</v>
      </c>
      <c r="T130" s="27">
        <v>1653</v>
      </c>
      <c r="U130" s="27">
        <v>1539</v>
      </c>
      <c r="V130" s="27">
        <v>1319</v>
      </c>
      <c r="W130" s="27">
        <v>1329</v>
      </c>
      <c r="X130" s="27">
        <v>1263</v>
      </c>
      <c r="Y130" s="27">
        <v>1080</v>
      </c>
      <c r="Z130" s="27">
        <v>1030</v>
      </c>
      <c r="AA130" s="27">
        <v>1141</v>
      </c>
      <c r="AB130" s="27">
        <v>1066</v>
      </c>
      <c r="AC130" s="27">
        <v>1118</v>
      </c>
      <c r="AD130" s="27">
        <v>1035</v>
      </c>
      <c r="AE130" s="27">
        <v>1066</v>
      </c>
      <c r="AF130" s="27">
        <v>1734</v>
      </c>
      <c r="AG130" s="27">
        <v>1887</v>
      </c>
      <c r="AH130" s="27">
        <v>1826</v>
      </c>
    </row>
    <row r="131" spans="1:34" s="2" customFormat="1" ht="12.75">
      <c r="A131" s="8">
        <v>19</v>
      </c>
      <c r="B131" s="27">
        <v>1676</v>
      </c>
      <c r="C131" s="27">
        <v>1787</v>
      </c>
      <c r="D131" s="27">
        <v>1643</v>
      </c>
      <c r="E131" s="27">
        <v>1513</v>
      </c>
      <c r="F131" s="27">
        <v>1523</v>
      </c>
      <c r="G131" s="27">
        <v>1499</v>
      </c>
      <c r="H131" s="27">
        <v>1299</v>
      </c>
      <c r="I131" s="27">
        <v>1112</v>
      </c>
      <c r="J131" s="27">
        <v>1130</v>
      </c>
      <c r="K131" s="27">
        <v>1060</v>
      </c>
      <c r="L131" s="27">
        <v>1127</v>
      </c>
      <c r="M131" s="27">
        <v>1006</v>
      </c>
      <c r="N131" s="27">
        <v>1028</v>
      </c>
      <c r="O131" s="27">
        <v>1685</v>
      </c>
      <c r="P131" s="27">
        <v>1860</v>
      </c>
      <c r="Q131" s="27">
        <v>2119</v>
      </c>
      <c r="R131" s="8">
        <v>19</v>
      </c>
      <c r="S131" s="27">
        <v>1790</v>
      </c>
      <c r="T131" s="27">
        <v>1864</v>
      </c>
      <c r="U131" s="27">
        <v>1653</v>
      </c>
      <c r="V131" s="27">
        <v>1456</v>
      </c>
      <c r="W131" s="27">
        <v>1308</v>
      </c>
      <c r="X131" s="27">
        <v>1317</v>
      </c>
      <c r="Y131" s="27">
        <v>1252</v>
      </c>
      <c r="Z131" s="27">
        <v>998</v>
      </c>
      <c r="AA131" s="27">
        <v>1026</v>
      </c>
      <c r="AB131" s="27">
        <v>1072</v>
      </c>
      <c r="AC131" s="27">
        <v>1012</v>
      </c>
      <c r="AD131" s="27">
        <v>1074</v>
      </c>
      <c r="AE131" s="27">
        <v>1021</v>
      </c>
      <c r="AF131" s="27">
        <v>1531</v>
      </c>
      <c r="AG131" s="27">
        <v>1740</v>
      </c>
      <c r="AH131" s="27">
        <v>1876</v>
      </c>
    </row>
    <row r="132" spans="1:34" s="2" customFormat="1" ht="12.75">
      <c r="A132" s="8">
        <v>20</v>
      </c>
      <c r="B132" s="27">
        <v>1827</v>
      </c>
      <c r="C132" s="27">
        <v>1722</v>
      </c>
      <c r="D132" s="27">
        <v>1808</v>
      </c>
      <c r="E132" s="27">
        <v>1634</v>
      </c>
      <c r="F132" s="27">
        <v>1534</v>
      </c>
      <c r="G132" s="27">
        <v>1525</v>
      </c>
      <c r="H132" s="27">
        <v>1512</v>
      </c>
      <c r="I132" s="27">
        <v>1180</v>
      </c>
      <c r="J132" s="27">
        <v>1138</v>
      </c>
      <c r="K132" s="27">
        <v>1048</v>
      </c>
      <c r="L132" s="27">
        <v>1013</v>
      </c>
      <c r="M132" s="27">
        <v>1039</v>
      </c>
      <c r="N132" s="27">
        <v>954</v>
      </c>
      <c r="O132" s="27">
        <v>1619</v>
      </c>
      <c r="P132" s="27">
        <v>1698</v>
      </c>
      <c r="Q132" s="27">
        <v>1858</v>
      </c>
      <c r="R132" s="8">
        <v>20</v>
      </c>
      <c r="S132" s="27">
        <v>1794</v>
      </c>
      <c r="T132" s="27">
        <v>1812</v>
      </c>
      <c r="U132" s="27">
        <v>1861</v>
      </c>
      <c r="V132" s="27">
        <v>1638</v>
      </c>
      <c r="W132" s="27">
        <v>1484</v>
      </c>
      <c r="X132" s="27">
        <v>1295</v>
      </c>
      <c r="Y132" s="27">
        <v>1287</v>
      </c>
      <c r="Z132" s="27">
        <v>1151</v>
      </c>
      <c r="AA132" s="27">
        <v>1023</v>
      </c>
      <c r="AB132" s="27">
        <v>958</v>
      </c>
      <c r="AC132" s="27">
        <v>1021</v>
      </c>
      <c r="AD132" s="27">
        <v>946</v>
      </c>
      <c r="AE132" s="27">
        <v>1098</v>
      </c>
      <c r="AF132" s="27">
        <v>1498</v>
      </c>
      <c r="AG132" s="27">
        <v>1551</v>
      </c>
      <c r="AH132" s="27">
        <v>1753</v>
      </c>
    </row>
    <row r="133" spans="1:34" s="2" customFormat="1" ht="12.75">
      <c r="A133" s="8">
        <v>21</v>
      </c>
      <c r="B133" s="27">
        <v>1844</v>
      </c>
      <c r="C133" s="27">
        <v>1871</v>
      </c>
      <c r="D133" s="27">
        <v>1728</v>
      </c>
      <c r="E133" s="27">
        <v>1824</v>
      </c>
      <c r="F133" s="27">
        <v>1658</v>
      </c>
      <c r="G133" s="27">
        <v>1539</v>
      </c>
      <c r="H133" s="27">
        <v>1536</v>
      </c>
      <c r="I133" s="27">
        <v>1443</v>
      </c>
      <c r="J133" s="27">
        <v>1144</v>
      </c>
      <c r="K133" s="27">
        <v>1053</v>
      </c>
      <c r="L133" s="27">
        <v>974</v>
      </c>
      <c r="M133" s="27">
        <v>895</v>
      </c>
      <c r="N133" s="27">
        <v>1006</v>
      </c>
      <c r="O133" s="27">
        <v>1398</v>
      </c>
      <c r="P133" s="27">
        <v>1636</v>
      </c>
      <c r="Q133" s="27">
        <v>1735</v>
      </c>
      <c r="R133" s="8">
        <v>21</v>
      </c>
      <c r="S133" s="27">
        <v>1910</v>
      </c>
      <c r="T133" s="27">
        <v>1868</v>
      </c>
      <c r="U133" s="27">
        <v>1856</v>
      </c>
      <c r="V133" s="27">
        <v>1880</v>
      </c>
      <c r="W133" s="27">
        <v>1655</v>
      </c>
      <c r="X133" s="27">
        <v>1499</v>
      </c>
      <c r="Y133" s="27">
        <v>1306</v>
      </c>
      <c r="Z133" s="27">
        <v>1250</v>
      </c>
      <c r="AA133" s="27">
        <v>1152</v>
      </c>
      <c r="AB133" s="27">
        <v>906</v>
      </c>
      <c r="AC133" s="27">
        <v>904</v>
      </c>
      <c r="AD133" s="27">
        <v>977</v>
      </c>
      <c r="AE133" s="27">
        <v>942</v>
      </c>
      <c r="AF133" s="27">
        <v>1351</v>
      </c>
      <c r="AG133" s="27">
        <v>1530</v>
      </c>
      <c r="AH133" s="27">
        <v>1579</v>
      </c>
    </row>
    <row r="134" spans="1:34" s="2" customFormat="1" ht="12.75">
      <c r="A134" s="8">
        <v>22</v>
      </c>
      <c r="B134" s="27">
        <v>1869</v>
      </c>
      <c r="C134" s="27">
        <v>1875</v>
      </c>
      <c r="D134" s="27">
        <v>1890</v>
      </c>
      <c r="E134" s="27">
        <v>1740</v>
      </c>
      <c r="F134" s="27">
        <v>1838</v>
      </c>
      <c r="G134" s="27">
        <v>1663</v>
      </c>
      <c r="H134" s="27">
        <v>1573</v>
      </c>
      <c r="I134" s="27">
        <v>1487</v>
      </c>
      <c r="J134" s="27">
        <v>1414</v>
      </c>
      <c r="K134" s="27">
        <v>1076</v>
      </c>
      <c r="L134" s="27">
        <v>970</v>
      </c>
      <c r="M134" s="27">
        <v>835</v>
      </c>
      <c r="N134" s="27">
        <v>853</v>
      </c>
      <c r="O134" s="27">
        <v>1531</v>
      </c>
      <c r="P134" s="27">
        <v>1384</v>
      </c>
      <c r="Q134" s="27">
        <v>1632</v>
      </c>
      <c r="R134" s="8">
        <v>22</v>
      </c>
      <c r="S134" s="27">
        <v>1960</v>
      </c>
      <c r="T134" s="27">
        <v>1989</v>
      </c>
      <c r="U134" s="27">
        <v>1912</v>
      </c>
      <c r="V134" s="27">
        <v>1862</v>
      </c>
      <c r="W134" s="27">
        <v>1881</v>
      </c>
      <c r="X134" s="27">
        <v>1658</v>
      </c>
      <c r="Y134" s="27">
        <v>1499</v>
      </c>
      <c r="Z134" s="27">
        <v>1275</v>
      </c>
      <c r="AA134" s="27">
        <v>1246</v>
      </c>
      <c r="AB134" s="27">
        <v>1035</v>
      </c>
      <c r="AC134" s="27">
        <v>784</v>
      </c>
      <c r="AD134" s="27">
        <v>862</v>
      </c>
      <c r="AE134" s="27">
        <v>969</v>
      </c>
      <c r="AF134" s="27">
        <v>1353</v>
      </c>
      <c r="AG134" s="27">
        <v>1358</v>
      </c>
      <c r="AH134" s="27">
        <v>1516</v>
      </c>
    </row>
    <row r="135" spans="1:34" s="2" customFormat="1" ht="12.75">
      <c r="A135" s="8">
        <v>23</v>
      </c>
      <c r="B135" s="27">
        <v>1674</v>
      </c>
      <c r="C135" s="27">
        <v>1880</v>
      </c>
      <c r="D135" s="27">
        <v>1897</v>
      </c>
      <c r="E135" s="27">
        <v>1917</v>
      </c>
      <c r="F135" s="27">
        <v>1736</v>
      </c>
      <c r="G135" s="27">
        <v>1832</v>
      </c>
      <c r="H135" s="27">
        <v>1701</v>
      </c>
      <c r="I135" s="27">
        <v>1548</v>
      </c>
      <c r="J135" s="27">
        <v>1425</v>
      </c>
      <c r="K135" s="27">
        <v>1307</v>
      </c>
      <c r="L135" s="27">
        <v>989</v>
      </c>
      <c r="M135" s="27">
        <v>847</v>
      </c>
      <c r="N135" s="27">
        <v>813</v>
      </c>
      <c r="O135" s="27">
        <v>1505</v>
      </c>
      <c r="P135" s="27">
        <v>1516</v>
      </c>
      <c r="Q135" s="27">
        <v>1363</v>
      </c>
      <c r="R135" s="8">
        <v>23</v>
      </c>
      <c r="S135" s="27">
        <v>1848</v>
      </c>
      <c r="T135" s="27">
        <v>2017</v>
      </c>
      <c r="U135" s="27">
        <v>2034</v>
      </c>
      <c r="V135" s="27">
        <v>1929</v>
      </c>
      <c r="W135" s="27">
        <v>1840</v>
      </c>
      <c r="X135" s="27">
        <v>1870</v>
      </c>
      <c r="Y135" s="27">
        <v>1658</v>
      </c>
      <c r="Z135" s="27">
        <v>1471</v>
      </c>
      <c r="AA135" s="27">
        <v>1213</v>
      </c>
      <c r="AB135" s="27">
        <v>1071</v>
      </c>
      <c r="AC135" s="27">
        <v>913</v>
      </c>
      <c r="AD135" s="27">
        <v>723</v>
      </c>
      <c r="AE135" s="27">
        <v>860</v>
      </c>
      <c r="AF135" s="27">
        <v>1441</v>
      </c>
      <c r="AG135" s="27">
        <v>1378</v>
      </c>
      <c r="AH135" s="27">
        <v>1384</v>
      </c>
    </row>
    <row r="136" spans="1:34" s="2" customFormat="1" ht="12.75">
      <c r="A136" s="8">
        <v>24</v>
      </c>
      <c r="B136" s="27">
        <v>1698</v>
      </c>
      <c r="C136" s="27">
        <v>1698</v>
      </c>
      <c r="D136" s="27">
        <v>1876</v>
      </c>
      <c r="E136" s="27">
        <v>1895</v>
      </c>
      <c r="F136" s="27">
        <v>1899</v>
      </c>
      <c r="G136" s="27">
        <v>1730</v>
      </c>
      <c r="H136" s="27">
        <v>1836</v>
      </c>
      <c r="I136" s="27">
        <v>1664</v>
      </c>
      <c r="J136" s="27">
        <v>1496</v>
      </c>
      <c r="K136" s="27">
        <v>1324</v>
      </c>
      <c r="L136" s="27">
        <v>1223</v>
      </c>
      <c r="M136" s="27">
        <v>883</v>
      </c>
      <c r="N136" s="27">
        <v>803</v>
      </c>
      <c r="O136" s="27">
        <v>1557</v>
      </c>
      <c r="P136" s="27">
        <v>1488</v>
      </c>
      <c r="Q136" s="27">
        <v>1533</v>
      </c>
      <c r="R136" s="8">
        <v>24</v>
      </c>
      <c r="S136" s="27">
        <v>1706</v>
      </c>
      <c r="T136" s="27">
        <v>1879</v>
      </c>
      <c r="U136" s="27">
        <v>2036</v>
      </c>
      <c r="V136" s="27">
        <v>2056</v>
      </c>
      <c r="W136" s="27">
        <v>1928</v>
      </c>
      <c r="X136" s="27">
        <v>1821</v>
      </c>
      <c r="Y136" s="27">
        <v>1864</v>
      </c>
      <c r="Z136" s="27">
        <v>1610</v>
      </c>
      <c r="AA136" s="27">
        <v>1397</v>
      </c>
      <c r="AB136" s="27">
        <v>1043</v>
      </c>
      <c r="AC136" s="27">
        <v>943</v>
      </c>
      <c r="AD136" s="27">
        <v>795</v>
      </c>
      <c r="AE136" s="27">
        <v>691</v>
      </c>
      <c r="AF136" s="27">
        <v>1512</v>
      </c>
      <c r="AG136" s="27">
        <v>1458</v>
      </c>
      <c r="AH136" s="27">
        <v>1387</v>
      </c>
    </row>
    <row r="137" spans="1:34" s="2" customFormat="1" ht="12.75">
      <c r="A137" s="8">
        <v>25</v>
      </c>
      <c r="B137" s="27">
        <v>1607</v>
      </c>
      <c r="C137" s="27">
        <v>1713</v>
      </c>
      <c r="D137" s="27">
        <v>1681</v>
      </c>
      <c r="E137" s="27">
        <v>1864</v>
      </c>
      <c r="F137" s="27">
        <v>1889</v>
      </c>
      <c r="G137" s="27">
        <v>1873</v>
      </c>
      <c r="H137" s="27">
        <v>1714</v>
      </c>
      <c r="I137" s="27">
        <v>1794</v>
      </c>
      <c r="J137" s="27">
        <v>1594</v>
      </c>
      <c r="K137" s="27">
        <v>1379</v>
      </c>
      <c r="L137" s="27">
        <v>1245</v>
      </c>
      <c r="M137" s="27">
        <v>1097</v>
      </c>
      <c r="N137" s="27">
        <v>846</v>
      </c>
      <c r="O137" s="27">
        <v>1697</v>
      </c>
      <c r="P137" s="27">
        <v>1543</v>
      </c>
      <c r="Q137" s="27">
        <v>1483</v>
      </c>
      <c r="R137" s="8">
        <v>25</v>
      </c>
      <c r="S137" s="27">
        <v>1701</v>
      </c>
      <c r="T137" s="27">
        <v>1716</v>
      </c>
      <c r="U137" s="27">
        <v>1889</v>
      </c>
      <c r="V137" s="27">
        <v>2028</v>
      </c>
      <c r="W137" s="27">
        <v>2028</v>
      </c>
      <c r="X137" s="27">
        <v>1898</v>
      </c>
      <c r="Y137" s="27">
        <v>1814</v>
      </c>
      <c r="Z137" s="27">
        <v>1851</v>
      </c>
      <c r="AA137" s="27">
        <v>1526</v>
      </c>
      <c r="AB137" s="27">
        <v>1210</v>
      </c>
      <c r="AC137" s="27">
        <v>894</v>
      </c>
      <c r="AD137" s="27">
        <v>821</v>
      </c>
      <c r="AE137" s="27">
        <v>772</v>
      </c>
      <c r="AF137" s="27">
        <v>1555</v>
      </c>
      <c r="AG137" s="27">
        <v>1497</v>
      </c>
      <c r="AH137" s="27">
        <v>1454</v>
      </c>
    </row>
    <row r="138" spans="1:34" s="2" customFormat="1" ht="12.75">
      <c r="A138" s="8">
        <v>26</v>
      </c>
      <c r="B138" s="27">
        <v>1494</v>
      </c>
      <c r="C138" s="27">
        <v>1612</v>
      </c>
      <c r="D138" s="27">
        <v>1711</v>
      </c>
      <c r="E138" s="27">
        <v>1675</v>
      </c>
      <c r="F138" s="27">
        <v>1844</v>
      </c>
      <c r="G138" s="27">
        <v>1871</v>
      </c>
      <c r="H138" s="27">
        <v>1879</v>
      </c>
      <c r="I138" s="27">
        <v>1689</v>
      </c>
      <c r="J138" s="27">
        <v>1737</v>
      </c>
      <c r="K138" s="27">
        <v>1467</v>
      </c>
      <c r="L138" s="27">
        <v>1289</v>
      </c>
      <c r="M138" s="27">
        <v>1135</v>
      </c>
      <c r="N138" s="27">
        <v>1052</v>
      </c>
      <c r="O138" s="27">
        <v>1896</v>
      </c>
      <c r="P138" s="27">
        <v>1671</v>
      </c>
      <c r="Q138" s="27">
        <v>1527</v>
      </c>
      <c r="R138" s="8">
        <v>26</v>
      </c>
      <c r="S138" s="27">
        <v>1689</v>
      </c>
      <c r="T138" s="27">
        <v>1706</v>
      </c>
      <c r="U138" s="27">
        <v>1732</v>
      </c>
      <c r="V138" s="27">
        <v>1873</v>
      </c>
      <c r="W138" s="27">
        <v>2004</v>
      </c>
      <c r="X138" s="27">
        <v>1997</v>
      </c>
      <c r="Y138" s="27">
        <v>1857</v>
      </c>
      <c r="Z138" s="27">
        <v>1768</v>
      </c>
      <c r="AA138" s="27">
        <v>1754</v>
      </c>
      <c r="AB138" s="27">
        <v>1352</v>
      </c>
      <c r="AC138" s="27">
        <v>1061</v>
      </c>
      <c r="AD138" s="27">
        <v>796</v>
      </c>
      <c r="AE138" s="27">
        <v>768</v>
      </c>
      <c r="AF138" s="27">
        <v>1726</v>
      </c>
      <c r="AG138" s="27">
        <v>1534</v>
      </c>
      <c r="AH138" s="27">
        <v>1501</v>
      </c>
    </row>
    <row r="139" spans="1:34" s="2" customFormat="1" ht="12.75">
      <c r="A139" s="8">
        <v>27</v>
      </c>
      <c r="B139" s="27">
        <v>1465</v>
      </c>
      <c r="C139" s="27">
        <v>1477</v>
      </c>
      <c r="D139" s="27">
        <v>1578</v>
      </c>
      <c r="E139" s="27">
        <v>1690</v>
      </c>
      <c r="F139" s="27">
        <v>1659</v>
      </c>
      <c r="G139" s="27">
        <v>1833</v>
      </c>
      <c r="H139" s="27">
        <v>1854</v>
      </c>
      <c r="I139" s="27">
        <v>1848</v>
      </c>
      <c r="J139" s="27">
        <v>1600</v>
      </c>
      <c r="K139" s="27">
        <v>1610</v>
      </c>
      <c r="L139" s="27">
        <v>1350</v>
      </c>
      <c r="M139" s="27">
        <v>1176</v>
      </c>
      <c r="N139" s="27">
        <v>1070</v>
      </c>
      <c r="O139" s="27">
        <v>1983</v>
      </c>
      <c r="P139" s="27">
        <v>1843</v>
      </c>
      <c r="Q139" s="27">
        <v>1681</v>
      </c>
      <c r="R139" s="8">
        <v>27</v>
      </c>
      <c r="S139" s="27">
        <v>1509</v>
      </c>
      <c r="T139" s="27">
        <v>1705</v>
      </c>
      <c r="U139" s="27">
        <v>1716</v>
      </c>
      <c r="V139" s="27">
        <v>1710</v>
      </c>
      <c r="W139" s="27">
        <v>1832</v>
      </c>
      <c r="X139" s="27">
        <v>2017</v>
      </c>
      <c r="Y139" s="27">
        <v>1996</v>
      </c>
      <c r="Z139" s="27">
        <v>1795</v>
      </c>
      <c r="AA139" s="27">
        <v>1703</v>
      </c>
      <c r="AB139" s="27">
        <v>1549</v>
      </c>
      <c r="AC139" s="27">
        <v>1199</v>
      </c>
      <c r="AD139" s="27">
        <v>942</v>
      </c>
      <c r="AE139" s="27">
        <v>742</v>
      </c>
      <c r="AF139" s="27">
        <v>1907</v>
      </c>
      <c r="AG139" s="27">
        <v>1669</v>
      </c>
      <c r="AH139" s="27">
        <v>1536</v>
      </c>
    </row>
    <row r="140" spans="1:34" s="2" customFormat="1" ht="12.75">
      <c r="A140" s="8">
        <v>28</v>
      </c>
      <c r="B140" s="27">
        <v>1617</v>
      </c>
      <c r="C140" s="27">
        <v>1463</v>
      </c>
      <c r="D140" s="27">
        <v>1462</v>
      </c>
      <c r="E140" s="27">
        <v>1556</v>
      </c>
      <c r="F140" s="27">
        <v>1687</v>
      </c>
      <c r="G140" s="27">
        <v>1633</v>
      </c>
      <c r="H140" s="27">
        <v>1796</v>
      </c>
      <c r="I140" s="27">
        <v>1826</v>
      </c>
      <c r="J140" s="27">
        <v>1780</v>
      </c>
      <c r="K140" s="27">
        <v>1463</v>
      </c>
      <c r="L140" s="27">
        <v>1511</v>
      </c>
      <c r="M140" s="27">
        <v>1203</v>
      </c>
      <c r="N140" s="27">
        <v>1130</v>
      </c>
      <c r="O140" s="27">
        <v>1981</v>
      </c>
      <c r="P140" s="27">
        <v>1950</v>
      </c>
      <c r="Q140" s="27">
        <v>1848</v>
      </c>
      <c r="R140" s="8">
        <v>28</v>
      </c>
      <c r="S140" s="27">
        <v>1678</v>
      </c>
      <c r="T140" s="27">
        <v>1504</v>
      </c>
      <c r="U140" s="27">
        <v>1718</v>
      </c>
      <c r="V140" s="27">
        <v>1706</v>
      </c>
      <c r="W140" s="27">
        <v>1682</v>
      </c>
      <c r="X140" s="27">
        <v>1809</v>
      </c>
      <c r="Y140" s="27">
        <v>1991</v>
      </c>
      <c r="Z140" s="27">
        <v>1949</v>
      </c>
      <c r="AA140" s="27">
        <v>1682</v>
      </c>
      <c r="AB140" s="27">
        <v>1471</v>
      </c>
      <c r="AC140" s="27">
        <v>1406</v>
      </c>
      <c r="AD140" s="27">
        <v>1064</v>
      </c>
      <c r="AE140" s="27">
        <v>912</v>
      </c>
      <c r="AF140" s="27">
        <v>1917</v>
      </c>
      <c r="AG140" s="27">
        <v>1934</v>
      </c>
      <c r="AH140" s="27">
        <v>1659</v>
      </c>
    </row>
    <row r="141" spans="1:34" s="2" customFormat="1" ht="12.75">
      <c r="A141" s="8">
        <v>29</v>
      </c>
      <c r="B141" s="27">
        <v>1451</v>
      </c>
      <c r="C141" s="27">
        <v>1612</v>
      </c>
      <c r="D141" s="27">
        <v>1463</v>
      </c>
      <c r="E141" s="27">
        <v>1448</v>
      </c>
      <c r="F141" s="27">
        <v>1550</v>
      </c>
      <c r="G141" s="27">
        <v>1672</v>
      </c>
      <c r="H141" s="27">
        <v>1615</v>
      </c>
      <c r="I141" s="27">
        <v>1756</v>
      </c>
      <c r="J141" s="27">
        <v>1769</v>
      </c>
      <c r="K141" s="27">
        <v>1639</v>
      </c>
      <c r="L141" s="27">
        <v>1350</v>
      </c>
      <c r="M141" s="27">
        <v>1359</v>
      </c>
      <c r="N141" s="27">
        <v>1122</v>
      </c>
      <c r="O141" s="27">
        <v>2120</v>
      </c>
      <c r="P141" s="27">
        <v>1942</v>
      </c>
      <c r="Q141" s="27">
        <v>1988</v>
      </c>
      <c r="R141" s="8">
        <v>29</v>
      </c>
      <c r="S141" s="27">
        <v>1452</v>
      </c>
      <c r="T141" s="27">
        <v>1694</v>
      </c>
      <c r="U141" s="27">
        <v>1503</v>
      </c>
      <c r="V141" s="27">
        <v>1714</v>
      </c>
      <c r="W141" s="27">
        <v>1696</v>
      </c>
      <c r="X141" s="27">
        <v>1652</v>
      </c>
      <c r="Y141" s="27">
        <v>1798</v>
      </c>
      <c r="Z141" s="27">
        <v>1949</v>
      </c>
      <c r="AA141" s="27">
        <v>1844</v>
      </c>
      <c r="AB141" s="27">
        <v>1453</v>
      </c>
      <c r="AC141" s="27">
        <v>1333</v>
      </c>
      <c r="AD141" s="27">
        <v>1271</v>
      </c>
      <c r="AE141" s="27">
        <v>1036</v>
      </c>
      <c r="AF141" s="27">
        <v>2031</v>
      </c>
      <c r="AG141" s="27">
        <v>1891</v>
      </c>
      <c r="AH141" s="27">
        <v>1942</v>
      </c>
    </row>
    <row r="142" spans="1:34" s="2" customFormat="1" ht="12.75">
      <c r="A142" s="8">
        <v>30</v>
      </c>
      <c r="B142" s="27">
        <v>1495</v>
      </c>
      <c r="C142" s="27">
        <v>1435</v>
      </c>
      <c r="D142" s="27">
        <v>1612</v>
      </c>
      <c r="E142" s="27">
        <v>1445</v>
      </c>
      <c r="F142" s="27">
        <v>1439</v>
      </c>
      <c r="G142" s="27">
        <v>1528</v>
      </c>
      <c r="H142" s="27">
        <v>1653</v>
      </c>
      <c r="I142" s="27">
        <v>1590</v>
      </c>
      <c r="J142" s="27">
        <v>1684</v>
      </c>
      <c r="K142" s="27">
        <v>1599</v>
      </c>
      <c r="L142" s="27">
        <v>1511</v>
      </c>
      <c r="M142" s="27">
        <v>1213</v>
      </c>
      <c r="N142" s="27">
        <v>1324</v>
      </c>
      <c r="O142" s="27">
        <v>2287</v>
      </c>
      <c r="P142" s="27">
        <v>2102</v>
      </c>
      <c r="Q142" s="27">
        <v>1916</v>
      </c>
      <c r="R142" s="8">
        <v>30</v>
      </c>
      <c r="S142" s="27">
        <v>1488</v>
      </c>
      <c r="T142" s="27">
        <v>1470</v>
      </c>
      <c r="U142" s="27">
        <v>1668</v>
      </c>
      <c r="V142" s="27">
        <v>1483</v>
      </c>
      <c r="W142" s="27">
        <v>1699</v>
      </c>
      <c r="X142" s="27">
        <v>1691</v>
      </c>
      <c r="Y142" s="27">
        <v>1641</v>
      </c>
      <c r="Z142" s="27">
        <v>1747</v>
      </c>
      <c r="AA142" s="27">
        <v>1862</v>
      </c>
      <c r="AB142" s="27">
        <v>1658</v>
      </c>
      <c r="AC142" s="27">
        <v>1288</v>
      </c>
      <c r="AD142" s="27">
        <v>1150</v>
      </c>
      <c r="AE142" s="27">
        <v>1210</v>
      </c>
      <c r="AF142" s="27">
        <v>2085</v>
      </c>
      <c r="AG142" s="27">
        <v>1984</v>
      </c>
      <c r="AH142" s="27">
        <v>1896</v>
      </c>
    </row>
    <row r="143" spans="1:34" s="2" customFormat="1" ht="12.75">
      <c r="A143" s="8">
        <v>31</v>
      </c>
      <c r="B143" s="27">
        <v>1356</v>
      </c>
      <c r="C143" s="27">
        <v>1483</v>
      </c>
      <c r="D143" s="27">
        <v>1426</v>
      </c>
      <c r="E143" s="27">
        <v>1594</v>
      </c>
      <c r="F143" s="27">
        <v>1433</v>
      </c>
      <c r="G143" s="27">
        <v>1434</v>
      </c>
      <c r="H143" s="27">
        <v>1505</v>
      </c>
      <c r="I143" s="27">
        <v>1634</v>
      </c>
      <c r="J143" s="27">
        <v>1522</v>
      </c>
      <c r="K143" s="27">
        <v>1535</v>
      </c>
      <c r="L143" s="27">
        <v>1513</v>
      </c>
      <c r="M143" s="27">
        <v>1343</v>
      </c>
      <c r="N143" s="27">
        <v>1158</v>
      </c>
      <c r="O143" s="27">
        <v>2348</v>
      </c>
      <c r="P143" s="27">
        <v>2256</v>
      </c>
      <c r="Q143" s="27">
        <v>2117</v>
      </c>
      <c r="R143" s="8">
        <v>31</v>
      </c>
      <c r="S143" s="27">
        <v>1391</v>
      </c>
      <c r="T143" s="27">
        <v>1483</v>
      </c>
      <c r="U143" s="27">
        <v>1463</v>
      </c>
      <c r="V143" s="27">
        <v>1657</v>
      </c>
      <c r="W143" s="27">
        <v>1478</v>
      </c>
      <c r="X143" s="27">
        <v>1686</v>
      </c>
      <c r="Y143" s="27">
        <v>1658</v>
      </c>
      <c r="Z143" s="27">
        <v>1624</v>
      </c>
      <c r="AA143" s="27">
        <v>1669</v>
      </c>
      <c r="AB143" s="27">
        <v>1665</v>
      </c>
      <c r="AC143" s="27">
        <v>1501</v>
      </c>
      <c r="AD143" s="27">
        <v>1163</v>
      </c>
      <c r="AE143" s="27">
        <v>1125</v>
      </c>
      <c r="AF143" s="27">
        <v>2314</v>
      </c>
      <c r="AG143" s="27">
        <v>2058</v>
      </c>
      <c r="AH143" s="27">
        <v>1947</v>
      </c>
    </row>
    <row r="144" spans="1:34" s="2" customFormat="1" ht="12.75">
      <c r="A144" s="8">
        <v>32</v>
      </c>
      <c r="B144" s="27">
        <v>1402</v>
      </c>
      <c r="C144" s="27">
        <v>1337</v>
      </c>
      <c r="D144" s="27">
        <v>1460</v>
      </c>
      <c r="E144" s="27">
        <v>1392</v>
      </c>
      <c r="F144" s="27">
        <v>1572</v>
      </c>
      <c r="G144" s="27">
        <v>1420</v>
      </c>
      <c r="H144" s="27">
        <v>1408</v>
      </c>
      <c r="I144" s="27">
        <v>1487</v>
      </c>
      <c r="J144" s="27">
        <v>1588</v>
      </c>
      <c r="K144" s="27">
        <v>1354</v>
      </c>
      <c r="L144" s="27">
        <v>1434</v>
      </c>
      <c r="M144" s="27">
        <v>1358</v>
      </c>
      <c r="N144" s="27">
        <v>1296</v>
      </c>
      <c r="O144" s="27">
        <v>2345</v>
      </c>
      <c r="P144" s="27">
        <v>2340</v>
      </c>
      <c r="Q144" s="27">
        <v>2249</v>
      </c>
      <c r="R144" s="8">
        <v>32</v>
      </c>
      <c r="S144" s="27">
        <v>1425</v>
      </c>
      <c r="T144" s="27">
        <v>1403</v>
      </c>
      <c r="U144" s="27">
        <v>1483</v>
      </c>
      <c r="V144" s="27">
        <v>1468</v>
      </c>
      <c r="W144" s="27">
        <v>1661</v>
      </c>
      <c r="X144" s="27">
        <v>1475</v>
      </c>
      <c r="Y144" s="27">
        <v>1698</v>
      </c>
      <c r="Z144" s="27">
        <v>1631</v>
      </c>
      <c r="AA144" s="27">
        <v>1555</v>
      </c>
      <c r="AB144" s="27">
        <v>1507</v>
      </c>
      <c r="AC144" s="27">
        <v>1521</v>
      </c>
      <c r="AD144" s="27">
        <v>1355</v>
      </c>
      <c r="AE144" s="27">
        <v>1132</v>
      </c>
      <c r="AF144" s="27">
        <v>2289</v>
      </c>
      <c r="AG144" s="27">
        <v>2288</v>
      </c>
      <c r="AH144" s="27">
        <v>2046</v>
      </c>
    </row>
    <row r="145" spans="1:34" s="2" customFormat="1" ht="12.75">
      <c r="A145" s="8">
        <v>33</v>
      </c>
      <c r="B145" s="27">
        <v>1333</v>
      </c>
      <c r="C145" s="27">
        <v>1398</v>
      </c>
      <c r="D145" s="27">
        <v>1330</v>
      </c>
      <c r="E145" s="27">
        <v>1465</v>
      </c>
      <c r="F145" s="27">
        <v>1364</v>
      </c>
      <c r="G145" s="27">
        <v>1553</v>
      </c>
      <c r="H145" s="27">
        <v>1418</v>
      </c>
      <c r="I145" s="27">
        <v>1396</v>
      </c>
      <c r="J145" s="27">
        <v>1413</v>
      </c>
      <c r="K145" s="27">
        <v>1434</v>
      </c>
      <c r="L145" s="27">
        <v>1227</v>
      </c>
      <c r="M145" s="27">
        <v>1302</v>
      </c>
      <c r="N145" s="27">
        <v>1300</v>
      </c>
      <c r="O145" s="27">
        <v>2522</v>
      </c>
      <c r="P145" s="27">
        <v>2305</v>
      </c>
      <c r="Q145" s="27">
        <v>2324</v>
      </c>
      <c r="R145" s="8">
        <v>33</v>
      </c>
      <c r="S145" s="27">
        <v>1479</v>
      </c>
      <c r="T145" s="27">
        <v>1407</v>
      </c>
      <c r="U145" s="27">
        <v>1411</v>
      </c>
      <c r="V145" s="27">
        <v>1465</v>
      </c>
      <c r="W145" s="27">
        <v>1472</v>
      </c>
      <c r="X145" s="27">
        <v>1653</v>
      </c>
      <c r="Y145" s="27">
        <v>1478</v>
      </c>
      <c r="Z145" s="27">
        <v>1670</v>
      </c>
      <c r="AA145" s="27">
        <v>1559</v>
      </c>
      <c r="AB145" s="27">
        <v>1400</v>
      </c>
      <c r="AC145" s="27">
        <v>1391</v>
      </c>
      <c r="AD145" s="27">
        <v>1398</v>
      </c>
      <c r="AE145" s="27">
        <v>1319</v>
      </c>
      <c r="AF145" s="27">
        <v>2378</v>
      </c>
      <c r="AG145" s="27">
        <v>2284</v>
      </c>
      <c r="AH145" s="27">
        <v>2292</v>
      </c>
    </row>
    <row r="146" spans="1:34" s="2" customFormat="1" ht="12.75">
      <c r="A146" s="8">
        <v>34</v>
      </c>
      <c r="B146" s="27">
        <v>1339</v>
      </c>
      <c r="C146" s="27">
        <v>1304</v>
      </c>
      <c r="D146" s="27">
        <v>1369</v>
      </c>
      <c r="E146" s="27">
        <v>1311</v>
      </c>
      <c r="F146" s="27">
        <v>1423</v>
      </c>
      <c r="G146" s="27">
        <v>1344</v>
      </c>
      <c r="H146" s="27">
        <v>1531</v>
      </c>
      <c r="I146" s="27">
        <v>1385</v>
      </c>
      <c r="J146" s="27">
        <v>1330</v>
      </c>
      <c r="K146" s="27">
        <v>1300</v>
      </c>
      <c r="L146" s="27">
        <v>1350</v>
      </c>
      <c r="M146" s="27">
        <v>1069</v>
      </c>
      <c r="N146" s="27">
        <v>1244</v>
      </c>
      <c r="O146" s="27">
        <v>2493</v>
      </c>
      <c r="P146" s="27">
        <v>2553</v>
      </c>
      <c r="Q146" s="27">
        <v>2312</v>
      </c>
      <c r="R146" s="8">
        <v>34</v>
      </c>
      <c r="S146" s="27">
        <v>1378</v>
      </c>
      <c r="T146" s="27">
        <v>1499</v>
      </c>
      <c r="U146" s="27">
        <v>1404</v>
      </c>
      <c r="V146" s="27">
        <v>1408</v>
      </c>
      <c r="W146" s="27">
        <v>1479</v>
      </c>
      <c r="X146" s="27">
        <v>1488</v>
      </c>
      <c r="Y146" s="27">
        <v>1626</v>
      </c>
      <c r="Z146" s="27">
        <v>1447</v>
      </c>
      <c r="AA146" s="27">
        <v>1622</v>
      </c>
      <c r="AB146" s="27">
        <v>1427</v>
      </c>
      <c r="AC146" s="27">
        <v>1271</v>
      </c>
      <c r="AD146" s="27">
        <v>1263</v>
      </c>
      <c r="AE146" s="27">
        <v>1351</v>
      </c>
      <c r="AF146" s="27">
        <v>2403</v>
      </c>
      <c r="AG146" s="27">
        <v>2368</v>
      </c>
      <c r="AH146" s="27">
        <v>2282</v>
      </c>
    </row>
    <row r="147" spans="1:34" s="2" customFormat="1" ht="12.75">
      <c r="A147" s="8">
        <v>35</v>
      </c>
      <c r="B147" s="27">
        <v>1253</v>
      </c>
      <c r="C147" s="27">
        <v>1331</v>
      </c>
      <c r="D147" s="27">
        <v>1304</v>
      </c>
      <c r="E147" s="27">
        <v>1357</v>
      </c>
      <c r="F147" s="27">
        <v>1297</v>
      </c>
      <c r="G147" s="27">
        <v>1417</v>
      </c>
      <c r="H147" s="27">
        <v>1320</v>
      </c>
      <c r="I147" s="27">
        <v>1521</v>
      </c>
      <c r="J147" s="27">
        <v>1329</v>
      </c>
      <c r="K147" s="27">
        <v>1229</v>
      </c>
      <c r="L147" s="27">
        <v>1223</v>
      </c>
      <c r="M147" s="27">
        <v>1203</v>
      </c>
      <c r="N147" s="27">
        <v>1057</v>
      </c>
      <c r="O147" s="27">
        <v>2497</v>
      </c>
      <c r="P147" s="27">
        <v>2480</v>
      </c>
      <c r="Q147" s="27">
        <v>2560</v>
      </c>
      <c r="R147" s="8">
        <v>35</v>
      </c>
      <c r="S147" s="27">
        <v>1382</v>
      </c>
      <c r="T147" s="27">
        <v>1370</v>
      </c>
      <c r="U147" s="27">
        <v>1480</v>
      </c>
      <c r="V147" s="27">
        <v>1402</v>
      </c>
      <c r="W147" s="27">
        <v>1395</v>
      </c>
      <c r="X147" s="27">
        <v>1485</v>
      </c>
      <c r="Y147" s="27">
        <v>1470</v>
      </c>
      <c r="Z147" s="27">
        <v>1592</v>
      </c>
      <c r="AA147" s="27">
        <v>1396</v>
      </c>
      <c r="AB147" s="27">
        <v>1470</v>
      </c>
      <c r="AC147" s="27">
        <v>1358</v>
      </c>
      <c r="AD147" s="27">
        <v>1165</v>
      </c>
      <c r="AE147" s="27">
        <v>1279</v>
      </c>
      <c r="AF147" s="27">
        <v>2388</v>
      </c>
      <c r="AG147" s="27">
        <v>2367</v>
      </c>
      <c r="AH147" s="27">
        <v>2369</v>
      </c>
    </row>
    <row r="148" spans="1:34" s="2" customFormat="1" ht="12.75">
      <c r="A148" s="8">
        <v>36</v>
      </c>
      <c r="B148" s="27">
        <v>1222</v>
      </c>
      <c r="C148" s="27">
        <v>1236</v>
      </c>
      <c r="D148" s="27">
        <v>1303</v>
      </c>
      <c r="E148" s="27">
        <v>1279</v>
      </c>
      <c r="F148" s="27">
        <v>1334</v>
      </c>
      <c r="G148" s="27">
        <v>1275</v>
      </c>
      <c r="H148" s="27">
        <v>1421</v>
      </c>
      <c r="I148" s="27">
        <v>1286</v>
      </c>
      <c r="J148" s="27">
        <v>1464</v>
      </c>
      <c r="K148" s="27">
        <v>1232</v>
      </c>
      <c r="L148" s="27">
        <v>1148</v>
      </c>
      <c r="M148" s="27">
        <v>1119</v>
      </c>
      <c r="N148" s="27">
        <v>1176</v>
      </c>
      <c r="O148" s="27">
        <v>2183</v>
      </c>
      <c r="P148" s="27">
        <v>2508</v>
      </c>
      <c r="Q148" s="27">
        <v>2491</v>
      </c>
      <c r="R148" s="8">
        <v>36</v>
      </c>
      <c r="S148" s="27">
        <v>1376</v>
      </c>
      <c r="T148" s="27">
        <v>1402</v>
      </c>
      <c r="U148" s="27">
        <v>1351</v>
      </c>
      <c r="V148" s="27">
        <v>1478</v>
      </c>
      <c r="W148" s="27">
        <v>1375</v>
      </c>
      <c r="X148" s="27">
        <v>1385</v>
      </c>
      <c r="Y148" s="27">
        <v>1467</v>
      </c>
      <c r="Z148" s="27">
        <v>1449</v>
      </c>
      <c r="AA148" s="27">
        <v>1562</v>
      </c>
      <c r="AB148" s="27">
        <v>1250</v>
      </c>
      <c r="AC148" s="27">
        <v>1386</v>
      </c>
      <c r="AD148" s="27">
        <v>1247</v>
      </c>
      <c r="AE148" s="27">
        <v>1125</v>
      </c>
      <c r="AF148" s="27">
        <v>2330</v>
      </c>
      <c r="AG148" s="27">
        <v>2363</v>
      </c>
      <c r="AH148" s="27">
        <v>2372</v>
      </c>
    </row>
    <row r="149" spans="1:34" s="2" customFormat="1" ht="12.75">
      <c r="A149" s="8">
        <v>37</v>
      </c>
      <c r="B149" s="27">
        <v>1280</v>
      </c>
      <c r="C149" s="27">
        <v>1208</v>
      </c>
      <c r="D149" s="27">
        <v>1208</v>
      </c>
      <c r="E149" s="27">
        <v>1283</v>
      </c>
      <c r="F149" s="27">
        <v>1252</v>
      </c>
      <c r="G149" s="27">
        <v>1312</v>
      </c>
      <c r="H149" s="27">
        <v>1260</v>
      </c>
      <c r="I149" s="27">
        <v>1400</v>
      </c>
      <c r="J149" s="27">
        <v>1259</v>
      </c>
      <c r="K149" s="27">
        <v>1376</v>
      </c>
      <c r="L149" s="27">
        <v>1144</v>
      </c>
      <c r="M149" s="27">
        <v>1034</v>
      </c>
      <c r="N149" s="27">
        <v>1080</v>
      </c>
      <c r="O149" s="27">
        <v>2177</v>
      </c>
      <c r="P149" s="27">
        <v>2212</v>
      </c>
      <c r="Q149" s="27">
        <v>2530</v>
      </c>
      <c r="R149" s="8">
        <v>37</v>
      </c>
      <c r="S149" s="27">
        <v>1339</v>
      </c>
      <c r="T149" s="27">
        <v>1366</v>
      </c>
      <c r="U149" s="27">
        <v>1405</v>
      </c>
      <c r="V149" s="27">
        <v>1351</v>
      </c>
      <c r="W149" s="27">
        <v>1462</v>
      </c>
      <c r="X149" s="27">
        <v>1373</v>
      </c>
      <c r="Y149" s="27">
        <v>1383</v>
      </c>
      <c r="Z149" s="27">
        <v>1429</v>
      </c>
      <c r="AA149" s="27">
        <v>1398</v>
      </c>
      <c r="AB149" s="27">
        <v>1451</v>
      </c>
      <c r="AC149" s="27">
        <v>1185</v>
      </c>
      <c r="AD149" s="27">
        <v>1324</v>
      </c>
      <c r="AE149" s="27">
        <v>1221</v>
      </c>
      <c r="AF149" s="27">
        <v>2163</v>
      </c>
      <c r="AG149" s="27">
        <v>2299</v>
      </c>
      <c r="AH149" s="27">
        <v>2354</v>
      </c>
    </row>
    <row r="150" spans="1:34" s="2" customFormat="1" ht="12.75">
      <c r="A150" s="8">
        <v>38</v>
      </c>
      <c r="B150" s="27">
        <v>1309</v>
      </c>
      <c r="C150" s="27">
        <v>1267</v>
      </c>
      <c r="D150" s="27">
        <v>1195</v>
      </c>
      <c r="E150" s="27">
        <v>1192</v>
      </c>
      <c r="F150" s="27">
        <v>1282</v>
      </c>
      <c r="G150" s="27">
        <v>1233</v>
      </c>
      <c r="H150" s="27">
        <v>1272</v>
      </c>
      <c r="I150" s="27">
        <v>1236</v>
      </c>
      <c r="J150" s="27">
        <v>1359</v>
      </c>
      <c r="K150" s="27">
        <v>1140</v>
      </c>
      <c r="L150" s="27">
        <v>1297</v>
      </c>
      <c r="M150" s="27">
        <v>1055</v>
      </c>
      <c r="N150" s="27">
        <v>1026</v>
      </c>
      <c r="O150" s="27">
        <v>2113</v>
      </c>
      <c r="P150" s="27">
        <v>2184</v>
      </c>
      <c r="Q150" s="27">
        <v>2191</v>
      </c>
      <c r="R150" s="8">
        <v>38</v>
      </c>
      <c r="S150" s="27">
        <v>1362</v>
      </c>
      <c r="T150" s="27">
        <v>1352</v>
      </c>
      <c r="U150" s="27">
        <v>1373</v>
      </c>
      <c r="V150" s="27">
        <v>1404</v>
      </c>
      <c r="W150" s="27">
        <v>1344</v>
      </c>
      <c r="X150" s="27">
        <v>1462</v>
      </c>
      <c r="Y150" s="27">
        <v>1363</v>
      </c>
      <c r="Z150" s="27">
        <v>1371</v>
      </c>
      <c r="AA150" s="27">
        <v>1386</v>
      </c>
      <c r="AB150" s="27">
        <v>1305</v>
      </c>
      <c r="AC150" s="27">
        <v>1375</v>
      </c>
      <c r="AD150" s="27">
        <v>1118</v>
      </c>
      <c r="AE150" s="27">
        <v>1311</v>
      </c>
      <c r="AF150" s="27">
        <v>2077</v>
      </c>
      <c r="AG150" s="27">
        <v>2169</v>
      </c>
      <c r="AH150" s="27">
        <v>2305</v>
      </c>
    </row>
    <row r="151" spans="1:34" s="2" customFormat="1" ht="12.75">
      <c r="A151" s="8">
        <v>39</v>
      </c>
      <c r="B151" s="27">
        <v>1190</v>
      </c>
      <c r="C151" s="27">
        <v>1289</v>
      </c>
      <c r="D151" s="27">
        <v>1261</v>
      </c>
      <c r="E151" s="27">
        <v>1193</v>
      </c>
      <c r="F151" s="27">
        <v>1171</v>
      </c>
      <c r="G151" s="27">
        <v>1273</v>
      </c>
      <c r="H151" s="27">
        <v>1207</v>
      </c>
      <c r="I151" s="27">
        <v>1268</v>
      </c>
      <c r="J151" s="27">
        <v>1208</v>
      </c>
      <c r="K151" s="27">
        <v>1253</v>
      </c>
      <c r="L151" s="27">
        <v>1052</v>
      </c>
      <c r="M151" s="27">
        <v>1188</v>
      </c>
      <c r="N151" s="27">
        <v>1025</v>
      </c>
      <c r="O151" s="27">
        <v>1963</v>
      </c>
      <c r="P151" s="27">
        <v>2098</v>
      </c>
      <c r="Q151" s="27">
        <v>2179</v>
      </c>
      <c r="R151" s="8">
        <v>39</v>
      </c>
      <c r="S151" s="27">
        <v>1302</v>
      </c>
      <c r="T151" s="27">
        <v>1354</v>
      </c>
      <c r="U151" s="27">
        <v>1345</v>
      </c>
      <c r="V151" s="27">
        <v>1363</v>
      </c>
      <c r="W151" s="27">
        <v>1391</v>
      </c>
      <c r="X151" s="27">
        <v>1339</v>
      </c>
      <c r="Y151" s="27">
        <v>1460</v>
      </c>
      <c r="Z151" s="27">
        <v>1348</v>
      </c>
      <c r="AA151" s="27">
        <v>1352</v>
      </c>
      <c r="AB151" s="27">
        <v>1299</v>
      </c>
      <c r="AC151" s="27">
        <v>1247</v>
      </c>
      <c r="AD151" s="27">
        <v>1292</v>
      </c>
      <c r="AE151" s="27">
        <v>1083</v>
      </c>
      <c r="AF151" s="27">
        <v>2081</v>
      </c>
      <c r="AG151" s="27">
        <v>2060</v>
      </c>
      <c r="AH151" s="27">
        <v>2146</v>
      </c>
    </row>
    <row r="152" spans="1:34" s="2" customFormat="1" ht="12.75">
      <c r="A152" s="8">
        <v>40</v>
      </c>
      <c r="B152" s="27">
        <v>1163</v>
      </c>
      <c r="C152" s="27">
        <v>1184</v>
      </c>
      <c r="D152" s="27">
        <v>1279</v>
      </c>
      <c r="E152" s="27">
        <v>1242</v>
      </c>
      <c r="F152" s="27">
        <v>1191</v>
      </c>
      <c r="G152" s="27">
        <v>1158</v>
      </c>
      <c r="H152" s="27">
        <v>1262</v>
      </c>
      <c r="I152" s="27">
        <v>1194</v>
      </c>
      <c r="J152" s="27">
        <v>1242</v>
      </c>
      <c r="K152" s="27">
        <v>1148</v>
      </c>
      <c r="L152" s="27">
        <v>1180</v>
      </c>
      <c r="M152" s="27">
        <v>959</v>
      </c>
      <c r="N152" s="27">
        <v>1164</v>
      </c>
      <c r="O152" s="27">
        <v>1983</v>
      </c>
      <c r="P152" s="27">
        <v>1949</v>
      </c>
      <c r="Q152" s="27">
        <v>2108</v>
      </c>
      <c r="R152" s="8">
        <v>40</v>
      </c>
      <c r="S152" s="27">
        <v>1252</v>
      </c>
      <c r="T152" s="27">
        <v>1297</v>
      </c>
      <c r="U152" s="27">
        <v>1359</v>
      </c>
      <c r="V152" s="27">
        <v>1330</v>
      </c>
      <c r="W152" s="27">
        <v>1346</v>
      </c>
      <c r="X152" s="27">
        <v>1388</v>
      </c>
      <c r="Y152" s="27">
        <v>1332</v>
      </c>
      <c r="Z152" s="27">
        <v>1440</v>
      </c>
      <c r="AA152" s="27">
        <v>1308</v>
      </c>
      <c r="AB152" s="27">
        <v>1288</v>
      </c>
      <c r="AC152" s="27">
        <v>1236</v>
      </c>
      <c r="AD152" s="27">
        <v>1186</v>
      </c>
      <c r="AE152" s="27">
        <v>1277</v>
      </c>
      <c r="AF152" s="27">
        <v>1934</v>
      </c>
      <c r="AG152" s="27">
        <v>2055</v>
      </c>
      <c r="AH152" s="27">
        <v>2056</v>
      </c>
    </row>
    <row r="153" spans="1:34" s="2" customFormat="1" ht="12.75">
      <c r="A153" s="8">
        <v>41</v>
      </c>
      <c r="B153" s="27">
        <v>1088</v>
      </c>
      <c r="C153" s="27">
        <v>1140</v>
      </c>
      <c r="D153" s="27">
        <v>1173</v>
      </c>
      <c r="E153" s="27">
        <v>1260</v>
      </c>
      <c r="F153" s="27">
        <v>1240</v>
      </c>
      <c r="G153" s="27">
        <v>1180</v>
      </c>
      <c r="H153" s="27">
        <v>1155</v>
      </c>
      <c r="I153" s="27">
        <v>1239</v>
      </c>
      <c r="J153" s="27">
        <v>1156</v>
      </c>
      <c r="K153" s="27">
        <v>1150</v>
      </c>
      <c r="L153" s="27">
        <v>1080</v>
      </c>
      <c r="M153" s="27">
        <v>1099</v>
      </c>
      <c r="N153" s="27">
        <v>918</v>
      </c>
      <c r="O153" s="27">
        <v>1859</v>
      </c>
      <c r="P153" s="27">
        <v>1975</v>
      </c>
      <c r="Q153" s="27">
        <v>1945</v>
      </c>
      <c r="R153" s="8">
        <v>41</v>
      </c>
      <c r="S153" s="27">
        <v>1231</v>
      </c>
      <c r="T153" s="27">
        <v>1255</v>
      </c>
      <c r="U153" s="27">
        <v>1271</v>
      </c>
      <c r="V153" s="27">
        <v>1356</v>
      </c>
      <c r="W153" s="27">
        <v>1321</v>
      </c>
      <c r="X153" s="27">
        <v>1343</v>
      </c>
      <c r="Y153" s="27">
        <v>1378</v>
      </c>
      <c r="Z153" s="27">
        <v>1315</v>
      </c>
      <c r="AA153" s="27">
        <v>1413</v>
      </c>
      <c r="AB153" s="27">
        <v>1228</v>
      </c>
      <c r="AC153" s="27">
        <v>1225</v>
      </c>
      <c r="AD153" s="27">
        <v>1178</v>
      </c>
      <c r="AE153" s="27">
        <v>1172</v>
      </c>
      <c r="AF153" s="27">
        <v>1863</v>
      </c>
      <c r="AG153" s="27">
        <v>1938</v>
      </c>
      <c r="AH153" s="27">
        <v>2054</v>
      </c>
    </row>
    <row r="154" spans="1:34" s="2" customFormat="1" ht="12.75">
      <c r="A154" s="8">
        <v>42</v>
      </c>
      <c r="B154" s="27">
        <v>1105</v>
      </c>
      <c r="C154" s="27">
        <v>1083</v>
      </c>
      <c r="D154" s="27">
        <v>1130</v>
      </c>
      <c r="E154" s="27">
        <v>1166</v>
      </c>
      <c r="F154" s="27">
        <v>1241</v>
      </c>
      <c r="G154" s="27">
        <v>1242</v>
      </c>
      <c r="H154" s="27">
        <v>1155</v>
      </c>
      <c r="I154" s="27">
        <v>1126</v>
      </c>
      <c r="J154" s="27">
        <v>1203</v>
      </c>
      <c r="K154" s="27">
        <v>1086</v>
      </c>
      <c r="L154" s="27">
        <v>1076</v>
      </c>
      <c r="M154" s="27">
        <v>991</v>
      </c>
      <c r="N154" s="27">
        <v>1065</v>
      </c>
      <c r="O154" s="27">
        <v>1793</v>
      </c>
      <c r="P154" s="27">
        <v>1821</v>
      </c>
      <c r="Q154" s="27">
        <v>1968</v>
      </c>
      <c r="R154" s="8">
        <v>42</v>
      </c>
      <c r="S154" s="27">
        <v>1191</v>
      </c>
      <c r="T154" s="27">
        <v>1237</v>
      </c>
      <c r="U154" s="27">
        <v>1249</v>
      </c>
      <c r="V154" s="27">
        <v>1273</v>
      </c>
      <c r="W154" s="27">
        <v>1348</v>
      </c>
      <c r="X154" s="27">
        <v>1323</v>
      </c>
      <c r="Y154" s="27">
        <v>1346</v>
      </c>
      <c r="Z154" s="27">
        <v>1371</v>
      </c>
      <c r="AA154" s="27">
        <v>1282</v>
      </c>
      <c r="AB154" s="27">
        <v>1354</v>
      </c>
      <c r="AC154" s="27">
        <v>1165</v>
      </c>
      <c r="AD154" s="27">
        <v>1170</v>
      </c>
      <c r="AE154" s="27">
        <v>1131</v>
      </c>
      <c r="AF154" s="27">
        <v>2000</v>
      </c>
      <c r="AG154" s="27">
        <v>1885</v>
      </c>
      <c r="AH154" s="27">
        <v>1945</v>
      </c>
    </row>
    <row r="155" spans="1:34" s="2" customFormat="1" ht="12.75">
      <c r="A155" s="8">
        <v>43</v>
      </c>
      <c r="B155" s="27">
        <v>1150</v>
      </c>
      <c r="C155" s="27">
        <v>1089</v>
      </c>
      <c r="D155" s="27">
        <v>1077</v>
      </c>
      <c r="E155" s="27">
        <v>1124</v>
      </c>
      <c r="F155" s="27">
        <v>1159</v>
      </c>
      <c r="G155" s="27">
        <v>1227</v>
      </c>
      <c r="H155" s="27">
        <v>1218</v>
      </c>
      <c r="I155" s="27">
        <v>1136</v>
      </c>
      <c r="J155" s="27">
        <v>1078</v>
      </c>
      <c r="K155" s="27">
        <v>1105</v>
      </c>
      <c r="L155" s="27">
        <v>1021</v>
      </c>
      <c r="M155" s="27">
        <v>995</v>
      </c>
      <c r="N155" s="27">
        <v>935</v>
      </c>
      <c r="O155" s="27">
        <v>1979</v>
      </c>
      <c r="P155" s="27">
        <v>1786</v>
      </c>
      <c r="Q155" s="27">
        <v>1839</v>
      </c>
      <c r="R155" s="8">
        <v>43</v>
      </c>
      <c r="S155" s="27">
        <v>1311</v>
      </c>
      <c r="T155" s="27">
        <v>1197</v>
      </c>
      <c r="U155" s="27">
        <v>1229</v>
      </c>
      <c r="V155" s="27">
        <v>1246</v>
      </c>
      <c r="W155" s="27">
        <v>1249</v>
      </c>
      <c r="X155" s="27">
        <v>1353</v>
      </c>
      <c r="Y155" s="27">
        <v>1323</v>
      </c>
      <c r="Z155" s="27">
        <v>1325</v>
      </c>
      <c r="AA155" s="27">
        <v>1329</v>
      </c>
      <c r="AB155" s="27">
        <v>1217</v>
      </c>
      <c r="AC155" s="27">
        <v>1297</v>
      </c>
      <c r="AD155" s="27">
        <v>1122</v>
      </c>
      <c r="AE155" s="27">
        <v>1139</v>
      </c>
      <c r="AF155" s="27">
        <v>1874</v>
      </c>
      <c r="AG155" s="27">
        <v>1977</v>
      </c>
      <c r="AH155" s="27">
        <v>1890</v>
      </c>
    </row>
    <row r="156" spans="1:34" s="2" customFormat="1" ht="12.75">
      <c r="A156" s="8">
        <v>44</v>
      </c>
      <c r="B156" s="27">
        <v>1148</v>
      </c>
      <c r="C156" s="27">
        <v>1133</v>
      </c>
      <c r="D156" s="27">
        <v>1078</v>
      </c>
      <c r="E156" s="27">
        <v>1059</v>
      </c>
      <c r="F156" s="27">
        <v>1112</v>
      </c>
      <c r="G156" s="27">
        <v>1148</v>
      </c>
      <c r="H156" s="27">
        <v>1200</v>
      </c>
      <c r="I156" s="27">
        <v>1204</v>
      </c>
      <c r="J156" s="27">
        <v>1110</v>
      </c>
      <c r="K156" s="27">
        <v>986</v>
      </c>
      <c r="L156" s="27">
        <v>1055</v>
      </c>
      <c r="M156" s="27">
        <v>958</v>
      </c>
      <c r="N156" s="27">
        <v>971</v>
      </c>
      <c r="O156" s="27">
        <v>1807</v>
      </c>
      <c r="P156" s="27">
        <v>1981</v>
      </c>
      <c r="Q156" s="27">
        <v>1771</v>
      </c>
      <c r="R156" s="8">
        <v>44</v>
      </c>
      <c r="S156" s="27">
        <v>1319</v>
      </c>
      <c r="T156" s="27">
        <v>1302</v>
      </c>
      <c r="U156" s="27">
        <v>1196</v>
      </c>
      <c r="V156" s="27">
        <v>1226</v>
      </c>
      <c r="W156" s="27">
        <v>1248</v>
      </c>
      <c r="X156" s="27">
        <v>1263</v>
      </c>
      <c r="Y156" s="27">
        <v>1343</v>
      </c>
      <c r="Z156" s="27">
        <v>1303</v>
      </c>
      <c r="AA156" s="27">
        <v>1306</v>
      </c>
      <c r="AB156" s="27">
        <v>1282</v>
      </c>
      <c r="AC156" s="27">
        <v>1168</v>
      </c>
      <c r="AD156" s="27">
        <v>1258</v>
      </c>
      <c r="AE156" s="27">
        <v>1113</v>
      </c>
      <c r="AF156" s="27">
        <v>1865</v>
      </c>
      <c r="AG156" s="27">
        <v>1909</v>
      </c>
      <c r="AH156" s="27">
        <v>1985</v>
      </c>
    </row>
    <row r="157" spans="1:34" s="2" customFormat="1" ht="12.75">
      <c r="A157" s="8">
        <v>45</v>
      </c>
      <c r="B157" s="27">
        <v>1187</v>
      </c>
      <c r="C157" s="27">
        <v>1131</v>
      </c>
      <c r="D157" s="27">
        <v>1114</v>
      </c>
      <c r="E157" s="27">
        <v>1055</v>
      </c>
      <c r="F157" s="27">
        <v>1034</v>
      </c>
      <c r="G157" s="27">
        <v>1082</v>
      </c>
      <c r="H157" s="27">
        <v>1146</v>
      </c>
      <c r="I157" s="27">
        <v>1168</v>
      </c>
      <c r="J157" s="27">
        <v>1160</v>
      </c>
      <c r="K157" s="27">
        <v>1005</v>
      </c>
      <c r="L157" s="27">
        <v>884</v>
      </c>
      <c r="M157" s="27">
        <v>989</v>
      </c>
      <c r="N157" s="27">
        <v>925</v>
      </c>
      <c r="O157" s="27">
        <v>1816</v>
      </c>
      <c r="P157" s="27">
        <v>1789</v>
      </c>
      <c r="Q157" s="27">
        <v>1971</v>
      </c>
      <c r="R157" s="8">
        <v>45</v>
      </c>
      <c r="S157" s="27">
        <v>1341</v>
      </c>
      <c r="T157" s="27">
        <v>1330</v>
      </c>
      <c r="U157" s="27">
        <v>1305</v>
      </c>
      <c r="V157" s="27">
        <v>1197</v>
      </c>
      <c r="W157" s="27">
        <v>1236</v>
      </c>
      <c r="X157" s="27">
        <v>1255</v>
      </c>
      <c r="Y157" s="27">
        <v>1276</v>
      </c>
      <c r="Z157" s="27">
        <v>1343</v>
      </c>
      <c r="AA157" s="27">
        <v>1271</v>
      </c>
      <c r="AB157" s="27">
        <v>1232</v>
      </c>
      <c r="AC157" s="27">
        <v>1234</v>
      </c>
      <c r="AD157" s="27">
        <v>1105</v>
      </c>
      <c r="AE157" s="27">
        <v>1251</v>
      </c>
      <c r="AF157" s="27">
        <v>1804</v>
      </c>
      <c r="AG157" s="27">
        <v>1858</v>
      </c>
      <c r="AH157" s="27">
        <v>1930</v>
      </c>
    </row>
    <row r="158" spans="1:34" s="2" customFormat="1" ht="12.75">
      <c r="A158" s="8">
        <v>46</v>
      </c>
      <c r="B158" s="27">
        <v>1194</v>
      </c>
      <c r="C158" s="27">
        <v>1167</v>
      </c>
      <c r="D158" s="27">
        <v>1115</v>
      </c>
      <c r="E158" s="27">
        <v>1109</v>
      </c>
      <c r="F158" s="27">
        <v>1038</v>
      </c>
      <c r="G158" s="27">
        <v>1025</v>
      </c>
      <c r="H158" s="27">
        <v>1076</v>
      </c>
      <c r="I158" s="27">
        <v>1127</v>
      </c>
      <c r="J158" s="27">
        <v>1146</v>
      </c>
      <c r="K158" s="27">
        <v>1092</v>
      </c>
      <c r="L158" s="27">
        <v>956</v>
      </c>
      <c r="M158" s="27">
        <v>842</v>
      </c>
      <c r="N158" s="27">
        <v>971</v>
      </c>
      <c r="O158" s="27">
        <v>1753</v>
      </c>
      <c r="P158" s="27">
        <v>1827</v>
      </c>
      <c r="Q158" s="27">
        <v>1763</v>
      </c>
      <c r="R158" s="8">
        <v>46</v>
      </c>
      <c r="S158" s="27">
        <v>1314</v>
      </c>
      <c r="T158" s="27">
        <v>1352</v>
      </c>
      <c r="U158" s="27">
        <v>1334</v>
      </c>
      <c r="V158" s="27">
        <v>1297</v>
      </c>
      <c r="W158" s="27">
        <v>1197</v>
      </c>
      <c r="X158" s="27">
        <v>1232</v>
      </c>
      <c r="Y158" s="27">
        <v>1246</v>
      </c>
      <c r="Z158" s="27">
        <v>1263</v>
      </c>
      <c r="AA158" s="27">
        <v>1304</v>
      </c>
      <c r="AB158" s="27">
        <v>1228</v>
      </c>
      <c r="AC158" s="27">
        <v>1209</v>
      </c>
      <c r="AD158" s="27">
        <v>1211</v>
      </c>
      <c r="AE158" s="27">
        <v>1066</v>
      </c>
      <c r="AF158" s="27">
        <v>1885</v>
      </c>
      <c r="AG158" s="27">
        <v>1796</v>
      </c>
      <c r="AH158" s="27">
        <v>1888</v>
      </c>
    </row>
    <row r="159" spans="1:34" s="2" customFormat="1" ht="12.75">
      <c r="A159" s="8">
        <v>47</v>
      </c>
      <c r="B159" s="27">
        <v>1161</v>
      </c>
      <c r="C159" s="27">
        <v>1193</v>
      </c>
      <c r="D159" s="27">
        <v>1167</v>
      </c>
      <c r="E159" s="27">
        <v>1100</v>
      </c>
      <c r="F159" s="27">
        <v>1094</v>
      </c>
      <c r="G159" s="27">
        <v>1034</v>
      </c>
      <c r="H159" s="27">
        <v>1015</v>
      </c>
      <c r="I159" s="27">
        <v>1078</v>
      </c>
      <c r="J159" s="27">
        <v>1089</v>
      </c>
      <c r="K159" s="27">
        <v>1099</v>
      </c>
      <c r="L159" s="27">
        <v>1046</v>
      </c>
      <c r="M159" s="27">
        <v>903</v>
      </c>
      <c r="N159" s="27">
        <v>819</v>
      </c>
      <c r="O159" s="27">
        <v>1765</v>
      </c>
      <c r="P159" s="27">
        <v>1734</v>
      </c>
      <c r="Q159" s="27">
        <v>1797</v>
      </c>
      <c r="R159" s="8">
        <v>47</v>
      </c>
      <c r="S159" s="27">
        <v>1256</v>
      </c>
      <c r="T159" s="27">
        <v>1320</v>
      </c>
      <c r="U159" s="27">
        <v>1344</v>
      </c>
      <c r="V159" s="27">
        <v>1326</v>
      </c>
      <c r="W159" s="27">
        <v>1291</v>
      </c>
      <c r="X159" s="27">
        <v>1209</v>
      </c>
      <c r="Y159" s="27">
        <v>1225</v>
      </c>
      <c r="Z159" s="27">
        <v>1251</v>
      </c>
      <c r="AA159" s="27">
        <v>1249</v>
      </c>
      <c r="AB159" s="27">
        <v>1251</v>
      </c>
      <c r="AC159" s="27">
        <v>1189</v>
      </c>
      <c r="AD159" s="27">
        <v>1173</v>
      </c>
      <c r="AE159" s="27">
        <v>1200</v>
      </c>
      <c r="AF159" s="27">
        <v>1750</v>
      </c>
      <c r="AG159" s="27">
        <v>1862</v>
      </c>
      <c r="AH159" s="27">
        <v>1801</v>
      </c>
    </row>
    <row r="160" spans="1:34" s="2" customFormat="1" ht="12.75">
      <c r="A160" s="8">
        <v>48</v>
      </c>
      <c r="B160" s="27">
        <v>1230</v>
      </c>
      <c r="C160" s="27">
        <v>1155</v>
      </c>
      <c r="D160" s="27">
        <v>1167</v>
      </c>
      <c r="E160" s="27">
        <v>1160</v>
      </c>
      <c r="F160" s="27">
        <v>1094</v>
      </c>
      <c r="G160" s="27">
        <v>1075</v>
      </c>
      <c r="H160" s="27">
        <v>1019</v>
      </c>
      <c r="I160" s="27">
        <v>987</v>
      </c>
      <c r="J160" s="27">
        <v>1042</v>
      </c>
      <c r="K160" s="27">
        <v>1029</v>
      </c>
      <c r="L160" s="27">
        <v>1054</v>
      </c>
      <c r="M160" s="27">
        <v>983</v>
      </c>
      <c r="N160" s="27">
        <v>865</v>
      </c>
      <c r="O160" s="27">
        <v>1628</v>
      </c>
      <c r="P160" s="27">
        <v>1744</v>
      </c>
      <c r="Q160" s="27">
        <v>1737</v>
      </c>
      <c r="R160" s="8">
        <v>48</v>
      </c>
      <c r="S160" s="27">
        <v>1271</v>
      </c>
      <c r="T160" s="27">
        <v>1266</v>
      </c>
      <c r="U160" s="27">
        <v>1316</v>
      </c>
      <c r="V160" s="27">
        <v>1337</v>
      </c>
      <c r="W160" s="27">
        <v>1329</v>
      </c>
      <c r="X160" s="27">
        <v>1288</v>
      </c>
      <c r="Y160" s="27">
        <v>1196</v>
      </c>
      <c r="Z160" s="27">
        <v>1229</v>
      </c>
      <c r="AA160" s="27">
        <v>1240</v>
      </c>
      <c r="AB160" s="27">
        <v>1205</v>
      </c>
      <c r="AC160" s="27">
        <v>1219</v>
      </c>
      <c r="AD160" s="27">
        <v>1147</v>
      </c>
      <c r="AE160" s="27">
        <v>1159</v>
      </c>
      <c r="AF160" s="27">
        <v>1742</v>
      </c>
      <c r="AG160" s="27">
        <v>1751</v>
      </c>
      <c r="AH160" s="27">
        <v>1861</v>
      </c>
    </row>
    <row r="161" spans="1:34" s="2" customFormat="1" ht="12.75">
      <c r="A161" s="8">
        <v>49</v>
      </c>
      <c r="B161" s="27">
        <v>1025</v>
      </c>
      <c r="C161" s="27">
        <v>1215</v>
      </c>
      <c r="D161" s="27">
        <v>1134</v>
      </c>
      <c r="E161" s="27">
        <v>1147</v>
      </c>
      <c r="F161" s="27">
        <v>1138</v>
      </c>
      <c r="G161" s="27">
        <v>1071</v>
      </c>
      <c r="H161" s="27">
        <v>1069</v>
      </c>
      <c r="I161" s="27">
        <v>1011</v>
      </c>
      <c r="J161" s="27">
        <v>974</v>
      </c>
      <c r="K161" s="27">
        <v>980</v>
      </c>
      <c r="L161" s="27">
        <v>981</v>
      </c>
      <c r="M161" s="27">
        <v>1013</v>
      </c>
      <c r="N161" s="27">
        <v>968</v>
      </c>
      <c r="O161" s="27">
        <v>1591</v>
      </c>
      <c r="P161" s="27">
        <v>1629</v>
      </c>
      <c r="Q161" s="27">
        <v>1711</v>
      </c>
      <c r="R161" s="8">
        <v>49</v>
      </c>
      <c r="S161" s="27">
        <v>1215</v>
      </c>
      <c r="T161" s="27">
        <v>1276</v>
      </c>
      <c r="U161" s="27">
        <v>1260</v>
      </c>
      <c r="V161" s="27">
        <v>1321</v>
      </c>
      <c r="W161" s="27">
        <v>1330</v>
      </c>
      <c r="X161" s="27">
        <v>1333</v>
      </c>
      <c r="Y161" s="27">
        <v>1285</v>
      </c>
      <c r="Z161" s="27">
        <v>1187</v>
      </c>
      <c r="AA161" s="27">
        <v>1222</v>
      </c>
      <c r="AB161" s="27">
        <v>1200</v>
      </c>
      <c r="AC161" s="27">
        <v>1192</v>
      </c>
      <c r="AD161" s="27">
        <v>1197</v>
      </c>
      <c r="AE161" s="27">
        <v>1121</v>
      </c>
      <c r="AF161" s="27">
        <v>1679</v>
      </c>
      <c r="AG161" s="27">
        <v>1751</v>
      </c>
      <c r="AH161" s="27">
        <v>1762</v>
      </c>
    </row>
    <row r="162" spans="1:34" s="2" customFormat="1" ht="12.75">
      <c r="A162" s="8">
        <v>50</v>
      </c>
      <c r="B162" s="27">
        <v>943</v>
      </c>
      <c r="C162" s="27">
        <v>1014</v>
      </c>
      <c r="D162" s="27">
        <v>1196</v>
      </c>
      <c r="E162" s="27">
        <v>1100</v>
      </c>
      <c r="F162" s="27">
        <v>1131</v>
      </c>
      <c r="G162" s="27">
        <v>1122</v>
      </c>
      <c r="H162" s="27">
        <v>1055</v>
      </c>
      <c r="I162" s="27">
        <v>1025</v>
      </c>
      <c r="J162" s="27">
        <v>972</v>
      </c>
      <c r="K162" s="27">
        <v>928</v>
      </c>
      <c r="L162" s="27">
        <v>943</v>
      </c>
      <c r="M162" s="27">
        <v>950</v>
      </c>
      <c r="N162" s="27">
        <v>1006</v>
      </c>
      <c r="O162" s="27">
        <v>1591</v>
      </c>
      <c r="P162" s="27">
        <v>1575</v>
      </c>
      <c r="Q162" s="27">
        <v>1601</v>
      </c>
      <c r="R162" s="8">
        <v>50</v>
      </c>
      <c r="S162" s="27">
        <v>1107</v>
      </c>
      <c r="T162" s="27">
        <v>1223</v>
      </c>
      <c r="U162" s="27">
        <v>1262</v>
      </c>
      <c r="V162" s="27">
        <v>1255</v>
      </c>
      <c r="W162" s="27">
        <v>1306</v>
      </c>
      <c r="X162" s="27">
        <v>1321</v>
      </c>
      <c r="Y162" s="27">
        <v>1330</v>
      </c>
      <c r="Z162" s="27">
        <v>1282</v>
      </c>
      <c r="AA162" s="27">
        <v>1163</v>
      </c>
      <c r="AB162" s="27">
        <v>1171</v>
      </c>
      <c r="AC162" s="27">
        <v>1167</v>
      </c>
      <c r="AD162" s="27">
        <v>1167</v>
      </c>
      <c r="AE162" s="27">
        <v>1194</v>
      </c>
      <c r="AF162" s="27">
        <v>1735</v>
      </c>
      <c r="AG162" s="27">
        <v>1661</v>
      </c>
      <c r="AH162" s="27">
        <v>1752</v>
      </c>
    </row>
    <row r="163" spans="1:34" s="2" customFormat="1" ht="12.75">
      <c r="A163" s="8">
        <v>51</v>
      </c>
      <c r="B163" s="27">
        <v>904</v>
      </c>
      <c r="C163" s="27">
        <v>920</v>
      </c>
      <c r="D163" s="27">
        <v>996</v>
      </c>
      <c r="E163" s="27">
        <v>1174</v>
      </c>
      <c r="F163" s="27">
        <v>1091</v>
      </c>
      <c r="G163" s="27">
        <v>1112</v>
      </c>
      <c r="H163" s="27">
        <v>1113</v>
      </c>
      <c r="I163" s="27">
        <v>1035</v>
      </c>
      <c r="J163" s="27">
        <v>994</v>
      </c>
      <c r="K163" s="27">
        <v>893</v>
      </c>
      <c r="L163" s="27">
        <v>884</v>
      </c>
      <c r="M163" s="27">
        <v>893</v>
      </c>
      <c r="N163" s="27">
        <v>931</v>
      </c>
      <c r="O163" s="27">
        <v>1352</v>
      </c>
      <c r="P163" s="27">
        <v>1563</v>
      </c>
      <c r="Q163" s="27">
        <v>1528</v>
      </c>
      <c r="R163" s="8">
        <v>51</v>
      </c>
      <c r="S163" s="27">
        <v>1099</v>
      </c>
      <c r="T163" s="27">
        <v>1102</v>
      </c>
      <c r="U163" s="27">
        <v>1219</v>
      </c>
      <c r="V163" s="27">
        <v>1256</v>
      </c>
      <c r="W163" s="27">
        <v>1256</v>
      </c>
      <c r="X163" s="27">
        <v>1303</v>
      </c>
      <c r="Y163" s="27">
        <v>1319</v>
      </c>
      <c r="Z163" s="27">
        <v>1310</v>
      </c>
      <c r="AA163" s="27">
        <v>1269</v>
      </c>
      <c r="AB163" s="27">
        <v>1108</v>
      </c>
      <c r="AC163" s="27">
        <v>1154</v>
      </c>
      <c r="AD163" s="27">
        <v>1146</v>
      </c>
      <c r="AE163" s="27">
        <v>1149</v>
      </c>
      <c r="AF163" s="27">
        <v>1628</v>
      </c>
      <c r="AG163" s="27">
        <v>1721</v>
      </c>
      <c r="AH163" s="27">
        <v>1642</v>
      </c>
    </row>
    <row r="164" spans="1:34" s="2" customFormat="1" ht="12.75">
      <c r="A164" s="8">
        <v>52</v>
      </c>
      <c r="B164" s="27">
        <v>886</v>
      </c>
      <c r="C164" s="27">
        <v>889</v>
      </c>
      <c r="D164" s="27">
        <v>901</v>
      </c>
      <c r="E164" s="27">
        <v>981</v>
      </c>
      <c r="F164" s="27">
        <v>1169</v>
      </c>
      <c r="G164" s="27">
        <v>1079</v>
      </c>
      <c r="H164" s="27">
        <v>1091</v>
      </c>
      <c r="I164" s="27">
        <v>1092</v>
      </c>
      <c r="J164" s="27">
        <v>1002</v>
      </c>
      <c r="K164" s="27">
        <v>940</v>
      </c>
      <c r="L164" s="27">
        <v>842</v>
      </c>
      <c r="M164" s="27">
        <v>854</v>
      </c>
      <c r="N164" s="27">
        <v>851</v>
      </c>
      <c r="O164" s="27">
        <v>1377</v>
      </c>
      <c r="P164" s="27">
        <v>1353</v>
      </c>
      <c r="Q164" s="27">
        <v>1513</v>
      </c>
      <c r="R164" s="8">
        <v>52</v>
      </c>
      <c r="S164" s="27">
        <v>1132</v>
      </c>
      <c r="T164" s="27">
        <v>1097</v>
      </c>
      <c r="U164" s="27">
        <v>1097</v>
      </c>
      <c r="V164" s="27">
        <v>1203</v>
      </c>
      <c r="W164" s="27">
        <v>1259</v>
      </c>
      <c r="X164" s="27">
        <v>1239</v>
      </c>
      <c r="Y164" s="27">
        <v>1299</v>
      </c>
      <c r="Z164" s="27">
        <v>1308</v>
      </c>
      <c r="AA164" s="27">
        <v>1305</v>
      </c>
      <c r="AB164" s="27">
        <v>1225</v>
      </c>
      <c r="AC164" s="27">
        <v>1068</v>
      </c>
      <c r="AD164" s="27">
        <v>1125</v>
      </c>
      <c r="AE164" s="27">
        <v>1115</v>
      </c>
      <c r="AF164" s="27">
        <v>1513</v>
      </c>
      <c r="AG164" s="27">
        <v>1619</v>
      </c>
      <c r="AH164" s="27">
        <v>1708</v>
      </c>
    </row>
    <row r="165" spans="1:34" s="2" customFormat="1" ht="12.75">
      <c r="A165" s="8">
        <v>53</v>
      </c>
      <c r="B165" s="27">
        <v>814</v>
      </c>
      <c r="C165" s="27">
        <v>882</v>
      </c>
      <c r="D165" s="27">
        <v>871</v>
      </c>
      <c r="E165" s="27">
        <v>887</v>
      </c>
      <c r="F165" s="27">
        <v>968</v>
      </c>
      <c r="G165" s="27">
        <v>1140</v>
      </c>
      <c r="H165" s="27">
        <v>1068</v>
      </c>
      <c r="I165" s="27">
        <v>1055</v>
      </c>
      <c r="J165" s="27">
        <v>1059</v>
      </c>
      <c r="K165" s="27">
        <v>959</v>
      </c>
      <c r="L165" s="27">
        <v>894</v>
      </c>
      <c r="M165" s="27">
        <v>807</v>
      </c>
      <c r="N165" s="27">
        <v>834</v>
      </c>
      <c r="O165" s="27">
        <v>1385</v>
      </c>
      <c r="P165" s="27">
        <v>1356</v>
      </c>
      <c r="Q165" s="27">
        <v>1338</v>
      </c>
      <c r="R165" s="8">
        <v>53</v>
      </c>
      <c r="S165" s="27">
        <v>1051</v>
      </c>
      <c r="T165" s="27">
        <v>1121</v>
      </c>
      <c r="U165" s="27">
        <v>1102</v>
      </c>
      <c r="V165" s="27">
        <v>1094</v>
      </c>
      <c r="W165" s="27">
        <v>1195</v>
      </c>
      <c r="X165" s="27">
        <v>1267</v>
      </c>
      <c r="Y165" s="27">
        <v>1241</v>
      </c>
      <c r="Z165" s="27">
        <v>1288</v>
      </c>
      <c r="AA165" s="27">
        <v>1298</v>
      </c>
      <c r="AB165" s="27">
        <v>1277</v>
      </c>
      <c r="AC165" s="27">
        <v>1190</v>
      </c>
      <c r="AD165" s="27">
        <v>1040</v>
      </c>
      <c r="AE165" s="27">
        <v>1120</v>
      </c>
      <c r="AF165" s="27">
        <v>1460</v>
      </c>
      <c r="AG165" s="27">
        <v>1529</v>
      </c>
      <c r="AH165" s="27">
        <v>1607</v>
      </c>
    </row>
    <row r="166" spans="1:34" s="2" customFormat="1" ht="12.75">
      <c r="A166" s="8">
        <v>54</v>
      </c>
      <c r="B166" s="27">
        <v>776</v>
      </c>
      <c r="C166" s="27">
        <v>802</v>
      </c>
      <c r="D166" s="27">
        <v>873</v>
      </c>
      <c r="E166" s="27">
        <v>859</v>
      </c>
      <c r="F166" s="27">
        <v>877</v>
      </c>
      <c r="G166" s="27">
        <v>952</v>
      </c>
      <c r="H166" s="27">
        <v>1122</v>
      </c>
      <c r="I166" s="27">
        <v>1043</v>
      </c>
      <c r="J166" s="27">
        <v>1020</v>
      </c>
      <c r="K166" s="27">
        <v>1018</v>
      </c>
      <c r="L166" s="27">
        <v>930</v>
      </c>
      <c r="M166" s="27">
        <v>851</v>
      </c>
      <c r="N166" s="27">
        <v>767</v>
      </c>
      <c r="O166" s="27">
        <v>1311</v>
      </c>
      <c r="P166" s="27">
        <v>1360</v>
      </c>
      <c r="Q166" s="27">
        <v>1341</v>
      </c>
      <c r="R166" s="8">
        <v>54</v>
      </c>
      <c r="S166" s="27">
        <v>1004</v>
      </c>
      <c r="T166" s="27">
        <v>1045</v>
      </c>
      <c r="U166" s="27">
        <v>1108</v>
      </c>
      <c r="V166" s="27">
        <v>1092</v>
      </c>
      <c r="W166" s="27">
        <v>1096</v>
      </c>
      <c r="X166" s="27">
        <v>1179</v>
      </c>
      <c r="Y166" s="27">
        <v>1267</v>
      </c>
      <c r="Z166" s="27">
        <v>1245</v>
      </c>
      <c r="AA166" s="27">
        <v>1266</v>
      </c>
      <c r="AB166" s="27">
        <v>1252</v>
      </c>
      <c r="AC166" s="27">
        <v>1251</v>
      </c>
      <c r="AD166" s="27">
        <v>1160</v>
      </c>
      <c r="AE166" s="27">
        <v>1034</v>
      </c>
      <c r="AF166" s="27">
        <v>1508</v>
      </c>
      <c r="AG166" s="27">
        <v>1462</v>
      </c>
      <c r="AH166" s="27">
        <v>1517</v>
      </c>
    </row>
    <row r="167" spans="1:34" s="2" customFormat="1" ht="12.75">
      <c r="A167" s="8">
        <v>55</v>
      </c>
      <c r="B167" s="27">
        <v>758</v>
      </c>
      <c r="C167" s="27">
        <v>751</v>
      </c>
      <c r="D167" s="27">
        <v>778</v>
      </c>
      <c r="E167" s="27">
        <v>858</v>
      </c>
      <c r="F167" s="27">
        <v>819</v>
      </c>
      <c r="G167" s="27">
        <v>857</v>
      </c>
      <c r="H167" s="27">
        <v>937</v>
      </c>
      <c r="I167" s="27">
        <v>1100</v>
      </c>
      <c r="J167" s="27">
        <v>1007</v>
      </c>
      <c r="K167" s="27">
        <v>974</v>
      </c>
      <c r="L167" s="27">
        <v>983</v>
      </c>
      <c r="M167" s="27">
        <v>898</v>
      </c>
      <c r="N167" s="27">
        <v>830</v>
      </c>
      <c r="O167" s="27">
        <v>1411</v>
      </c>
      <c r="P167" s="27">
        <v>1273</v>
      </c>
      <c r="Q167" s="27">
        <v>1319</v>
      </c>
      <c r="R167" s="8">
        <v>55</v>
      </c>
      <c r="S167" s="27">
        <v>899</v>
      </c>
      <c r="T167" s="27">
        <v>990</v>
      </c>
      <c r="U167" s="27">
        <v>1038</v>
      </c>
      <c r="V167" s="27">
        <v>1102</v>
      </c>
      <c r="W167" s="27">
        <v>1078</v>
      </c>
      <c r="X167" s="27">
        <v>1089</v>
      </c>
      <c r="Y167" s="27">
        <v>1168</v>
      </c>
      <c r="Z167" s="27">
        <v>1267</v>
      </c>
      <c r="AA167" s="27">
        <v>1225</v>
      </c>
      <c r="AB167" s="27">
        <v>1240</v>
      </c>
      <c r="AC167" s="27">
        <v>1223</v>
      </c>
      <c r="AD167" s="27">
        <v>1236</v>
      </c>
      <c r="AE167" s="27">
        <v>1149</v>
      </c>
      <c r="AF167" s="27">
        <v>1571</v>
      </c>
      <c r="AG167" s="27">
        <v>1498</v>
      </c>
      <c r="AH167" s="27">
        <v>1469</v>
      </c>
    </row>
    <row r="168" spans="1:34" s="2" customFormat="1" ht="12.75">
      <c r="A168" s="8">
        <v>56</v>
      </c>
      <c r="B168" s="27">
        <v>711</v>
      </c>
      <c r="C168" s="27">
        <v>737</v>
      </c>
      <c r="D168" s="27">
        <v>729</v>
      </c>
      <c r="E168" s="27">
        <v>756</v>
      </c>
      <c r="F168" s="27">
        <v>837</v>
      </c>
      <c r="G168" s="27">
        <v>797</v>
      </c>
      <c r="H168" s="27">
        <v>855</v>
      </c>
      <c r="I168" s="27">
        <v>924</v>
      </c>
      <c r="J168" s="27">
        <v>1080</v>
      </c>
      <c r="K168" s="27">
        <v>974</v>
      </c>
      <c r="L168" s="27">
        <v>930</v>
      </c>
      <c r="M168" s="27">
        <v>919</v>
      </c>
      <c r="N168" s="27">
        <v>879</v>
      </c>
      <c r="O168" s="27">
        <v>1258</v>
      </c>
      <c r="P168" s="27">
        <v>1387</v>
      </c>
      <c r="Q168" s="27">
        <v>1254</v>
      </c>
      <c r="R168" s="8">
        <v>56</v>
      </c>
      <c r="S168" s="27">
        <v>932</v>
      </c>
      <c r="T168" s="27">
        <v>888</v>
      </c>
      <c r="U168" s="27">
        <v>989</v>
      </c>
      <c r="V168" s="27">
        <v>1031</v>
      </c>
      <c r="W168" s="27">
        <v>1090</v>
      </c>
      <c r="X168" s="27">
        <v>1072</v>
      </c>
      <c r="Y168" s="27">
        <v>1090</v>
      </c>
      <c r="Z168" s="27">
        <v>1164</v>
      </c>
      <c r="AA168" s="27">
        <v>1250</v>
      </c>
      <c r="AB168" s="27">
        <v>1191</v>
      </c>
      <c r="AC168" s="27">
        <v>1204</v>
      </c>
      <c r="AD168" s="27">
        <v>1202</v>
      </c>
      <c r="AE168" s="27">
        <v>1235</v>
      </c>
      <c r="AF168" s="27">
        <v>1466</v>
      </c>
      <c r="AG168" s="27">
        <v>1565</v>
      </c>
      <c r="AH168" s="27">
        <v>1492</v>
      </c>
    </row>
    <row r="169" spans="1:34" s="2" customFormat="1" ht="12.75">
      <c r="A169" s="8">
        <v>57</v>
      </c>
      <c r="B169" s="27">
        <v>659</v>
      </c>
      <c r="C169" s="27">
        <v>691</v>
      </c>
      <c r="D169" s="27">
        <v>719</v>
      </c>
      <c r="E169" s="27">
        <v>713</v>
      </c>
      <c r="F169" s="27">
        <v>727</v>
      </c>
      <c r="G169" s="27">
        <v>822</v>
      </c>
      <c r="H169" s="27">
        <v>774</v>
      </c>
      <c r="I169" s="27">
        <v>826</v>
      </c>
      <c r="J169" s="27">
        <v>891</v>
      </c>
      <c r="K169" s="27">
        <v>1030</v>
      </c>
      <c r="L169" s="27">
        <v>933</v>
      </c>
      <c r="M169" s="27">
        <v>887</v>
      </c>
      <c r="N169" s="27">
        <v>900</v>
      </c>
      <c r="O169" s="27">
        <v>1302</v>
      </c>
      <c r="P169" s="27">
        <v>1247</v>
      </c>
      <c r="Q169" s="27">
        <v>1348</v>
      </c>
      <c r="R169" s="8">
        <v>57</v>
      </c>
      <c r="S169" s="27">
        <v>843</v>
      </c>
      <c r="T169" s="27">
        <v>932</v>
      </c>
      <c r="U169" s="27">
        <v>868</v>
      </c>
      <c r="V169" s="27">
        <v>973</v>
      </c>
      <c r="W169" s="27">
        <v>1021</v>
      </c>
      <c r="X169" s="27">
        <v>1072</v>
      </c>
      <c r="Y169" s="27">
        <v>1058</v>
      </c>
      <c r="Z169" s="27">
        <v>1079</v>
      </c>
      <c r="AA169" s="27">
        <v>1148</v>
      </c>
      <c r="AB169" s="27">
        <v>1218</v>
      </c>
      <c r="AC169" s="27">
        <v>1168</v>
      </c>
      <c r="AD169" s="27">
        <v>1180</v>
      </c>
      <c r="AE169" s="27">
        <v>1179</v>
      </c>
      <c r="AF169" s="27">
        <v>1593</v>
      </c>
      <c r="AG169" s="27">
        <v>1454</v>
      </c>
      <c r="AH169" s="27">
        <v>1553</v>
      </c>
    </row>
    <row r="170" spans="1:34" s="2" customFormat="1" ht="12.75">
      <c r="A170" s="8">
        <v>58</v>
      </c>
      <c r="B170" s="27">
        <v>672</v>
      </c>
      <c r="C170" s="27">
        <v>644</v>
      </c>
      <c r="D170" s="27">
        <v>673</v>
      </c>
      <c r="E170" s="27">
        <v>699</v>
      </c>
      <c r="F170" s="27">
        <v>686</v>
      </c>
      <c r="G170" s="27">
        <v>705</v>
      </c>
      <c r="H170" s="27">
        <v>815</v>
      </c>
      <c r="I170" s="27">
        <v>755</v>
      </c>
      <c r="J170" s="27">
        <v>806</v>
      </c>
      <c r="K170" s="27">
        <v>856</v>
      </c>
      <c r="L170" s="27">
        <v>978</v>
      </c>
      <c r="M170" s="27">
        <v>889</v>
      </c>
      <c r="N170" s="27">
        <v>862</v>
      </c>
      <c r="O170" s="27">
        <v>1301</v>
      </c>
      <c r="P170" s="27">
        <v>1275</v>
      </c>
      <c r="Q170" s="27">
        <v>1223</v>
      </c>
      <c r="R170" s="8">
        <v>58</v>
      </c>
      <c r="S170" s="27">
        <v>907</v>
      </c>
      <c r="T170" s="27">
        <v>835</v>
      </c>
      <c r="U170" s="27">
        <v>918</v>
      </c>
      <c r="V170" s="27">
        <v>865</v>
      </c>
      <c r="W170" s="27">
        <v>956</v>
      </c>
      <c r="X170" s="27">
        <v>991</v>
      </c>
      <c r="Y170" s="27">
        <v>1069</v>
      </c>
      <c r="Z170" s="27">
        <v>1065</v>
      </c>
      <c r="AA170" s="27">
        <v>1046</v>
      </c>
      <c r="AB170" s="27">
        <v>1085</v>
      </c>
      <c r="AC170" s="27">
        <v>1168</v>
      </c>
      <c r="AD170" s="27">
        <v>1135</v>
      </c>
      <c r="AE170" s="27">
        <v>1165</v>
      </c>
      <c r="AF170" s="27">
        <v>1582</v>
      </c>
      <c r="AG170" s="27">
        <v>1587</v>
      </c>
      <c r="AH170" s="27">
        <v>1447</v>
      </c>
    </row>
    <row r="171" spans="1:34" s="2" customFormat="1" ht="12.75">
      <c r="A171" s="8">
        <v>59</v>
      </c>
      <c r="B171" s="27">
        <v>653</v>
      </c>
      <c r="C171" s="27">
        <v>653</v>
      </c>
      <c r="D171" s="27">
        <v>617</v>
      </c>
      <c r="E171" s="27">
        <v>649</v>
      </c>
      <c r="F171" s="27">
        <v>674</v>
      </c>
      <c r="G171" s="27">
        <v>673</v>
      </c>
      <c r="H171" s="27">
        <v>677</v>
      </c>
      <c r="I171" s="27">
        <v>793</v>
      </c>
      <c r="J171" s="27">
        <v>725</v>
      </c>
      <c r="K171" s="27">
        <v>781</v>
      </c>
      <c r="L171" s="27">
        <v>817</v>
      </c>
      <c r="M171" s="27">
        <v>940</v>
      </c>
      <c r="N171" s="27">
        <v>869</v>
      </c>
      <c r="O171" s="27">
        <v>1294</v>
      </c>
      <c r="P171" s="27">
        <v>1262</v>
      </c>
      <c r="Q171" s="27">
        <v>1242</v>
      </c>
      <c r="R171" s="8">
        <v>59</v>
      </c>
      <c r="S171" s="27">
        <v>816</v>
      </c>
      <c r="T171" s="27">
        <v>900</v>
      </c>
      <c r="U171" s="27">
        <v>825</v>
      </c>
      <c r="V171" s="27">
        <v>897</v>
      </c>
      <c r="W171" s="27">
        <v>863</v>
      </c>
      <c r="X171" s="27">
        <v>957</v>
      </c>
      <c r="Y171" s="27">
        <v>976</v>
      </c>
      <c r="Z171" s="27">
        <v>1067</v>
      </c>
      <c r="AA171" s="27">
        <v>1045</v>
      </c>
      <c r="AB171" s="27">
        <v>1015</v>
      </c>
      <c r="AC171" s="27">
        <v>1064</v>
      </c>
      <c r="AD171" s="27">
        <v>1150</v>
      </c>
      <c r="AE171" s="27">
        <v>1133</v>
      </c>
      <c r="AF171" s="27">
        <v>1652</v>
      </c>
      <c r="AG171" s="27">
        <v>1567</v>
      </c>
      <c r="AH171" s="27">
        <v>1582</v>
      </c>
    </row>
    <row r="172" spans="1:34" s="2" customFormat="1" ht="12.75">
      <c r="A172" s="8">
        <v>60</v>
      </c>
      <c r="B172" s="27">
        <v>534</v>
      </c>
      <c r="C172" s="27">
        <v>621</v>
      </c>
      <c r="D172" s="27">
        <v>633</v>
      </c>
      <c r="E172" s="27">
        <v>591</v>
      </c>
      <c r="F172" s="27">
        <v>626</v>
      </c>
      <c r="G172" s="27">
        <v>655</v>
      </c>
      <c r="H172" s="27">
        <v>659</v>
      </c>
      <c r="I172" s="27">
        <v>664</v>
      </c>
      <c r="J172" s="27">
        <v>752</v>
      </c>
      <c r="K172" s="27">
        <v>681</v>
      </c>
      <c r="L172" s="27">
        <v>750</v>
      </c>
      <c r="M172" s="27">
        <v>786</v>
      </c>
      <c r="N172" s="27">
        <v>912</v>
      </c>
      <c r="O172" s="27">
        <v>1290</v>
      </c>
      <c r="P172" s="27">
        <v>1264</v>
      </c>
      <c r="Q172" s="27">
        <v>1239</v>
      </c>
      <c r="R172" s="8">
        <v>60</v>
      </c>
      <c r="S172" s="27">
        <v>768</v>
      </c>
      <c r="T172" s="27">
        <v>807</v>
      </c>
      <c r="U172" s="27">
        <v>897</v>
      </c>
      <c r="V172" s="27">
        <v>810</v>
      </c>
      <c r="W172" s="27">
        <v>892</v>
      </c>
      <c r="X172" s="27">
        <v>855</v>
      </c>
      <c r="Y172" s="27">
        <v>960</v>
      </c>
      <c r="Z172" s="27">
        <v>956</v>
      </c>
      <c r="AA172" s="27">
        <v>1055</v>
      </c>
      <c r="AB172" s="27">
        <v>1012</v>
      </c>
      <c r="AC172" s="27">
        <v>1008</v>
      </c>
      <c r="AD172" s="27">
        <v>1020</v>
      </c>
      <c r="AE172" s="27">
        <v>1139</v>
      </c>
      <c r="AF172" s="27">
        <v>1562</v>
      </c>
      <c r="AG172" s="27">
        <v>1618</v>
      </c>
      <c r="AH172" s="27">
        <v>1537</v>
      </c>
    </row>
    <row r="173" spans="1:34" s="2" customFormat="1" ht="12.75">
      <c r="A173" s="8">
        <v>61</v>
      </c>
      <c r="B173" s="27">
        <v>494</v>
      </c>
      <c r="C173" s="27">
        <v>519</v>
      </c>
      <c r="D173" s="27">
        <v>595</v>
      </c>
      <c r="E173" s="27">
        <v>608</v>
      </c>
      <c r="F173" s="27">
        <v>567</v>
      </c>
      <c r="G173" s="27">
        <v>605</v>
      </c>
      <c r="H173" s="27">
        <v>628</v>
      </c>
      <c r="I173" s="27">
        <v>639</v>
      </c>
      <c r="J173" s="27">
        <v>637</v>
      </c>
      <c r="K173" s="27">
        <v>705</v>
      </c>
      <c r="L173" s="27">
        <v>647</v>
      </c>
      <c r="M173" s="27">
        <v>700</v>
      </c>
      <c r="N173" s="27">
        <v>751</v>
      </c>
      <c r="O173" s="27">
        <v>1237</v>
      </c>
      <c r="P173" s="27">
        <v>1240</v>
      </c>
      <c r="Q173" s="27">
        <v>1250</v>
      </c>
      <c r="R173" s="8">
        <v>61</v>
      </c>
      <c r="S173" s="27">
        <v>673</v>
      </c>
      <c r="T173" s="27">
        <v>750</v>
      </c>
      <c r="U173" s="27">
        <v>794</v>
      </c>
      <c r="V173" s="27">
        <v>878</v>
      </c>
      <c r="W173" s="27">
        <v>808</v>
      </c>
      <c r="X173" s="27">
        <v>889</v>
      </c>
      <c r="Y173" s="27">
        <v>844</v>
      </c>
      <c r="Z173" s="27">
        <v>955</v>
      </c>
      <c r="AA173" s="27">
        <v>934</v>
      </c>
      <c r="AB173" s="27">
        <v>1022</v>
      </c>
      <c r="AC173" s="27">
        <v>979</v>
      </c>
      <c r="AD173" s="27">
        <v>982</v>
      </c>
      <c r="AE173" s="27">
        <v>1024</v>
      </c>
      <c r="AF173" s="27">
        <v>1516</v>
      </c>
      <c r="AG173" s="27">
        <v>1541</v>
      </c>
      <c r="AH173" s="27">
        <v>1628</v>
      </c>
    </row>
    <row r="174" spans="1:34" s="2" customFormat="1" ht="12.75">
      <c r="A174" s="8">
        <v>62</v>
      </c>
      <c r="B174" s="27">
        <v>443</v>
      </c>
      <c r="C174" s="27">
        <v>480</v>
      </c>
      <c r="D174" s="27">
        <v>498</v>
      </c>
      <c r="E174" s="27">
        <v>576</v>
      </c>
      <c r="F174" s="27">
        <v>587</v>
      </c>
      <c r="G174" s="27">
        <v>542</v>
      </c>
      <c r="H174" s="27">
        <v>585</v>
      </c>
      <c r="I174" s="27">
        <v>609</v>
      </c>
      <c r="J174" s="27">
        <v>607</v>
      </c>
      <c r="K174" s="27">
        <v>591</v>
      </c>
      <c r="L174" s="27">
        <v>672</v>
      </c>
      <c r="M174" s="27">
        <v>604</v>
      </c>
      <c r="N174" s="27">
        <v>666</v>
      </c>
      <c r="O174" s="27">
        <v>1119</v>
      </c>
      <c r="P174" s="27">
        <v>1207</v>
      </c>
      <c r="Q174" s="27">
        <v>1214</v>
      </c>
      <c r="R174" s="8">
        <v>62</v>
      </c>
      <c r="S174" s="27">
        <v>565</v>
      </c>
      <c r="T174" s="27">
        <v>654</v>
      </c>
      <c r="U174" s="27">
        <v>742</v>
      </c>
      <c r="V174" s="27">
        <v>765</v>
      </c>
      <c r="W174" s="27">
        <v>869</v>
      </c>
      <c r="X174" s="27">
        <v>795</v>
      </c>
      <c r="Y174" s="27">
        <v>880</v>
      </c>
      <c r="Z174" s="27">
        <v>835</v>
      </c>
      <c r="AA174" s="27">
        <v>933</v>
      </c>
      <c r="AB174" s="27">
        <v>907</v>
      </c>
      <c r="AC174" s="27">
        <v>992</v>
      </c>
      <c r="AD174" s="27">
        <v>956</v>
      </c>
      <c r="AE174" s="27">
        <v>965</v>
      </c>
      <c r="AF174" s="27">
        <v>1506</v>
      </c>
      <c r="AG174" s="27">
        <v>1510</v>
      </c>
      <c r="AH174" s="27">
        <v>1535</v>
      </c>
    </row>
    <row r="175" spans="1:34" s="2" customFormat="1" ht="12.75">
      <c r="A175" s="8">
        <v>63</v>
      </c>
      <c r="B175" s="27">
        <v>302</v>
      </c>
      <c r="C175" s="27">
        <v>423</v>
      </c>
      <c r="D175" s="27">
        <v>458</v>
      </c>
      <c r="E175" s="27">
        <v>457</v>
      </c>
      <c r="F175" s="27">
        <v>552</v>
      </c>
      <c r="G175" s="27">
        <v>577</v>
      </c>
      <c r="H175" s="27">
        <v>518</v>
      </c>
      <c r="I175" s="27">
        <v>559</v>
      </c>
      <c r="J175" s="27">
        <v>571</v>
      </c>
      <c r="K175" s="27">
        <v>577</v>
      </c>
      <c r="L175" s="27">
        <v>556</v>
      </c>
      <c r="M175" s="27">
        <v>629</v>
      </c>
      <c r="N175" s="27">
        <v>590</v>
      </c>
      <c r="O175" s="27">
        <v>1042</v>
      </c>
      <c r="P175" s="27">
        <v>1120</v>
      </c>
      <c r="Q175" s="27">
        <v>1178</v>
      </c>
      <c r="R175" s="8">
        <v>63</v>
      </c>
      <c r="S175" s="27">
        <v>384</v>
      </c>
      <c r="T175" s="27">
        <v>561</v>
      </c>
      <c r="U175" s="27">
        <v>639</v>
      </c>
      <c r="V175" s="27">
        <v>740</v>
      </c>
      <c r="W175" s="27">
        <v>767</v>
      </c>
      <c r="X175" s="27">
        <v>852</v>
      </c>
      <c r="Y175" s="27">
        <v>783</v>
      </c>
      <c r="Z175" s="27">
        <v>862</v>
      </c>
      <c r="AA175" s="27">
        <v>813</v>
      </c>
      <c r="AB175" s="27">
        <v>912</v>
      </c>
      <c r="AC175" s="27">
        <v>890</v>
      </c>
      <c r="AD175" s="27">
        <v>973</v>
      </c>
      <c r="AE175" s="27">
        <v>926</v>
      </c>
      <c r="AF175" s="27">
        <v>1342</v>
      </c>
      <c r="AG175" s="27">
        <v>1499</v>
      </c>
      <c r="AH175" s="27">
        <v>1503</v>
      </c>
    </row>
    <row r="176" spans="1:34" s="2" customFormat="1" ht="12.75">
      <c r="A176" s="8">
        <v>64</v>
      </c>
      <c r="B176" s="27">
        <v>241</v>
      </c>
      <c r="C176" s="27">
        <v>290</v>
      </c>
      <c r="D176" s="27">
        <v>412</v>
      </c>
      <c r="E176" s="27">
        <v>442</v>
      </c>
      <c r="F176" s="27">
        <v>442</v>
      </c>
      <c r="G176" s="27">
        <v>522</v>
      </c>
      <c r="H176" s="27">
        <v>571</v>
      </c>
      <c r="I176" s="27">
        <v>495</v>
      </c>
      <c r="J176" s="27">
        <v>534</v>
      </c>
      <c r="K176" s="27">
        <v>538</v>
      </c>
      <c r="L176" s="27">
        <v>540</v>
      </c>
      <c r="M176" s="27">
        <v>523</v>
      </c>
      <c r="N176" s="27">
        <v>624</v>
      </c>
      <c r="O176" s="27">
        <v>985</v>
      </c>
      <c r="P176" s="27">
        <v>1012</v>
      </c>
      <c r="Q176" s="27">
        <v>1094</v>
      </c>
      <c r="R176" s="8">
        <v>64</v>
      </c>
      <c r="S176" s="27">
        <v>296</v>
      </c>
      <c r="T176" s="27">
        <v>381</v>
      </c>
      <c r="U176" s="27">
        <v>544</v>
      </c>
      <c r="V176" s="27">
        <v>623</v>
      </c>
      <c r="W176" s="27">
        <v>728</v>
      </c>
      <c r="X176" s="27">
        <v>765</v>
      </c>
      <c r="Y176" s="27">
        <v>842</v>
      </c>
      <c r="Z176" s="27">
        <v>767</v>
      </c>
      <c r="AA176" s="27">
        <v>852</v>
      </c>
      <c r="AB176" s="27">
        <v>788</v>
      </c>
      <c r="AC176" s="27">
        <v>890</v>
      </c>
      <c r="AD176" s="27">
        <v>860</v>
      </c>
      <c r="AE176" s="27">
        <v>963</v>
      </c>
      <c r="AF176" s="27">
        <v>1266</v>
      </c>
      <c r="AG176" s="27">
        <v>1332</v>
      </c>
      <c r="AH176" s="27">
        <v>1486</v>
      </c>
    </row>
    <row r="177" spans="1:34" s="2" customFormat="1" ht="12.75">
      <c r="A177" s="8">
        <v>65</v>
      </c>
      <c r="B177" s="27">
        <v>221</v>
      </c>
      <c r="C177" s="27">
        <v>237</v>
      </c>
      <c r="D177" s="27">
        <v>285</v>
      </c>
      <c r="E177" s="27">
        <v>392</v>
      </c>
      <c r="F177" s="27">
        <v>429</v>
      </c>
      <c r="G177" s="27">
        <v>433</v>
      </c>
      <c r="H177" s="27">
        <v>497</v>
      </c>
      <c r="I177" s="27">
        <v>549</v>
      </c>
      <c r="J177" s="27">
        <v>477</v>
      </c>
      <c r="K177" s="27">
        <v>503</v>
      </c>
      <c r="L177" s="27">
        <v>508</v>
      </c>
      <c r="M177" s="27">
        <v>512</v>
      </c>
      <c r="N177" s="27">
        <v>521</v>
      </c>
      <c r="O177" s="27">
        <v>927</v>
      </c>
      <c r="P177" s="27">
        <v>954</v>
      </c>
      <c r="Q177" s="27">
        <v>989</v>
      </c>
      <c r="R177" s="8">
        <v>65</v>
      </c>
      <c r="S177" s="27">
        <v>311</v>
      </c>
      <c r="T177" s="27">
        <v>289</v>
      </c>
      <c r="U177" s="27">
        <v>363</v>
      </c>
      <c r="V177" s="27">
        <v>537</v>
      </c>
      <c r="W177" s="27">
        <v>616</v>
      </c>
      <c r="X177" s="27">
        <v>714</v>
      </c>
      <c r="Y177" s="27">
        <v>753</v>
      </c>
      <c r="Z177" s="27">
        <v>830</v>
      </c>
      <c r="AA177" s="27">
        <v>738</v>
      </c>
      <c r="AB177" s="27">
        <v>807</v>
      </c>
      <c r="AC177" s="27">
        <v>770</v>
      </c>
      <c r="AD177" s="27">
        <v>855</v>
      </c>
      <c r="AE177" s="27">
        <v>843</v>
      </c>
      <c r="AF177" s="27">
        <v>1249</v>
      </c>
      <c r="AG177" s="27">
        <v>1264</v>
      </c>
      <c r="AH177" s="27">
        <v>1341</v>
      </c>
    </row>
    <row r="178" spans="1:34" s="2" customFormat="1" ht="12.75">
      <c r="A178" s="8">
        <v>66</v>
      </c>
      <c r="B178" s="27">
        <v>328</v>
      </c>
      <c r="C178" s="27">
        <v>212</v>
      </c>
      <c r="D178" s="27">
        <v>220</v>
      </c>
      <c r="E178" s="27">
        <v>281</v>
      </c>
      <c r="F178" s="27">
        <v>371</v>
      </c>
      <c r="G178" s="27">
        <v>409</v>
      </c>
      <c r="H178" s="27">
        <v>416</v>
      </c>
      <c r="I178" s="27">
        <v>473</v>
      </c>
      <c r="J178" s="27">
        <v>525</v>
      </c>
      <c r="K178" s="27">
        <v>435</v>
      </c>
      <c r="L178" s="27">
        <v>471</v>
      </c>
      <c r="M178" s="27">
        <v>487</v>
      </c>
      <c r="N178" s="27">
        <v>482</v>
      </c>
      <c r="O178" s="27">
        <v>806</v>
      </c>
      <c r="P178" s="27">
        <v>885</v>
      </c>
      <c r="Q178" s="27">
        <v>931</v>
      </c>
      <c r="R178" s="8">
        <v>66</v>
      </c>
      <c r="S178" s="27">
        <v>491</v>
      </c>
      <c r="T178" s="27">
        <v>305</v>
      </c>
      <c r="U178" s="27">
        <v>283</v>
      </c>
      <c r="V178" s="27">
        <v>353</v>
      </c>
      <c r="W178" s="27">
        <v>518</v>
      </c>
      <c r="X178" s="27">
        <v>610</v>
      </c>
      <c r="Y178" s="27">
        <v>701</v>
      </c>
      <c r="Z178" s="27">
        <v>735</v>
      </c>
      <c r="AA178" s="27">
        <v>817</v>
      </c>
      <c r="AB178" s="27">
        <v>718</v>
      </c>
      <c r="AC178" s="27">
        <v>784</v>
      </c>
      <c r="AD178" s="27">
        <v>739</v>
      </c>
      <c r="AE178" s="27">
        <v>845</v>
      </c>
      <c r="AF178" s="27">
        <v>1220</v>
      </c>
      <c r="AG178" s="27">
        <v>1212</v>
      </c>
      <c r="AH178" s="27">
        <v>1253</v>
      </c>
    </row>
    <row r="179" spans="1:34" s="2" customFormat="1" ht="12.75">
      <c r="A179" s="8">
        <v>67</v>
      </c>
      <c r="B179" s="27">
        <v>343</v>
      </c>
      <c r="C179" s="27">
        <v>310</v>
      </c>
      <c r="D179" s="27">
        <v>202</v>
      </c>
      <c r="E179" s="27">
        <v>212</v>
      </c>
      <c r="F179" s="27">
        <v>276</v>
      </c>
      <c r="G179" s="27">
        <v>351</v>
      </c>
      <c r="H179" s="27">
        <v>383</v>
      </c>
      <c r="I179" s="27">
        <v>384</v>
      </c>
      <c r="J179" s="27">
        <v>433</v>
      </c>
      <c r="K179" s="27">
        <v>481</v>
      </c>
      <c r="L179" s="27">
        <v>401</v>
      </c>
      <c r="M179" s="27">
        <v>435</v>
      </c>
      <c r="N179" s="27">
        <v>460</v>
      </c>
      <c r="O179" s="27">
        <v>780</v>
      </c>
      <c r="P179" s="27">
        <v>777</v>
      </c>
      <c r="Q179" s="27">
        <v>853</v>
      </c>
      <c r="R179" s="8">
        <v>67</v>
      </c>
      <c r="S179" s="27">
        <v>553</v>
      </c>
      <c r="T179" s="27">
        <v>480</v>
      </c>
      <c r="U179" s="27">
        <v>293</v>
      </c>
      <c r="V179" s="27">
        <v>277</v>
      </c>
      <c r="W179" s="27">
        <v>352</v>
      </c>
      <c r="X179" s="27">
        <v>506</v>
      </c>
      <c r="Y179" s="27">
        <v>599</v>
      </c>
      <c r="Z179" s="27">
        <v>690</v>
      </c>
      <c r="AA179" s="27">
        <v>719</v>
      </c>
      <c r="AB179" s="27">
        <v>784</v>
      </c>
      <c r="AC179" s="27">
        <v>698</v>
      </c>
      <c r="AD179" s="27">
        <v>759</v>
      </c>
      <c r="AE179" s="27">
        <v>730</v>
      </c>
      <c r="AF179" s="27">
        <v>1167</v>
      </c>
      <c r="AG179" s="27">
        <v>1217</v>
      </c>
      <c r="AH179" s="27">
        <v>1213</v>
      </c>
    </row>
    <row r="180" spans="1:34" s="2" customFormat="1" ht="12.75">
      <c r="A180" s="8">
        <v>68</v>
      </c>
      <c r="B180" s="27">
        <v>359</v>
      </c>
      <c r="C180" s="27">
        <v>327</v>
      </c>
      <c r="D180" s="27">
        <v>286</v>
      </c>
      <c r="E180" s="27">
        <v>189</v>
      </c>
      <c r="F180" s="27">
        <v>198</v>
      </c>
      <c r="G180" s="27">
        <v>267</v>
      </c>
      <c r="H180" s="27">
        <v>333</v>
      </c>
      <c r="I180" s="27">
        <v>355</v>
      </c>
      <c r="J180" s="27">
        <v>363</v>
      </c>
      <c r="K180" s="27">
        <v>408</v>
      </c>
      <c r="L180" s="27">
        <v>444</v>
      </c>
      <c r="M180" s="27">
        <v>383</v>
      </c>
      <c r="N180" s="27">
        <v>407</v>
      </c>
      <c r="O180" s="27">
        <v>684</v>
      </c>
      <c r="P180" s="27">
        <v>762</v>
      </c>
      <c r="Q180" s="27">
        <v>735</v>
      </c>
      <c r="R180" s="8">
        <v>68</v>
      </c>
      <c r="S180" s="27">
        <v>619</v>
      </c>
      <c r="T180" s="27">
        <v>543</v>
      </c>
      <c r="U180" s="27">
        <v>471</v>
      </c>
      <c r="V180" s="27">
        <v>284</v>
      </c>
      <c r="W180" s="27">
        <v>273</v>
      </c>
      <c r="X180" s="27">
        <v>349</v>
      </c>
      <c r="Y180" s="27">
        <v>489</v>
      </c>
      <c r="Z180" s="27">
        <v>587</v>
      </c>
      <c r="AA180" s="27">
        <v>678</v>
      </c>
      <c r="AB180" s="27">
        <v>691</v>
      </c>
      <c r="AC180" s="27">
        <v>762</v>
      </c>
      <c r="AD180" s="27">
        <v>685</v>
      </c>
      <c r="AE180" s="27">
        <v>745</v>
      </c>
      <c r="AF180" s="27">
        <v>960</v>
      </c>
      <c r="AG180" s="27">
        <v>1148</v>
      </c>
      <c r="AH180" s="27">
        <v>1197</v>
      </c>
    </row>
    <row r="181" spans="1:34" s="2" customFormat="1" ht="12.75">
      <c r="A181" s="8">
        <v>69</v>
      </c>
      <c r="B181" s="27">
        <v>364</v>
      </c>
      <c r="C181" s="27">
        <v>349</v>
      </c>
      <c r="D181" s="27">
        <v>308</v>
      </c>
      <c r="E181" s="27">
        <v>268</v>
      </c>
      <c r="F181" s="27">
        <v>182</v>
      </c>
      <c r="G181" s="27">
        <v>189</v>
      </c>
      <c r="H181" s="27">
        <v>250</v>
      </c>
      <c r="I181" s="27">
        <v>315</v>
      </c>
      <c r="J181" s="27">
        <v>324</v>
      </c>
      <c r="K181" s="27">
        <v>332</v>
      </c>
      <c r="L181" s="27">
        <v>375</v>
      </c>
      <c r="M181" s="27">
        <v>408</v>
      </c>
      <c r="N181" s="27">
        <v>346</v>
      </c>
      <c r="O181" s="27">
        <v>673</v>
      </c>
      <c r="P181" s="27">
        <v>653</v>
      </c>
      <c r="Q181" s="27">
        <v>731</v>
      </c>
      <c r="R181" s="8">
        <v>69</v>
      </c>
      <c r="S181" s="27">
        <v>578</v>
      </c>
      <c r="T181" s="27">
        <v>609</v>
      </c>
      <c r="U181" s="27">
        <v>532</v>
      </c>
      <c r="V181" s="27">
        <v>459</v>
      </c>
      <c r="W181" s="27">
        <v>287</v>
      </c>
      <c r="X181" s="27">
        <v>268</v>
      </c>
      <c r="Y181" s="27">
        <v>345</v>
      </c>
      <c r="Z181" s="27">
        <v>468</v>
      </c>
      <c r="AA181" s="27">
        <v>575</v>
      </c>
      <c r="AB181" s="27">
        <v>652</v>
      </c>
      <c r="AC181" s="27">
        <v>652</v>
      </c>
      <c r="AD181" s="27">
        <v>733</v>
      </c>
      <c r="AE181" s="27">
        <v>675</v>
      </c>
      <c r="AF181" s="27">
        <v>1007</v>
      </c>
      <c r="AG181" s="27">
        <v>916</v>
      </c>
      <c r="AH181" s="27">
        <v>1117</v>
      </c>
    </row>
    <row r="182" spans="1:34" s="2" customFormat="1" ht="12.75">
      <c r="A182" s="8">
        <v>70</v>
      </c>
      <c r="B182" s="27">
        <v>391</v>
      </c>
      <c r="C182" s="27">
        <v>341</v>
      </c>
      <c r="D182" s="27">
        <v>322</v>
      </c>
      <c r="E182" s="27">
        <v>291</v>
      </c>
      <c r="F182" s="27">
        <v>255</v>
      </c>
      <c r="G182" s="27">
        <v>169</v>
      </c>
      <c r="H182" s="27">
        <v>182</v>
      </c>
      <c r="I182" s="27">
        <v>237</v>
      </c>
      <c r="J182" s="27">
        <v>302</v>
      </c>
      <c r="K182" s="27">
        <v>306</v>
      </c>
      <c r="L182" s="27">
        <v>309</v>
      </c>
      <c r="M182" s="27">
        <v>352</v>
      </c>
      <c r="N182" s="27">
        <v>390</v>
      </c>
      <c r="O182" s="27">
        <v>629</v>
      </c>
      <c r="P182" s="27">
        <v>655</v>
      </c>
      <c r="Q182" s="27">
        <v>638</v>
      </c>
      <c r="R182" s="8">
        <v>70</v>
      </c>
      <c r="S182" s="27">
        <v>585</v>
      </c>
      <c r="T182" s="27">
        <v>556</v>
      </c>
      <c r="U182" s="27">
        <v>591</v>
      </c>
      <c r="V182" s="27">
        <v>511</v>
      </c>
      <c r="W182" s="27">
        <v>445</v>
      </c>
      <c r="X182" s="27">
        <v>280</v>
      </c>
      <c r="Y182" s="27">
        <v>258</v>
      </c>
      <c r="Z182" s="27">
        <v>333</v>
      </c>
      <c r="AA182" s="27">
        <v>452</v>
      </c>
      <c r="AB182" s="27">
        <v>553</v>
      </c>
      <c r="AC182" s="27">
        <v>621</v>
      </c>
      <c r="AD182" s="27">
        <v>636</v>
      </c>
      <c r="AE182" s="27">
        <v>709</v>
      </c>
      <c r="AF182" s="27">
        <v>1015</v>
      </c>
      <c r="AG182" s="27">
        <v>980</v>
      </c>
      <c r="AH182" s="27">
        <v>917</v>
      </c>
    </row>
    <row r="183" spans="1:34" s="2" customFormat="1" ht="12.75">
      <c r="A183" s="8">
        <v>71</v>
      </c>
      <c r="B183" s="27">
        <v>356</v>
      </c>
      <c r="C183" s="27">
        <v>359</v>
      </c>
      <c r="D183" s="27">
        <v>322</v>
      </c>
      <c r="E183" s="27">
        <v>296</v>
      </c>
      <c r="F183" s="27">
        <v>275</v>
      </c>
      <c r="G183" s="27">
        <v>242</v>
      </c>
      <c r="H183" s="27">
        <v>157</v>
      </c>
      <c r="I183" s="27">
        <v>173</v>
      </c>
      <c r="J183" s="27">
        <v>227</v>
      </c>
      <c r="K183" s="27">
        <v>271</v>
      </c>
      <c r="L183" s="27">
        <v>281</v>
      </c>
      <c r="M183" s="27">
        <v>281</v>
      </c>
      <c r="N183" s="27">
        <v>320</v>
      </c>
      <c r="O183" s="27">
        <v>560</v>
      </c>
      <c r="P183" s="27">
        <v>614</v>
      </c>
      <c r="Q183" s="27">
        <v>633</v>
      </c>
      <c r="R183" s="8">
        <v>71</v>
      </c>
      <c r="S183" s="27">
        <v>568</v>
      </c>
      <c r="T183" s="27">
        <v>566</v>
      </c>
      <c r="U183" s="27">
        <v>544</v>
      </c>
      <c r="V183" s="27">
        <v>570</v>
      </c>
      <c r="W183" s="27">
        <v>504</v>
      </c>
      <c r="X183" s="27">
        <v>435</v>
      </c>
      <c r="Y183" s="27">
        <v>274</v>
      </c>
      <c r="Z183" s="27">
        <v>249</v>
      </c>
      <c r="AA183" s="27">
        <v>320</v>
      </c>
      <c r="AB183" s="27">
        <v>442</v>
      </c>
      <c r="AC183" s="27">
        <v>532</v>
      </c>
      <c r="AD183" s="27">
        <v>606</v>
      </c>
      <c r="AE183" s="27">
        <v>625</v>
      </c>
      <c r="AF183" s="27">
        <v>884</v>
      </c>
      <c r="AG183" s="27">
        <v>979</v>
      </c>
      <c r="AH183" s="27">
        <v>967</v>
      </c>
    </row>
    <row r="184" spans="1:34" s="2" customFormat="1" ht="12.75">
      <c r="A184" s="8">
        <v>72</v>
      </c>
      <c r="B184" s="27">
        <v>303</v>
      </c>
      <c r="C184" s="27">
        <v>336</v>
      </c>
      <c r="D184" s="27">
        <v>337</v>
      </c>
      <c r="E184" s="27">
        <v>293</v>
      </c>
      <c r="F184" s="27">
        <v>276</v>
      </c>
      <c r="G184" s="27">
        <v>249</v>
      </c>
      <c r="H184" s="27">
        <v>232</v>
      </c>
      <c r="I184" s="27">
        <v>152</v>
      </c>
      <c r="J184" s="27">
        <v>161</v>
      </c>
      <c r="K184" s="27">
        <v>216</v>
      </c>
      <c r="L184" s="27">
        <v>250</v>
      </c>
      <c r="M184" s="27">
        <v>261</v>
      </c>
      <c r="N184" s="27">
        <v>255</v>
      </c>
      <c r="O184" s="27">
        <v>493</v>
      </c>
      <c r="P184" s="27">
        <v>504</v>
      </c>
      <c r="Q184" s="27">
        <v>585</v>
      </c>
      <c r="R184" s="8">
        <v>72</v>
      </c>
      <c r="S184" s="27">
        <v>462</v>
      </c>
      <c r="T184" s="27">
        <v>552</v>
      </c>
      <c r="U184" s="27">
        <v>550</v>
      </c>
      <c r="V184" s="27">
        <v>525</v>
      </c>
      <c r="W184" s="27">
        <v>553</v>
      </c>
      <c r="X184" s="27">
        <v>473</v>
      </c>
      <c r="Y184" s="27">
        <v>426</v>
      </c>
      <c r="Z184" s="27">
        <v>270</v>
      </c>
      <c r="AA184" s="27">
        <v>247</v>
      </c>
      <c r="AB184" s="27">
        <v>311</v>
      </c>
      <c r="AC184" s="27">
        <v>429</v>
      </c>
      <c r="AD184" s="27">
        <v>516</v>
      </c>
      <c r="AE184" s="27">
        <v>566</v>
      </c>
      <c r="AF184" s="27">
        <v>826</v>
      </c>
      <c r="AG184" s="27">
        <v>863</v>
      </c>
      <c r="AH184" s="27">
        <v>946</v>
      </c>
    </row>
    <row r="185" spans="1:34" s="2" customFormat="1" ht="12.75">
      <c r="A185" s="8">
        <v>73</v>
      </c>
      <c r="B185" s="27">
        <v>209</v>
      </c>
      <c r="C185" s="27">
        <v>272</v>
      </c>
      <c r="D185" s="27">
        <v>318</v>
      </c>
      <c r="E185" s="27">
        <v>317</v>
      </c>
      <c r="F185" s="27">
        <v>273</v>
      </c>
      <c r="G185" s="27">
        <v>265</v>
      </c>
      <c r="H185" s="27">
        <v>234</v>
      </c>
      <c r="I185" s="27">
        <v>215</v>
      </c>
      <c r="J185" s="27">
        <v>141</v>
      </c>
      <c r="K185" s="27">
        <v>147</v>
      </c>
      <c r="L185" s="27">
        <v>200</v>
      </c>
      <c r="M185" s="27">
        <v>232</v>
      </c>
      <c r="N185" s="27">
        <v>243</v>
      </c>
      <c r="O185" s="27">
        <v>428</v>
      </c>
      <c r="P185" s="27">
        <v>452</v>
      </c>
      <c r="Q185" s="27">
        <v>489</v>
      </c>
      <c r="R185" s="8">
        <v>73</v>
      </c>
      <c r="S185" s="27">
        <v>349</v>
      </c>
      <c r="T185" s="27">
        <v>437</v>
      </c>
      <c r="U185" s="27">
        <v>538</v>
      </c>
      <c r="V185" s="27">
        <v>533</v>
      </c>
      <c r="W185" s="27">
        <v>500</v>
      </c>
      <c r="X185" s="27">
        <v>516</v>
      </c>
      <c r="Y185" s="27">
        <v>459</v>
      </c>
      <c r="Z185" s="27">
        <v>414</v>
      </c>
      <c r="AA185" s="27">
        <v>262</v>
      </c>
      <c r="AB185" s="27">
        <v>235</v>
      </c>
      <c r="AC185" s="27">
        <v>298</v>
      </c>
      <c r="AD185" s="27">
        <v>414</v>
      </c>
      <c r="AE185" s="27">
        <v>487</v>
      </c>
      <c r="AF185" s="27">
        <v>744</v>
      </c>
      <c r="AG185" s="27">
        <v>813</v>
      </c>
      <c r="AH185" s="27">
        <v>858</v>
      </c>
    </row>
    <row r="186" spans="1:34" s="2" customFormat="1" ht="12.75">
      <c r="A186" s="8">
        <v>74</v>
      </c>
      <c r="B186" s="27">
        <v>161</v>
      </c>
      <c r="C186" s="27">
        <v>201</v>
      </c>
      <c r="D186" s="27">
        <v>258</v>
      </c>
      <c r="E186" s="27">
        <v>302</v>
      </c>
      <c r="F186" s="27">
        <v>292</v>
      </c>
      <c r="G186" s="27">
        <v>251</v>
      </c>
      <c r="H186" s="27">
        <v>251</v>
      </c>
      <c r="I186" s="27">
        <v>220</v>
      </c>
      <c r="J186" s="27">
        <v>198</v>
      </c>
      <c r="K186" s="27">
        <v>127</v>
      </c>
      <c r="L186" s="27">
        <v>135</v>
      </c>
      <c r="M186" s="27">
        <v>188</v>
      </c>
      <c r="N186" s="27">
        <v>209</v>
      </c>
      <c r="O186" s="27">
        <v>361</v>
      </c>
      <c r="P186" s="27">
        <v>395</v>
      </c>
      <c r="Q186" s="27">
        <v>427</v>
      </c>
      <c r="R186" s="8">
        <v>74</v>
      </c>
      <c r="S186" s="27">
        <v>275</v>
      </c>
      <c r="T186" s="27">
        <v>337</v>
      </c>
      <c r="U186" s="27">
        <v>424</v>
      </c>
      <c r="V186" s="27">
        <v>510</v>
      </c>
      <c r="W186" s="27">
        <v>509</v>
      </c>
      <c r="X186" s="27">
        <v>473</v>
      </c>
      <c r="Y186" s="27">
        <v>496</v>
      </c>
      <c r="Z186" s="27">
        <v>435</v>
      </c>
      <c r="AA186" s="27">
        <v>401</v>
      </c>
      <c r="AB186" s="27">
        <v>250</v>
      </c>
      <c r="AC186" s="27">
        <v>223</v>
      </c>
      <c r="AD186" s="27">
        <v>283</v>
      </c>
      <c r="AE186" s="27">
        <v>406</v>
      </c>
      <c r="AF186" s="27">
        <v>617</v>
      </c>
      <c r="AG186" s="27">
        <v>730</v>
      </c>
      <c r="AH186" s="27">
        <v>786</v>
      </c>
    </row>
    <row r="187" spans="1:34" s="2" customFormat="1" ht="12.75">
      <c r="A187" s="8">
        <v>75</v>
      </c>
      <c r="B187" s="27">
        <v>141</v>
      </c>
      <c r="C187" s="27">
        <v>154</v>
      </c>
      <c r="D187" s="27">
        <v>188</v>
      </c>
      <c r="E187" s="27">
        <v>243</v>
      </c>
      <c r="F187" s="27">
        <v>268</v>
      </c>
      <c r="G187" s="27">
        <v>266</v>
      </c>
      <c r="H187" s="27">
        <v>228</v>
      </c>
      <c r="I187" s="27">
        <v>238</v>
      </c>
      <c r="J187" s="27">
        <v>201</v>
      </c>
      <c r="K187" s="27">
        <v>180</v>
      </c>
      <c r="L187" s="27">
        <v>111</v>
      </c>
      <c r="M187" s="27">
        <v>124</v>
      </c>
      <c r="N187" s="27">
        <v>165</v>
      </c>
      <c r="O187" s="27">
        <v>256</v>
      </c>
      <c r="P187" s="27">
        <v>338</v>
      </c>
      <c r="Q187" s="27">
        <v>370</v>
      </c>
      <c r="R187" s="8">
        <v>75</v>
      </c>
      <c r="S187" s="27">
        <v>279</v>
      </c>
      <c r="T187" s="27">
        <v>263</v>
      </c>
      <c r="U187" s="27">
        <v>316</v>
      </c>
      <c r="V187" s="27">
        <v>401</v>
      </c>
      <c r="W187" s="27">
        <v>493</v>
      </c>
      <c r="X187" s="27">
        <v>478</v>
      </c>
      <c r="Y187" s="27">
        <v>452</v>
      </c>
      <c r="Z187" s="27">
        <v>485</v>
      </c>
      <c r="AA187" s="27">
        <v>412</v>
      </c>
      <c r="AB187" s="27">
        <v>388</v>
      </c>
      <c r="AC187" s="27">
        <v>239</v>
      </c>
      <c r="AD187" s="27">
        <v>221</v>
      </c>
      <c r="AE187" s="27">
        <v>266</v>
      </c>
      <c r="AF187" s="27">
        <v>489</v>
      </c>
      <c r="AG187" s="27">
        <v>613</v>
      </c>
      <c r="AH187" s="27">
        <v>706</v>
      </c>
    </row>
    <row r="188" spans="1:34" s="2" customFormat="1" ht="12.75">
      <c r="A188" s="8">
        <v>76</v>
      </c>
      <c r="B188" s="27">
        <v>171</v>
      </c>
      <c r="C188" s="27">
        <v>128</v>
      </c>
      <c r="D188" s="27">
        <v>145</v>
      </c>
      <c r="E188" s="27">
        <v>166</v>
      </c>
      <c r="F188" s="27">
        <v>224</v>
      </c>
      <c r="G188" s="27">
        <v>251</v>
      </c>
      <c r="H188" s="27">
        <v>243</v>
      </c>
      <c r="I188" s="27">
        <v>206</v>
      </c>
      <c r="J188" s="27">
        <v>214</v>
      </c>
      <c r="K188" s="27">
        <v>175</v>
      </c>
      <c r="L188" s="27">
        <v>160</v>
      </c>
      <c r="M188" s="27">
        <v>99</v>
      </c>
      <c r="N188" s="27">
        <v>95</v>
      </c>
      <c r="O188" s="27">
        <v>191</v>
      </c>
      <c r="P188" s="27">
        <v>240</v>
      </c>
      <c r="Q188" s="27">
        <v>319</v>
      </c>
      <c r="R188" s="8">
        <v>76</v>
      </c>
      <c r="S188" s="27">
        <v>295</v>
      </c>
      <c r="T188" s="27">
        <v>274</v>
      </c>
      <c r="U188" s="27">
        <v>244</v>
      </c>
      <c r="V188" s="27">
        <v>296</v>
      </c>
      <c r="W188" s="27">
        <v>379</v>
      </c>
      <c r="X188" s="27">
        <v>465</v>
      </c>
      <c r="Y188" s="27">
        <v>453</v>
      </c>
      <c r="Z188" s="27">
        <v>436</v>
      </c>
      <c r="AA188" s="27">
        <v>459</v>
      </c>
      <c r="AB188" s="27">
        <v>380</v>
      </c>
      <c r="AC188" s="27">
        <v>361</v>
      </c>
      <c r="AD188" s="27">
        <v>229</v>
      </c>
      <c r="AE188" s="27">
        <v>201</v>
      </c>
      <c r="AF188" s="27">
        <v>263</v>
      </c>
      <c r="AG188" s="27">
        <v>468</v>
      </c>
      <c r="AH188" s="27">
        <v>583</v>
      </c>
    </row>
    <row r="189" spans="1:34" s="2" customFormat="1" ht="12.75">
      <c r="A189" s="8">
        <v>77</v>
      </c>
      <c r="B189" s="27">
        <v>144</v>
      </c>
      <c r="C189" s="27">
        <v>145</v>
      </c>
      <c r="D189" s="27">
        <v>109</v>
      </c>
      <c r="E189" s="27">
        <v>122</v>
      </c>
      <c r="F189" s="27">
        <v>152</v>
      </c>
      <c r="G189" s="27">
        <v>205</v>
      </c>
      <c r="H189" s="27">
        <v>230</v>
      </c>
      <c r="I189" s="27">
        <v>219</v>
      </c>
      <c r="J189" s="27">
        <v>193</v>
      </c>
      <c r="K189" s="27">
        <v>189</v>
      </c>
      <c r="L189" s="27">
        <v>148</v>
      </c>
      <c r="M189" s="27">
        <v>136</v>
      </c>
      <c r="N189" s="27">
        <v>77</v>
      </c>
      <c r="O189" s="27">
        <v>133</v>
      </c>
      <c r="P189" s="27">
        <v>175</v>
      </c>
      <c r="Q189" s="27">
        <v>218</v>
      </c>
      <c r="R189" s="8">
        <v>77</v>
      </c>
      <c r="S189" s="27">
        <v>215</v>
      </c>
      <c r="T189" s="27">
        <v>280</v>
      </c>
      <c r="U189" s="27">
        <v>265</v>
      </c>
      <c r="V189" s="27">
        <v>231</v>
      </c>
      <c r="W189" s="27">
        <v>280</v>
      </c>
      <c r="X189" s="27">
        <v>360</v>
      </c>
      <c r="Y189" s="27">
        <v>442</v>
      </c>
      <c r="Z189" s="27">
        <v>424</v>
      </c>
      <c r="AA189" s="27">
        <v>411</v>
      </c>
      <c r="AB189" s="27">
        <v>427</v>
      </c>
      <c r="AC189" s="27">
        <v>359</v>
      </c>
      <c r="AD189" s="27">
        <v>336</v>
      </c>
      <c r="AE189" s="27">
        <v>217</v>
      </c>
      <c r="AF189" s="27">
        <v>234</v>
      </c>
      <c r="AG189" s="27">
        <v>261</v>
      </c>
      <c r="AH189" s="27">
        <v>445</v>
      </c>
    </row>
    <row r="190" spans="1:34" s="2" customFormat="1" ht="12.75">
      <c r="A190" s="8">
        <v>78</v>
      </c>
      <c r="B190" s="27">
        <v>169</v>
      </c>
      <c r="C190" s="27">
        <v>133</v>
      </c>
      <c r="D190" s="27">
        <v>137</v>
      </c>
      <c r="E190" s="27">
        <v>101</v>
      </c>
      <c r="F190" s="27">
        <v>107</v>
      </c>
      <c r="G190" s="27">
        <v>137</v>
      </c>
      <c r="H190" s="27">
        <v>180</v>
      </c>
      <c r="I190" s="27">
        <v>210</v>
      </c>
      <c r="J190" s="27">
        <v>205</v>
      </c>
      <c r="K190" s="27">
        <v>170</v>
      </c>
      <c r="L190" s="27">
        <v>176</v>
      </c>
      <c r="M190" s="27">
        <v>119</v>
      </c>
      <c r="N190" s="27">
        <v>115</v>
      </c>
      <c r="O190" s="27">
        <v>114</v>
      </c>
      <c r="P190" s="27">
        <v>123</v>
      </c>
      <c r="Q190" s="27">
        <v>162</v>
      </c>
      <c r="R190" s="8">
        <v>78</v>
      </c>
      <c r="S190" s="27">
        <v>299</v>
      </c>
      <c r="T190" s="27">
        <v>191</v>
      </c>
      <c r="U190" s="27">
        <v>260</v>
      </c>
      <c r="V190" s="27">
        <v>247</v>
      </c>
      <c r="W190" s="27">
        <v>215</v>
      </c>
      <c r="X190" s="27">
        <v>266</v>
      </c>
      <c r="Y190" s="27">
        <v>330</v>
      </c>
      <c r="Z190" s="27">
        <v>414</v>
      </c>
      <c r="AA190" s="27">
        <v>401</v>
      </c>
      <c r="AB190" s="27">
        <v>370</v>
      </c>
      <c r="AC190" s="27">
        <v>396</v>
      </c>
      <c r="AD190" s="27">
        <v>334</v>
      </c>
      <c r="AE190" s="27">
        <v>308</v>
      </c>
      <c r="AF190" s="27">
        <v>238</v>
      </c>
      <c r="AG190" s="27">
        <v>227</v>
      </c>
      <c r="AH190" s="27">
        <v>255</v>
      </c>
    </row>
    <row r="191" spans="1:34" s="2" customFormat="1" ht="12.75">
      <c r="A191" s="8">
        <v>79</v>
      </c>
      <c r="B191" s="27">
        <v>101</v>
      </c>
      <c r="C191" s="27">
        <v>147</v>
      </c>
      <c r="D191" s="27">
        <v>121</v>
      </c>
      <c r="E191" s="27">
        <v>117</v>
      </c>
      <c r="F191" s="27">
        <v>88</v>
      </c>
      <c r="G191" s="27">
        <v>99</v>
      </c>
      <c r="H191" s="27">
        <v>120</v>
      </c>
      <c r="I191" s="27">
        <v>158</v>
      </c>
      <c r="J191" s="27">
        <v>187</v>
      </c>
      <c r="K191" s="27">
        <v>194</v>
      </c>
      <c r="L191" s="27">
        <v>143</v>
      </c>
      <c r="M191" s="27">
        <v>155</v>
      </c>
      <c r="N191" s="27">
        <v>111</v>
      </c>
      <c r="O191" s="27">
        <v>191</v>
      </c>
      <c r="P191" s="27">
        <v>111</v>
      </c>
      <c r="Q191" s="27">
        <v>109</v>
      </c>
      <c r="R191" s="8">
        <v>79</v>
      </c>
      <c r="S191" s="27">
        <v>230</v>
      </c>
      <c r="T191" s="27">
        <v>278</v>
      </c>
      <c r="U191" s="27">
        <v>172</v>
      </c>
      <c r="V191" s="27">
        <v>242</v>
      </c>
      <c r="W191" s="27">
        <v>227</v>
      </c>
      <c r="X191" s="27">
        <v>193</v>
      </c>
      <c r="Y191" s="27">
        <v>254</v>
      </c>
      <c r="Z191" s="27">
        <v>307</v>
      </c>
      <c r="AA191" s="27">
        <v>381</v>
      </c>
      <c r="AB191" s="27">
        <v>374</v>
      </c>
      <c r="AC191" s="27">
        <v>354</v>
      </c>
      <c r="AD191" s="27">
        <v>362</v>
      </c>
      <c r="AE191" s="27">
        <v>274</v>
      </c>
      <c r="AF191" s="27">
        <v>349</v>
      </c>
      <c r="AG191" s="27">
        <v>227</v>
      </c>
      <c r="AH191" s="27">
        <v>209</v>
      </c>
    </row>
    <row r="192" spans="1:34" s="2" customFormat="1" ht="12.75">
      <c r="A192" s="8">
        <v>80</v>
      </c>
      <c r="B192" s="27">
        <v>129</v>
      </c>
      <c r="C192" s="27">
        <v>91</v>
      </c>
      <c r="D192" s="27">
        <v>137</v>
      </c>
      <c r="E192" s="27">
        <v>105</v>
      </c>
      <c r="F192" s="27">
        <v>105</v>
      </c>
      <c r="G192" s="27">
        <v>74</v>
      </c>
      <c r="H192" s="27">
        <v>89</v>
      </c>
      <c r="I192" s="27">
        <v>106</v>
      </c>
      <c r="J192" s="27">
        <v>134</v>
      </c>
      <c r="K192" s="27">
        <v>166</v>
      </c>
      <c r="L192" s="27">
        <v>163</v>
      </c>
      <c r="M192" s="27">
        <v>126</v>
      </c>
      <c r="N192" s="27">
        <v>117</v>
      </c>
      <c r="O192" s="27">
        <v>182</v>
      </c>
      <c r="P192" s="27">
        <v>172</v>
      </c>
      <c r="Q192" s="27">
        <v>100</v>
      </c>
      <c r="R192" s="8">
        <v>80</v>
      </c>
      <c r="S192" s="27">
        <v>309</v>
      </c>
      <c r="T192" s="27">
        <v>210</v>
      </c>
      <c r="U192" s="27">
        <v>251</v>
      </c>
      <c r="V192" s="27">
        <v>159</v>
      </c>
      <c r="W192" s="27">
        <v>224</v>
      </c>
      <c r="X192" s="27">
        <v>205</v>
      </c>
      <c r="Y192" s="27">
        <v>167</v>
      </c>
      <c r="Z192" s="27">
        <v>230</v>
      </c>
      <c r="AA192" s="27">
        <v>266</v>
      </c>
      <c r="AB192" s="27">
        <v>350</v>
      </c>
      <c r="AC192" s="27">
        <v>326</v>
      </c>
      <c r="AD192" s="27">
        <v>317</v>
      </c>
      <c r="AE192" s="27">
        <v>318</v>
      </c>
      <c r="AF192" s="27">
        <v>389</v>
      </c>
      <c r="AG192" s="27">
        <v>331</v>
      </c>
      <c r="AH192" s="27">
        <v>214</v>
      </c>
    </row>
    <row r="193" spans="1:34" s="2" customFormat="1" ht="12.75">
      <c r="A193" s="8">
        <v>81</v>
      </c>
      <c r="B193" s="27">
        <v>85</v>
      </c>
      <c r="C193" s="27">
        <v>113</v>
      </c>
      <c r="D193" s="27">
        <v>85</v>
      </c>
      <c r="E193" s="27">
        <v>127</v>
      </c>
      <c r="F193" s="27">
        <v>88</v>
      </c>
      <c r="G193" s="27">
        <v>97</v>
      </c>
      <c r="H193" s="27">
        <v>64</v>
      </c>
      <c r="I193" s="27">
        <v>78</v>
      </c>
      <c r="J193" s="27">
        <v>93</v>
      </c>
      <c r="K193" s="27">
        <v>104</v>
      </c>
      <c r="L193" s="27">
        <v>141</v>
      </c>
      <c r="M193" s="27">
        <v>154</v>
      </c>
      <c r="N193" s="27">
        <v>117</v>
      </c>
      <c r="O193" s="27">
        <v>181</v>
      </c>
      <c r="P193" s="27">
        <v>170</v>
      </c>
      <c r="Q193" s="27">
        <v>158</v>
      </c>
      <c r="R193" s="8">
        <v>81</v>
      </c>
      <c r="S193" s="27">
        <v>242</v>
      </c>
      <c r="T193" s="27">
        <v>284</v>
      </c>
      <c r="U193" s="27">
        <v>182</v>
      </c>
      <c r="V193" s="27">
        <v>220</v>
      </c>
      <c r="W193" s="27">
        <v>140</v>
      </c>
      <c r="X193" s="27">
        <v>197</v>
      </c>
      <c r="Y193" s="27">
        <v>187</v>
      </c>
      <c r="Z193" s="27">
        <v>149</v>
      </c>
      <c r="AA193" s="27">
        <v>200</v>
      </c>
      <c r="AB193" s="27">
        <v>237</v>
      </c>
      <c r="AC193" s="27">
        <v>318</v>
      </c>
      <c r="AD193" s="27">
        <v>281</v>
      </c>
      <c r="AE193" s="27">
        <v>291</v>
      </c>
      <c r="AF193" s="27">
        <v>406</v>
      </c>
      <c r="AG193" s="27">
        <v>361</v>
      </c>
      <c r="AH193" s="27">
        <v>306</v>
      </c>
    </row>
    <row r="194" spans="1:34" s="2" customFormat="1" ht="12.75">
      <c r="A194" s="8">
        <v>82</v>
      </c>
      <c r="B194" s="27">
        <v>75</v>
      </c>
      <c r="C194" s="27">
        <v>78</v>
      </c>
      <c r="D194" s="27">
        <v>97</v>
      </c>
      <c r="E194" s="27">
        <v>65</v>
      </c>
      <c r="F194" s="27">
        <v>111</v>
      </c>
      <c r="G194" s="27">
        <v>79</v>
      </c>
      <c r="H194" s="27">
        <v>86</v>
      </c>
      <c r="I194" s="27">
        <v>57</v>
      </c>
      <c r="J194" s="27">
        <v>70</v>
      </c>
      <c r="K194" s="27">
        <v>80</v>
      </c>
      <c r="L194" s="27">
        <v>91</v>
      </c>
      <c r="M194" s="27">
        <v>116</v>
      </c>
      <c r="N194" s="27">
        <v>125</v>
      </c>
      <c r="O194" s="27">
        <v>191</v>
      </c>
      <c r="P194" s="27">
        <v>161</v>
      </c>
      <c r="Q194" s="27">
        <v>165</v>
      </c>
      <c r="R194" s="8">
        <v>82</v>
      </c>
      <c r="S194" s="27">
        <v>189</v>
      </c>
      <c r="T194" s="27">
        <v>211</v>
      </c>
      <c r="U194" s="27">
        <v>253</v>
      </c>
      <c r="V194" s="27">
        <v>160</v>
      </c>
      <c r="W194" s="27">
        <v>185</v>
      </c>
      <c r="X194" s="27">
        <v>117</v>
      </c>
      <c r="Y194" s="27">
        <v>156</v>
      </c>
      <c r="Z194" s="27">
        <v>168</v>
      </c>
      <c r="AA194" s="27">
        <v>122</v>
      </c>
      <c r="AB194" s="27">
        <v>155</v>
      </c>
      <c r="AC194" s="27">
        <v>188</v>
      </c>
      <c r="AD194" s="27">
        <v>259</v>
      </c>
      <c r="AE194" s="27">
        <v>239</v>
      </c>
      <c r="AF194" s="27">
        <v>362</v>
      </c>
      <c r="AG194" s="27">
        <v>385</v>
      </c>
      <c r="AH194" s="27">
        <v>340</v>
      </c>
    </row>
    <row r="195" spans="1:34" s="2" customFormat="1" ht="12.75">
      <c r="A195" s="8">
        <v>83</v>
      </c>
      <c r="B195" s="27">
        <v>68</v>
      </c>
      <c r="C195" s="27">
        <v>65</v>
      </c>
      <c r="D195" s="27">
        <v>65</v>
      </c>
      <c r="E195" s="27">
        <v>80</v>
      </c>
      <c r="F195" s="27">
        <v>51</v>
      </c>
      <c r="G195" s="27">
        <v>101</v>
      </c>
      <c r="H195" s="27">
        <v>71</v>
      </c>
      <c r="I195" s="27">
        <v>73</v>
      </c>
      <c r="J195" s="27">
        <v>44</v>
      </c>
      <c r="K195" s="27">
        <v>50</v>
      </c>
      <c r="L195" s="27">
        <v>68</v>
      </c>
      <c r="M195" s="27">
        <v>76</v>
      </c>
      <c r="N195" s="27">
        <v>101</v>
      </c>
      <c r="O195" s="27">
        <v>177</v>
      </c>
      <c r="P195" s="27">
        <v>174</v>
      </c>
      <c r="Q195" s="27">
        <v>138</v>
      </c>
      <c r="R195" s="8">
        <v>83</v>
      </c>
      <c r="S195" s="27">
        <v>169</v>
      </c>
      <c r="T195" s="27">
        <v>155</v>
      </c>
      <c r="U195" s="27">
        <v>183</v>
      </c>
      <c r="V195" s="27">
        <v>222</v>
      </c>
      <c r="W195" s="27">
        <v>140</v>
      </c>
      <c r="X195" s="27">
        <v>163</v>
      </c>
      <c r="Y195" s="27">
        <v>98</v>
      </c>
      <c r="Z195" s="27">
        <v>135</v>
      </c>
      <c r="AA195" s="27">
        <v>150</v>
      </c>
      <c r="AB195" s="27">
        <v>106</v>
      </c>
      <c r="AC195" s="27">
        <v>135</v>
      </c>
      <c r="AD195" s="27">
        <v>163</v>
      </c>
      <c r="AE195" s="27">
        <v>196</v>
      </c>
      <c r="AF195" s="27">
        <v>344</v>
      </c>
      <c r="AG195" s="27">
        <v>339</v>
      </c>
      <c r="AH195" s="27">
        <v>359</v>
      </c>
    </row>
    <row r="196" spans="1:34" s="2" customFormat="1" ht="12.75">
      <c r="A196" s="8">
        <v>84</v>
      </c>
      <c r="B196" s="27">
        <v>47</v>
      </c>
      <c r="C196" s="27">
        <v>56</v>
      </c>
      <c r="D196" s="27">
        <v>58</v>
      </c>
      <c r="E196" s="27">
        <v>55</v>
      </c>
      <c r="F196" s="27">
        <v>65</v>
      </c>
      <c r="G196" s="27">
        <v>37</v>
      </c>
      <c r="H196" s="27">
        <v>91</v>
      </c>
      <c r="I196" s="27">
        <v>54</v>
      </c>
      <c r="J196" s="27">
        <v>59</v>
      </c>
      <c r="K196" s="27">
        <v>39</v>
      </c>
      <c r="L196" s="27">
        <v>36</v>
      </c>
      <c r="M196" s="27">
        <v>49</v>
      </c>
      <c r="N196" s="27">
        <v>61</v>
      </c>
      <c r="O196" s="27">
        <v>146</v>
      </c>
      <c r="P196" s="27">
        <v>160</v>
      </c>
      <c r="Q196" s="27">
        <v>152</v>
      </c>
      <c r="R196" s="8">
        <v>84</v>
      </c>
      <c r="S196" s="27">
        <v>166</v>
      </c>
      <c r="T196" s="27">
        <v>146</v>
      </c>
      <c r="U196" s="27">
        <v>129</v>
      </c>
      <c r="V196" s="27">
        <v>146</v>
      </c>
      <c r="W196" s="27">
        <v>184</v>
      </c>
      <c r="X196" s="27">
        <v>125</v>
      </c>
      <c r="Y196" s="27">
        <v>131</v>
      </c>
      <c r="Z196" s="27">
        <v>80</v>
      </c>
      <c r="AA196" s="27">
        <v>115</v>
      </c>
      <c r="AB196" s="27">
        <v>129</v>
      </c>
      <c r="AC196" s="27">
        <v>89</v>
      </c>
      <c r="AD196" s="27">
        <v>123</v>
      </c>
      <c r="AE196" s="27">
        <v>154</v>
      </c>
      <c r="AF196" s="27">
        <v>312</v>
      </c>
      <c r="AG196" s="27">
        <v>310</v>
      </c>
      <c r="AH196" s="27">
        <v>312</v>
      </c>
    </row>
    <row r="197" spans="1:34" s="2" customFormat="1" ht="12.75">
      <c r="A197" s="8">
        <v>85</v>
      </c>
      <c r="B197" s="27">
        <v>32</v>
      </c>
      <c r="C197" s="27">
        <v>40</v>
      </c>
      <c r="D197" s="27">
        <v>49</v>
      </c>
      <c r="E197" s="27">
        <v>45</v>
      </c>
      <c r="F197" s="27">
        <v>44</v>
      </c>
      <c r="G197" s="27">
        <v>51</v>
      </c>
      <c r="H197" s="27">
        <v>33</v>
      </c>
      <c r="I197" s="27">
        <v>82</v>
      </c>
      <c r="J197" s="27">
        <v>46</v>
      </c>
      <c r="K197" s="27">
        <v>50</v>
      </c>
      <c r="L197" s="27">
        <v>37</v>
      </c>
      <c r="M197" s="27">
        <v>31</v>
      </c>
      <c r="N197" s="27">
        <v>32</v>
      </c>
      <c r="O197" s="27">
        <v>116</v>
      </c>
      <c r="P197" s="27">
        <v>130</v>
      </c>
      <c r="Q197" s="27">
        <v>143</v>
      </c>
      <c r="R197" s="8">
        <v>85</v>
      </c>
      <c r="S197" s="27">
        <v>100</v>
      </c>
      <c r="T197" s="27">
        <v>145</v>
      </c>
      <c r="U197" s="27">
        <v>125</v>
      </c>
      <c r="V197" s="27">
        <v>116</v>
      </c>
      <c r="W197" s="27">
        <v>122</v>
      </c>
      <c r="X197" s="27">
        <v>154</v>
      </c>
      <c r="Y197" s="27">
        <v>109</v>
      </c>
      <c r="Z197" s="27">
        <v>115</v>
      </c>
      <c r="AA197" s="27">
        <v>69</v>
      </c>
      <c r="AB197" s="27">
        <v>102</v>
      </c>
      <c r="AC197" s="27">
        <v>119</v>
      </c>
      <c r="AD197" s="27">
        <v>85</v>
      </c>
      <c r="AE197" s="27">
        <v>108</v>
      </c>
      <c r="AF197" s="27">
        <v>249</v>
      </c>
      <c r="AG197" s="27">
        <v>281</v>
      </c>
      <c r="AH197" s="27">
        <v>283</v>
      </c>
    </row>
    <row r="198" spans="1:34" s="2" customFormat="1" ht="12.75">
      <c r="A198" s="41">
        <v>86</v>
      </c>
      <c r="B198" s="27">
        <v>28</v>
      </c>
      <c r="C198" s="27">
        <v>26</v>
      </c>
      <c r="D198" s="27">
        <v>36</v>
      </c>
      <c r="E198" s="27">
        <v>44</v>
      </c>
      <c r="F198" s="27">
        <v>38</v>
      </c>
      <c r="G198" s="27">
        <v>35</v>
      </c>
      <c r="H198" s="27">
        <v>35</v>
      </c>
      <c r="I198" s="27">
        <v>28</v>
      </c>
      <c r="J198" s="27">
        <v>74</v>
      </c>
      <c r="K198" s="27">
        <v>40</v>
      </c>
      <c r="L198" s="27">
        <v>43</v>
      </c>
      <c r="M198" s="27">
        <v>38</v>
      </c>
      <c r="N198" s="27">
        <v>26</v>
      </c>
      <c r="O198" s="27">
        <v>86</v>
      </c>
      <c r="P198" s="27">
        <v>100</v>
      </c>
      <c r="Q198" s="27">
        <v>116</v>
      </c>
      <c r="R198" s="41">
        <v>86</v>
      </c>
      <c r="S198" s="27">
        <v>98</v>
      </c>
      <c r="T198" s="27">
        <v>81</v>
      </c>
      <c r="U198" s="27">
        <v>136</v>
      </c>
      <c r="V198" s="27">
        <v>110</v>
      </c>
      <c r="W198" s="27">
        <v>89</v>
      </c>
      <c r="X198" s="27">
        <v>98</v>
      </c>
      <c r="Y198" s="27">
        <v>130</v>
      </c>
      <c r="Z198" s="27">
        <v>88</v>
      </c>
      <c r="AA198" s="27">
        <v>97</v>
      </c>
      <c r="AB198" s="27">
        <v>54</v>
      </c>
      <c r="AC198" s="27">
        <v>85</v>
      </c>
      <c r="AD198" s="27">
        <v>116</v>
      </c>
      <c r="AE198" s="27">
        <v>75</v>
      </c>
      <c r="AF198" s="27">
        <v>173</v>
      </c>
      <c r="AG198" s="27">
        <v>219</v>
      </c>
      <c r="AH198" s="27">
        <v>253</v>
      </c>
    </row>
    <row r="199" spans="1:34" s="2" customFormat="1" ht="12.75">
      <c r="A199" s="41">
        <v>87</v>
      </c>
      <c r="B199" s="27">
        <v>19</v>
      </c>
      <c r="C199" s="27">
        <v>26</v>
      </c>
      <c r="D199" s="27">
        <v>25</v>
      </c>
      <c r="E199" s="27">
        <v>33</v>
      </c>
      <c r="F199" s="27">
        <v>36</v>
      </c>
      <c r="G199" s="27">
        <v>31</v>
      </c>
      <c r="H199" s="27">
        <v>25</v>
      </c>
      <c r="I199" s="27">
        <v>28</v>
      </c>
      <c r="J199" s="27">
        <v>22</v>
      </c>
      <c r="K199" s="27">
        <v>61</v>
      </c>
      <c r="L199" s="27">
        <v>36</v>
      </c>
      <c r="M199" s="27">
        <v>37</v>
      </c>
      <c r="N199" s="27">
        <v>32</v>
      </c>
      <c r="O199" s="27">
        <v>59</v>
      </c>
      <c r="P199" s="27">
        <v>76</v>
      </c>
      <c r="Q199" s="27">
        <v>95</v>
      </c>
      <c r="R199" s="41">
        <v>87</v>
      </c>
      <c r="S199" s="27">
        <v>35</v>
      </c>
      <c r="T199" s="27">
        <v>76</v>
      </c>
      <c r="U199" s="27">
        <v>66</v>
      </c>
      <c r="V199" s="27">
        <v>113</v>
      </c>
      <c r="W199" s="27">
        <v>95</v>
      </c>
      <c r="X199" s="27">
        <v>70</v>
      </c>
      <c r="Y199" s="27">
        <v>71</v>
      </c>
      <c r="Z199" s="27">
        <v>105</v>
      </c>
      <c r="AA199" s="27">
        <v>72</v>
      </c>
      <c r="AB199" s="27">
        <v>79</v>
      </c>
      <c r="AC199" s="27">
        <v>47</v>
      </c>
      <c r="AD199" s="27">
        <v>74</v>
      </c>
      <c r="AE199" s="27">
        <v>107</v>
      </c>
      <c r="AF199" s="27">
        <v>129</v>
      </c>
      <c r="AG199" s="27">
        <v>158</v>
      </c>
      <c r="AH199" s="27">
        <v>201</v>
      </c>
    </row>
    <row r="200" spans="1:34" s="2" customFormat="1" ht="12.75">
      <c r="A200" s="41">
        <v>88</v>
      </c>
      <c r="B200" s="27">
        <v>17</v>
      </c>
      <c r="C200" s="27">
        <v>11</v>
      </c>
      <c r="D200" s="27">
        <v>21</v>
      </c>
      <c r="E200" s="27">
        <v>23</v>
      </c>
      <c r="F200" s="27">
        <v>29</v>
      </c>
      <c r="G200" s="27">
        <v>33</v>
      </c>
      <c r="H200" s="27">
        <v>20</v>
      </c>
      <c r="I200" s="27">
        <v>19</v>
      </c>
      <c r="J200" s="27">
        <v>22</v>
      </c>
      <c r="K200" s="27">
        <v>21</v>
      </c>
      <c r="L200" s="27">
        <v>57</v>
      </c>
      <c r="M200" s="27">
        <v>34</v>
      </c>
      <c r="N200" s="27">
        <v>31</v>
      </c>
      <c r="O200" s="27">
        <v>50</v>
      </c>
      <c r="P200" s="27">
        <v>50</v>
      </c>
      <c r="Q200" s="27">
        <v>73</v>
      </c>
      <c r="R200" s="41">
        <v>88</v>
      </c>
      <c r="S200" s="27">
        <v>52</v>
      </c>
      <c r="T200" s="27">
        <v>27</v>
      </c>
      <c r="U200" s="27">
        <v>67</v>
      </c>
      <c r="V200" s="27">
        <v>50</v>
      </c>
      <c r="W200" s="27">
        <v>91</v>
      </c>
      <c r="X200" s="27">
        <v>67</v>
      </c>
      <c r="Y200" s="27">
        <v>54</v>
      </c>
      <c r="Z200" s="27">
        <v>58</v>
      </c>
      <c r="AA200" s="27">
        <v>89</v>
      </c>
      <c r="AB200" s="27">
        <v>63</v>
      </c>
      <c r="AC200" s="27">
        <v>68</v>
      </c>
      <c r="AD200" s="27">
        <v>34</v>
      </c>
      <c r="AE200" s="27">
        <v>64</v>
      </c>
      <c r="AF200" s="27">
        <v>107</v>
      </c>
      <c r="AG200" s="27">
        <v>112</v>
      </c>
      <c r="AH200" s="27">
        <v>135</v>
      </c>
    </row>
    <row r="201" spans="1:34" s="2" customFormat="1" ht="12.75">
      <c r="A201" s="41">
        <v>89</v>
      </c>
      <c r="B201" s="27">
        <v>18</v>
      </c>
      <c r="C201" s="27">
        <v>17</v>
      </c>
      <c r="D201" s="27">
        <v>8</v>
      </c>
      <c r="E201" s="27">
        <v>15</v>
      </c>
      <c r="F201" s="27">
        <v>19</v>
      </c>
      <c r="G201" s="27">
        <v>24</v>
      </c>
      <c r="H201" s="27">
        <v>21</v>
      </c>
      <c r="I201" s="27">
        <v>16</v>
      </c>
      <c r="J201" s="27">
        <v>12</v>
      </c>
      <c r="K201" s="27">
        <v>15</v>
      </c>
      <c r="L201" s="27">
        <v>21</v>
      </c>
      <c r="M201" s="27">
        <v>48</v>
      </c>
      <c r="N201" s="27">
        <v>32</v>
      </c>
      <c r="O201" s="27">
        <v>63</v>
      </c>
      <c r="P201" s="27">
        <v>44</v>
      </c>
      <c r="Q201" s="27">
        <v>46</v>
      </c>
      <c r="R201" s="41">
        <v>89</v>
      </c>
      <c r="S201" s="27">
        <v>27</v>
      </c>
      <c r="T201" s="27">
        <v>42</v>
      </c>
      <c r="U201" s="27">
        <v>23</v>
      </c>
      <c r="V201" s="27">
        <v>47</v>
      </c>
      <c r="W201" s="27">
        <v>34</v>
      </c>
      <c r="X201" s="27">
        <v>69</v>
      </c>
      <c r="Y201" s="27">
        <v>45</v>
      </c>
      <c r="Z201" s="27">
        <v>49</v>
      </c>
      <c r="AA201" s="27">
        <v>44</v>
      </c>
      <c r="AB201" s="27">
        <v>76</v>
      </c>
      <c r="AC201" s="27">
        <v>50</v>
      </c>
      <c r="AD201" s="27">
        <v>59</v>
      </c>
      <c r="AE201" s="27">
        <v>25</v>
      </c>
      <c r="AF201" s="27">
        <v>114</v>
      </c>
      <c r="AG201" s="27">
        <v>89</v>
      </c>
      <c r="AH201" s="27">
        <v>94</v>
      </c>
    </row>
    <row r="202" spans="1:34" s="2" customFormat="1" ht="12.75">
      <c r="A202" s="41">
        <v>90</v>
      </c>
      <c r="B202" s="27">
        <v>11</v>
      </c>
      <c r="C202" s="27">
        <v>14</v>
      </c>
      <c r="D202" s="27">
        <v>16</v>
      </c>
      <c r="E202" s="27">
        <v>8</v>
      </c>
      <c r="F202" s="27">
        <v>11</v>
      </c>
      <c r="G202" s="27">
        <v>17</v>
      </c>
      <c r="H202" s="27">
        <v>21</v>
      </c>
      <c r="I202" s="27">
        <v>20</v>
      </c>
      <c r="J202" s="27">
        <v>13</v>
      </c>
      <c r="K202" s="27">
        <v>9</v>
      </c>
      <c r="L202" s="27">
        <v>13</v>
      </c>
      <c r="M202" s="27">
        <v>17</v>
      </c>
      <c r="N202" s="27">
        <v>46</v>
      </c>
      <c r="O202" s="27">
        <v>45</v>
      </c>
      <c r="P202" s="27">
        <v>57</v>
      </c>
      <c r="Q202" s="27">
        <v>44</v>
      </c>
      <c r="R202" s="41">
        <v>90</v>
      </c>
      <c r="S202" s="27">
        <v>27</v>
      </c>
      <c r="T202" s="27">
        <v>21</v>
      </c>
      <c r="U202" s="27">
        <v>28</v>
      </c>
      <c r="V202" s="27">
        <v>17</v>
      </c>
      <c r="W202" s="27">
        <v>30</v>
      </c>
      <c r="X202" s="27">
        <v>27</v>
      </c>
      <c r="Y202" s="27">
        <v>59</v>
      </c>
      <c r="Z202" s="27">
        <v>35</v>
      </c>
      <c r="AA202" s="27">
        <v>46</v>
      </c>
      <c r="AB202" s="27">
        <v>38</v>
      </c>
      <c r="AC202" s="27">
        <v>66</v>
      </c>
      <c r="AD202" s="27">
        <v>39</v>
      </c>
      <c r="AE202" s="27">
        <v>45</v>
      </c>
      <c r="AF202" s="27">
        <v>79</v>
      </c>
      <c r="AG202" s="27">
        <v>96</v>
      </c>
      <c r="AH202" s="27">
        <v>79</v>
      </c>
    </row>
    <row r="203" spans="1:34" s="2" customFormat="1" ht="12.75">
      <c r="A203" s="41">
        <v>91</v>
      </c>
      <c r="B203" s="27">
        <v>6</v>
      </c>
      <c r="C203" s="27">
        <v>10</v>
      </c>
      <c r="D203" s="27">
        <v>11</v>
      </c>
      <c r="E203" s="27">
        <v>14</v>
      </c>
      <c r="F203" s="27">
        <v>7</v>
      </c>
      <c r="G203" s="27">
        <v>8</v>
      </c>
      <c r="H203" s="27">
        <v>14</v>
      </c>
      <c r="I203" s="27">
        <v>19</v>
      </c>
      <c r="J203" s="27">
        <v>19</v>
      </c>
      <c r="K203" s="27">
        <v>13</v>
      </c>
      <c r="L203" s="27">
        <v>8</v>
      </c>
      <c r="M203" s="27">
        <v>12</v>
      </c>
      <c r="N203" s="27">
        <v>17</v>
      </c>
      <c r="O203" s="27">
        <v>55</v>
      </c>
      <c r="P203" s="27">
        <v>41</v>
      </c>
      <c r="Q203" s="27">
        <v>51</v>
      </c>
      <c r="R203" s="41">
        <v>91</v>
      </c>
      <c r="S203" s="27">
        <v>22</v>
      </c>
      <c r="T203" s="27">
        <v>25</v>
      </c>
      <c r="U203" s="27">
        <v>18</v>
      </c>
      <c r="V203" s="27">
        <v>22</v>
      </c>
      <c r="W203" s="27">
        <v>14</v>
      </c>
      <c r="X203" s="27">
        <v>25</v>
      </c>
      <c r="Y203" s="27">
        <v>23</v>
      </c>
      <c r="Z203" s="27">
        <v>50</v>
      </c>
      <c r="AA203" s="27">
        <v>26</v>
      </c>
      <c r="AB203" s="27">
        <v>40</v>
      </c>
      <c r="AC203" s="27">
        <v>28</v>
      </c>
      <c r="AD203" s="27">
        <v>57</v>
      </c>
      <c r="AE203" s="27">
        <v>31</v>
      </c>
      <c r="AF203" s="27">
        <v>90</v>
      </c>
      <c r="AG203" s="27">
        <v>71</v>
      </c>
      <c r="AH203" s="27">
        <v>89</v>
      </c>
    </row>
    <row r="204" spans="1:34" s="2" customFormat="1" ht="12.75">
      <c r="A204" s="41">
        <v>92</v>
      </c>
      <c r="B204" s="27">
        <v>11</v>
      </c>
      <c r="C204" s="27">
        <v>5</v>
      </c>
      <c r="D204" s="27">
        <v>8</v>
      </c>
      <c r="E204" s="27">
        <v>10</v>
      </c>
      <c r="F204" s="27">
        <v>11</v>
      </c>
      <c r="G204" s="27">
        <v>7</v>
      </c>
      <c r="H204" s="27">
        <v>6</v>
      </c>
      <c r="I204" s="27">
        <v>8</v>
      </c>
      <c r="J204" s="27">
        <v>16</v>
      </c>
      <c r="K204" s="27">
        <v>17</v>
      </c>
      <c r="L204" s="27">
        <v>12</v>
      </c>
      <c r="M204" s="27">
        <v>6</v>
      </c>
      <c r="N204" s="27">
        <v>11</v>
      </c>
      <c r="O204" s="27">
        <v>45</v>
      </c>
      <c r="P204" s="27">
        <v>52</v>
      </c>
      <c r="Q204" s="27">
        <v>40</v>
      </c>
      <c r="R204" s="41">
        <v>92</v>
      </c>
      <c r="S204" s="27">
        <v>23</v>
      </c>
      <c r="T204" s="27">
        <v>21</v>
      </c>
      <c r="U204" s="27">
        <v>20</v>
      </c>
      <c r="V204" s="27">
        <v>15</v>
      </c>
      <c r="W204" s="27">
        <v>19</v>
      </c>
      <c r="X204" s="27">
        <v>11</v>
      </c>
      <c r="Y204" s="27">
        <v>23</v>
      </c>
      <c r="Z204" s="27">
        <v>15</v>
      </c>
      <c r="AA204" s="27">
        <v>38</v>
      </c>
      <c r="AB204" s="27">
        <v>17</v>
      </c>
      <c r="AC204" s="27">
        <v>35</v>
      </c>
      <c r="AD204" s="27">
        <v>22</v>
      </c>
      <c r="AE204" s="27">
        <v>42</v>
      </c>
      <c r="AF204" s="27">
        <v>85</v>
      </c>
      <c r="AG204" s="27">
        <v>80</v>
      </c>
      <c r="AH204" s="27">
        <v>69</v>
      </c>
    </row>
    <row r="205" spans="1:34" s="2" customFormat="1" ht="12.75">
      <c r="A205" s="41">
        <v>93</v>
      </c>
      <c r="B205" s="27">
        <v>8</v>
      </c>
      <c r="C205" s="27">
        <v>10</v>
      </c>
      <c r="D205" s="27">
        <v>3</v>
      </c>
      <c r="E205" s="27">
        <v>7</v>
      </c>
      <c r="F205" s="27">
        <v>10</v>
      </c>
      <c r="G205" s="27">
        <v>11</v>
      </c>
      <c r="H205" s="27">
        <v>6</v>
      </c>
      <c r="I205" s="27">
        <v>6</v>
      </c>
      <c r="J205" s="27">
        <v>7</v>
      </c>
      <c r="K205" s="27">
        <v>12</v>
      </c>
      <c r="L205" s="27">
        <v>17</v>
      </c>
      <c r="M205" s="27">
        <v>10</v>
      </c>
      <c r="N205" s="27">
        <v>5</v>
      </c>
      <c r="O205" s="27">
        <v>29</v>
      </c>
      <c r="P205" s="27">
        <v>44</v>
      </c>
      <c r="Q205" s="27">
        <v>49</v>
      </c>
      <c r="R205" s="41">
        <v>93</v>
      </c>
      <c r="S205" s="27">
        <v>17</v>
      </c>
      <c r="T205" s="27">
        <v>15</v>
      </c>
      <c r="U205" s="27">
        <v>11</v>
      </c>
      <c r="V205" s="27">
        <v>19</v>
      </c>
      <c r="W205" s="27">
        <v>8</v>
      </c>
      <c r="X205" s="27">
        <v>12</v>
      </c>
      <c r="Y205" s="27">
        <v>10</v>
      </c>
      <c r="Z205" s="27">
        <v>18</v>
      </c>
      <c r="AA205" s="27">
        <v>13</v>
      </c>
      <c r="AB205" s="27">
        <v>31</v>
      </c>
      <c r="AC205" s="27">
        <v>16</v>
      </c>
      <c r="AD205" s="27">
        <v>26</v>
      </c>
      <c r="AE205" s="27">
        <v>19</v>
      </c>
      <c r="AF205" s="27">
        <v>71</v>
      </c>
      <c r="AG205" s="27">
        <v>70</v>
      </c>
      <c r="AH205" s="27">
        <v>71</v>
      </c>
    </row>
    <row r="206" spans="1:34" s="2" customFormat="1" ht="12.75">
      <c r="A206" s="41">
        <v>94</v>
      </c>
      <c r="B206" s="27">
        <v>4</v>
      </c>
      <c r="C206" s="27">
        <v>6</v>
      </c>
      <c r="D206" s="27">
        <v>9</v>
      </c>
      <c r="E206" s="27">
        <v>3</v>
      </c>
      <c r="F206" s="27">
        <v>5</v>
      </c>
      <c r="G206" s="27">
        <v>9</v>
      </c>
      <c r="H206" s="27">
        <v>10</v>
      </c>
      <c r="I206" s="27">
        <v>6</v>
      </c>
      <c r="J206" s="27">
        <v>6</v>
      </c>
      <c r="K206" s="27">
        <v>6</v>
      </c>
      <c r="L206" s="27">
        <v>12</v>
      </c>
      <c r="M206" s="27">
        <v>16</v>
      </c>
      <c r="N206" s="27">
        <v>10</v>
      </c>
      <c r="O206" s="27">
        <v>8</v>
      </c>
      <c r="P206" s="27">
        <v>29</v>
      </c>
      <c r="Q206" s="27">
        <v>44</v>
      </c>
      <c r="R206" s="41">
        <v>94</v>
      </c>
      <c r="S206" s="27">
        <v>21</v>
      </c>
      <c r="T206" s="27">
        <v>16</v>
      </c>
      <c r="U206" s="27">
        <v>11</v>
      </c>
      <c r="V206" s="27">
        <v>9</v>
      </c>
      <c r="W206" s="27">
        <v>13</v>
      </c>
      <c r="X206" s="27">
        <v>6</v>
      </c>
      <c r="Y206" s="27">
        <v>8</v>
      </c>
      <c r="Z206" s="27">
        <v>8</v>
      </c>
      <c r="AA206" s="27">
        <v>16</v>
      </c>
      <c r="AB206" s="27">
        <v>12</v>
      </c>
      <c r="AC206" s="27">
        <v>29</v>
      </c>
      <c r="AD206" s="27">
        <v>14</v>
      </c>
      <c r="AE206" s="27">
        <v>22</v>
      </c>
      <c r="AF206" s="27">
        <v>22</v>
      </c>
      <c r="AG206" s="27">
        <v>59</v>
      </c>
      <c r="AH206" s="27">
        <v>64</v>
      </c>
    </row>
    <row r="207" spans="1:34" s="2" customFormat="1" ht="12.75">
      <c r="A207" s="41">
        <v>95</v>
      </c>
      <c r="B207" s="27">
        <v>2</v>
      </c>
      <c r="C207" s="27">
        <v>4</v>
      </c>
      <c r="D207" s="27">
        <v>5</v>
      </c>
      <c r="E207" s="27">
        <v>7</v>
      </c>
      <c r="F207" s="27">
        <v>1</v>
      </c>
      <c r="G207" s="27">
        <v>3</v>
      </c>
      <c r="H207" s="27">
        <v>9</v>
      </c>
      <c r="I207" s="27">
        <v>10</v>
      </c>
      <c r="J207" s="27">
        <v>5</v>
      </c>
      <c r="K207" s="27">
        <v>6</v>
      </c>
      <c r="L207" s="27">
        <v>6</v>
      </c>
      <c r="M207" s="27">
        <v>12</v>
      </c>
      <c r="N207" s="27">
        <v>14</v>
      </c>
      <c r="O207" s="27">
        <v>5</v>
      </c>
      <c r="P207" s="27">
        <v>5</v>
      </c>
      <c r="Q207" s="27">
        <v>28</v>
      </c>
      <c r="R207" s="41">
        <v>95</v>
      </c>
      <c r="S207" s="27">
        <v>4</v>
      </c>
      <c r="T207" s="27">
        <v>15</v>
      </c>
      <c r="U207" s="27">
        <v>13</v>
      </c>
      <c r="V207" s="27">
        <v>9</v>
      </c>
      <c r="W207" s="27">
        <v>6</v>
      </c>
      <c r="X207" s="27">
        <v>9</v>
      </c>
      <c r="Y207" s="27">
        <v>6</v>
      </c>
      <c r="Z207" s="27">
        <v>8</v>
      </c>
      <c r="AA207" s="27">
        <v>8</v>
      </c>
      <c r="AB207" s="27">
        <v>13</v>
      </c>
      <c r="AC207" s="27">
        <v>11</v>
      </c>
      <c r="AD207" s="27">
        <v>26</v>
      </c>
      <c r="AE207" s="27">
        <v>13</v>
      </c>
      <c r="AF207" s="27">
        <v>17</v>
      </c>
      <c r="AG207" s="27">
        <v>20</v>
      </c>
      <c r="AH207" s="27">
        <v>49</v>
      </c>
    </row>
    <row r="208" spans="1:34" s="2" customFormat="1" ht="12.75">
      <c r="A208" s="41">
        <v>96</v>
      </c>
      <c r="B208" s="27">
        <v>2</v>
      </c>
      <c r="C208" s="27">
        <v>2</v>
      </c>
      <c r="D208" s="27">
        <v>4</v>
      </c>
      <c r="E208" s="27">
        <v>5</v>
      </c>
      <c r="F208" s="27">
        <v>6</v>
      </c>
      <c r="G208" s="27">
        <v>1</v>
      </c>
      <c r="H208" s="27">
        <v>4</v>
      </c>
      <c r="I208" s="27">
        <v>6</v>
      </c>
      <c r="J208" s="27">
        <v>9</v>
      </c>
      <c r="K208" s="27">
        <v>5</v>
      </c>
      <c r="L208" s="27">
        <v>6</v>
      </c>
      <c r="M208" s="27">
        <v>6</v>
      </c>
      <c r="N208" s="27">
        <v>11</v>
      </c>
      <c r="O208" s="27">
        <v>2</v>
      </c>
      <c r="P208" s="27">
        <v>4</v>
      </c>
      <c r="Q208" s="27">
        <v>5</v>
      </c>
      <c r="R208" s="41">
        <v>96</v>
      </c>
      <c r="S208" s="27">
        <v>10</v>
      </c>
      <c r="T208" s="27">
        <v>4</v>
      </c>
      <c r="U208" s="27">
        <v>12</v>
      </c>
      <c r="V208" s="27">
        <v>10</v>
      </c>
      <c r="W208" s="27">
        <v>6</v>
      </c>
      <c r="X208" s="27">
        <v>6</v>
      </c>
      <c r="Y208" s="27">
        <v>8</v>
      </c>
      <c r="Z208" s="27">
        <v>5</v>
      </c>
      <c r="AA208" s="27">
        <v>6</v>
      </c>
      <c r="AB208" s="27">
        <v>8</v>
      </c>
      <c r="AC208" s="27">
        <v>9</v>
      </c>
      <c r="AD208" s="27">
        <v>10</v>
      </c>
      <c r="AE208" s="27">
        <v>24</v>
      </c>
      <c r="AF208" s="27">
        <v>8</v>
      </c>
      <c r="AG208" s="27">
        <v>9</v>
      </c>
      <c r="AH208" s="27">
        <v>18</v>
      </c>
    </row>
    <row r="209" spans="1:34" s="2" customFormat="1" ht="12.75">
      <c r="A209" s="41">
        <v>97</v>
      </c>
      <c r="B209" s="27">
        <v>3</v>
      </c>
      <c r="C209" s="27">
        <v>0</v>
      </c>
      <c r="D209" s="27">
        <v>2</v>
      </c>
      <c r="E209" s="27">
        <v>3</v>
      </c>
      <c r="F209" s="27">
        <v>3</v>
      </c>
      <c r="G209" s="27">
        <v>6</v>
      </c>
      <c r="H209" s="27">
        <v>1</v>
      </c>
      <c r="I209" s="27">
        <v>3</v>
      </c>
      <c r="J209" s="27">
        <v>5</v>
      </c>
      <c r="K209" s="27">
        <v>9</v>
      </c>
      <c r="L209" s="27">
        <v>5</v>
      </c>
      <c r="M209" s="27">
        <v>5</v>
      </c>
      <c r="N209" s="27">
        <v>10</v>
      </c>
      <c r="O209" s="27">
        <v>0</v>
      </c>
      <c r="P209" s="27">
        <v>0</v>
      </c>
      <c r="Q209" s="27">
        <v>3</v>
      </c>
      <c r="R209" s="41">
        <v>97</v>
      </c>
      <c r="S209" s="27">
        <v>6</v>
      </c>
      <c r="T209" s="27">
        <v>8</v>
      </c>
      <c r="U209" s="27">
        <v>2</v>
      </c>
      <c r="V209" s="27">
        <v>11</v>
      </c>
      <c r="W209" s="27">
        <v>8</v>
      </c>
      <c r="X209" s="27">
        <v>5</v>
      </c>
      <c r="Y209" s="27">
        <v>4</v>
      </c>
      <c r="Z209" s="27">
        <v>7</v>
      </c>
      <c r="AA209" s="27">
        <v>3</v>
      </c>
      <c r="AB209" s="27">
        <v>6</v>
      </c>
      <c r="AC209" s="27">
        <v>8</v>
      </c>
      <c r="AD209" s="27">
        <v>9</v>
      </c>
      <c r="AE209" s="27">
        <v>8</v>
      </c>
      <c r="AF209" s="27">
        <v>11</v>
      </c>
      <c r="AG209" s="27">
        <v>6</v>
      </c>
      <c r="AH209" s="27">
        <v>8</v>
      </c>
    </row>
    <row r="210" spans="1:34" s="2" customFormat="1" ht="12.75">
      <c r="A210" s="41">
        <v>98</v>
      </c>
      <c r="B210" s="27">
        <v>2</v>
      </c>
      <c r="C210" s="27">
        <v>3</v>
      </c>
      <c r="D210" s="27">
        <v>1</v>
      </c>
      <c r="E210" s="27">
        <v>1</v>
      </c>
      <c r="F210" s="27">
        <v>3</v>
      </c>
      <c r="G210" s="27">
        <v>2</v>
      </c>
      <c r="H210" s="27">
        <v>7</v>
      </c>
      <c r="I210" s="27">
        <v>1</v>
      </c>
      <c r="J210" s="27">
        <v>3</v>
      </c>
      <c r="K210" s="27">
        <v>5</v>
      </c>
      <c r="L210" s="27">
        <v>8</v>
      </c>
      <c r="M210" s="27">
        <v>7</v>
      </c>
      <c r="N210" s="27">
        <v>6</v>
      </c>
      <c r="O210" s="27">
        <v>2</v>
      </c>
      <c r="P210" s="27">
        <v>0</v>
      </c>
      <c r="Q210" s="27">
        <v>0</v>
      </c>
      <c r="R210" s="41">
        <v>98</v>
      </c>
      <c r="S210" s="27">
        <v>8</v>
      </c>
      <c r="T210" s="27">
        <v>5</v>
      </c>
      <c r="U210" s="27">
        <v>5</v>
      </c>
      <c r="V210" s="27">
        <v>1</v>
      </c>
      <c r="W210" s="27">
        <v>11</v>
      </c>
      <c r="X210" s="27">
        <v>7</v>
      </c>
      <c r="Y210" s="27">
        <v>5</v>
      </c>
      <c r="Z210" s="27">
        <v>3</v>
      </c>
      <c r="AA210" s="27">
        <v>7</v>
      </c>
      <c r="AB210" s="27">
        <v>2</v>
      </c>
      <c r="AC210" s="27">
        <v>5</v>
      </c>
      <c r="AD210" s="27">
        <v>8</v>
      </c>
      <c r="AE210" s="27">
        <v>8</v>
      </c>
      <c r="AF210" s="27">
        <v>7</v>
      </c>
      <c r="AG210" s="27">
        <v>7</v>
      </c>
      <c r="AH210" s="27">
        <v>5</v>
      </c>
    </row>
    <row r="211" spans="1:34" s="2" customFormat="1" ht="12.75">
      <c r="A211" s="41">
        <v>99</v>
      </c>
      <c r="B211" s="27">
        <v>0</v>
      </c>
      <c r="C211" s="27">
        <v>3</v>
      </c>
      <c r="D211" s="27">
        <v>3</v>
      </c>
      <c r="E211" s="27">
        <v>1</v>
      </c>
      <c r="F211" s="27">
        <v>1</v>
      </c>
      <c r="G211" s="27">
        <v>2</v>
      </c>
      <c r="H211" s="27">
        <v>3</v>
      </c>
      <c r="I211" s="27">
        <v>7</v>
      </c>
      <c r="J211" s="27">
        <v>1</v>
      </c>
      <c r="K211" s="27">
        <v>3</v>
      </c>
      <c r="L211" s="27">
        <v>5</v>
      </c>
      <c r="M211" s="27">
        <v>9</v>
      </c>
      <c r="N211" s="27">
        <v>7</v>
      </c>
      <c r="O211" s="27">
        <v>0</v>
      </c>
      <c r="P211" s="27">
        <v>2</v>
      </c>
      <c r="Q211" s="27">
        <v>0</v>
      </c>
      <c r="R211" s="41">
        <v>99</v>
      </c>
      <c r="S211" s="27">
        <v>4</v>
      </c>
      <c r="T211" s="27">
        <v>4</v>
      </c>
      <c r="U211" s="27">
        <v>4</v>
      </c>
      <c r="V211" s="27">
        <v>4</v>
      </c>
      <c r="W211" s="27">
        <v>1</v>
      </c>
      <c r="X211" s="27">
        <v>10</v>
      </c>
      <c r="Y211" s="27">
        <v>8</v>
      </c>
      <c r="Z211" s="27">
        <v>5</v>
      </c>
      <c r="AA211" s="27">
        <v>4</v>
      </c>
      <c r="AB211" s="27">
        <v>7</v>
      </c>
      <c r="AC211" s="27">
        <v>2</v>
      </c>
      <c r="AD211" s="27">
        <v>7</v>
      </c>
      <c r="AE211" s="27">
        <v>8</v>
      </c>
      <c r="AF211" s="27">
        <v>5</v>
      </c>
      <c r="AG211" s="27">
        <v>5</v>
      </c>
      <c r="AH211" s="27">
        <v>6</v>
      </c>
    </row>
    <row r="212" spans="1:34" s="2" customFormat="1" ht="12.75">
      <c r="A212" s="41" t="s">
        <v>132</v>
      </c>
      <c r="B212" s="27">
        <v>5</v>
      </c>
      <c r="C212" s="27">
        <v>5</v>
      </c>
      <c r="D212" s="27">
        <v>7</v>
      </c>
      <c r="E212" s="27">
        <v>9</v>
      </c>
      <c r="F212" s="27">
        <v>11</v>
      </c>
      <c r="G212" s="27">
        <v>12</v>
      </c>
      <c r="H212" s="27">
        <v>11</v>
      </c>
      <c r="I212" s="27">
        <v>16</v>
      </c>
      <c r="J212" s="27">
        <v>21</v>
      </c>
      <c r="K212" s="27">
        <v>22</v>
      </c>
      <c r="L212" s="27">
        <v>21</v>
      </c>
      <c r="M212" s="27">
        <v>24</v>
      </c>
      <c r="N212" s="27">
        <v>28</v>
      </c>
      <c r="O212" s="27">
        <v>2</v>
      </c>
      <c r="P212" s="27">
        <v>1</v>
      </c>
      <c r="Q212" s="27">
        <v>2</v>
      </c>
      <c r="R212" s="41" t="s">
        <v>132</v>
      </c>
      <c r="S212" s="27">
        <v>2</v>
      </c>
      <c r="T212" s="27">
        <v>6</v>
      </c>
      <c r="U212" s="27">
        <v>10</v>
      </c>
      <c r="V212" s="27">
        <v>14</v>
      </c>
      <c r="W212" s="27">
        <v>15</v>
      </c>
      <c r="X212" s="27">
        <v>13</v>
      </c>
      <c r="Y212" s="27">
        <v>18</v>
      </c>
      <c r="Z212" s="27">
        <v>22</v>
      </c>
      <c r="AA212" s="27">
        <v>21</v>
      </c>
      <c r="AB212" s="27">
        <v>23</v>
      </c>
      <c r="AC212" s="27">
        <v>26</v>
      </c>
      <c r="AD212" s="39">
        <v>22</v>
      </c>
      <c r="AE212" s="27">
        <v>27</v>
      </c>
      <c r="AF212" s="27">
        <v>6</v>
      </c>
      <c r="AG212" s="27">
        <v>10</v>
      </c>
      <c r="AH212" s="27">
        <v>12</v>
      </c>
    </row>
    <row r="213" spans="1:34" s="2" customFormat="1" ht="15" customHeight="1">
      <c r="A213" s="51" t="s">
        <v>4</v>
      </c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</row>
    <row r="214" spans="1:34" s="2" customFormat="1" ht="12.75">
      <c r="A214" s="52" t="s">
        <v>0</v>
      </c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23"/>
      <c r="R214" s="52" t="s">
        <v>1</v>
      </c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23"/>
    </row>
    <row r="215" spans="1:34" s="2" customFormat="1" ht="12.75">
      <c r="A215" s="3"/>
      <c r="B215" s="4">
        <v>2009</v>
      </c>
      <c r="C215" s="4">
        <v>2010</v>
      </c>
      <c r="D215" s="4">
        <v>2011</v>
      </c>
      <c r="E215" s="4">
        <v>2012</v>
      </c>
      <c r="F215" s="4">
        <v>2013</v>
      </c>
      <c r="G215" s="4">
        <v>2014</v>
      </c>
      <c r="H215" s="4">
        <v>2015</v>
      </c>
      <c r="I215" s="4">
        <v>2016</v>
      </c>
      <c r="J215" s="4">
        <v>2017</v>
      </c>
      <c r="K215" s="4">
        <v>2018</v>
      </c>
      <c r="L215" s="26">
        <v>2019</v>
      </c>
      <c r="M215" s="5">
        <v>2020</v>
      </c>
      <c r="N215" s="5">
        <v>2021</v>
      </c>
      <c r="O215" s="6">
        <v>2022</v>
      </c>
      <c r="P215" s="9">
        <v>2023</v>
      </c>
      <c r="Q215" s="24">
        <v>2024</v>
      </c>
      <c r="R215" s="3"/>
      <c r="S215" s="4">
        <v>2009</v>
      </c>
      <c r="T215" s="4">
        <v>2010</v>
      </c>
      <c r="U215" s="4">
        <v>2011</v>
      </c>
      <c r="V215" s="4">
        <v>2012</v>
      </c>
      <c r="W215" s="4">
        <v>2013</v>
      </c>
      <c r="X215" s="4">
        <v>2014</v>
      </c>
      <c r="Y215" s="4">
        <v>2015</v>
      </c>
      <c r="Z215" s="4">
        <v>2016</v>
      </c>
      <c r="AA215" s="4">
        <v>2017</v>
      </c>
      <c r="AB215" s="4">
        <v>2018</v>
      </c>
      <c r="AC215" s="26">
        <v>2019</v>
      </c>
      <c r="AD215" s="4">
        <v>2020</v>
      </c>
      <c r="AE215" s="5">
        <v>2021</v>
      </c>
      <c r="AF215" s="6">
        <v>2022</v>
      </c>
      <c r="AG215" s="10">
        <v>2023</v>
      </c>
      <c r="AH215" s="26">
        <v>2024</v>
      </c>
    </row>
    <row r="216" spans="1:34" s="2" customFormat="1" ht="12.75">
      <c r="A216" s="7" t="s">
        <v>2</v>
      </c>
      <c r="B216" s="27">
        <v>455859</v>
      </c>
      <c r="C216" s="27">
        <v>466191</v>
      </c>
      <c r="D216" s="27">
        <v>478097</v>
      </c>
      <c r="E216" s="27">
        <v>490733</v>
      </c>
      <c r="F216" s="27">
        <v>502787</v>
      </c>
      <c r="G216" s="27">
        <v>515413</v>
      </c>
      <c r="H216" s="27">
        <v>526254</v>
      </c>
      <c r="I216" s="27">
        <v>536442</v>
      </c>
      <c r="J216" s="27">
        <v>552750</v>
      </c>
      <c r="K216" s="27">
        <v>576645</v>
      </c>
      <c r="L216" s="27">
        <v>590966</v>
      </c>
      <c r="M216" s="27">
        <v>601999</v>
      </c>
      <c r="N216" s="27">
        <v>612216</v>
      </c>
      <c r="O216" s="27">
        <v>594207</v>
      </c>
      <c r="P216" s="27">
        <v>606849</v>
      </c>
      <c r="Q216" s="27">
        <v>618019</v>
      </c>
      <c r="R216" s="7" t="s">
        <v>2</v>
      </c>
      <c r="S216" s="27">
        <v>467097</v>
      </c>
      <c r="T216" s="27">
        <v>477340</v>
      </c>
      <c r="U216" s="27">
        <v>489319</v>
      </c>
      <c r="V216" s="27">
        <v>502198</v>
      </c>
      <c r="W216" s="27">
        <v>515039</v>
      </c>
      <c r="X216" s="27">
        <v>528066</v>
      </c>
      <c r="Y216" s="27">
        <v>537880</v>
      </c>
      <c r="Z216" s="27">
        <v>547521</v>
      </c>
      <c r="AA216" s="27">
        <v>562926</v>
      </c>
      <c r="AB216" s="27">
        <v>581315</v>
      </c>
      <c r="AC216" s="27">
        <v>593832</v>
      </c>
      <c r="AD216" s="27">
        <v>607714</v>
      </c>
      <c r="AE216" s="27">
        <v>616821</v>
      </c>
      <c r="AF216" s="27">
        <v>593122</v>
      </c>
      <c r="AG216" s="27">
        <v>603836</v>
      </c>
      <c r="AH216" s="27">
        <v>613277</v>
      </c>
    </row>
    <row r="217" spans="1:34" s="2" customFormat="1" ht="12.75">
      <c r="A217" s="8">
        <v>0</v>
      </c>
      <c r="B217" s="27">
        <v>11794</v>
      </c>
      <c r="C217" s="27">
        <v>11495</v>
      </c>
      <c r="D217" s="27">
        <v>12177</v>
      </c>
      <c r="E217" s="27">
        <v>12254</v>
      </c>
      <c r="F217" s="27">
        <v>12591</v>
      </c>
      <c r="G217" s="27">
        <v>13368</v>
      </c>
      <c r="H217" s="27">
        <v>14477</v>
      </c>
      <c r="I217" s="27">
        <v>13973</v>
      </c>
      <c r="J217" s="27">
        <v>15416</v>
      </c>
      <c r="K217" s="27">
        <v>15261</v>
      </c>
      <c r="L217" s="27">
        <v>15223</v>
      </c>
      <c r="M217" s="27">
        <v>15212</v>
      </c>
      <c r="N217" s="27">
        <v>16477</v>
      </c>
      <c r="O217" s="27">
        <v>11693</v>
      </c>
      <c r="P217" s="27">
        <v>14577</v>
      </c>
      <c r="Q217" s="27">
        <v>14224</v>
      </c>
      <c r="R217" s="8">
        <v>0</v>
      </c>
      <c r="S217" s="27">
        <v>11351</v>
      </c>
      <c r="T217" s="27">
        <v>10880</v>
      </c>
      <c r="U217" s="27">
        <v>11405</v>
      </c>
      <c r="V217" s="27">
        <v>11915</v>
      </c>
      <c r="W217" s="27">
        <v>12045</v>
      </c>
      <c r="X217" s="27">
        <v>12791</v>
      </c>
      <c r="Y217" s="27">
        <v>13474</v>
      </c>
      <c r="Z217" s="27">
        <v>13305</v>
      </c>
      <c r="AA217" s="27">
        <v>14249</v>
      </c>
      <c r="AB217" s="27">
        <v>14149</v>
      </c>
      <c r="AC217" s="27">
        <v>14434</v>
      </c>
      <c r="AD217" s="27">
        <v>14362</v>
      </c>
      <c r="AE217" s="27">
        <v>15636</v>
      </c>
      <c r="AF217" s="27">
        <v>10506</v>
      </c>
      <c r="AG217" s="27">
        <v>13805</v>
      </c>
      <c r="AH217" s="27">
        <v>13334</v>
      </c>
    </row>
    <row r="218" spans="1:34" s="2" customFormat="1" ht="12.75">
      <c r="A218" s="8">
        <v>1</v>
      </c>
      <c r="B218" s="27">
        <v>10322</v>
      </c>
      <c r="C218" s="27">
        <v>11750</v>
      </c>
      <c r="D218" s="27">
        <v>11487</v>
      </c>
      <c r="E218" s="27">
        <v>12180</v>
      </c>
      <c r="F218" s="27">
        <v>12252</v>
      </c>
      <c r="G218" s="27">
        <v>12558</v>
      </c>
      <c r="H218" s="27">
        <v>13305</v>
      </c>
      <c r="I218" s="27">
        <v>14392</v>
      </c>
      <c r="J218" s="27">
        <v>14244</v>
      </c>
      <c r="K218" s="27">
        <v>15623</v>
      </c>
      <c r="L218" s="27">
        <v>15257</v>
      </c>
      <c r="M218" s="27">
        <v>15217</v>
      </c>
      <c r="N218" s="27">
        <v>15033</v>
      </c>
      <c r="O218" s="27">
        <v>9803</v>
      </c>
      <c r="P218" s="27">
        <v>11660</v>
      </c>
      <c r="Q218" s="27">
        <v>14595</v>
      </c>
      <c r="R218" s="8">
        <v>1</v>
      </c>
      <c r="S218" s="27">
        <v>9848</v>
      </c>
      <c r="T218" s="27">
        <v>11332</v>
      </c>
      <c r="U218" s="27">
        <v>10860</v>
      </c>
      <c r="V218" s="27">
        <v>11427</v>
      </c>
      <c r="W218" s="27">
        <v>11907</v>
      </c>
      <c r="X218" s="27">
        <v>12018</v>
      </c>
      <c r="Y218" s="27">
        <v>12734</v>
      </c>
      <c r="Z218" s="27">
        <v>13381</v>
      </c>
      <c r="AA218" s="27">
        <v>13542</v>
      </c>
      <c r="AB218" s="27">
        <v>14351</v>
      </c>
      <c r="AC218" s="27">
        <v>14196</v>
      </c>
      <c r="AD218" s="27">
        <v>14439</v>
      </c>
      <c r="AE218" s="27">
        <v>14191</v>
      </c>
      <c r="AF218" s="27">
        <v>9604</v>
      </c>
      <c r="AG218" s="27">
        <v>10484</v>
      </c>
      <c r="AH218" s="27">
        <v>13838</v>
      </c>
    </row>
    <row r="219" spans="1:34" s="2" customFormat="1" ht="12.75">
      <c r="A219" s="8">
        <v>2</v>
      </c>
      <c r="B219" s="27">
        <v>9780</v>
      </c>
      <c r="C219" s="27">
        <v>10315</v>
      </c>
      <c r="D219" s="27">
        <v>11762</v>
      </c>
      <c r="E219" s="27">
        <v>11506</v>
      </c>
      <c r="F219" s="27">
        <v>12183</v>
      </c>
      <c r="G219" s="27">
        <v>12217</v>
      </c>
      <c r="H219" s="27">
        <v>12451</v>
      </c>
      <c r="I219" s="27">
        <v>13196</v>
      </c>
      <c r="J219" s="27">
        <v>14703</v>
      </c>
      <c r="K219" s="27">
        <v>14448</v>
      </c>
      <c r="L219" s="27">
        <v>15604</v>
      </c>
      <c r="M219" s="27">
        <v>15240</v>
      </c>
      <c r="N219" s="27">
        <v>15019</v>
      </c>
      <c r="O219" s="27">
        <v>11447</v>
      </c>
      <c r="P219" s="27">
        <v>9789</v>
      </c>
      <c r="Q219" s="27">
        <v>11577</v>
      </c>
      <c r="R219" s="8">
        <v>2</v>
      </c>
      <c r="S219" s="27">
        <v>9101</v>
      </c>
      <c r="T219" s="27">
        <v>9845</v>
      </c>
      <c r="U219" s="27">
        <v>11349</v>
      </c>
      <c r="V219" s="27">
        <v>10869</v>
      </c>
      <c r="W219" s="27">
        <v>11437</v>
      </c>
      <c r="X219" s="27">
        <v>11905</v>
      </c>
      <c r="Y219" s="27">
        <v>11965</v>
      </c>
      <c r="Z219" s="27">
        <v>12675</v>
      </c>
      <c r="AA219" s="27">
        <v>13650</v>
      </c>
      <c r="AB219" s="27">
        <v>13697</v>
      </c>
      <c r="AC219" s="27">
        <v>14290</v>
      </c>
      <c r="AD219" s="27">
        <v>14222</v>
      </c>
      <c r="AE219" s="27">
        <v>14259</v>
      </c>
      <c r="AF219" s="27">
        <v>11135</v>
      </c>
      <c r="AG219" s="27">
        <v>9596</v>
      </c>
      <c r="AH219" s="27">
        <v>10409</v>
      </c>
    </row>
    <row r="220" spans="1:34" s="2" customFormat="1" ht="12.75">
      <c r="A220" s="8">
        <v>3</v>
      </c>
      <c r="B220" s="27">
        <v>9081</v>
      </c>
      <c r="C220" s="27">
        <v>9764</v>
      </c>
      <c r="D220" s="27">
        <v>10330</v>
      </c>
      <c r="E220" s="27">
        <v>11814</v>
      </c>
      <c r="F220" s="27">
        <v>11537</v>
      </c>
      <c r="G220" s="27">
        <v>12175</v>
      </c>
      <c r="H220" s="27">
        <v>12190</v>
      </c>
      <c r="I220" s="27">
        <v>12379</v>
      </c>
      <c r="J220" s="27">
        <v>13462</v>
      </c>
      <c r="K220" s="27">
        <v>14870</v>
      </c>
      <c r="L220" s="27">
        <v>14413</v>
      </c>
      <c r="M220" s="27">
        <v>15581</v>
      </c>
      <c r="N220" s="27">
        <v>15168</v>
      </c>
      <c r="O220" s="27">
        <v>14158</v>
      </c>
      <c r="P220" s="27">
        <v>11434</v>
      </c>
      <c r="Q220" s="27">
        <v>9783</v>
      </c>
      <c r="R220" s="8">
        <v>3</v>
      </c>
      <c r="S220" s="27">
        <v>8426</v>
      </c>
      <c r="T220" s="27">
        <v>9107</v>
      </c>
      <c r="U220" s="27">
        <v>9854</v>
      </c>
      <c r="V220" s="27">
        <v>11379</v>
      </c>
      <c r="W220" s="27">
        <v>10868</v>
      </c>
      <c r="X220" s="27">
        <v>11460</v>
      </c>
      <c r="Y220" s="27">
        <v>11842</v>
      </c>
      <c r="Z220" s="27">
        <v>11922</v>
      </c>
      <c r="AA220" s="27">
        <v>13001</v>
      </c>
      <c r="AB220" s="27">
        <v>13790</v>
      </c>
      <c r="AC220" s="27">
        <v>13670</v>
      </c>
      <c r="AD220" s="27">
        <v>14381</v>
      </c>
      <c r="AE220" s="27">
        <v>14100</v>
      </c>
      <c r="AF220" s="27">
        <v>13216</v>
      </c>
      <c r="AG220" s="27">
        <v>11123</v>
      </c>
      <c r="AH220" s="27">
        <v>9535</v>
      </c>
    </row>
    <row r="221" spans="1:34" s="2" customFormat="1" ht="12.75">
      <c r="A221" s="8">
        <v>4</v>
      </c>
      <c r="B221" s="27">
        <v>8909</v>
      </c>
      <c r="C221" s="27">
        <v>9079</v>
      </c>
      <c r="D221" s="27">
        <v>9782</v>
      </c>
      <c r="E221" s="27">
        <v>10357</v>
      </c>
      <c r="F221" s="27">
        <v>11837</v>
      </c>
      <c r="G221" s="27">
        <v>11534</v>
      </c>
      <c r="H221" s="27">
        <v>12126</v>
      </c>
      <c r="I221" s="27">
        <v>12127</v>
      </c>
      <c r="J221" s="27">
        <v>12672</v>
      </c>
      <c r="K221" s="27">
        <v>13709</v>
      </c>
      <c r="L221" s="27">
        <v>14916</v>
      </c>
      <c r="M221" s="27">
        <v>14420</v>
      </c>
      <c r="N221" s="27">
        <v>15488</v>
      </c>
      <c r="O221" s="27">
        <v>13821</v>
      </c>
      <c r="P221" s="27">
        <v>14149</v>
      </c>
      <c r="Q221" s="27">
        <v>11379</v>
      </c>
      <c r="R221" s="8">
        <v>4</v>
      </c>
      <c r="S221" s="27">
        <v>8271</v>
      </c>
      <c r="T221" s="27">
        <v>8431</v>
      </c>
      <c r="U221" s="27">
        <v>9120</v>
      </c>
      <c r="V221" s="27">
        <v>9886</v>
      </c>
      <c r="W221" s="27">
        <v>11392</v>
      </c>
      <c r="X221" s="27">
        <v>10856</v>
      </c>
      <c r="Y221" s="27">
        <v>11432</v>
      </c>
      <c r="Z221" s="27">
        <v>11770</v>
      </c>
      <c r="AA221" s="27">
        <v>12184</v>
      </c>
      <c r="AB221" s="27">
        <v>13170</v>
      </c>
      <c r="AC221" s="27">
        <v>13806</v>
      </c>
      <c r="AD221" s="27">
        <v>13751</v>
      </c>
      <c r="AE221" s="27">
        <v>14280</v>
      </c>
      <c r="AF221" s="27">
        <v>12773</v>
      </c>
      <c r="AG221" s="27">
        <v>13204</v>
      </c>
      <c r="AH221" s="27">
        <v>11048</v>
      </c>
    </row>
    <row r="222" spans="1:34" s="2" customFormat="1" ht="12.75">
      <c r="A222" s="8">
        <v>5</v>
      </c>
      <c r="B222" s="27">
        <v>8078</v>
      </c>
      <c r="C222" s="27">
        <v>8922</v>
      </c>
      <c r="D222" s="27">
        <v>9107</v>
      </c>
      <c r="E222" s="27">
        <v>9811</v>
      </c>
      <c r="F222" s="27">
        <v>10364</v>
      </c>
      <c r="G222" s="27">
        <v>11862</v>
      </c>
      <c r="H222" s="27">
        <v>11490</v>
      </c>
      <c r="I222" s="27">
        <v>12054</v>
      </c>
      <c r="J222" s="27">
        <v>12377</v>
      </c>
      <c r="K222" s="27">
        <v>12967</v>
      </c>
      <c r="L222" s="27">
        <v>13684</v>
      </c>
      <c r="M222" s="27">
        <v>14965</v>
      </c>
      <c r="N222" s="27">
        <v>14339</v>
      </c>
      <c r="O222" s="27">
        <v>14353</v>
      </c>
      <c r="P222" s="27">
        <v>13809</v>
      </c>
      <c r="Q222" s="27">
        <v>14140</v>
      </c>
      <c r="R222" s="8">
        <v>5</v>
      </c>
      <c r="S222" s="27">
        <v>7642</v>
      </c>
      <c r="T222" s="27">
        <v>8278</v>
      </c>
      <c r="U222" s="27">
        <v>8436</v>
      </c>
      <c r="V222" s="27">
        <v>9161</v>
      </c>
      <c r="W222" s="27">
        <v>9903</v>
      </c>
      <c r="X222" s="27">
        <v>11377</v>
      </c>
      <c r="Y222" s="27">
        <v>10809</v>
      </c>
      <c r="Z222" s="27">
        <v>11365</v>
      </c>
      <c r="AA222" s="27">
        <v>11988</v>
      </c>
      <c r="AB222" s="27">
        <v>12318</v>
      </c>
      <c r="AC222" s="27">
        <v>13164</v>
      </c>
      <c r="AD222" s="27">
        <v>13897</v>
      </c>
      <c r="AE222" s="27">
        <v>13695</v>
      </c>
      <c r="AF222" s="27">
        <v>13161</v>
      </c>
      <c r="AG222" s="27">
        <v>12765</v>
      </c>
      <c r="AH222" s="27">
        <v>13181</v>
      </c>
    </row>
    <row r="223" spans="1:34" s="2" customFormat="1" ht="12.75">
      <c r="A223" s="8">
        <v>6</v>
      </c>
      <c r="B223" s="27">
        <v>7434</v>
      </c>
      <c r="C223" s="27">
        <v>8078</v>
      </c>
      <c r="D223" s="27">
        <v>8930</v>
      </c>
      <c r="E223" s="27">
        <v>9127</v>
      </c>
      <c r="F223" s="27">
        <v>9828</v>
      </c>
      <c r="G223" s="27">
        <v>10346</v>
      </c>
      <c r="H223" s="27">
        <v>11796</v>
      </c>
      <c r="I223" s="27">
        <v>11414</v>
      </c>
      <c r="J223" s="27">
        <v>12213</v>
      </c>
      <c r="K223" s="27">
        <v>12651</v>
      </c>
      <c r="L223" s="27">
        <v>12916</v>
      </c>
      <c r="M223" s="27">
        <v>13644</v>
      </c>
      <c r="N223" s="27">
        <v>14806</v>
      </c>
      <c r="O223" s="27">
        <v>13518</v>
      </c>
      <c r="P223" s="27">
        <v>14343</v>
      </c>
      <c r="Q223" s="27">
        <v>13722</v>
      </c>
      <c r="R223" s="8">
        <v>6</v>
      </c>
      <c r="S223" s="27">
        <v>7199</v>
      </c>
      <c r="T223" s="27">
        <v>7649</v>
      </c>
      <c r="U223" s="27">
        <v>8282</v>
      </c>
      <c r="V223" s="27">
        <v>8461</v>
      </c>
      <c r="W223" s="27">
        <v>9176</v>
      </c>
      <c r="X223" s="27">
        <v>9922</v>
      </c>
      <c r="Y223" s="27">
        <v>11330</v>
      </c>
      <c r="Z223" s="27">
        <v>10731</v>
      </c>
      <c r="AA223" s="27">
        <v>11518</v>
      </c>
      <c r="AB223" s="27">
        <v>12120</v>
      </c>
      <c r="AC223" s="27">
        <v>12298</v>
      </c>
      <c r="AD223" s="27">
        <v>13252</v>
      </c>
      <c r="AE223" s="27">
        <v>13748</v>
      </c>
      <c r="AF223" s="27">
        <v>13024</v>
      </c>
      <c r="AG223" s="27">
        <v>13153</v>
      </c>
      <c r="AH223" s="27">
        <v>12686</v>
      </c>
    </row>
    <row r="224" spans="1:34" s="2" customFormat="1" ht="12.75">
      <c r="A224" s="8">
        <v>7</v>
      </c>
      <c r="B224" s="27">
        <v>6939</v>
      </c>
      <c r="C224" s="27">
        <v>7438</v>
      </c>
      <c r="D224" s="27">
        <v>8078</v>
      </c>
      <c r="E224" s="27">
        <v>8946</v>
      </c>
      <c r="F224" s="27">
        <v>9121</v>
      </c>
      <c r="G224" s="27">
        <v>9834</v>
      </c>
      <c r="H224" s="27">
        <v>10260</v>
      </c>
      <c r="I224" s="27">
        <v>11712</v>
      </c>
      <c r="J224" s="27">
        <v>11614</v>
      </c>
      <c r="K224" s="27">
        <v>12465</v>
      </c>
      <c r="L224" s="27">
        <v>12611</v>
      </c>
      <c r="M224" s="27">
        <v>12925</v>
      </c>
      <c r="N224" s="27">
        <v>13537</v>
      </c>
      <c r="O224" s="27">
        <v>14052</v>
      </c>
      <c r="P224" s="27">
        <v>13506</v>
      </c>
      <c r="Q224" s="27">
        <v>14288</v>
      </c>
      <c r="R224" s="8">
        <v>7</v>
      </c>
      <c r="S224" s="27">
        <v>6886</v>
      </c>
      <c r="T224" s="27">
        <v>7202</v>
      </c>
      <c r="U224" s="27">
        <v>7663</v>
      </c>
      <c r="V224" s="27">
        <v>8293</v>
      </c>
      <c r="W224" s="27">
        <v>8476</v>
      </c>
      <c r="X224" s="27">
        <v>9178</v>
      </c>
      <c r="Y224" s="27">
        <v>9855</v>
      </c>
      <c r="Z224" s="27">
        <v>11238</v>
      </c>
      <c r="AA224" s="27">
        <v>10898</v>
      </c>
      <c r="AB224" s="27">
        <v>11623</v>
      </c>
      <c r="AC224" s="27">
        <v>12119</v>
      </c>
      <c r="AD224" s="27">
        <v>12389</v>
      </c>
      <c r="AE224" s="27">
        <v>13121</v>
      </c>
      <c r="AF224" s="27">
        <v>13208</v>
      </c>
      <c r="AG224" s="27">
        <v>13013</v>
      </c>
      <c r="AH224" s="27">
        <v>13117</v>
      </c>
    </row>
    <row r="225" spans="1:34" s="2" customFormat="1" ht="12.75">
      <c r="A225" s="8">
        <v>8</v>
      </c>
      <c r="B225" s="27">
        <v>7198</v>
      </c>
      <c r="C225" s="27">
        <v>6933</v>
      </c>
      <c r="D225" s="27">
        <v>7443</v>
      </c>
      <c r="E225" s="27">
        <v>8102</v>
      </c>
      <c r="F225" s="27">
        <v>8952</v>
      </c>
      <c r="G225" s="27">
        <v>9131</v>
      </c>
      <c r="H225" s="27">
        <v>9806</v>
      </c>
      <c r="I225" s="27">
        <v>10204</v>
      </c>
      <c r="J225" s="27">
        <v>12023</v>
      </c>
      <c r="K225" s="27">
        <v>11897</v>
      </c>
      <c r="L225" s="27">
        <v>12505</v>
      </c>
      <c r="M225" s="27">
        <v>12614</v>
      </c>
      <c r="N225" s="27">
        <v>12868</v>
      </c>
      <c r="O225" s="27">
        <v>13173</v>
      </c>
      <c r="P225" s="27">
        <v>14039</v>
      </c>
      <c r="Q225" s="27">
        <v>13486</v>
      </c>
      <c r="R225" s="8">
        <v>8</v>
      </c>
      <c r="S225" s="27">
        <v>6962</v>
      </c>
      <c r="T225" s="27">
        <v>6888</v>
      </c>
      <c r="U225" s="27">
        <v>7214</v>
      </c>
      <c r="V225" s="27">
        <v>7688</v>
      </c>
      <c r="W225" s="27">
        <v>8322</v>
      </c>
      <c r="X225" s="27">
        <v>8490</v>
      </c>
      <c r="Y225" s="27">
        <v>9136</v>
      </c>
      <c r="Z225" s="27">
        <v>9816</v>
      </c>
      <c r="AA225" s="27">
        <v>11474</v>
      </c>
      <c r="AB225" s="27">
        <v>11089</v>
      </c>
      <c r="AC225" s="27">
        <v>11676</v>
      </c>
      <c r="AD225" s="27">
        <v>12139</v>
      </c>
      <c r="AE225" s="27">
        <v>12362</v>
      </c>
      <c r="AF225" s="27">
        <v>12681</v>
      </c>
      <c r="AG225" s="27">
        <v>13202</v>
      </c>
      <c r="AH225" s="27">
        <v>12964</v>
      </c>
    </row>
    <row r="226" spans="1:34" s="2" customFormat="1" ht="12.75">
      <c r="A226" s="8">
        <v>9</v>
      </c>
      <c r="B226" s="27">
        <v>6658</v>
      </c>
      <c r="C226" s="27">
        <v>7203</v>
      </c>
      <c r="D226" s="27">
        <v>6944</v>
      </c>
      <c r="E226" s="27">
        <v>7465</v>
      </c>
      <c r="F226" s="27">
        <v>8123</v>
      </c>
      <c r="G226" s="27">
        <v>8936</v>
      </c>
      <c r="H226" s="27">
        <v>9122</v>
      </c>
      <c r="I226" s="27">
        <v>9758</v>
      </c>
      <c r="J226" s="27">
        <v>10383</v>
      </c>
      <c r="K226" s="27">
        <v>12303</v>
      </c>
      <c r="L226" s="27">
        <v>11957</v>
      </c>
      <c r="M226" s="27">
        <v>12517</v>
      </c>
      <c r="N226" s="27">
        <v>12487</v>
      </c>
      <c r="O226" s="27">
        <v>12731</v>
      </c>
      <c r="P226" s="27">
        <v>13161</v>
      </c>
      <c r="Q226" s="27">
        <v>13936</v>
      </c>
      <c r="R226" s="8">
        <v>9</v>
      </c>
      <c r="S226" s="27">
        <v>6392</v>
      </c>
      <c r="T226" s="27">
        <v>6976</v>
      </c>
      <c r="U226" s="27">
        <v>6900</v>
      </c>
      <c r="V226" s="27">
        <v>7230</v>
      </c>
      <c r="W226" s="27">
        <v>7697</v>
      </c>
      <c r="X226" s="27">
        <v>8327</v>
      </c>
      <c r="Y226" s="27">
        <v>8445</v>
      </c>
      <c r="Z226" s="27">
        <v>9096</v>
      </c>
      <c r="AA226" s="27">
        <v>9990</v>
      </c>
      <c r="AB226" s="27">
        <v>11692</v>
      </c>
      <c r="AC226" s="27">
        <v>11137</v>
      </c>
      <c r="AD226" s="27">
        <v>11763</v>
      </c>
      <c r="AE226" s="27">
        <v>12006</v>
      </c>
      <c r="AF226" s="27">
        <v>12336</v>
      </c>
      <c r="AG226" s="27">
        <v>12673</v>
      </c>
      <c r="AH226" s="27">
        <v>13167</v>
      </c>
    </row>
    <row r="227" spans="1:34" s="2" customFormat="1" ht="12.75">
      <c r="A227" s="8">
        <v>10</v>
      </c>
      <c r="B227" s="27">
        <v>6727</v>
      </c>
      <c r="C227" s="27">
        <v>6666</v>
      </c>
      <c r="D227" s="27">
        <v>7202</v>
      </c>
      <c r="E227" s="27">
        <v>6950</v>
      </c>
      <c r="F227" s="27">
        <v>7472</v>
      </c>
      <c r="G227" s="27">
        <v>8139</v>
      </c>
      <c r="H227" s="27">
        <v>8919</v>
      </c>
      <c r="I227" s="27">
        <v>9068</v>
      </c>
      <c r="J227" s="27">
        <v>9895</v>
      </c>
      <c r="K227" s="27">
        <v>10620</v>
      </c>
      <c r="L227" s="27">
        <v>12344</v>
      </c>
      <c r="M227" s="27">
        <v>11949</v>
      </c>
      <c r="N227" s="27">
        <v>12329</v>
      </c>
      <c r="O227" s="27">
        <v>12645</v>
      </c>
      <c r="P227" s="27">
        <v>12717</v>
      </c>
      <c r="Q227" s="27">
        <v>13119</v>
      </c>
      <c r="R227" s="8">
        <v>10</v>
      </c>
      <c r="S227" s="27">
        <v>6539</v>
      </c>
      <c r="T227" s="27">
        <v>6378</v>
      </c>
      <c r="U227" s="27">
        <v>6979</v>
      </c>
      <c r="V227" s="27">
        <v>6920</v>
      </c>
      <c r="W227" s="27">
        <v>7266</v>
      </c>
      <c r="X227" s="27">
        <v>7696</v>
      </c>
      <c r="Y227" s="27">
        <v>8291</v>
      </c>
      <c r="Z227" s="27">
        <v>8408</v>
      </c>
      <c r="AA227" s="27">
        <v>9216</v>
      </c>
      <c r="AB227" s="27">
        <v>10095</v>
      </c>
      <c r="AC227" s="27">
        <v>11737</v>
      </c>
      <c r="AD227" s="27">
        <v>11157</v>
      </c>
      <c r="AE227" s="27">
        <v>11621</v>
      </c>
      <c r="AF227" s="27">
        <v>12255</v>
      </c>
      <c r="AG227" s="27">
        <v>12322</v>
      </c>
      <c r="AH227" s="27">
        <v>12607</v>
      </c>
    </row>
    <row r="228" spans="1:34" s="2" customFormat="1" ht="12.75">
      <c r="A228" s="8">
        <v>11</v>
      </c>
      <c r="B228" s="27">
        <v>7042</v>
      </c>
      <c r="C228" s="27">
        <v>6732</v>
      </c>
      <c r="D228" s="27">
        <v>6680</v>
      </c>
      <c r="E228" s="27">
        <v>7208</v>
      </c>
      <c r="F228" s="27">
        <v>6980</v>
      </c>
      <c r="G228" s="27">
        <v>7472</v>
      </c>
      <c r="H228" s="27">
        <v>8111</v>
      </c>
      <c r="I228" s="27">
        <v>8872</v>
      </c>
      <c r="J228" s="27">
        <v>9210</v>
      </c>
      <c r="K228" s="27">
        <v>10118</v>
      </c>
      <c r="L228" s="27">
        <v>10652</v>
      </c>
      <c r="M228" s="27">
        <v>12374</v>
      </c>
      <c r="N228" s="27">
        <v>11837</v>
      </c>
      <c r="O228" s="27">
        <v>12789</v>
      </c>
      <c r="P228" s="27">
        <v>12633</v>
      </c>
      <c r="Q228" s="27">
        <v>12651</v>
      </c>
      <c r="R228" s="8">
        <v>11</v>
      </c>
      <c r="S228" s="27">
        <v>6477</v>
      </c>
      <c r="T228" s="27">
        <v>6543</v>
      </c>
      <c r="U228" s="27">
        <v>6401</v>
      </c>
      <c r="V228" s="27">
        <v>6988</v>
      </c>
      <c r="W228" s="27">
        <v>6951</v>
      </c>
      <c r="X228" s="27">
        <v>7257</v>
      </c>
      <c r="Y228" s="27">
        <v>7680</v>
      </c>
      <c r="Z228" s="27">
        <v>8246</v>
      </c>
      <c r="AA228" s="27">
        <v>8516</v>
      </c>
      <c r="AB228" s="27">
        <v>9318</v>
      </c>
      <c r="AC228" s="27">
        <v>10140</v>
      </c>
      <c r="AD228" s="27">
        <v>11819</v>
      </c>
      <c r="AE228" s="27">
        <v>11019</v>
      </c>
      <c r="AF228" s="27">
        <v>12075</v>
      </c>
      <c r="AG228" s="27">
        <v>12240</v>
      </c>
      <c r="AH228" s="27">
        <v>12277</v>
      </c>
    </row>
    <row r="229" spans="1:34" s="2" customFormat="1" ht="12.75">
      <c r="A229" s="8">
        <v>12</v>
      </c>
      <c r="B229" s="27">
        <v>7359</v>
      </c>
      <c r="C229" s="27">
        <v>7051</v>
      </c>
      <c r="D229" s="27">
        <v>6735</v>
      </c>
      <c r="E229" s="27">
        <v>6694</v>
      </c>
      <c r="F229" s="27">
        <v>7214</v>
      </c>
      <c r="G229" s="27">
        <v>6992</v>
      </c>
      <c r="H229" s="27">
        <v>7444</v>
      </c>
      <c r="I229" s="27">
        <v>8071</v>
      </c>
      <c r="J229" s="27">
        <v>8978</v>
      </c>
      <c r="K229" s="27">
        <v>9392</v>
      </c>
      <c r="L229" s="27">
        <v>10157</v>
      </c>
      <c r="M229" s="27">
        <v>10752</v>
      </c>
      <c r="N229" s="27">
        <v>12244</v>
      </c>
      <c r="O229" s="27">
        <v>12343</v>
      </c>
      <c r="P229" s="27">
        <v>12776</v>
      </c>
      <c r="Q229" s="27">
        <v>12631</v>
      </c>
      <c r="R229" s="8">
        <v>12</v>
      </c>
      <c r="S229" s="27">
        <v>7241</v>
      </c>
      <c r="T229" s="27">
        <v>6486</v>
      </c>
      <c r="U229" s="27">
        <v>6551</v>
      </c>
      <c r="V229" s="27">
        <v>6411</v>
      </c>
      <c r="W229" s="27">
        <v>7030</v>
      </c>
      <c r="X229" s="27">
        <v>6965</v>
      </c>
      <c r="Y229" s="27">
        <v>7231</v>
      </c>
      <c r="Z229" s="27">
        <v>7635</v>
      </c>
      <c r="AA229" s="27">
        <v>8346</v>
      </c>
      <c r="AB229" s="27">
        <v>8584</v>
      </c>
      <c r="AC229" s="27">
        <v>9389</v>
      </c>
      <c r="AD229" s="27">
        <v>10231</v>
      </c>
      <c r="AE229" s="27">
        <v>11713</v>
      </c>
      <c r="AF229" s="27">
        <v>11649</v>
      </c>
      <c r="AG229" s="27">
        <v>12059</v>
      </c>
      <c r="AH229" s="27">
        <v>12195</v>
      </c>
    </row>
    <row r="230" spans="1:34" s="2" customFormat="1" ht="12.75">
      <c r="A230" s="8">
        <v>13</v>
      </c>
      <c r="B230" s="27">
        <v>7838</v>
      </c>
      <c r="C230" s="27">
        <v>7361</v>
      </c>
      <c r="D230" s="27">
        <v>7063</v>
      </c>
      <c r="E230" s="27">
        <v>6761</v>
      </c>
      <c r="F230" s="27">
        <v>6705</v>
      </c>
      <c r="G230" s="27">
        <v>7204</v>
      </c>
      <c r="H230" s="27">
        <v>6990</v>
      </c>
      <c r="I230" s="27">
        <v>7409</v>
      </c>
      <c r="J230" s="27">
        <v>8195</v>
      </c>
      <c r="K230" s="27">
        <v>9136</v>
      </c>
      <c r="L230" s="27">
        <v>9432</v>
      </c>
      <c r="M230" s="27">
        <v>10164</v>
      </c>
      <c r="N230" s="27">
        <v>10769</v>
      </c>
      <c r="O230" s="27">
        <v>12844</v>
      </c>
      <c r="P230" s="27">
        <v>12326</v>
      </c>
      <c r="Q230" s="27">
        <v>12790</v>
      </c>
      <c r="R230" s="8">
        <v>13</v>
      </c>
      <c r="S230" s="27">
        <v>7465</v>
      </c>
      <c r="T230" s="27">
        <v>7254</v>
      </c>
      <c r="U230" s="27">
        <v>6495</v>
      </c>
      <c r="V230" s="27">
        <v>6560</v>
      </c>
      <c r="W230" s="27">
        <v>6432</v>
      </c>
      <c r="X230" s="27">
        <v>7048</v>
      </c>
      <c r="Y230" s="27">
        <v>6958</v>
      </c>
      <c r="Z230" s="27">
        <v>7216</v>
      </c>
      <c r="AA230" s="27">
        <v>7704</v>
      </c>
      <c r="AB230" s="27">
        <v>8427</v>
      </c>
      <c r="AC230" s="27">
        <v>8633</v>
      </c>
      <c r="AD230" s="27">
        <v>9458</v>
      </c>
      <c r="AE230" s="27">
        <v>10200</v>
      </c>
      <c r="AF230" s="27">
        <v>12267</v>
      </c>
      <c r="AG230" s="27">
        <v>11634</v>
      </c>
      <c r="AH230" s="27">
        <v>12053</v>
      </c>
    </row>
    <row r="231" spans="1:34" s="2" customFormat="1" ht="12.75">
      <c r="A231" s="8">
        <v>14</v>
      </c>
      <c r="B231" s="27">
        <v>8398</v>
      </c>
      <c r="C231" s="27">
        <v>7832</v>
      </c>
      <c r="D231" s="27">
        <v>7370</v>
      </c>
      <c r="E231" s="27">
        <v>7084</v>
      </c>
      <c r="F231" s="27">
        <v>6784</v>
      </c>
      <c r="G231" s="27">
        <v>6709</v>
      </c>
      <c r="H231" s="27">
        <v>7186</v>
      </c>
      <c r="I231" s="27">
        <v>6954</v>
      </c>
      <c r="J231" s="27">
        <v>7479</v>
      </c>
      <c r="K231" s="27">
        <v>8336</v>
      </c>
      <c r="L231" s="27">
        <v>9169</v>
      </c>
      <c r="M231" s="27">
        <v>9429</v>
      </c>
      <c r="N231" s="27">
        <v>10151</v>
      </c>
      <c r="O231" s="27">
        <v>11706</v>
      </c>
      <c r="P231" s="27">
        <v>12882</v>
      </c>
      <c r="Q231" s="27">
        <v>12381</v>
      </c>
      <c r="R231" s="8">
        <v>14</v>
      </c>
      <c r="S231" s="27">
        <v>8120</v>
      </c>
      <c r="T231" s="27">
        <v>7478</v>
      </c>
      <c r="U231" s="27">
        <v>7272</v>
      </c>
      <c r="V231" s="27">
        <v>6511</v>
      </c>
      <c r="W231" s="27">
        <v>6579</v>
      </c>
      <c r="X231" s="27">
        <v>6431</v>
      </c>
      <c r="Y231" s="27">
        <v>7029</v>
      </c>
      <c r="Z231" s="27">
        <v>6947</v>
      </c>
      <c r="AA231" s="27">
        <v>7301</v>
      </c>
      <c r="AB231" s="27">
        <v>7807</v>
      </c>
      <c r="AC231" s="27">
        <v>8425</v>
      </c>
      <c r="AD231" s="27">
        <v>8722</v>
      </c>
      <c r="AE231" s="27">
        <v>9439</v>
      </c>
      <c r="AF231" s="27">
        <v>11269</v>
      </c>
      <c r="AG231" s="27">
        <v>12258</v>
      </c>
      <c r="AH231" s="27">
        <v>11657</v>
      </c>
    </row>
    <row r="232" spans="1:34" s="2" customFormat="1" ht="12.75">
      <c r="A232" s="8">
        <v>15</v>
      </c>
      <c r="B232" s="27">
        <v>8723</v>
      </c>
      <c r="C232" s="27">
        <v>8409</v>
      </c>
      <c r="D232" s="27">
        <v>7845</v>
      </c>
      <c r="E232" s="27">
        <v>7394</v>
      </c>
      <c r="F232" s="27">
        <v>7092</v>
      </c>
      <c r="G232" s="27">
        <v>6788</v>
      </c>
      <c r="H232" s="27">
        <v>6662</v>
      </c>
      <c r="I232" s="27">
        <v>7146</v>
      </c>
      <c r="J232" s="27">
        <v>6988</v>
      </c>
      <c r="K232" s="27">
        <v>7628</v>
      </c>
      <c r="L232" s="27">
        <v>8376</v>
      </c>
      <c r="M232" s="27">
        <v>9212</v>
      </c>
      <c r="N232" s="27">
        <v>9449</v>
      </c>
      <c r="O232" s="27">
        <v>10264</v>
      </c>
      <c r="P232" s="27">
        <v>11755</v>
      </c>
      <c r="Q232" s="27">
        <v>12924</v>
      </c>
      <c r="R232" s="8">
        <v>15</v>
      </c>
      <c r="S232" s="27">
        <v>8543</v>
      </c>
      <c r="T232" s="27">
        <v>8122</v>
      </c>
      <c r="U232" s="27">
        <v>7478</v>
      </c>
      <c r="V232" s="27">
        <v>7298</v>
      </c>
      <c r="W232" s="27">
        <v>6523</v>
      </c>
      <c r="X232" s="27">
        <v>6580</v>
      </c>
      <c r="Y232" s="27">
        <v>6401</v>
      </c>
      <c r="Z232" s="27">
        <v>6997</v>
      </c>
      <c r="AA232" s="27">
        <v>7000</v>
      </c>
      <c r="AB232" s="27">
        <v>7370</v>
      </c>
      <c r="AC232" s="27">
        <v>7828</v>
      </c>
      <c r="AD232" s="27">
        <v>8437</v>
      </c>
      <c r="AE232" s="27">
        <v>8728</v>
      </c>
      <c r="AF232" s="27">
        <v>9813</v>
      </c>
      <c r="AG232" s="27">
        <v>11286</v>
      </c>
      <c r="AH232" s="27">
        <v>12319</v>
      </c>
    </row>
    <row r="233" spans="1:34" s="2" customFormat="1" ht="12.75">
      <c r="A233" s="8">
        <v>16</v>
      </c>
      <c r="B233" s="27">
        <v>8810</v>
      </c>
      <c r="C233" s="27">
        <v>8739</v>
      </c>
      <c r="D233" s="27">
        <v>8400</v>
      </c>
      <c r="E233" s="27">
        <v>7855</v>
      </c>
      <c r="F233" s="27">
        <v>7390</v>
      </c>
      <c r="G233" s="27">
        <v>7086</v>
      </c>
      <c r="H233" s="27">
        <v>6727</v>
      </c>
      <c r="I233" s="27">
        <v>6625</v>
      </c>
      <c r="J233" s="27">
        <v>7192</v>
      </c>
      <c r="K233" s="27">
        <v>7297</v>
      </c>
      <c r="L233" s="27">
        <v>7742</v>
      </c>
      <c r="M233" s="27">
        <v>8448</v>
      </c>
      <c r="N233" s="27">
        <v>9325</v>
      </c>
      <c r="O233" s="27">
        <v>8994</v>
      </c>
      <c r="P233" s="27">
        <v>10343</v>
      </c>
      <c r="Q233" s="27">
        <v>11856</v>
      </c>
      <c r="R233" s="8">
        <v>16</v>
      </c>
      <c r="S233" s="27">
        <v>8505</v>
      </c>
      <c r="T233" s="27">
        <v>8534</v>
      </c>
      <c r="U233" s="27">
        <v>8142</v>
      </c>
      <c r="V233" s="27">
        <v>7512</v>
      </c>
      <c r="W233" s="27">
        <v>7304</v>
      </c>
      <c r="X233" s="27">
        <v>6542</v>
      </c>
      <c r="Y233" s="27">
        <v>6499</v>
      </c>
      <c r="Z233" s="27">
        <v>6349</v>
      </c>
      <c r="AA233" s="27">
        <v>7046</v>
      </c>
      <c r="AB233" s="27">
        <v>7147</v>
      </c>
      <c r="AC233" s="27">
        <v>7473</v>
      </c>
      <c r="AD233" s="27">
        <v>7961</v>
      </c>
      <c r="AE233" s="27">
        <v>8472</v>
      </c>
      <c r="AF233" s="27">
        <v>8563</v>
      </c>
      <c r="AG233" s="27">
        <v>9963</v>
      </c>
      <c r="AH233" s="27">
        <v>11409</v>
      </c>
    </row>
    <row r="234" spans="1:34" s="2" customFormat="1" ht="12.75">
      <c r="A234" s="8">
        <v>17</v>
      </c>
      <c r="B234" s="27">
        <v>9043</v>
      </c>
      <c r="C234" s="27">
        <v>8824</v>
      </c>
      <c r="D234" s="27">
        <v>8772</v>
      </c>
      <c r="E234" s="27">
        <v>8425</v>
      </c>
      <c r="F234" s="27">
        <v>7893</v>
      </c>
      <c r="G234" s="27">
        <v>7401</v>
      </c>
      <c r="H234" s="27">
        <v>7053</v>
      </c>
      <c r="I234" s="27">
        <v>6721</v>
      </c>
      <c r="J234" s="27">
        <v>6617</v>
      </c>
      <c r="K234" s="27">
        <v>7371</v>
      </c>
      <c r="L234" s="27">
        <v>7390</v>
      </c>
      <c r="M234" s="27">
        <v>7802</v>
      </c>
      <c r="N234" s="27">
        <v>8446</v>
      </c>
      <c r="O234" s="27">
        <v>8476</v>
      </c>
      <c r="P234" s="27">
        <v>9048</v>
      </c>
      <c r="Q234" s="27">
        <v>10356</v>
      </c>
      <c r="R234" s="8">
        <v>17</v>
      </c>
      <c r="S234" s="27">
        <v>8629</v>
      </c>
      <c r="T234" s="27">
        <v>8469</v>
      </c>
      <c r="U234" s="27">
        <v>8494</v>
      </c>
      <c r="V234" s="27">
        <v>8092</v>
      </c>
      <c r="W234" s="27">
        <v>7472</v>
      </c>
      <c r="X234" s="27">
        <v>7274</v>
      </c>
      <c r="Y234" s="27">
        <v>6424</v>
      </c>
      <c r="Z234" s="27">
        <v>6402</v>
      </c>
      <c r="AA234" s="27">
        <v>6307</v>
      </c>
      <c r="AB234" s="27">
        <v>7167</v>
      </c>
      <c r="AC234" s="27">
        <v>7185</v>
      </c>
      <c r="AD234" s="27">
        <v>7494</v>
      </c>
      <c r="AE234" s="27">
        <v>7984</v>
      </c>
      <c r="AF234" s="27">
        <v>8086</v>
      </c>
      <c r="AG234" s="27">
        <v>8559</v>
      </c>
      <c r="AH234" s="27">
        <v>9980</v>
      </c>
    </row>
    <row r="235" spans="1:34" s="2" customFormat="1" ht="12.75">
      <c r="A235" s="8">
        <v>18</v>
      </c>
      <c r="B235" s="27">
        <v>9272</v>
      </c>
      <c r="C235" s="27">
        <v>9099</v>
      </c>
      <c r="D235" s="27">
        <v>8835</v>
      </c>
      <c r="E235" s="27">
        <v>8720</v>
      </c>
      <c r="F235" s="27">
        <v>8433</v>
      </c>
      <c r="G235" s="27">
        <v>7899</v>
      </c>
      <c r="H235" s="27">
        <v>7301</v>
      </c>
      <c r="I235" s="27">
        <v>6921</v>
      </c>
      <c r="J235" s="27">
        <v>6600</v>
      </c>
      <c r="K235" s="27">
        <v>6785</v>
      </c>
      <c r="L235" s="27">
        <v>7443</v>
      </c>
      <c r="M235" s="27">
        <v>7315</v>
      </c>
      <c r="N235" s="27">
        <v>7804</v>
      </c>
      <c r="O235" s="27">
        <v>7209</v>
      </c>
      <c r="P235" s="27">
        <v>8489</v>
      </c>
      <c r="Q235" s="27">
        <v>9048</v>
      </c>
      <c r="R235" s="8">
        <v>18</v>
      </c>
      <c r="S235" s="27">
        <v>8841</v>
      </c>
      <c r="T235" s="27">
        <v>8401</v>
      </c>
      <c r="U235" s="27">
        <v>8317</v>
      </c>
      <c r="V235" s="27">
        <v>8171</v>
      </c>
      <c r="W235" s="27">
        <v>8018</v>
      </c>
      <c r="X235" s="27">
        <v>7319</v>
      </c>
      <c r="Y235" s="27">
        <v>7017</v>
      </c>
      <c r="Z235" s="27">
        <v>6217</v>
      </c>
      <c r="AA235" s="27">
        <v>6308</v>
      </c>
      <c r="AB235" s="27">
        <v>6403</v>
      </c>
      <c r="AC235" s="27">
        <v>7152</v>
      </c>
      <c r="AD235" s="27">
        <v>7172</v>
      </c>
      <c r="AE235" s="27">
        <v>7467</v>
      </c>
      <c r="AF235" s="27">
        <v>6881</v>
      </c>
      <c r="AG235" s="27">
        <v>8024</v>
      </c>
      <c r="AH235" s="27">
        <v>8511</v>
      </c>
    </row>
    <row r="236" spans="1:34" s="2" customFormat="1" ht="12.75">
      <c r="A236" s="8">
        <v>19</v>
      </c>
      <c r="B236" s="27">
        <v>9313</v>
      </c>
      <c r="C236" s="27">
        <v>9274</v>
      </c>
      <c r="D236" s="27">
        <v>9159</v>
      </c>
      <c r="E236" s="27">
        <v>8774</v>
      </c>
      <c r="F236" s="27">
        <v>8760</v>
      </c>
      <c r="G236" s="27">
        <v>8467</v>
      </c>
      <c r="H236" s="27">
        <v>7798</v>
      </c>
      <c r="I236" s="27">
        <v>7085</v>
      </c>
      <c r="J236" s="27">
        <v>6793</v>
      </c>
      <c r="K236" s="27">
        <v>6674</v>
      </c>
      <c r="L236" s="27">
        <v>6823</v>
      </c>
      <c r="M236" s="27">
        <v>7265</v>
      </c>
      <c r="N236" s="27">
        <v>7288</v>
      </c>
      <c r="O236" s="27">
        <v>6272</v>
      </c>
      <c r="P236" s="27">
        <v>7229</v>
      </c>
      <c r="Q236" s="27">
        <v>8484</v>
      </c>
      <c r="R236" s="8">
        <v>19</v>
      </c>
      <c r="S236" s="27">
        <v>9093</v>
      </c>
      <c r="T236" s="27">
        <v>8774</v>
      </c>
      <c r="U236" s="27">
        <v>8420</v>
      </c>
      <c r="V236" s="27">
        <v>7937</v>
      </c>
      <c r="W236" s="27">
        <v>8155</v>
      </c>
      <c r="X236" s="27">
        <v>7989</v>
      </c>
      <c r="Y236" s="27">
        <v>7216</v>
      </c>
      <c r="Z236" s="27">
        <v>6784</v>
      </c>
      <c r="AA236" s="27">
        <v>6179</v>
      </c>
      <c r="AB236" s="27">
        <v>6353</v>
      </c>
      <c r="AC236" s="27">
        <v>6396</v>
      </c>
      <c r="AD236" s="27">
        <v>7133</v>
      </c>
      <c r="AE236" s="27">
        <v>7103</v>
      </c>
      <c r="AF236" s="27">
        <v>6482</v>
      </c>
      <c r="AG236" s="27">
        <v>6819</v>
      </c>
      <c r="AH236" s="27">
        <v>7954</v>
      </c>
    </row>
    <row r="237" spans="1:34" s="2" customFormat="1" ht="12.75">
      <c r="A237" s="8">
        <v>20</v>
      </c>
      <c r="B237" s="27">
        <v>9802</v>
      </c>
      <c r="C237" s="27">
        <v>9329</v>
      </c>
      <c r="D237" s="27">
        <v>9378</v>
      </c>
      <c r="E237" s="27">
        <v>9173</v>
      </c>
      <c r="F237" s="27">
        <v>8860</v>
      </c>
      <c r="G237" s="27">
        <v>8822</v>
      </c>
      <c r="H237" s="27">
        <v>8486</v>
      </c>
      <c r="I237" s="27">
        <v>7638</v>
      </c>
      <c r="J237" s="27">
        <v>6992</v>
      </c>
      <c r="K237" s="27">
        <v>6951</v>
      </c>
      <c r="L237" s="27">
        <v>6674</v>
      </c>
      <c r="M237" s="27">
        <v>6696</v>
      </c>
      <c r="N237" s="27">
        <v>7197</v>
      </c>
      <c r="O237" s="27">
        <v>6301</v>
      </c>
      <c r="P237" s="27">
        <v>6282</v>
      </c>
      <c r="Q237" s="27">
        <v>7220</v>
      </c>
      <c r="R237" s="8">
        <v>20</v>
      </c>
      <c r="S237" s="27">
        <v>9631</v>
      </c>
      <c r="T237" s="27">
        <v>9143</v>
      </c>
      <c r="U237" s="27">
        <v>8849</v>
      </c>
      <c r="V237" s="27">
        <v>8283</v>
      </c>
      <c r="W237" s="27">
        <v>8032</v>
      </c>
      <c r="X237" s="27">
        <v>8269</v>
      </c>
      <c r="Y237" s="27">
        <v>7988</v>
      </c>
      <c r="Z237" s="27">
        <v>7032</v>
      </c>
      <c r="AA237" s="27">
        <v>6742</v>
      </c>
      <c r="AB237" s="27">
        <v>6286</v>
      </c>
      <c r="AC237" s="27">
        <v>6397</v>
      </c>
      <c r="AD237" s="27">
        <v>6421</v>
      </c>
      <c r="AE237" s="27">
        <v>7044</v>
      </c>
      <c r="AF237" s="27">
        <v>6070</v>
      </c>
      <c r="AG237" s="27">
        <v>6403</v>
      </c>
      <c r="AH237" s="27">
        <v>6766</v>
      </c>
    </row>
    <row r="238" spans="1:34" s="2" customFormat="1" ht="12.75">
      <c r="A238" s="8">
        <v>21</v>
      </c>
      <c r="B238" s="27">
        <v>9827</v>
      </c>
      <c r="C238" s="27">
        <v>9933</v>
      </c>
      <c r="D238" s="27">
        <v>9489</v>
      </c>
      <c r="E238" s="27">
        <v>9461</v>
      </c>
      <c r="F238" s="27">
        <v>9311</v>
      </c>
      <c r="G238" s="27">
        <v>8970</v>
      </c>
      <c r="H238" s="27">
        <v>8844</v>
      </c>
      <c r="I238" s="27">
        <v>8372</v>
      </c>
      <c r="J238" s="27">
        <v>7657</v>
      </c>
      <c r="K238" s="27">
        <v>7193</v>
      </c>
      <c r="L238" s="27">
        <v>6973</v>
      </c>
      <c r="M238" s="27">
        <v>6552</v>
      </c>
      <c r="N238" s="27">
        <v>6637</v>
      </c>
      <c r="O238" s="27">
        <v>6413</v>
      </c>
      <c r="P238" s="27">
        <v>6273</v>
      </c>
      <c r="Q238" s="27">
        <v>6233</v>
      </c>
      <c r="R238" s="8">
        <v>21</v>
      </c>
      <c r="S238" s="27">
        <v>9667</v>
      </c>
      <c r="T238" s="27">
        <v>9777</v>
      </c>
      <c r="U238" s="27">
        <v>9326</v>
      </c>
      <c r="V238" s="27">
        <v>8904</v>
      </c>
      <c r="W238" s="27">
        <v>8445</v>
      </c>
      <c r="X238" s="27">
        <v>8208</v>
      </c>
      <c r="Y238" s="27">
        <v>8291</v>
      </c>
      <c r="Z238" s="27">
        <v>7859</v>
      </c>
      <c r="AA238" s="27">
        <v>7002</v>
      </c>
      <c r="AB238" s="27">
        <v>6884</v>
      </c>
      <c r="AC238" s="27">
        <v>6337</v>
      </c>
      <c r="AD238" s="27">
        <v>6401</v>
      </c>
      <c r="AE238" s="27">
        <v>6324</v>
      </c>
      <c r="AF238" s="27">
        <v>6187</v>
      </c>
      <c r="AG238" s="27">
        <v>5961</v>
      </c>
      <c r="AH238" s="27">
        <v>6314</v>
      </c>
    </row>
    <row r="239" spans="1:34" s="2" customFormat="1" ht="12.75">
      <c r="A239" s="8">
        <v>22</v>
      </c>
      <c r="B239" s="27">
        <v>10088</v>
      </c>
      <c r="C239" s="27">
        <v>9977</v>
      </c>
      <c r="D239" s="27">
        <v>10133</v>
      </c>
      <c r="E239" s="27">
        <v>9630</v>
      </c>
      <c r="F239" s="27">
        <v>9660</v>
      </c>
      <c r="G239" s="27">
        <v>9462</v>
      </c>
      <c r="H239" s="27">
        <v>8985</v>
      </c>
      <c r="I239" s="27">
        <v>8820</v>
      </c>
      <c r="J239" s="27">
        <v>8257</v>
      </c>
      <c r="K239" s="27">
        <v>7815</v>
      </c>
      <c r="L239" s="27">
        <v>7244</v>
      </c>
      <c r="M239" s="27">
        <v>6805</v>
      </c>
      <c r="N239" s="27">
        <v>6472</v>
      </c>
      <c r="O239" s="27">
        <v>6480</v>
      </c>
      <c r="P239" s="27">
        <v>6391</v>
      </c>
      <c r="Q239" s="27">
        <v>6314</v>
      </c>
      <c r="R239" s="8">
        <v>22</v>
      </c>
      <c r="S239" s="27">
        <v>9980</v>
      </c>
      <c r="T239" s="27">
        <v>9914</v>
      </c>
      <c r="U239" s="27">
        <v>10045</v>
      </c>
      <c r="V239" s="27">
        <v>9589</v>
      </c>
      <c r="W239" s="27">
        <v>9089</v>
      </c>
      <c r="X239" s="27">
        <v>8660</v>
      </c>
      <c r="Y239" s="27">
        <v>8292</v>
      </c>
      <c r="Z239" s="27">
        <v>8244</v>
      </c>
      <c r="AA239" s="27">
        <v>7820</v>
      </c>
      <c r="AB239" s="27">
        <v>7084</v>
      </c>
      <c r="AC239" s="27">
        <v>6924</v>
      </c>
      <c r="AD239" s="27">
        <v>6324</v>
      </c>
      <c r="AE239" s="27">
        <v>6294</v>
      </c>
      <c r="AF239" s="27">
        <v>5916</v>
      </c>
      <c r="AG239" s="27">
        <v>6081</v>
      </c>
      <c r="AH239" s="27">
        <v>5901</v>
      </c>
    </row>
    <row r="240" spans="1:34" s="2" customFormat="1" ht="12.75">
      <c r="A240" s="8">
        <v>23</v>
      </c>
      <c r="B240" s="27">
        <v>9114</v>
      </c>
      <c r="C240" s="27">
        <v>10196</v>
      </c>
      <c r="D240" s="27">
        <v>10111</v>
      </c>
      <c r="E240" s="27">
        <v>10285</v>
      </c>
      <c r="F240" s="27">
        <v>9754</v>
      </c>
      <c r="G240" s="27">
        <v>9824</v>
      </c>
      <c r="H240" s="27">
        <v>9495</v>
      </c>
      <c r="I240" s="27">
        <v>8971</v>
      </c>
      <c r="J240" s="27">
        <v>8812</v>
      </c>
      <c r="K240" s="27">
        <v>8448</v>
      </c>
      <c r="L240" s="27">
        <v>7786</v>
      </c>
      <c r="M240" s="27">
        <v>7134</v>
      </c>
      <c r="N240" s="27">
        <v>6681</v>
      </c>
      <c r="O240" s="27">
        <v>6617</v>
      </c>
      <c r="P240" s="27">
        <v>6478</v>
      </c>
      <c r="Q240" s="27">
        <v>6367</v>
      </c>
      <c r="R240" s="8">
        <v>23</v>
      </c>
      <c r="S240" s="27">
        <v>9246</v>
      </c>
      <c r="T240" s="27">
        <v>10171</v>
      </c>
      <c r="U240" s="27">
        <v>10179</v>
      </c>
      <c r="V240" s="27">
        <v>10311</v>
      </c>
      <c r="W240" s="27">
        <v>9786</v>
      </c>
      <c r="X240" s="27">
        <v>9262</v>
      </c>
      <c r="Y240" s="27">
        <v>8688</v>
      </c>
      <c r="Z240" s="27">
        <v>8264</v>
      </c>
      <c r="AA240" s="27">
        <v>8243</v>
      </c>
      <c r="AB240" s="27">
        <v>7790</v>
      </c>
      <c r="AC240" s="27">
        <v>7056</v>
      </c>
      <c r="AD240" s="27">
        <v>6845</v>
      </c>
      <c r="AE240" s="27">
        <v>6185</v>
      </c>
      <c r="AF240" s="27">
        <v>5972</v>
      </c>
      <c r="AG240" s="27">
        <v>5868</v>
      </c>
      <c r="AH240" s="27">
        <v>5979</v>
      </c>
    </row>
    <row r="241" spans="1:34" s="2" customFormat="1" ht="12.75">
      <c r="A241" s="8">
        <v>24</v>
      </c>
      <c r="B241" s="27">
        <v>9053</v>
      </c>
      <c r="C241" s="27">
        <v>9197</v>
      </c>
      <c r="D241" s="27">
        <v>10322</v>
      </c>
      <c r="E241" s="27">
        <v>10319</v>
      </c>
      <c r="F241" s="27">
        <v>10415</v>
      </c>
      <c r="G241" s="27">
        <v>9866</v>
      </c>
      <c r="H241" s="27">
        <v>9825</v>
      </c>
      <c r="I241" s="27">
        <v>9496</v>
      </c>
      <c r="J241" s="27">
        <v>8980</v>
      </c>
      <c r="K241" s="27">
        <v>8953</v>
      </c>
      <c r="L241" s="27">
        <v>8442</v>
      </c>
      <c r="M241" s="27">
        <v>7605</v>
      </c>
      <c r="N241" s="27">
        <v>7021</v>
      </c>
      <c r="O241" s="27">
        <v>6901</v>
      </c>
      <c r="P241" s="27">
        <v>6543</v>
      </c>
      <c r="Q241" s="27">
        <v>6473</v>
      </c>
      <c r="R241" s="8">
        <v>24</v>
      </c>
      <c r="S241" s="27">
        <v>9123</v>
      </c>
      <c r="T241" s="27">
        <v>9436</v>
      </c>
      <c r="U241" s="27">
        <v>10366</v>
      </c>
      <c r="V241" s="27">
        <v>10434</v>
      </c>
      <c r="W241" s="27">
        <v>10495</v>
      </c>
      <c r="X241" s="27">
        <v>9933</v>
      </c>
      <c r="Y241" s="27">
        <v>9300</v>
      </c>
      <c r="Z241" s="27">
        <v>8632</v>
      </c>
      <c r="AA241" s="27">
        <v>8249</v>
      </c>
      <c r="AB241" s="27">
        <v>8285</v>
      </c>
      <c r="AC241" s="27">
        <v>7693</v>
      </c>
      <c r="AD241" s="27">
        <v>6993</v>
      </c>
      <c r="AE241" s="27">
        <v>6642</v>
      </c>
      <c r="AF241" s="27">
        <v>6078</v>
      </c>
      <c r="AG241" s="27">
        <v>5864</v>
      </c>
      <c r="AH241" s="27">
        <v>5803</v>
      </c>
    </row>
    <row r="242" spans="1:34" s="2" customFormat="1" ht="12.75">
      <c r="A242" s="8">
        <v>25</v>
      </c>
      <c r="B242" s="27">
        <v>8687</v>
      </c>
      <c r="C242" s="27">
        <v>9141</v>
      </c>
      <c r="D242" s="27">
        <v>9308</v>
      </c>
      <c r="E242" s="27">
        <v>10532</v>
      </c>
      <c r="F242" s="27">
        <v>10455</v>
      </c>
      <c r="G242" s="27">
        <v>10535</v>
      </c>
      <c r="H242" s="27">
        <v>9889</v>
      </c>
      <c r="I242" s="27">
        <v>9777</v>
      </c>
      <c r="J242" s="27">
        <v>9495</v>
      </c>
      <c r="K242" s="27">
        <v>9166</v>
      </c>
      <c r="L242" s="27">
        <v>8965</v>
      </c>
      <c r="M242" s="27">
        <v>8259</v>
      </c>
      <c r="N242" s="27">
        <v>7450</v>
      </c>
      <c r="O242" s="27">
        <v>7209</v>
      </c>
      <c r="P242" s="27">
        <v>6830</v>
      </c>
      <c r="Q242" s="27">
        <v>6568</v>
      </c>
      <c r="R242" s="8">
        <v>25</v>
      </c>
      <c r="S242" s="27">
        <v>8532</v>
      </c>
      <c r="T242" s="27">
        <v>9243</v>
      </c>
      <c r="U242" s="27">
        <v>9643</v>
      </c>
      <c r="V242" s="27">
        <v>10683</v>
      </c>
      <c r="W242" s="27">
        <v>10612</v>
      </c>
      <c r="X242" s="27">
        <v>10639</v>
      </c>
      <c r="Y242" s="27">
        <v>9938</v>
      </c>
      <c r="Z242" s="27">
        <v>9255</v>
      </c>
      <c r="AA242" s="27">
        <v>8684</v>
      </c>
      <c r="AB242" s="27">
        <v>8364</v>
      </c>
      <c r="AC242" s="27">
        <v>8234</v>
      </c>
      <c r="AD242" s="27">
        <v>7707</v>
      </c>
      <c r="AE242" s="27">
        <v>6854</v>
      </c>
      <c r="AF242" s="27">
        <v>6458</v>
      </c>
      <c r="AG242" s="27">
        <v>5982</v>
      </c>
      <c r="AH242" s="27">
        <v>5754</v>
      </c>
    </row>
    <row r="243" spans="1:34" s="2" customFormat="1" ht="12.75">
      <c r="A243" s="8">
        <v>26</v>
      </c>
      <c r="B243" s="27">
        <v>8284</v>
      </c>
      <c r="C243" s="27">
        <v>8756</v>
      </c>
      <c r="D243" s="27">
        <v>9297</v>
      </c>
      <c r="E243" s="27">
        <v>9460</v>
      </c>
      <c r="F243" s="27">
        <v>10588</v>
      </c>
      <c r="G243" s="27">
        <v>10492</v>
      </c>
      <c r="H243" s="27">
        <v>10502</v>
      </c>
      <c r="I243" s="27">
        <v>9911</v>
      </c>
      <c r="J243" s="27">
        <v>9784</v>
      </c>
      <c r="K243" s="27">
        <v>9575</v>
      </c>
      <c r="L243" s="27">
        <v>9148</v>
      </c>
      <c r="M243" s="27">
        <v>8733</v>
      </c>
      <c r="N243" s="27">
        <v>8085</v>
      </c>
      <c r="O243" s="27">
        <v>7652</v>
      </c>
      <c r="P243" s="27">
        <v>7098</v>
      </c>
      <c r="Q243" s="27">
        <v>6833</v>
      </c>
      <c r="R243" s="8">
        <v>26</v>
      </c>
      <c r="S243" s="27">
        <v>8365</v>
      </c>
      <c r="T243" s="27">
        <v>8622</v>
      </c>
      <c r="U243" s="27">
        <v>9409</v>
      </c>
      <c r="V243" s="27">
        <v>9848</v>
      </c>
      <c r="W243" s="27">
        <v>10806</v>
      </c>
      <c r="X243" s="27">
        <v>10704</v>
      </c>
      <c r="Y243" s="27">
        <v>10581</v>
      </c>
      <c r="Z243" s="27">
        <v>9869</v>
      </c>
      <c r="AA243" s="27">
        <v>9226</v>
      </c>
      <c r="AB243" s="27">
        <v>8683</v>
      </c>
      <c r="AC243" s="27">
        <v>8236</v>
      </c>
      <c r="AD243" s="27">
        <v>8129</v>
      </c>
      <c r="AE243" s="27">
        <v>7527</v>
      </c>
      <c r="AF243" s="27">
        <v>7024</v>
      </c>
      <c r="AG243" s="27">
        <v>6379</v>
      </c>
      <c r="AH243" s="27">
        <v>5966</v>
      </c>
    </row>
    <row r="244" spans="1:34" s="2" customFormat="1" ht="12.75">
      <c r="A244" s="8">
        <v>27</v>
      </c>
      <c r="B244" s="27">
        <v>7860</v>
      </c>
      <c r="C244" s="27">
        <v>8346</v>
      </c>
      <c r="D244" s="27">
        <v>8867</v>
      </c>
      <c r="E244" s="27">
        <v>9428</v>
      </c>
      <c r="F244" s="27">
        <v>9525</v>
      </c>
      <c r="G244" s="27">
        <v>10661</v>
      </c>
      <c r="H244" s="27">
        <v>10477</v>
      </c>
      <c r="I244" s="27">
        <v>10469</v>
      </c>
      <c r="J244" s="27">
        <v>9898</v>
      </c>
      <c r="K244" s="27">
        <v>9902</v>
      </c>
      <c r="L244" s="27">
        <v>9576</v>
      </c>
      <c r="M244" s="27">
        <v>8971</v>
      </c>
      <c r="N244" s="27">
        <v>8608</v>
      </c>
      <c r="O244" s="27">
        <v>8067</v>
      </c>
      <c r="P244" s="27">
        <v>7675</v>
      </c>
      <c r="Q244" s="27">
        <v>7081</v>
      </c>
      <c r="R244" s="8">
        <v>27</v>
      </c>
      <c r="S244" s="27">
        <v>7730</v>
      </c>
      <c r="T244" s="27">
        <v>8386</v>
      </c>
      <c r="U244" s="27">
        <v>8738</v>
      </c>
      <c r="V244" s="27">
        <v>9526</v>
      </c>
      <c r="W244" s="27">
        <v>9928</v>
      </c>
      <c r="X244" s="27">
        <v>10880</v>
      </c>
      <c r="Y244" s="27">
        <v>10646</v>
      </c>
      <c r="Z244" s="27">
        <v>10544</v>
      </c>
      <c r="AA244" s="27">
        <v>9834</v>
      </c>
      <c r="AB244" s="27">
        <v>9294</v>
      </c>
      <c r="AC244" s="27">
        <v>8580</v>
      </c>
      <c r="AD244" s="27">
        <v>8123</v>
      </c>
      <c r="AE244" s="27">
        <v>7932</v>
      </c>
      <c r="AF244" s="27">
        <v>7515</v>
      </c>
      <c r="AG244" s="27">
        <v>6941</v>
      </c>
      <c r="AH244" s="27">
        <v>6321</v>
      </c>
    </row>
    <row r="245" spans="1:34" s="2" customFormat="1" ht="12.75">
      <c r="A245" s="8">
        <v>28</v>
      </c>
      <c r="B245" s="27">
        <v>8076</v>
      </c>
      <c r="C245" s="27">
        <v>7873</v>
      </c>
      <c r="D245" s="27">
        <v>8449</v>
      </c>
      <c r="E245" s="27">
        <v>8996</v>
      </c>
      <c r="F245" s="27">
        <v>9473</v>
      </c>
      <c r="G245" s="27">
        <v>9610</v>
      </c>
      <c r="H245" s="27">
        <v>10650</v>
      </c>
      <c r="I245" s="27">
        <v>10491</v>
      </c>
      <c r="J245" s="27">
        <v>10504</v>
      </c>
      <c r="K245" s="27">
        <v>10071</v>
      </c>
      <c r="L245" s="27">
        <v>9840</v>
      </c>
      <c r="M245" s="27">
        <v>9458</v>
      </c>
      <c r="N245" s="27">
        <v>8820</v>
      </c>
      <c r="O245" s="27">
        <v>8352</v>
      </c>
      <c r="P245" s="27">
        <v>8039</v>
      </c>
      <c r="Q245" s="27">
        <v>7643</v>
      </c>
      <c r="R245" s="8">
        <v>28</v>
      </c>
      <c r="S245" s="27">
        <v>8176</v>
      </c>
      <c r="T245" s="27">
        <v>7765</v>
      </c>
      <c r="U245" s="27">
        <v>8444</v>
      </c>
      <c r="V245" s="27">
        <v>8845</v>
      </c>
      <c r="W245" s="27">
        <v>9641</v>
      </c>
      <c r="X245" s="27">
        <v>9972</v>
      </c>
      <c r="Y245" s="27">
        <v>10828</v>
      </c>
      <c r="Z245" s="27">
        <v>10600</v>
      </c>
      <c r="AA245" s="27">
        <v>10529</v>
      </c>
      <c r="AB245" s="27">
        <v>9905</v>
      </c>
      <c r="AC245" s="27">
        <v>9215</v>
      </c>
      <c r="AD245" s="27">
        <v>8476</v>
      </c>
      <c r="AE245" s="27">
        <v>7972</v>
      </c>
      <c r="AF245" s="27">
        <v>7679</v>
      </c>
      <c r="AG245" s="27">
        <v>7294</v>
      </c>
      <c r="AH245" s="27">
        <v>6882</v>
      </c>
    </row>
    <row r="246" spans="1:34" s="2" customFormat="1" ht="12.75">
      <c r="A246" s="8">
        <v>29</v>
      </c>
      <c r="B246" s="27">
        <v>7568</v>
      </c>
      <c r="C246" s="27">
        <v>8102</v>
      </c>
      <c r="D246" s="27">
        <v>7952</v>
      </c>
      <c r="E246" s="27">
        <v>8539</v>
      </c>
      <c r="F246" s="27">
        <v>9039</v>
      </c>
      <c r="G246" s="27">
        <v>9524</v>
      </c>
      <c r="H246" s="27">
        <v>9568</v>
      </c>
      <c r="I246" s="27">
        <v>10669</v>
      </c>
      <c r="J246" s="27">
        <v>10513</v>
      </c>
      <c r="K246" s="27">
        <v>10690</v>
      </c>
      <c r="L246" s="27">
        <v>10092</v>
      </c>
      <c r="M246" s="27">
        <v>9724</v>
      </c>
      <c r="N246" s="27">
        <v>9350</v>
      </c>
      <c r="O246" s="27">
        <v>8859</v>
      </c>
      <c r="P246" s="27">
        <v>8355</v>
      </c>
      <c r="Q246" s="27">
        <v>8062</v>
      </c>
      <c r="R246" s="8">
        <v>29</v>
      </c>
      <c r="S246" s="27">
        <v>7492</v>
      </c>
      <c r="T246" s="27">
        <v>8206</v>
      </c>
      <c r="U246" s="27">
        <v>7815</v>
      </c>
      <c r="V246" s="27">
        <v>8607</v>
      </c>
      <c r="W246" s="27">
        <v>8939</v>
      </c>
      <c r="X246" s="27">
        <v>9735</v>
      </c>
      <c r="Y246" s="27">
        <v>9938</v>
      </c>
      <c r="Z246" s="27">
        <v>10838</v>
      </c>
      <c r="AA246" s="27">
        <v>10602</v>
      </c>
      <c r="AB246" s="27">
        <v>10621</v>
      </c>
      <c r="AC246" s="27">
        <v>9851</v>
      </c>
      <c r="AD246" s="27">
        <v>9178</v>
      </c>
      <c r="AE246" s="27">
        <v>8280</v>
      </c>
      <c r="AF246" s="27">
        <v>8454</v>
      </c>
      <c r="AG246" s="27">
        <v>7635</v>
      </c>
      <c r="AH246" s="27">
        <v>7252</v>
      </c>
    </row>
    <row r="247" spans="1:34" s="2" customFormat="1" ht="12.75">
      <c r="A247" s="8">
        <v>30</v>
      </c>
      <c r="B247" s="27">
        <v>7591</v>
      </c>
      <c r="C247" s="27">
        <v>7595</v>
      </c>
      <c r="D247" s="27">
        <v>8175</v>
      </c>
      <c r="E247" s="27">
        <v>8045</v>
      </c>
      <c r="F247" s="27">
        <v>8585</v>
      </c>
      <c r="G247" s="27">
        <v>9134</v>
      </c>
      <c r="H247" s="27">
        <v>9492</v>
      </c>
      <c r="I247" s="27">
        <v>9579</v>
      </c>
      <c r="J247" s="27">
        <v>10735</v>
      </c>
      <c r="K247" s="27">
        <v>10757</v>
      </c>
      <c r="L247" s="27">
        <v>10662</v>
      </c>
      <c r="M247" s="27">
        <v>10019</v>
      </c>
      <c r="N247" s="27">
        <v>9622</v>
      </c>
      <c r="O247" s="27">
        <v>9382</v>
      </c>
      <c r="P247" s="27">
        <v>8855</v>
      </c>
      <c r="Q247" s="27">
        <v>8331</v>
      </c>
      <c r="R247" s="8">
        <v>30</v>
      </c>
      <c r="S247" s="27">
        <v>7396</v>
      </c>
      <c r="T247" s="27">
        <v>7539</v>
      </c>
      <c r="U247" s="27">
        <v>8283</v>
      </c>
      <c r="V247" s="27">
        <v>7951</v>
      </c>
      <c r="W247" s="27">
        <v>8699</v>
      </c>
      <c r="X247" s="27">
        <v>9036</v>
      </c>
      <c r="Y247" s="27">
        <v>9666</v>
      </c>
      <c r="Z247" s="27">
        <v>9946</v>
      </c>
      <c r="AA247" s="27">
        <v>10903</v>
      </c>
      <c r="AB247" s="27">
        <v>10660</v>
      </c>
      <c r="AC247" s="27">
        <v>10503</v>
      </c>
      <c r="AD247" s="27">
        <v>9861</v>
      </c>
      <c r="AE247" s="27">
        <v>9016</v>
      </c>
      <c r="AF247" s="27">
        <v>8859</v>
      </c>
      <c r="AG247" s="27">
        <v>8386</v>
      </c>
      <c r="AH247" s="27">
        <v>7561</v>
      </c>
    </row>
    <row r="248" spans="1:34" s="2" customFormat="1" ht="12.75">
      <c r="A248" s="8">
        <v>31</v>
      </c>
      <c r="B248" s="27">
        <v>7258</v>
      </c>
      <c r="C248" s="27">
        <v>7620</v>
      </c>
      <c r="D248" s="27">
        <v>7661</v>
      </c>
      <c r="E248" s="27">
        <v>8301</v>
      </c>
      <c r="F248" s="27">
        <v>8075</v>
      </c>
      <c r="G248" s="27">
        <v>8643</v>
      </c>
      <c r="H248" s="27">
        <v>9098</v>
      </c>
      <c r="I248" s="27">
        <v>9515</v>
      </c>
      <c r="J248" s="27">
        <v>9632</v>
      </c>
      <c r="K248" s="27">
        <v>11002</v>
      </c>
      <c r="L248" s="27">
        <v>10747</v>
      </c>
      <c r="M248" s="27">
        <v>10636</v>
      </c>
      <c r="N248" s="27">
        <v>9870</v>
      </c>
      <c r="O248" s="27">
        <v>9635</v>
      </c>
      <c r="P248" s="27">
        <v>9362</v>
      </c>
      <c r="Q248" s="27">
        <v>8865</v>
      </c>
      <c r="R248" s="8">
        <v>31</v>
      </c>
      <c r="S248" s="27">
        <v>7074</v>
      </c>
      <c r="T248" s="27">
        <v>7464</v>
      </c>
      <c r="U248" s="27">
        <v>7607</v>
      </c>
      <c r="V248" s="27">
        <v>8416</v>
      </c>
      <c r="W248" s="27">
        <v>7992</v>
      </c>
      <c r="X248" s="27">
        <v>8770</v>
      </c>
      <c r="Y248" s="27">
        <v>9035</v>
      </c>
      <c r="Z248" s="27">
        <v>9687</v>
      </c>
      <c r="AA248" s="27">
        <v>9954</v>
      </c>
      <c r="AB248" s="27">
        <v>11057</v>
      </c>
      <c r="AC248" s="27">
        <v>10566</v>
      </c>
      <c r="AD248" s="27">
        <v>10505</v>
      </c>
      <c r="AE248" s="27">
        <v>9640</v>
      </c>
      <c r="AF248" s="27">
        <v>9157</v>
      </c>
      <c r="AG248" s="27">
        <v>8777</v>
      </c>
      <c r="AH248" s="27">
        <v>8391</v>
      </c>
    </row>
    <row r="249" spans="1:34" s="2" customFormat="1" ht="12.75">
      <c r="A249" s="8">
        <v>32</v>
      </c>
      <c r="B249" s="27">
        <v>7507</v>
      </c>
      <c r="C249" s="27">
        <v>7279</v>
      </c>
      <c r="D249" s="27">
        <v>7678</v>
      </c>
      <c r="E249" s="27">
        <v>7727</v>
      </c>
      <c r="F249" s="27">
        <v>8362</v>
      </c>
      <c r="G249" s="27">
        <v>8121</v>
      </c>
      <c r="H249" s="27">
        <v>8662</v>
      </c>
      <c r="I249" s="27">
        <v>9113</v>
      </c>
      <c r="J249" s="27">
        <v>9598</v>
      </c>
      <c r="K249" s="27">
        <v>9868</v>
      </c>
      <c r="L249" s="27">
        <v>11035</v>
      </c>
      <c r="M249" s="27">
        <v>10701</v>
      </c>
      <c r="N249" s="27">
        <v>10478</v>
      </c>
      <c r="O249" s="27">
        <v>9998</v>
      </c>
      <c r="P249" s="27">
        <v>9590</v>
      </c>
      <c r="Q249" s="27">
        <v>9394</v>
      </c>
      <c r="R249" s="8">
        <v>32</v>
      </c>
      <c r="S249" s="27">
        <v>7482</v>
      </c>
      <c r="T249" s="27">
        <v>7114</v>
      </c>
      <c r="U249" s="27">
        <v>7542</v>
      </c>
      <c r="V249" s="27">
        <v>7719</v>
      </c>
      <c r="W249" s="27">
        <v>8533</v>
      </c>
      <c r="X249" s="27">
        <v>8082</v>
      </c>
      <c r="Y249" s="27">
        <v>8710</v>
      </c>
      <c r="Z249" s="27">
        <v>9027</v>
      </c>
      <c r="AA249" s="27">
        <v>9777</v>
      </c>
      <c r="AB249" s="27">
        <v>10107</v>
      </c>
      <c r="AC249" s="27">
        <v>10991</v>
      </c>
      <c r="AD249" s="27">
        <v>10561</v>
      </c>
      <c r="AE249" s="27">
        <v>10328</v>
      </c>
      <c r="AF249" s="27">
        <v>9465</v>
      </c>
      <c r="AG249" s="27">
        <v>9061</v>
      </c>
      <c r="AH249" s="27">
        <v>8729</v>
      </c>
    </row>
    <row r="250" spans="1:34" s="2" customFormat="1" ht="12.75">
      <c r="A250" s="8">
        <v>33</v>
      </c>
      <c r="B250" s="27">
        <v>7196</v>
      </c>
      <c r="C250" s="27">
        <v>7513</v>
      </c>
      <c r="D250" s="27">
        <v>7301</v>
      </c>
      <c r="E250" s="27">
        <v>7742</v>
      </c>
      <c r="F250" s="27">
        <v>7755</v>
      </c>
      <c r="G250" s="27">
        <v>8434</v>
      </c>
      <c r="H250" s="27">
        <v>8101</v>
      </c>
      <c r="I250" s="27">
        <v>8679</v>
      </c>
      <c r="J250" s="27">
        <v>9169</v>
      </c>
      <c r="K250" s="27">
        <v>9837</v>
      </c>
      <c r="L250" s="27">
        <v>9901</v>
      </c>
      <c r="M250" s="27">
        <v>10941</v>
      </c>
      <c r="N250" s="27">
        <v>10633</v>
      </c>
      <c r="O250" s="27">
        <v>10536</v>
      </c>
      <c r="P250" s="27">
        <v>10052</v>
      </c>
      <c r="Q250" s="27">
        <v>9606</v>
      </c>
      <c r="R250" s="8">
        <v>33</v>
      </c>
      <c r="S250" s="27">
        <v>7168</v>
      </c>
      <c r="T250" s="27">
        <v>7491</v>
      </c>
      <c r="U250" s="27">
        <v>7174</v>
      </c>
      <c r="V250" s="27">
        <v>7619</v>
      </c>
      <c r="W250" s="27">
        <v>7777</v>
      </c>
      <c r="X250" s="27">
        <v>8613</v>
      </c>
      <c r="Y250" s="27">
        <v>8043</v>
      </c>
      <c r="Z250" s="27">
        <v>8722</v>
      </c>
      <c r="AA250" s="27">
        <v>9062</v>
      </c>
      <c r="AB250" s="27">
        <v>9920</v>
      </c>
      <c r="AC250" s="27">
        <v>10089</v>
      </c>
      <c r="AD250" s="27">
        <v>11070</v>
      </c>
      <c r="AE250" s="27">
        <v>10389</v>
      </c>
      <c r="AF250" s="27">
        <v>10071</v>
      </c>
      <c r="AG250" s="27">
        <v>9422</v>
      </c>
      <c r="AH250" s="27">
        <v>8971</v>
      </c>
    </row>
    <row r="251" spans="1:34" s="2" customFormat="1" ht="12.75">
      <c r="A251" s="8">
        <v>34</v>
      </c>
      <c r="B251" s="27">
        <v>7277</v>
      </c>
      <c r="C251" s="27">
        <v>7225</v>
      </c>
      <c r="D251" s="27">
        <v>7543</v>
      </c>
      <c r="E251" s="27">
        <v>7350</v>
      </c>
      <c r="F251" s="27">
        <v>7765</v>
      </c>
      <c r="G251" s="27">
        <v>7802</v>
      </c>
      <c r="H251" s="27">
        <v>8423</v>
      </c>
      <c r="I251" s="27">
        <v>8123</v>
      </c>
      <c r="J251" s="27">
        <v>8775</v>
      </c>
      <c r="K251" s="27">
        <v>9449</v>
      </c>
      <c r="L251" s="27">
        <v>9908</v>
      </c>
      <c r="M251" s="27">
        <v>9862</v>
      </c>
      <c r="N251" s="27">
        <v>10869</v>
      </c>
      <c r="O251" s="27">
        <v>10346</v>
      </c>
      <c r="P251" s="27">
        <v>10562</v>
      </c>
      <c r="Q251" s="27">
        <v>10025</v>
      </c>
      <c r="R251" s="8">
        <v>34</v>
      </c>
      <c r="S251" s="27">
        <v>6890</v>
      </c>
      <c r="T251" s="27">
        <v>7221</v>
      </c>
      <c r="U251" s="27">
        <v>7566</v>
      </c>
      <c r="V251" s="27">
        <v>7274</v>
      </c>
      <c r="W251" s="27">
        <v>7711</v>
      </c>
      <c r="X251" s="27">
        <v>7828</v>
      </c>
      <c r="Y251" s="27">
        <v>8589</v>
      </c>
      <c r="Z251" s="27">
        <v>8098</v>
      </c>
      <c r="AA251" s="27">
        <v>8798</v>
      </c>
      <c r="AB251" s="27">
        <v>9210</v>
      </c>
      <c r="AC251" s="27">
        <v>9951</v>
      </c>
      <c r="AD251" s="27">
        <v>10153</v>
      </c>
      <c r="AE251" s="27">
        <v>10954</v>
      </c>
      <c r="AF251" s="27">
        <v>10033</v>
      </c>
      <c r="AG251" s="27">
        <v>9979</v>
      </c>
      <c r="AH251" s="27">
        <v>9403</v>
      </c>
    </row>
    <row r="252" spans="1:34" s="2" customFormat="1" ht="12.75">
      <c r="A252" s="8">
        <v>35</v>
      </c>
      <c r="B252" s="27">
        <v>6963</v>
      </c>
      <c r="C252" s="27">
        <v>7281</v>
      </c>
      <c r="D252" s="27">
        <v>7253</v>
      </c>
      <c r="E252" s="27">
        <v>7616</v>
      </c>
      <c r="F252" s="27">
        <v>7397</v>
      </c>
      <c r="G252" s="27">
        <v>7805</v>
      </c>
      <c r="H252" s="27">
        <v>7787</v>
      </c>
      <c r="I252" s="27">
        <v>8434</v>
      </c>
      <c r="J252" s="27">
        <v>8259</v>
      </c>
      <c r="K252" s="27">
        <v>8997</v>
      </c>
      <c r="L252" s="27">
        <v>9457</v>
      </c>
      <c r="M252" s="27">
        <v>9817</v>
      </c>
      <c r="N252" s="27">
        <v>9818</v>
      </c>
      <c r="O252" s="27">
        <v>10303</v>
      </c>
      <c r="P252" s="27">
        <v>10420</v>
      </c>
      <c r="Q252" s="27">
        <v>10556</v>
      </c>
      <c r="R252" s="8">
        <v>35</v>
      </c>
      <c r="S252" s="27">
        <v>6801</v>
      </c>
      <c r="T252" s="27">
        <v>6938</v>
      </c>
      <c r="U252" s="27">
        <v>7286</v>
      </c>
      <c r="V252" s="27">
        <v>7650</v>
      </c>
      <c r="W252" s="27">
        <v>7360</v>
      </c>
      <c r="X252" s="27">
        <v>7761</v>
      </c>
      <c r="Y252" s="27">
        <v>7853</v>
      </c>
      <c r="Z252" s="27">
        <v>8616</v>
      </c>
      <c r="AA252" s="27">
        <v>8127</v>
      </c>
      <c r="AB252" s="27">
        <v>8978</v>
      </c>
      <c r="AC252" s="27">
        <v>9204</v>
      </c>
      <c r="AD252" s="27">
        <v>10038</v>
      </c>
      <c r="AE252" s="27">
        <v>10068</v>
      </c>
      <c r="AF252" s="27">
        <v>9833</v>
      </c>
      <c r="AG252" s="27">
        <v>9960</v>
      </c>
      <c r="AH252" s="27">
        <v>10029</v>
      </c>
    </row>
    <row r="253" spans="1:34" s="2" customFormat="1" ht="12.75">
      <c r="A253" s="8">
        <v>36</v>
      </c>
      <c r="B253" s="27">
        <v>6732</v>
      </c>
      <c r="C253" s="27">
        <v>6956</v>
      </c>
      <c r="D253" s="27">
        <v>7297</v>
      </c>
      <c r="E253" s="27">
        <v>7292</v>
      </c>
      <c r="F253" s="27">
        <v>7633</v>
      </c>
      <c r="G253" s="27">
        <v>7426</v>
      </c>
      <c r="H253" s="27">
        <v>7767</v>
      </c>
      <c r="I253" s="27">
        <v>7803</v>
      </c>
      <c r="J253" s="27">
        <v>8483</v>
      </c>
      <c r="K253" s="27">
        <v>8454</v>
      </c>
      <c r="L253" s="27">
        <v>9031</v>
      </c>
      <c r="M253" s="27">
        <v>9448</v>
      </c>
      <c r="N253" s="27">
        <v>9750</v>
      </c>
      <c r="O253" s="27">
        <v>9592</v>
      </c>
      <c r="P253" s="27">
        <v>10283</v>
      </c>
      <c r="Q253" s="27">
        <v>10330</v>
      </c>
      <c r="R253" s="8">
        <v>36</v>
      </c>
      <c r="S253" s="27">
        <v>6598</v>
      </c>
      <c r="T253" s="27">
        <v>6822</v>
      </c>
      <c r="U253" s="27">
        <v>7005</v>
      </c>
      <c r="V253" s="27">
        <v>7349</v>
      </c>
      <c r="W253" s="27">
        <v>7724</v>
      </c>
      <c r="X253" s="27">
        <v>7432</v>
      </c>
      <c r="Y253" s="27">
        <v>7753</v>
      </c>
      <c r="Z253" s="27">
        <v>7887</v>
      </c>
      <c r="AA253" s="27">
        <v>8689</v>
      </c>
      <c r="AB253" s="27">
        <v>8276</v>
      </c>
      <c r="AC253" s="27">
        <v>8978</v>
      </c>
      <c r="AD253" s="27">
        <v>9288</v>
      </c>
      <c r="AE253" s="27">
        <v>9987</v>
      </c>
      <c r="AF253" s="27">
        <v>9250</v>
      </c>
      <c r="AG253" s="27">
        <v>9781</v>
      </c>
      <c r="AH253" s="27">
        <v>9895</v>
      </c>
    </row>
    <row r="254" spans="1:34" s="2" customFormat="1" ht="12.75">
      <c r="A254" s="8">
        <v>37</v>
      </c>
      <c r="B254" s="27">
        <v>6702</v>
      </c>
      <c r="C254" s="27">
        <v>6743</v>
      </c>
      <c r="D254" s="27">
        <v>6988</v>
      </c>
      <c r="E254" s="27">
        <v>7316</v>
      </c>
      <c r="F254" s="27">
        <v>7317</v>
      </c>
      <c r="G254" s="27">
        <v>7645</v>
      </c>
      <c r="H254" s="27">
        <v>7425</v>
      </c>
      <c r="I254" s="27">
        <v>7777</v>
      </c>
      <c r="J254" s="27">
        <v>7830</v>
      </c>
      <c r="K254" s="27">
        <v>8735</v>
      </c>
      <c r="L254" s="27">
        <v>8537</v>
      </c>
      <c r="M254" s="27">
        <v>9018</v>
      </c>
      <c r="N254" s="27">
        <v>9400</v>
      </c>
      <c r="O254" s="27">
        <v>9496</v>
      </c>
      <c r="P254" s="27">
        <v>9574</v>
      </c>
      <c r="Q254" s="27">
        <v>10258</v>
      </c>
      <c r="R254" s="8">
        <v>37</v>
      </c>
      <c r="S254" s="27">
        <v>6539</v>
      </c>
      <c r="T254" s="27">
        <v>6613</v>
      </c>
      <c r="U254" s="27">
        <v>6879</v>
      </c>
      <c r="V254" s="27">
        <v>7067</v>
      </c>
      <c r="W254" s="27">
        <v>7397</v>
      </c>
      <c r="X254" s="27">
        <v>7773</v>
      </c>
      <c r="Y254" s="27">
        <v>7410</v>
      </c>
      <c r="Z254" s="27">
        <v>7764</v>
      </c>
      <c r="AA254" s="27">
        <v>7937</v>
      </c>
      <c r="AB254" s="27">
        <v>8789</v>
      </c>
      <c r="AC254" s="27">
        <v>8271</v>
      </c>
      <c r="AD254" s="27">
        <v>8998</v>
      </c>
      <c r="AE254" s="27">
        <v>9210</v>
      </c>
      <c r="AF254" s="27">
        <v>9049</v>
      </c>
      <c r="AG254" s="27">
        <v>9205</v>
      </c>
      <c r="AH254" s="27">
        <v>9773</v>
      </c>
    </row>
    <row r="255" spans="1:34" s="2" customFormat="1" ht="12.75">
      <c r="A255" s="8">
        <v>38</v>
      </c>
      <c r="B255" s="27">
        <v>6576</v>
      </c>
      <c r="C255" s="27">
        <v>6699</v>
      </c>
      <c r="D255" s="27">
        <v>6755</v>
      </c>
      <c r="E255" s="27">
        <v>7017</v>
      </c>
      <c r="F255" s="27">
        <v>7330</v>
      </c>
      <c r="G255" s="27">
        <v>7324</v>
      </c>
      <c r="H255" s="27">
        <v>7624</v>
      </c>
      <c r="I255" s="27">
        <v>7416</v>
      </c>
      <c r="J255" s="27">
        <v>7781</v>
      </c>
      <c r="K255" s="27">
        <v>7983</v>
      </c>
      <c r="L255" s="27">
        <v>8796</v>
      </c>
      <c r="M255" s="27">
        <v>8555</v>
      </c>
      <c r="N255" s="27">
        <v>8946</v>
      </c>
      <c r="O255" s="27">
        <v>9059</v>
      </c>
      <c r="P255" s="27">
        <v>9467</v>
      </c>
      <c r="Q255" s="27">
        <v>9580</v>
      </c>
      <c r="R255" s="8">
        <v>38</v>
      </c>
      <c r="S255" s="27">
        <v>6550</v>
      </c>
      <c r="T255" s="27">
        <v>6583</v>
      </c>
      <c r="U255" s="27">
        <v>6653</v>
      </c>
      <c r="V255" s="27">
        <v>6962</v>
      </c>
      <c r="W255" s="27">
        <v>7155</v>
      </c>
      <c r="X255" s="27">
        <v>7425</v>
      </c>
      <c r="Y255" s="27">
        <v>7758</v>
      </c>
      <c r="Z255" s="27">
        <v>7407</v>
      </c>
      <c r="AA255" s="27">
        <v>7793</v>
      </c>
      <c r="AB255" s="27">
        <v>8092</v>
      </c>
      <c r="AC255" s="27">
        <v>8816</v>
      </c>
      <c r="AD255" s="27">
        <v>8298</v>
      </c>
      <c r="AE255" s="27">
        <v>8938</v>
      </c>
      <c r="AF255" s="27">
        <v>8496</v>
      </c>
      <c r="AG255" s="27">
        <v>9010</v>
      </c>
      <c r="AH255" s="27">
        <v>9205</v>
      </c>
    </row>
    <row r="256" spans="1:34" s="2" customFormat="1" ht="12.75">
      <c r="A256" s="8">
        <v>39</v>
      </c>
      <c r="B256" s="27">
        <v>6113</v>
      </c>
      <c r="C256" s="27">
        <v>6601</v>
      </c>
      <c r="D256" s="27">
        <v>6723</v>
      </c>
      <c r="E256" s="27">
        <v>6767</v>
      </c>
      <c r="F256" s="27">
        <v>7021</v>
      </c>
      <c r="G256" s="27">
        <v>7344</v>
      </c>
      <c r="H256" s="27">
        <v>7304</v>
      </c>
      <c r="I256" s="27">
        <v>7605</v>
      </c>
      <c r="J256" s="27">
        <v>7454</v>
      </c>
      <c r="K256" s="27">
        <v>7979</v>
      </c>
      <c r="L256" s="27">
        <v>8029</v>
      </c>
      <c r="M256" s="27">
        <v>8801</v>
      </c>
      <c r="N256" s="27">
        <v>8521</v>
      </c>
      <c r="O256" s="27">
        <v>8885</v>
      </c>
      <c r="P256" s="27">
        <v>9085</v>
      </c>
      <c r="Q256" s="27">
        <v>9470</v>
      </c>
      <c r="R256" s="8">
        <v>39</v>
      </c>
      <c r="S256" s="27">
        <v>6123</v>
      </c>
      <c r="T256" s="27">
        <v>6606</v>
      </c>
      <c r="U256" s="27">
        <v>6646</v>
      </c>
      <c r="V256" s="27">
        <v>6733</v>
      </c>
      <c r="W256" s="27">
        <v>7007</v>
      </c>
      <c r="X256" s="27">
        <v>7213</v>
      </c>
      <c r="Y256" s="27">
        <v>7423</v>
      </c>
      <c r="Z256" s="27">
        <v>7789</v>
      </c>
      <c r="AA256" s="27">
        <v>7443</v>
      </c>
      <c r="AB256" s="27">
        <v>7918</v>
      </c>
      <c r="AC256" s="27">
        <v>8108</v>
      </c>
      <c r="AD256" s="27">
        <v>8864</v>
      </c>
      <c r="AE256" s="27">
        <v>8265</v>
      </c>
      <c r="AF256" s="27">
        <v>8342</v>
      </c>
      <c r="AG256" s="27">
        <v>8483</v>
      </c>
      <c r="AH256" s="27">
        <v>8992</v>
      </c>
    </row>
    <row r="257" spans="1:34" s="2" customFormat="1" ht="12.75">
      <c r="A257" s="8">
        <v>40</v>
      </c>
      <c r="B257" s="27">
        <v>6119</v>
      </c>
      <c r="C257" s="27">
        <v>6099</v>
      </c>
      <c r="D257" s="27">
        <v>6628</v>
      </c>
      <c r="E257" s="27">
        <v>6736</v>
      </c>
      <c r="F257" s="27">
        <v>6779</v>
      </c>
      <c r="G257" s="27">
        <v>7045</v>
      </c>
      <c r="H257" s="27">
        <v>7336</v>
      </c>
      <c r="I257" s="27">
        <v>7348</v>
      </c>
      <c r="J257" s="27">
        <v>7651</v>
      </c>
      <c r="K257" s="27">
        <v>7645</v>
      </c>
      <c r="L257" s="27">
        <v>8010</v>
      </c>
      <c r="M257" s="27">
        <v>7983</v>
      </c>
      <c r="N257" s="27">
        <v>8779</v>
      </c>
      <c r="O257" s="27">
        <v>8538</v>
      </c>
      <c r="P257" s="27">
        <v>8933</v>
      </c>
      <c r="Q257" s="27">
        <v>9108</v>
      </c>
      <c r="R257" s="8">
        <v>40</v>
      </c>
      <c r="S257" s="27">
        <v>6053</v>
      </c>
      <c r="T257" s="27">
        <v>6168</v>
      </c>
      <c r="U257" s="27">
        <v>6655</v>
      </c>
      <c r="V257" s="27">
        <v>6716</v>
      </c>
      <c r="W257" s="27">
        <v>6802</v>
      </c>
      <c r="X257" s="27">
        <v>7034</v>
      </c>
      <c r="Y257" s="27">
        <v>7204</v>
      </c>
      <c r="Z257" s="27">
        <v>7468</v>
      </c>
      <c r="AA257" s="27">
        <v>7823</v>
      </c>
      <c r="AB257" s="27">
        <v>7562</v>
      </c>
      <c r="AC257" s="27">
        <v>7937</v>
      </c>
      <c r="AD257" s="27">
        <v>8162</v>
      </c>
      <c r="AE257" s="27">
        <v>8844</v>
      </c>
      <c r="AF257" s="27">
        <v>7957</v>
      </c>
      <c r="AG257" s="27">
        <v>8345</v>
      </c>
      <c r="AH257" s="27">
        <v>8486</v>
      </c>
    </row>
    <row r="258" spans="1:34" s="2" customFormat="1" ht="12.75">
      <c r="A258" s="8">
        <v>41</v>
      </c>
      <c r="B258" s="27">
        <v>5689</v>
      </c>
      <c r="C258" s="27">
        <v>6134</v>
      </c>
      <c r="D258" s="27">
        <v>6099</v>
      </c>
      <c r="E258" s="27">
        <v>6658</v>
      </c>
      <c r="F258" s="27">
        <v>6756</v>
      </c>
      <c r="G258" s="27">
        <v>6816</v>
      </c>
      <c r="H258" s="27">
        <v>7008</v>
      </c>
      <c r="I258" s="27">
        <v>7350</v>
      </c>
      <c r="J258" s="27">
        <v>7352</v>
      </c>
      <c r="K258" s="27">
        <v>7872</v>
      </c>
      <c r="L258" s="27">
        <v>7689</v>
      </c>
      <c r="M258" s="27">
        <v>8026</v>
      </c>
      <c r="N258" s="27">
        <v>7994</v>
      </c>
      <c r="O258" s="27">
        <v>8289</v>
      </c>
      <c r="P258" s="27">
        <v>8593</v>
      </c>
      <c r="Q258" s="27">
        <v>8950</v>
      </c>
      <c r="R258" s="8">
        <v>41</v>
      </c>
      <c r="S258" s="27">
        <v>5893</v>
      </c>
      <c r="T258" s="27">
        <v>6081</v>
      </c>
      <c r="U258" s="27">
        <v>6204</v>
      </c>
      <c r="V258" s="27">
        <v>6739</v>
      </c>
      <c r="W258" s="27">
        <v>6757</v>
      </c>
      <c r="X258" s="27">
        <v>6840</v>
      </c>
      <c r="Y258" s="27">
        <v>7039</v>
      </c>
      <c r="Z258" s="27">
        <v>7194</v>
      </c>
      <c r="AA258" s="27">
        <v>7493</v>
      </c>
      <c r="AB258" s="27">
        <v>7962</v>
      </c>
      <c r="AC258" s="27">
        <v>7565</v>
      </c>
      <c r="AD258" s="27">
        <v>7955</v>
      </c>
      <c r="AE258" s="27">
        <v>8215</v>
      </c>
      <c r="AF258" s="27">
        <v>7939</v>
      </c>
      <c r="AG258" s="27">
        <v>7961</v>
      </c>
      <c r="AH258" s="27">
        <v>8358</v>
      </c>
    </row>
    <row r="259" spans="1:34" s="2" customFormat="1" ht="12.75">
      <c r="A259" s="8">
        <v>42</v>
      </c>
      <c r="B259" s="27">
        <v>5996</v>
      </c>
      <c r="C259" s="27">
        <v>5691</v>
      </c>
      <c r="D259" s="27">
        <v>6149</v>
      </c>
      <c r="E259" s="27">
        <v>6117</v>
      </c>
      <c r="F259" s="27">
        <v>6678</v>
      </c>
      <c r="G259" s="27">
        <v>6761</v>
      </c>
      <c r="H259" s="27">
        <v>6818</v>
      </c>
      <c r="I259" s="27">
        <v>7000</v>
      </c>
      <c r="J259" s="27">
        <v>7378</v>
      </c>
      <c r="K259" s="27">
        <v>7516</v>
      </c>
      <c r="L259" s="27">
        <v>7902</v>
      </c>
      <c r="M259" s="27">
        <v>7700</v>
      </c>
      <c r="N259" s="27">
        <v>8016</v>
      </c>
      <c r="O259" s="27">
        <v>8158</v>
      </c>
      <c r="P259" s="27">
        <v>8318</v>
      </c>
      <c r="Q259" s="27">
        <v>8595</v>
      </c>
      <c r="R259" s="8">
        <v>42</v>
      </c>
      <c r="S259" s="27">
        <v>5996</v>
      </c>
      <c r="T259" s="27">
        <v>5920</v>
      </c>
      <c r="U259" s="27">
        <v>6142</v>
      </c>
      <c r="V259" s="27">
        <v>6300</v>
      </c>
      <c r="W259" s="27">
        <v>6787</v>
      </c>
      <c r="X259" s="27">
        <v>6797</v>
      </c>
      <c r="Y259" s="27">
        <v>6840</v>
      </c>
      <c r="Z259" s="27">
        <v>7060</v>
      </c>
      <c r="AA259" s="27">
        <v>7236</v>
      </c>
      <c r="AB259" s="27">
        <v>7609</v>
      </c>
      <c r="AC259" s="27">
        <v>7984</v>
      </c>
      <c r="AD259" s="27">
        <v>7653</v>
      </c>
      <c r="AE259" s="27">
        <v>7988</v>
      </c>
      <c r="AF259" s="27">
        <v>7835</v>
      </c>
      <c r="AG259" s="27">
        <v>7868</v>
      </c>
      <c r="AH259" s="27">
        <v>7928</v>
      </c>
    </row>
    <row r="260" spans="1:34" s="2" customFormat="1" ht="12.75">
      <c r="A260" s="8">
        <v>43</v>
      </c>
      <c r="B260" s="27">
        <v>6004</v>
      </c>
      <c r="C260" s="27">
        <v>6004</v>
      </c>
      <c r="D260" s="27">
        <v>5690</v>
      </c>
      <c r="E260" s="27">
        <v>6170</v>
      </c>
      <c r="F260" s="27">
        <v>6135</v>
      </c>
      <c r="G260" s="27">
        <v>6674</v>
      </c>
      <c r="H260" s="27">
        <v>6736</v>
      </c>
      <c r="I260" s="27">
        <v>6813</v>
      </c>
      <c r="J260" s="27">
        <v>7012</v>
      </c>
      <c r="K260" s="27">
        <v>7523</v>
      </c>
      <c r="L260" s="27">
        <v>7523</v>
      </c>
      <c r="M260" s="27">
        <v>7936</v>
      </c>
      <c r="N260" s="27">
        <v>7692</v>
      </c>
      <c r="O260" s="27">
        <v>7958</v>
      </c>
      <c r="P260" s="27">
        <v>8181</v>
      </c>
      <c r="Q260" s="27">
        <v>8317</v>
      </c>
      <c r="R260" s="8">
        <v>43</v>
      </c>
      <c r="S260" s="27">
        <v>6300</v>
      </c>
      <c r="T260" s="27">
        <v>6010</v>
      </c>
      <c r="U260" s="27">
        <v>5941</v>
      </c>
      <c r="V260" s="27">
        <v>6195</v>
      </c>
      <c r="W260" s="27">
        <v>6361</v>
      </c>
      <c r="X260" s="27">
        <v>6827</v>
      </c>
      <c r="Y260" s="27">
        <v>6800</v>
      </c>
      <c r="Z260" s="27">
        <v>6849</v>
      </c>
      <c r="AA260" s="27">
        <v>7079</v>
      </c>
      <c r="AB260" s="27">
        <v>7339</v>
      </c>
      <c r="AC260" s="27">
        <v>7631</v>
      </c>
      <c r="AD260" s="27">
        <v>8022</v>
      </c>
      <c r="AE260" s="27">
        <v>7671</v>
      </c>
      <c r="AF260" s="27">
        <v>7654</v>
      </c>
      <c r="AG260" s="27">
        <v>7850</v>
      </c>
      <c r="AH260" s="27">
        <v>7849</v>
      </c>
    </row>
    <row r="261" spans="1:34" s="2" customFormat="1" ht="12.75">
      <c r="A261" s="8">
        <v>44</v>
      </c>
      <c r="B261" s="27">
        <v>6178</v>
      </c>
      <c r="C261" s="27">
        <v>5998</v>
      </c>
      <c r="D261" s="27">
        <v>5997</v>
      </c>
      <c r="E261" s="27">
        <v>5718</v>
      </c>
      <c r="F261" s="27">
        <v>6160</v>
      </c>
      <c r="G261" s="27">
        <v>6118</v>
      </c>
      <c r="H261" s="27">
        <v>6654</v>
      </c>
      <c r="I261" s="27">
        <v>6722</v>
      </c>
      <c r="J261" s="27">
        <v>6812</v>
      </c>
      <c r="K261" s="27">
        <v>7175</v>
      </c>
      <c r="L261" s="27">
        <v>7520</v>
      </c>
      <c r="M261" s="27">
        <v>7532</v>
      </c>
      <c r="N261" s="27">
        <v>7934</v>
      </c>
      <c r="O261" s="27">
        <v>7932</v>
      </c>
      <c r="P261" s="27">
        <v>7950</v>
      </c>
      <c r="Q261" s="27">
        <v>8239</v>
      </c>
      <c r="R261" s="8">
        <v>44</v>
      </c>
      <c r="S261" s="27">
        <v>6323</v>
      </c>
      <c r="T261" s="27">
        <v>6339</v>
      </c>
      <c r="U261" s="27">
        <v>6040</v>
      </c>
      <c r="V261" s="27">
        <v>5986</v>
      </c>
      <c r="W261" s="27">
        <v>6268</v>
      </c>
      <c r="X261" s="27">
        <v>6397</v>
      </c>
      <c r="Y261" s="27">
        <v>6807</v>
      </c>
      <c r="Z261" s="27">
        <v>6815</v>
      </c>
      <c r="AA261" s="27">
        <v>6878</v>
      </c>
      <c r="AB261" s="27">
        <v>7162</v>
      </c>
      <c r="AC261" s="27">
        <v>7366</v>
      </c>
      <c r="AD261" s="27">
        <v>7609</v>
      </c>
      <c r="AE261" s="27">
        <v>8013</v>
      </c>
      <c r="AF261" s="27">
        <v>7543</v>
      </c>
      <c r="AG261" s="27">
        <v>7641</v>
      </c>
      <c r="AH261" s="27">
        <v>7849</v>
      </c>
    </row>
    <row r="262" spans="1:34" s="2" customFormat="1" ht="12.75">
      <c r="A262" s="8">
        <v>45</v>
      </c>
      <c r="B262" s="27">
        <v>6027</v>
      </c>
      <c r="C262" s="27">
        <v>6246</v>
      </c>
      <c r="D262" s="27">
        <v>6001</v>
      </c>
      <c r="E262" s="27">
        <v>6071</v>
      </c>
      <c r="F262" s="27">
        <v>5765</v>
      </c>
      <c r="G262" s="27">
        <v>6201</v>
      </c>
      <c r="H262" s="27">
        <v>6119</v>
      </c>
      <c r="I262" s="27">
        <v>6677</v>
      </c>
      <c r="J262" s="27">
        <v>6713</v>
      </c>
      <c r="K262" s="27">
        <v>7061</v>
      </c>
      <c r="L262" s="27">
        <v>7247</v>
      </c>
      <c r="M262" s="27">
        <v>7550</v>
      </c>
      <c r="N262" s="27">
        <v>7532</v>
      </c>
      <c r="O262" s="27">
        <v>7643</v>
      </c>
      <c r="P262" s="27">
        <v>7980</v>
      </c>
      <c r="Q262" s="27">
        <v>7955</v>
      </c>
      <c r="R262" s="8">
        <v>45</v>
      </c>
      <c r="S262" s="27">
        <v>6235</v>
      </c>
      <c r="T262" s="27">
        <v>6356</v>
      </c>
      <c r="U262" s="27">
        <v>6399</v>
      </c>
      <c r="V262" s="27">
        <v>6125</v>
      </c>
      <c r="W262" s="27">
        <v>6075</v>
      </c>
      <c r="X262" s="27">
        <v>6318</v>
      </c>
      <c r="Y262" s="27">
        <v>6418</v>
      </c>
      <c r="Z262" s="27">
        <v>6879</v>
      </c>
      <c r="AA262" s="27">
        <v>6877</v>
      </c>
      <c r="AB262" s="27">
        <v>6957</v>
      </c>
      <c r="AC262" s="27">
        <v>7255</v>
      </c>
      <c r="AD262" s="27">
        <v>7389</v>
      </c>
      <c r="AE262" s="27">
        <v>7624</v>
      </c>
      <c r="AF262" s="27">
        <v>7469</v>
      </c>
      <c r="AG262" s="27">
        <v>7582</v>
      </c>
      <c r="AH262" s="27">
        <v>7616</v>
      </c>
    </row>
    <row r="263" spans="1:34" s="2" customFormat="1" ht="12.75">
      <c r="A263" s="8">
        <v>46</v>
      </c>
      <c r="B263" s="27">
        <v>5908</v>
      </c>
      <c r="C263" s="27">
        <v>6027</v>
      </c>
      <c r="D263" s="27">
        <v>6252</v>
      </c>
      <c r="E263" s="27">
        <v>6018</v>
      </c>
      <c r="F263" s="27">
        <v>6074</v>
      </c>
      <c r="G263" s="27">
        <v>5762</v>
      </c>
      <c r="H263" s="27">
        <v>6173</v>
      </c>
      <c r="I263" s="27">
        <v>6113</v>
      </c>
      <c r="J263" s="27">
        <v>6688</v>
      </c>
      <c r="K263" s="27">
        <v>6810</v>
      </c>
      <c r="L263" s="27">
        <v>7065</v>
      </c>
      <c r="M263" s="27">
        <v>7221</v>
      </c>
      <c r="N263" s="27">
        <v>7506</v>
      </c>
      <c r="O263" s="27">
        <v>7342</v>
      </c>
      <c r="P263" s="27">
        <v>7642</v>
      </c>
      <c r="Q263" s="27">
        <v>7982</v>
      </c>
      <c r="R263" s="8">
        <v>46</v>
      </c>
      <c r="S263" s="27">
        <v>6291</v>
      </c>
      <c r="T263" s="27">
        <v>6262</v>
      </c>
      <c r="U263" s="27">
        <v>6375</v>
      </c>
      <c r="V263" s="27">
        <v>6447</v>
      </c>
      <c r="W263" s="27">
        <v>6158</v>
      </c>
      <c r="X263" s="27">
        <v>6110</v>
      </c>
      <c r="Y263" s="27">
        <v>6325</v>
      </c>
      <c r="Z263" s="27">
        <v>6408</v>
      </c>
      <c r="AA263" s="27">
        <v>6904</v>
      </c>
      <c r="AB263" s="27">
        <v>6965</v>
      </c>
      <c r="AC263" s="27">
        <v>6959</v>
      </c>
      <c r="AD263" s="27">
        <v>7300</v>
      </c>
      <c r="AE263" s="27">
        <v>7409</v>
      </c>
      <c r="AF263" s="27">
        <v>7025</v>
      </c>
      <c r="AG263" s="27">
        <v>7491</v>
      </c>
      <c r="AH263" s="27">
        <v>7589</v>
      </c>
    </row>
    <row r="264" spans="1:34" s="2" customFormat="1" ht="12.75">
      <c r="A264" s="8">
        <v>47</v>
      </c>
      <c r="B264" s="27">
        <v>5745</v>
      </c>
      <c r="C264" s="27">
        <v>5878</v>
      </c>
      <c r="D264" s="27">
        <v>6026</v>
      </c>
      <c r="E264" s="27">
        <v>6287</v>
      </c>
      <c r="F264" s="27">
        <v>6038</v>
      </c>
      <c r="G264" s="27">
        <v>6082</v>
      </c>
      <c r="H264" s="27">
        <v>5731</v>
      </c>
      <c r="I264" s="27">
        <v>6124</v>
      </c>
      <c r="J264" s="27">
        <v>6103</v>
      </c>
      <c r="K264" s="27">
        <v>6806</v>
      </c>
      <c r="L264" s="27">
        <v>6840</v>
      </c>
      <c r="M264" s="27">
        <v>7039</v>
      </c>
      <c r="N264" s="27">
        <v>7182</v>
      </c>
      <c r="O264" s="27">
        <v>7090</v>
      </c>
      <c r="P264" s="27">
        <v>7339</v>
      </c>
      <c r="Q264" s="27">
        <v>7639</v>
      </c>
      <c r="R264" s="8">
        <v>47</v>
      </c>
      <c r="S264" s="27">
        <v>6026</v>
      </c>
      <c r="T264" s="27">
        <v>6301</v>
      </c>
      <c r="U264" s="27">
        <v>6304</v>
      </c>
      <c r="V264" s="27">
        <v>6438</v>
      </c>
      <c r="W264" s="27">
        <v>6489</v>
      </c>
      <c r="X264" s="27">
        <v>6188</v>
      </c>
      <c r="Y264" s="27">
        <v>6079</v>
      </c>
      <c r="Z264" s="27">
        <v>6364</v>
      </c>
      <c r="AA264" s="27">
        <v>6408</v>
      </c>
      <c r="AB264" s="27">
        <v>6990</v>
      </c>
      <c r="AC264" s="27">
        <v>6966</v>
      </c>
      <c r="AD264" s="27">
        <v>6995</v>
      </c>
      <c r="AE264" s="27">
        <v>7284</v>
      </c>
      <c r="AF264" s="27">
        <v>6950</v>
      </c>
      <c r="AG264" s="27">
        <v>7086</v>
      </c>
      <c r="AH264" s="27">
        <v>7509</v>
      </c>
    </row>
    <row r="265" spans="1:34" s="2" customFormat="1" ht="12.75">
      <c r="A265" s="8">
        <v>48</v>
      </c>
      <c r="B265" s="27">
        <v>5905</v>
      </c>
      <c r="C265" s="27">
        <v>5717</v>
      </c>
      <c r="D265" s="27">
        <v>5872</v>
      </c>
      <c r="E265" s="27">
        <v>6032</v>
      </c>
      <c r="F265" s="27">
        <v>6269</v>
      </c>
      <c r="G265" s="27">
        <v>6040</v>
      </c>
      <c r="H265" s="27">
        <v>6027</v>
      </c>
      <c r="I265" s="27">
        <v>5739</v>
      </c>
      <c r="J265" s="27">
        <v>6130</v>
      </c>
      <c r="K265" s="27">
        <v>6183</v>
      </c>
      <c r="L265" s="27">
        <v>6809</v>
      </c>
      <c r="M265" s="27">
        <v>6815</v>
      </c>
      <c r="N265" s="27">
        <v>7010</v>
      </c>
      <c r="O265" s="27">
        <v>7016</v>
      </c>
      <c r="P265" s="27">
        <v>7119</v>
      </c>
      <c r="Q265" s="27">
        <v>7294</v>
      </c>
      <c r="R265" s="8">
        <v>48</v>
      </c>
      <c r="S265" s="27">
        <v>6292</v>
      </c>
      <c r="T265" s="27">
        <v>6064</v>
      </c>
      <c r="U265" s="27">
        <v>6320</v>
      </c>
      <c r="V265" s="27">
        <v>6339</v>
      </c>
      <c r="W265" s="27">
        <v>6447</v>
      </c>
      <c r="X265" s="27">
        <v>6528</v>
      </c>
      <c r="Y265" s="27">
        <v>6165</v>
      </c>
      <c r="Z265" s="27">
        <v>6086</v>
      </c>
      <c r="AA265" s="27">
        <v>6364</v>
      </c>
      <c r="AB265" s="27">
        <v>6463</v>
      </c>
      <c r="AC265" s="27">
        <v>7007</v>
      </c>
      <c r="AD265" s="27">
        <v>6980</v>
      </c>
      <c r="AE265" s="27">
        <v>6962</v>
      </c>
      <c r="AF265" s="27">
        <v>6908</v>
      </c>
      <c r="AG265" s="27">
        <v>6963</v>
      </c>
      <c r="AH265" s="27">
        <v>7070</v>
      </c>
    </row>
    <row r="266" spans="1:34" s="2" customFormat="1" ht="12.75">
      <c r="A266" s="8">
        <v>49</v>
      </c>
      <c r="B266" s="27">
        <v>5203</v>
      </c>
      <c r="C266" s="27">
        <v>5875</v>
      </c>
      <c r="D266" s="27">
        <v>5686</v>
      </c>
      <c r="E266" s="27">
        <v>5873</v>
      </c>
      <c r="F266" s="27">
        <v>6019</v>
      </c>
      <c r="G266" s="27">
        <v>6278</v>
      </c>
      <c r="H266" s="27">
        <v>6010</v>
      </c>
      <c r="I266" s="27">
        <v>5987</v>
      </c>
      <c r="J266" s="27">
        <v>5713</v>
      </c>
      <c r="K266" s="27">
        <v>6229</v>
      </c>
      <c r="L266" s="27">
        <v>6181</v>
      </c>
      <c r="M266" s="27">
        <v>6809</v>
      </c>
      <c r="N266" s="27">
        <v>6783</v>
      </c>
      <c r="O266" s="27">
        <v>6617</v>
      </c>
      <c r="P266" s="27">
        <v>7020</v>
      </c>
      <c r="Q266" s="27">
        <v>7136</v>
      </c>
      <c r="R266" s="8">
        <v>49</v>
      </c>
      <c r="S266" s="27">
        <v>5639</v>
      </c>
      <c r="T266" s="27">
        <v>6310</v>
      </c>
      <c r="U266" s="27">
        <v>6084</v>
      </c>
      <c r="V266" s="27">
        <v>6366</v>
      </c>
      <c r="W266" s="27">
        <v>6351</v>
      </c>
      <c r="X266" s="27">
        <v>6461</v>
      </c>
      <c r="Y266" s="27">
        <v>6519</v>
      </c>
      <c r="Z266" s="27">
        <v>6169</v>
      </c>
      <c r="AA266" s="27">
        <v>6101</v>
      </c>
      <c r="AB266" s="27">
        <v>6425</v>
      </c>
      <c r="AC266" s="27">
        <v>6479</v>
      </c>
      <c r="AD266" s="27">
        <v>7038</v>
      </c>
      <c r="AE266" s="27">
        <v>6999</v>
      </c>
      <c r="AF266" s="27">
        <v>6572</v>
      </c>
      <c r="AG266" s="27">
        <v>6891</v>
      </c>
      <c r="AH266" s="27">
        <v>6943</v>
      </c>
    </row>
    <row r="267" spans="1:34" s="2" customFormat="1" ht="12.75">
      <c r="A267" s="8">
        <v>50</v>
      </c>
      <c r="B267" s="27">
        <v>4910</v>
      </c>
      <c r="C267" s="27">
        <v>5159</v>
      </c>
      <c r="D267" s="27">
        <v>5838</v>
      </c>
      <c r="E267" s="27">
        <v>5668</v>
      </c>
      <c r="F267" s="27">
        <v>5850</v>
      </c>
      <c r="G267" s="27">
        <v>6025</v>
      </c>
      <c r="H267" s="27">
        <v>6260</v>
      </c>
      <c r="I267" s="27">
        <v>6020</v>
      </c>
      <c r="J267" s="27">
        <v>5973</v>
      </c>
      <c r="K267" s="27">
        <v>5775</v>
      </c>
      <c r="L267" s="27">
        <v>6240</v>
      </c>
      <c r="M267" s="27">
        <v>6164</v>
      </c>
      <c r="N267" s="27">
        <v>6803</v>
      </c>
      <c r="O267" s="27">
        <v>6735</v>
      </c>
      <c r="P267" s="27">
        <v>6674</v>
      </c>
      <c r="Q267" s="27">
        <v>7010</v>
      </c>
      <c r="R267" s="8">
        <v>50</v>
      </c>
      <c r="S267" s="27">
        <v>5386</v>
      </c>
      <c r="T267" s="27">
        <v>5623</v>
      </c>
      <c r="U267" s="27">
        <v>6315</v>
      </c>
      <c r="V267" s="27">
        <v>6127</v>
      </c>
      <c r="W267" s="27">
        <v>6392</v>
      </c>
      <c r="X267" s="27">
        <v>6393</v>
      </c>
      <c r="Y267" s="27">
        <v>6466</v>
      </c>
      <c r="Z267" s="27">
        <v>6523</v>
      </c>
      <c r="AA267" s="27">
        <v>6171</v>
      </c>
      <c r="AB267" s="27">
        <v>6158</v>
      </c>
      <c r="AC267" s="27">
        <v>6452</v>
      </c>
      <c r="AD267" s="27">
        <v>6482</v>
      </c>
      <c r="AE267" s="27">
        <v>7026</v>
      </c>
      <c r="AF267" s="27">
        <v>6718</v>
      </c>
      <c r="AG267" s="27">
        <v>6626</v>
      </c>
      <c r="AH267" s="27">
        <v>6853</v>
      </c>
    </row>
    <row r="268" spans="1:34" s="2" customFormat="1" ht="12.75">
      <c r="A268" s="8">
        <v>51</v>
      </c>
      <c r="B268" s="27">
        <v>4584</v>
      </c>
      <c r="C268" s="27">
        <v>4885</v>
      </c>
      <c r="D268" s="27">
        <v>5122</v>
      </c>
      <c r="E268" s="27">
        <v>5819</v>
      </c>
      <c r="F268" s="27">
        <v>5616</v>
      </c>
      <c r="G268" s="27">
        <v>5824</v>
      </c>
      <c r="H268" s="27">
        <v>6018</v>
      </c>
      <c r="I268" s="27">
        <v>6221</v>
      </c>
      <c r="J268" s="27">
        <v>6001</v>
      </c>
      <c r="K268" s="27">
        <v>6067</v>
      </c>
      <c r="L268" s="27">
        <v>5768</v>
      </c>
      <c r="M268" s="27">
        <v>6229</v>
      </c>
      <c r="N268" s="27">
        <v>6152</v>
      </c>
      <c r="O268" s="27">
        <v>6418</v>
      </c>
      <c r="P268" s="27">
        <v>6736</v>
      </c>
      <c r="Q268" s="27">
        <v>6649</v>
      </c>
      <c r="R268" s="8">
        <v>51</v>
      </c>
      <c r="S268" s="27">
        <v>5058</v>
      </c>
      <c r="T268" s="27">
        <v>5390</v>
      </c>
      <c r="U268" s="27">
        <v>5657</v>
      </c>
      <c r="V268" s="27">
        <v>6370</v>
      </c>
      <c r="W268" s="27">
        <v>6159</v>
      </c>
      <c r="X268" s="27">
        <v>6422</v>
      </c>
      <c r="Y268" s="27">
        <v>6373</v>
      </c>
      <c r="Z268" s="27">
        <v>6478</v>
      </c>
      <c r="AA268" s="27">
        <v>6542</v>
      </c>
      <c r="AB268" s="27">
        <v>6256</v>
      </c>
      <c r="AC268" s="27">
        <v>6170</v>
      </c>
      <c r="AD268" s="27">
        <v>6470</v>
      </c>
      <c r="AE268" s="27">
        <v>6483</v>
      </c>
      <c r="AF268" s="27">
        <v>6559</v>
      </c>
      <c r="AG268" s="27">
        <v>6755</v>
      </c>
      <c r="AH268" s="27">
        <v>6654</v>
      </c>
    </row>
    <row r="269" spans="1:34" s="2" customFormat="1" ht="12.75">
      <c r="A269" s="8">
        <v>52</v>
      </c>
      <c r="B269" s="27">
        <v>4451</v>
      </c>
      <c r="C269" s="27">
        <v>4531</v>
      </c>
      <c r="D269" s="27">
        <v>4847</v>
      </c>
      <c r="E269" s="27">
        <v>5109</v>
      </c>
      <c r="F269" s="27">
        <v>5770</v>
      </c>
      <c r="G269" s="27">
        <v>5562</v>
      </c>
      <c r="H269" s="27">
        <v>5783</v>
      </c>
      <c r="I269" s="27">
        <v>6002</v>
      </c>
      <c r="J269" s="27">
        <v>6206</v>
      </c>
      <c r="K269" s="27">
        <v>6045</v>
      </c>
      <c r="L269" s="27">
        <v>6071</v>
      </c>
      <c r="M269" s="27">
        <v>5736</v>
      </c>
      <c r="N269" s="27">
        <v>6204</v>
      </c>
      <c r="O269" s="27">
        <v>6010</v>
      </c>
      <c r="P269" s="27">
        <v>6396</v>
      </c>
      <c r="Q269" s="27">
        <v>6728</v>
      </c>
      <c r="R269" s="8">
        <v>52</v>
      </c>
      <c r="S269" s="27">
        <v>4919</v>
      </c>
      <c r="T269" s="27">
        <v>5046</v>
      </c>
      <c r="U269" s="27">
        <v>5414</v>
      </c>
      <c r="V269" s="27">
        <v>5677</v>
      </c>
      <c r="W269" s="27">
        <v>6371</v>
      </c>
      <c r="X269" s="27">
        <v>6168</v>
      </c>
      <c r="Y269" s="27">
        <v>6416</v>
      </c>
      <c r="Z269" s="27">
        <v>6367</v>
      </c>
      <c r="AA269" s="27">
        <v>6497</v>
      </c>
      <c r="AB269" s="27">
        <v>6649</v>
      </c>
      <c r="AC269" s="27">
        <v>6273</v>
      </c>
      <c r="AD269" s="27">
        <v>6192</v>
      </c>
      <c r="AE269" s="27">
        <v>6493</v>
      </c>
      <c r="AF269" s="27">
        <v>6315</v>
      </c>
      <c r="AG269" s="27">
        <v>6599</v>
      </c>
      <c r="AH269" s="27">
        <v>6806</v>
      </c>
    </row>
    <row r="270" spans="1:34" s="2" customFormat="1" ht="12.75">
      <c r="A270" s="8">
        <v>53</v>
      </c>
      <c r="B270" s="27">
        <v>4117</v>
      </c>
      <c r="C270" s="27">
        <v>4432</v>
      </c>
      <c r="D270" s="27">
        <v>4514</v>
      </c>
      <c r="E270" s="27">
        <v>4831</v>
      </c>
      <c r="F270" s="27">
        <v>5088</v>
      </c>
      <c r="G270" s="27">
        <v>5751</v>
      </c>
      <c r="H270" s="27">
        <v>5506</v>
      </c>
      <c r="I270" s="27">
        <v>5753</v>
      </c>
      <c r="J270" s="27">
        <v>5976</v>
      </c>
      <c r="K270" s="27">
        <v>6297</v>
      </c>
      <c r="L270" s="27">
        <v>6064</v>
      </c>
      <c r="M270" s="27">
        <v>6041</v>
      </c>
      <c r="N270" s="27">
        <v>5685</v>
      </c>
      <c r="O270" s="27">
        <v>5985</v>
      </c>
      <c r="P270" s="27">
        <v>6033</v>
      </c>
      <c r="Q270" s="27">
        <v>6350</v>
      </c>
      <c r="R270" s="8">
        <v>53</v>
      </c>
      <c r="S270" s="27">
        <v>4472</v>
      </c>
      <c r="T270" s="27">
        <v>4915</v>
      </c>
      <c r="U270" s="27">
        <v>5064</v>
      </c>
      <c r="V270" s="27">
        <v>5430</v>
      </c>
      <c r="W270" s="27">
        <v>5681</v>
      </c>
      <c r="X270" s="27">
        <v>6383</v>
      </c>
      <c r="Y270" s="27">
        <v>6154</v>
      </c>
      <c r="Z270" s="27">
        <v>6439</v>
      </c>
      <c r="AA270" s="27">
        <v>6397</v>
      </c>
      <c r="AB270" s="27">
        <v>6538</v>
      </c>
      <c r="AC270" s="27">
        <v>6656</v>
      </c>
      <c r="AD270" s="27">
        <v>6290</v>
      </c>
      <c r="AE270" s="27">
        <v>6179</v>
      </c>
      <c r="AF270" s="27">
        <v>6085</v>
      </c>
      <c r="AG270" s="27">
        <v>6349</v>
      </c>
      <c r="AH270" s="27">
        <v>6591</v>
      </c>
    </row>
    <row r="271" spans="1:34" s="2" customFormat="1" ht="12.75">
      <c r="A271" s="8">
        <v>54</v>
      </c>
      <c r="B271" s="27">
        <v>3987</v>
      </c>
      <c r="C271" s="27">
        <v>4054</v>
      </c>
      <c r="D271" s="27">
        <v>4373</v>
      </c>
      <c r="E271" s="27">
        <v>4476</v>
      </c>
      <c r="F271" s="27">
        <v>4778</v>
      </c>
      <c r="G271" s="27">
        <v>5069</v>
      </c>
      <c r="H271" s="27">
        <v>5722</v>
      </c>
      <c r="I271" s="27">
        <v>5439</v>
      </c>
      <c r="J271" s="27">
        <v>5733</v>
      </c>
      <c r="K271" s="27">
        <v>6024</v>
      </c>
      <c r="L271" s="27">
        <v>6267</v>
      </c>
      <c r="M271" s="27">
        <v>6046</v>
      </c>
      <c r="N271" s="27">
        <v>6019</v>
      </c>
      <c r="O271" s="27">
        <v>5736</v>
      </c>
      <c r="P271" s="27">
        <v>5991</v>
      </c>
      <c r="Q271" s="27">
        <v>6024</v>
      </c>
      <c r="R271" s="8">
        <v>54</v>
      </c>
      <c r="S271" s="27">
        <v>4457</v>
      </c>
      <c r="T271" s="27">
        <v>4468</v>
      </c>
      <c r="U271" s="27">
        <v>4897</v>
      </c>
      <c r="V271" s="27">
        <v>5075</v>
      </c>
      <c r="W271" s="27">
        <v>5442</v>
      </c>
      <c r="X271" s="27">
        <v>5689</v>
      </c>
      <c r="Y271" s="27">
        <v>6355</v>
      </c>
      <c r="Z271" s="27">
        <v>6141</v>
      </c>
      <c r="AA271" s="27">
        <v>6451</v>
      </c>
      <c r="AB271" s="27">
        <v>6472</v>
      </c>
      <c r="AC271" s="27">
        <v>6549</v>
      </c>
      <c r="AD271" s="27">
        <v>6677</v>
      </c>
      <c r="AE271" s="27">
        <v>6272</v>
      </c>
      <c r="AF271" s="27">
        <v>6069</v>
      </c>
      <c r="AG271" s="27">
        <v>6119</v>
      </c>
      <c r="AH271" s="27">
        <v>6356</v>
      </c>
    </row>
    <row r="272" spans="1:34" s="2" customFormat="1" ht="12.75">
      <c r="A272" s="8">
        <v>55</v>
      </c>
      <c r="B272" s="27">
        <v>3739</v>
      </c>
      <c r="C272" s="27">
        <v>3941</v>
      </c>
      <c r="D272" s="27">
        <v>3998</v>
      </c>
      <c r="E272" s="27">
        <v>4334</v>
      </c>
      <c r="F272" s="27">
        <v>4463</v>
      </c>
      <c r="G272" s="27">
        <v>4738</v>
      </c>
      <c r="H272" s="27">
        <v>5002</v>
      </c>
      <c r="I272" s="27">
        <v>5680</v>
      </c>
      <c r="J272" s="27">
        <v>5387</v>
      </c>
      <c r="K272" s="27">
        <v>5761</v>
      </c>
      <c r="L272" s="27">
        <v>6005</v>
      </c>
      <c r="M272" s="27">
        <v>6232</v>
      </c>
      <c r="N272" s="27">
        <v>6016</v>
      </c>
      <c r="O272" s="27">
        <v>5848</v>
      </c>
      <c r="P272" s="27">
        <v>5729</v>
      </c>
      <c r="Q272" s="27">
        <v>5989</v>
      </c>
      <c r="R272" s="8">
        <v>55</v>
      </c>
      <c r="S272" s="27">
        <v>4182</v>
      </c>
      <c r="T272" s="27">
        <v>4425</v>
      </c>
      <c r="U272" s="27">
        <v>4468</v>
      </c>
      <c r="V272" s="27">
        <v>4890</v>
      </c>
      <c r="W272" s="27">
        <v>5078</v>
      </c>
      <c r="X272" s="27">
        <v>5438</v>
      </c>
      <c r="Y272" s="27">
        <v>5663</v>
      </c>
      <c r="Z272" s="27">
        <v>6368</v>
      </c>
      <c r="AA272" s="27">
        <v>6144</v>
      </c>
      <c r="AB272" s="27">
        <v>6480</v>
      </c>
      <c r="AC272" s="27">
        <v>6488</v>
      </c>
      <c r="AD272" s="27">
        <v>6547</v>
      </c>
      <c r="AE272" s="27">
        <v>6677</v>
      </c>
      <c r="AF272" s="27">
        <v>6008</v>
      </c>
      <c r="AG272" s="27">
        <v>6100</v>
      </c>
      <c r="AH272" s="27">
        <v>6101</v>
      </c>
    </row>
    <row r="273" spans="1:34" s="2" customFormat="1" ht="12.75">
      <c r="A273" s="8">
        <v>56</v>
      </c>
      <c r="B273" s="27">
        <v>3596</v>
      </c>
      <c r="C273" s="27">
        <v>3677</v>
      </c>
      <c r="D273" s="27">
        <v>3897</v>
      </c>
      <c r="E273" s="27">
        <v>3963</v>
      </c>
      <c r="F273" s="27">
        <v>4311</v>
      </c>
      <c r="G273" s="27">
        <v>4420</v>
      </c>
      <c r="H273" s="27">
        <v>4683</v>
      </c>
      <c r="I273" s="27">
        <v>4958</v>
      </c>
      <c r="J273" s="27">
        <v>5637</v>
      </c>
      <c r="K273" s="27">
        <v>5469</v>
      </c>
      <c r="L273" s="27">
        <v>5708</v>
      </c>
      <c r="M273" s="27">
        <v>5972</v>
      </c>
      <c r="N273" s="27">
        <v>6187</v>
      </c>
      <c r="O273" s="27">
        <v>5519</v>
      </c>
      <c r="P273" s="27">
        <v>5829</v>
      </c>
      <c r="Q273" s="27">
        <v>5707</v>
      </c>
      <c r="R273" s="8">
        <v>56</v>
      </c>
      <c r="S273" s="27">
        <v>4198</v>
      </c>
      <c r="T273" s="27">
        <v>4168</v>
      </c>
      <c r="U273" s="27">
        <v>4406</v>
      </c>
      <c r="V273" s="27">
        <v>4476</v>
      </c>
      <c r="W273" s="27">
        <v>4893</v>
      </c>
      <c r="X273" s="27">
        <v>5066</v>
      </c>
      <c r="Y273" s="27">
        <v>5393</v>
      </c>
      <c r="Z273" s="27">
        <v>5670</v>
      </c>
      <c r="AA273" s="27">
        <v>6342</v>
      </c>
      <c r="AB273" s="27">
        <v>6151</v>
      </c>
      <c r="AC273" s="27">
        <v>6494</v>
      </c>
      <c r="AD273" s="27">
        <v>6494</v>
      </c>
      <c r="AE273" s="27">
        <v>6541</v>
      </c>
      <c r="AF273" s="27">
        <v>6270</v>
      </c>
      <c r="AG273" s="27">
        <v>6005</v>
      </c>
      <c r="AH273" s="27">
        <v>6105</v>
      </c>
    </row>
    <row r="274" spans="1:34" s="2" customFormat="1" ht="12.75">
      <c r="A274" s="8">
        <v>57</v>
      </c>
      <c r="B274" s="27">
        <v>3002</v>
      </c>
      <c r="C274" s="27">
        <v>3544</v>
      </c>
      <c r="D274" s="27">
        <v>3627</v>
      </c>
      <c r="E274" s="27">
        <v>3843</v>
      </c>
      <c r="F274" s="27">
        <v>3909</v>
      </c>
      <c r="G274" s="27">
        <v>4269</v>
      </c>
      <c r="H274" s="27">
        <v>4347</v>
      </c>
      <c r="I274" s="27">
        <v>4617</v>
      </c>
      <c r="J274" s="27">
        <v>4906</v>
      </c>
      <c r="K274" s="27">
        <v>5672</v>
      </c>
      <c r="L274" s="27">
        <v>5442</v>
      </c>
      <c r="M274" s="27">
        <v>5663</v>
      </c>
      <c r="N274" s="27">
        <v>5894</v>
      </c>
      <c r="O274" s="27">
        <v>5633</v>
      </c>
      <c r="P274" s="27">
        <v>5504</v>
      </c>
      <c r="Q274" s="27">
        <v>5773</v>
      </c>
      <c r="R274" s="8">
        <v>57</v>
      </c>
      <c r="S274" s="27">
        <v>3536</v>
      </c>
      <c r="T274" s="27">
        <v>4183</v>
      </c>
      <c r="U274" s="27">
        <v>4169</v>
      </c>
      <c r="V274" s="27">
        <v>4386</v>
      </c>
      <c r="W274" s="27">
        <v>4448</v>
      </c>
      <c r="X274" s="27">
        <v>4883</v>
      </c>
      <c r="Y274" s="27">
        <v>5030</v>
      </c>
      <c r="Z274" s="27">
        <v>5378</v>
      </c>
      <c r="AA274" s="27">
        <v>5700</v>
      </c>
      <c r="AB274" s="27">
        <v>6388</v>
      </c>
      <c r="AC274" s="27">
        <v>6106</v>
      </c>
      <c r="AD274" s="27">
        <v>6476</v>
      </c>
      <c r="AE274" s="27">
        <v>6452</v>
      </c>
      <c r="AF274" s="27">
        <v>6055</v>
      </c>
      <c r="AG274" s="27">
        <v>6248</v>
      </c>
      <c r="AH274" s="27">
        <v>5969</v>
      </c>
    </row>
    <row r="275" spans="1:34" s="2" customFormat="1" ht="12.75">
      <c r="A275" s="8">
        <v>58</v>
      </c>
      <c r="B275" s="27">
        <v>3263</v>
      </c>
      <c r="C275" s="27">
        <v>2955</v>
      </c>
      <c r="D275" s="27">
        <v>3510</v>
      </c>
      <c r="E275" s="27">
        <v>3577</v>
      </c>
      <c r="F275" s="27">
        <v>3782</v>
      </c>
      <c r="G275" s="27">
        <v>3845</v>
      </c>
      <c r="H275" s="27">
        <v>4211</v>
      </c>
      <c r="I275" s="27">
        <v>4307</v>
      </c>
      <c r="J275" s="27">
        <v>4570</v>
      </c>
      <c r="K275" s="27">
        <v>4937</v>
      </c>
      <c r="L275" s="27">
        <v>5624</v>
      </c>
      <c r="M275" s="27">
        <v>5393</v>
      </c>
      <c r="N275" s="27">
        <v>5605</v>
      </c>
      <c r="O275" s="27">
        <v>5537</v>
      </c>
      <c r="P275" s="27">
        <v>5582</v>
      </c>
      <c r="Q275" s="27">
        <v>5440</v>
      </c>
      <c r="R275" s="8">
        <v>58</v>
      </c>
      <c r="S275" s="27">
        <v>3957</v>
      </c>
      <c r="T275" s="27">
        <v>3502</v>
      </c>
      <c r="U275" s="27">
        <v>4167</v>
      </c>
      <c r="V275" s="27">
        <v>4162</v>
      </c>
      <c r="W275" s="27">
        <v>4366</v>
      </c>
      <c r="X275" s="27">
        <v>4431</v>
      </c>
      <c r="Y275" s="27">
        <v>4879</v>
      </c>
      <c r="Z275" s="27">
        <v>4973</v>
      </c>
      <c r="AA275" s="27">
        <v>5338</v>
      </c>
      <c r="AB275" s="27">
        <v>5721</v>
      </c>
      <c r="AC275" s="27">
        <v>6347</v>
      </c>
      <c r="AD275" s="27">
        <v>6104</v>
      </c>
      <c r="AE275" s="27">
        <v>6421</v>
      </c>
      <c r="AF275" s="27">
        <v>6255</v>
      </c>
      <c r="AG275" s="27">
        <v>6051</v>
      </c>
      <c r="AH275" s="27">
        <v>6232</v>
      </c>
    </row>
    <row r="276" spans="1:34" s="2" customFormat="1" ht="12.75">
      <c r="A276" s="8">
        <v>59</v>
      </c>
      <c r="B276" s="27">
        <v>2818</v>
      </c>
      <c r="C276" s="27">
        <v>3216</v>
      </c>
      <c r="D276" s="27">
        <v>2902</v>
      </c>
      <c r="E276" s="27">
        <v>3462</v>
      </c>
      <c r="F276" s="27">
        <v>3529</v>
      </c>
      <c r="G276" s="27">
        <v>3706</v>
      </c>
      <c r="H276" s="27">
        <v>3784</v>
      </c>
      <c r="I276" s="27">
        <v>4164</v>
      </c>
      <c r="J276" s="27">
        <v>4254</v>
      </c>
      <c r="K276" s="27">
        <v>4591</v>
      </c>
      <c r="L276" s="27">
        <v>4880</v>
      </c>
      <c r="M276" s="27">
        <v>5546</v>
      </c>
      <c r="N276" s="27">
        <v>5349</v>
      </c>
      <c r="O276" s="27">
        <v>5415</v>
      </c>
      <c r="P276" s="27">
        <v>5522</v>
      </c>
      <c r="Q276" s="27">
        <v>5522</v>
      </c>
      <c r="R276" s="8">
        <v>59</v>
      </c>
      <c r="S276" s="27">
        <v>3366</v>
      </c>
      <c r="T276" s="27">
        <v>3939</v>
      </c>
      <c r="U276" s="27">
        <v>3476</v>
      </c>
      <c r="V276" s="27">
        <v>4177</v>
      </c>
      <c r="W276" s="27">
        <v>4121</v>
      </c>
      <c r="X276" s="27">
        <v>4351</v>
      </c>
      <c r="Y276" s="27">
        <v>4416</v>
      </c>
      <c r="Z276" s="27">
        <v>4868</v>
      </c>
      <c r="AA276" s="27">
        <v>4932</v>
      </c>
      <c r="AB276" s="27">
        <v>5337</v>
      </c>
      <c r="AC276" s="27">
        <v>5708</v>
      </c>
      <c r="AD276" s="27">
        <v>6304</v>
      </c>
      <c r="AE276" s="27">
        <v>6073</v>
      </c>
      <c r="AF276" s="27">
        <v>6121</v>
      </c>
      <c r="AG276" s="27">
        <v>6237</v>
      </c>
      <c r="AH276" s="27">
        <v>6029</v>
      </c>
    </row>
    <row r="277" spans="1:34" s="2" customFormat="1" ht="12.75">
      <c r="A277" s="8">
        <v>60</v>
      </c>
      <c r="B277" s="27">
        <v>2499</v>
      </c>
      <c r="C277" s="27">
        <v>2762</v>
      </c>
      <c r="D277" s="27">
        <v>3167</v>
      </c>
      <c r="E277" s="27">
        <v>2855</v>
      </c>
      <c r="F277" s="27">
        <v>3408</v>
      </c>
      <c r="G277" s="27">
        <v>3468</v>
      </c>
      <c r="H277" s="27">
        <v>3644</v>
      </c>
      <c r="I277" s="27">
        <v>3741</v>
      </c>
      <c r="J277" s="27">
        <v>4086</v>
      </c>
      <c r="K277" s="27">
        <v>4272</v>
      </c>
      <c r="L277" s="27">
        <v>4534</v>
      </c>
      <c r="M277" s="27">
        <v>4824</v>
      </c>
      <c r="N277" s="27">
        <v>5439</v>
      </c>
      <c r="O277" s="27">
        <v>5212</v>
      </c>
      <c r="P277" s="27">
        <v>5400</v>
      </c>
      <c r="Q277" s="27">
        <v>5456</v>
      </c>
      <c r="R277" s="8">
        <v>60</v>
      </c>
      <c r="S277" s="27">
        <v>3023</v>
      </c>
      <c r="T277" s="27">
        <v>3329</v>
      </c>
      <c r="U277" s="27">
        <v>3916</v>
      </c>
      <c r="V277" s="27">
        <v>3433</v>
      </c>
      <c r="W277" s="27">
        <v>4134</v>
      </c>
      <c r="X277" s="27">
        <v>4107</v>
      </c>
      <c r="Y277" s="27">
        <v>4325</v>
      </c>
      <c r="Z277" s="27">
        <v>4401</v>
      </c>
      <c r="AA277" s="27">
        <v>4854</v>
      </c>
      <c r="AB277" s="27">
        <v>4926</v>
      </c>
      <c r="AC277" s="27">
        <v>5342</v>
      </c>
      <c r="AD277" s="27">
        <v>5707</v>
      </c>
      <c r="AE277" s="27">
        <v>6277</v>
      </c>
      <c r="AF277" s="27">
        <v>5923</v>
      </c>
      <c r="AG277" s="27">
        <v>6071</v>
      </c>
      <c r="AH277" s="27">
        <v>6201</v>
      </c>
    </row>
    <row r="278" spans="1:34" s="2" customFormat="1" ht="12.75">
      <c r="A278" s="8">
        <v>61</v>
      </c>
      <c r="B278" s="27">
        <v>2435</v>
      </c>
      <c r="C278" s="27">
        <v>2436</v>
      </c>
      <c r="D278" s="27">
        <v>2700</v>
      </c>
      <c r="E278" s="27">
        <v>3106</v>
      </c>
      <c r="F278" s="27">
        <v>2772</v>
      </c>
      <c r="G278" s="27">
        <v>3352</v>
      </c>
      <c r="H278" s="27">
        <v>3408</v>
      </c>
      <c r="I278" s="27">
        <v>3560</v>
      </c>
      <c r="J278" s="27">
        <v>3668</v>
      </c>
      <c r="K278" s="27">
        <v>4068</v>
      </c>
      <c r="L278" s="27">
        <v>4215</v>
      </c>
      <c r="M278" s="27">
        <v>4479</v>
      </c>
      <c r="N278" s="27">
        <v>4756</v>
      </c>
      <c r="O278" s="27">
        <v>5097</v>
      </c>
      <c r="P278" s="27">
        <v>5155</v>
      </c>
      <c r="Q278" s="27">
        <v>5311</v>
      </c>
      <c r="R278" s="8">
        <v>61</v>
      </c>
      <c r="S278" s="27">
        <v>2888</v>
      </c>
      <c r="T278" s="27">
        <v>2980</v>
      </c>
      <c r="U278" s="27">
        <v>3315</v>
      </c>
      <c r="V278" s="27">
        <v>3897</v>
      </c>
      <c r="W278" s="27">
        <v>3405</v>
      </c>
      <c r="X278" s="27">
        <v>4106</v>
      </c>
      <c r="Y278" s="27">
        <v>4060</v>
      </c>
      <c r="Z278" s="27">
        <v>4294</v>
      </c>
      <c r="AA278" s="27">
        <v>4383</v>
      </c>
      <c r="AB278" s="27">
        <v>4882</v>
      </c>
      <c r="AC278" s="27">
        <v>4904</v>
      </c>
      <c r="AD278" s="27">
        <v>5301</v>
      </c>
      <c r="AE278" s="27">
        <v>5681</v>
      </c>
      <c r="AF278" s="27">
        <v>6014</v>
      </c>
      <c r="AG278" s="27">
        <v>5944</v>
      </c>
      <c r="AH278" s="27">
        <v>6004</v>
      </c>
    </row>
    <row r="279" spans="1:34" s="2" customFormat="1" ht="12.75">
      <c r="A279" s="8">
        <v>62</v>
      </c>
      <c r="B279" s="27">
        <v>1982</v>
      </c>
      <c r="C279" s="27">
        <v>2359</v>
      </c>
      <c r="D279" s="27">
        <v>2376</v>
      </c>
      <c r="E279" s="27">
        <v>2650</v>
      </c>
      <c r="F279" s="27">
        <v>3006</v>
      </c>
      <c r="G279" s="27">
        <v>2706</v>
      </c>
      <c r="H279" s="27">
        <v>3277</v>
      </c>
      <c r="I279" s="27">
        <v>3316</v>
      </c>
      <c r="J279" s="27">
        <v>3474</v>
      </c>
      <c r="K279" s="27">
        <v>3628</v>
      </c>
      <c r="L279" s="27">
        <v>4001</v>
      </c>
      <c r="M279" s="27">
        <v>4143</v>
      </c>
      <c r="N279" s="27">
        <v>4374</v>
      </c>
      <c r="O279" s="27">
        <v>4576</v>
      </c>
      <c r="P279" s="27">
        <v>5019</v>
      </c>
      <c r="Q279" s="27">
        <v>5030</v>
      </c>
      <c r="R279" s="8">
        <v>62</v>
      </c>
      <c r="S279" s="27">
        <v>2409</v>
      </c>
      <c r="T279" s="27">
        <v>2859</v>
      </c>
      <c r="U279" s="27">
        <v>2946</v>
      </c>
      <c r="V279" s="27">
        <v>3299</v>
      </c>
      <c r="W279" s="27">
        <v>3866</v>
      </c>
      <c r="X279" s="27">
        <v>3380</v>
      </c>
      <c r="Y279" s="27">
        <v>4053</v>
      </c>
      <c r="Z279" s="27">
        <v>4025</v>
      </c>
      <c r="AA279" s="27">
        <v>4280</v>
      </c>
      <c r="AB279" s="27">
        <v>4372</v>
      </c>
      <c r="AC279" s="27">
        <v>4839</v>
      </c>
      <c r="AD279" s="27">
        <v>4920</v>
      </c>
      <c r="AE279" s="27">
        <v>5279</v>
      </c>
      <c r="AF279" s="27">
        <v>5640</v>
      </c>
      <c r="AG279" s="27">
        <v>6061</v>
      </c>
      <c r="AH279" s="27">
        <v>5881</v>
      </c>
    </row>
    <row r="280" spans="1:34" s="2" customFormat="1" ht="12.75">
      <c r="A280" s="8">
        <v>63</v>
      </c>
      <c r="B280" s="27">
        <v>1412</v>
      </c>
      <c r="C280" s="27">
        <v>1931</v>
      </c>
      <c r="D280" s="27">
        <v>2307</v>
      </c>
      <c r="E280" s="27">
        <v>2341</v>
      </c>
      <c r="F280" s="27">
        <v>2588</v>
      </c>
      <c r="G280" s="27">
        <v>2910</v>
      </c>
      <c r="H280" s="27">
        <v>2623</v>
      </c>
      <c r="I280" s="27">
        <v>3211</v>
      </c>
      <c r="J280" s="27">
        <v>3256</v>
      </c>
      <c r="K280" s="27">
        <v>3470</v>
      </c>
      <c r="L280" s="27">
        <v>3579</v>
      </c>
      <c r="M280" s="27">
        <v>3917</v>
      </c>
      <c r="N280" s="27">
        <v>4052</v>
      </c>
      <c r="O280" s="27">
        <v>4264</v>
      </c>
      <c r="P280" s="27">
        <v>4451</v>
      </c>
      <c r="Q280" s="27">
        <v>4923</v>
      </c>
      <c r="R280" s="8">
        <v>63</v>
      </c>
      <c r="S280" s="27">
        <v>1672</v>
      </c>
      <c r="T280" s="27">
        <v>2371</v>
      </c>
      <c r="U280" s="27">
        <v>2813</v>
      </c>
      <c r="V280" s="27">
        <v>2903</v>
      </c>
      <c r="W280" s="27">
        <v>3275</v>
      </c>
      <c r="X280" s="27">
        <v>3830</v>
      </c>
      <c r="Y280" s="27">
        <v>3337</v>
      </c>
      <c r="Z280" s="27">
        <v>4010</v>
      </c>
      <c r="AA280" s="27">
        <v>4002</v>
      </c>
      <c r="AB280" s="27">
        <v>4295</v>
      </c>
      <c r="AC280" s="27">
        <v>4351</v>
      </c>
      <c r="AD280" s="27">
        <v>4802</v>
      </c>
      <c r="AE280" s="27">
        <v>4898</v>
      </c>
      <c r="AF280" s="27">
        <v>5262</v>
      </c>
      <c r="AG280" s="27">
        <v>5627</v>
      </c>
      <c r="AH280" s="27">
        <v>5999</v>
      </c>
    </row>
    <row r="281" spans="1:34" s="2" customFormat="1" ht="12.75">
      <c r="A281" s="8">
        <v>64</v>
      </c>
      <c r="B281" s="27">
        <v>1184</v>
      </c>
      <c r="C281" s="27">
        <v>1381</v>
      </c>
      <c r="D281" s="27">
        <v>1893</v>
      </c>
      <c r="E281" s="27">
        <v>2262</v>
      </c>
      <c r="F281" s="27">
        <v>2286</v>
      </c>
      <c r="G281" s="27">
        <v>2528</v>
      </c>
      <c r="H281" s="27">
        <v>2833</v>
      </c>
      <c r="I281" s="27">
        <v>2560</v>
      </c>
      <c r="J281" s="27">
        <v>3135</v>
      </c>
      <c r="K281" s="27">
        <v>3232</v>
      </c>
      <c r="L281" s="27">
        <v>3420</v>
      </c>
      <c r="M281" s="27">
        <v>3513</v>
      </c>
      <c r="N281" s="27">
        <v>3851</v>
      </c>
      <c r="O281" s="27">
        <v>3952</v>
      </c>
      <c r="P281" s="27">
        <v>4208</v>
      </c>
      <c r="Q281" s="27">
        <v>4332</v>
      </c>
      <c r="R281" s="8">
        <v>64</v>
      </c>
      <c r="S281" s="27">
        <v>1352</v>
      </c>
      <c r="T281" s="27">
        <v>1654</v>
      </c>
      <c r="U281" s="27">
        <v>2329</v>
      </c>
      <c r="V281" s="27">
        <v>2807</v>
      </c>
      <c r="W281" s="27">
        <v>2885</v>
      </c>
      <c r="X281" s="27">
        <v>3230</v>
      </c>
      <c r="Y281" s="27">
        <v>3772</v>
      </c>
      <c r="Z281" s="27">
        <v>3293</v>
      </c>
      <c r="AA281" s="27">
        <v>3954</v>
      </c>
      <c r="AB281" s="27">
        <v>3999</v>
      </c>
      <c r="AC281" s="27">
        <v>4276</v>
      </c>
      <c r="AD281" s="27">
        <v>4325</v>
      </c>
      <c r="AE281" s="27">
        <v>4768</v>
      </c>
      <c r="AF281" s="27">
        <v>4936</v>
      </c>
      <c r="AG281" s="27">
        <v>5249</v>
      </c>
      <c r="AH281" s="27">
        <v>5588</v>
      </c>
    </row>
    <row r="282" spans="1:34" s="2" customFormat="1" ht="12.75">
      <c r="A282" s="8">
        <v>65</v>
      </c>
      <c r="B282" s="27">
        <v>1342</v>
      </c>
      <c r="C282" s="27">
        <v>1156</v>
      </c>
      <c r="D282" s="27">
        <v>1345</v>
      </c>
      <c r="E282" s="27">
        <v>1842</v>
      </c>
      <c r="F282" s="27">
        <v>2191</v>
      </c>
      <c r="G282" s="27">
        <v>2214</v>
      </c>
      <c r="H282" s="27">
        <v>2452</v>
      </c>
      <c r="I282" s="27">
        <v>2762</v>
      </c>
      <c r="J282" s="27">
        <v>2498</v>
      </c>
      <c r="K282" s="27">
        <v>3085</v>
      </c>
      <c r="L282" s="27">
        <v>3202</v>
      </c>
      <c r="M282" s="27">
        <v>3366</v>
      </c>
      <c r="N282" s="27">
        <v>3398</v>
      </c>
      <c r="O282" s="27">
        <v>3652</v>
      </c>
      <c r="P282" s="27">
        <v>3880</v>
      </c>
      <c r="Q282" s="27">
        <v>4108</v>
      </c>
      <c r="R282" s="8">
        <v>65</v>
      </c>
      <c r="S282" s="27">
        <v>1534</v>
      </c>
      <c r="T282" s="27">
        <v>1333</v>
      </c>
      <c r="U282" s="27">
        <v>1625</v>
      </c>
      <c r="V282" s="27">
        <v>2305</v>
      </c>
      <c r="W282" s="27">
        <v>2775</v>
      </c>
      <c r="X282" s="27">
        <v>2848</v>
      </c>
      <c r="Y282" s="27">
        <v>3188</v>
      </c>
      <c r="Z282" s="27">
        <v>3734</v>
      </c>
      <c r="AA282" s="27">
        <v>3269</v>
      </c>
      <c r="AB282" s="27">
        <v>3938</v>
      </c>
      <c r="AC282" s="27">
        <v>3993</v>
      </c>
      <c r="AD282" s="27">
        <v>4278</v>
      </c>
      <c r="AE282" s="27">
        <v>4291</v>
      </c>
      <c r="AF282" s="27">
        <v>4537</v>
      </c>
      <c r="AG282" s="27">
        <v>4933</v>
      </c>
      <c r="AH282" s="27">
        <v>5188</v>
      </c>
    </row>
    <row r="283" spans="1:34" s="2" customFormat="1" ht="12.75">
      <c r="A283" s="8">
        <v>66</v>
      </c>
      <c r="B283" s="27">
        <v>1842</v>
      </c>
      <c r="C283" s="27">
        <v>1298</v>
      </c>
      <c r="D283" s="27">
        <v>1116</v>
      </c>
      <c r="E283" s="27">
        <v>1303</v>
      </c>
      <c r="F283" s="27">
        <v>1784</v>
      </c>
      <c r="G283" s="27">
        <v>2124</v>
      </c>
      <c r="H283" s="27">
        <v>2138</v>
      </c>
      <c r="I283" s="27">
        <v>2385</v>
      </c>
      <c r="J283" s="27">
        <v>2663</v>
      </c>
      <c r="K283" s="27">
        <v>2448</v>
      </c>
      <c r="L283" s="27">
        <v>3019</v>
      </c>
      <c r="M283" s="27">
        <v>3091</v>
      </c>
      <c r="N283" s="27">
        <v>3279</v>
      </c>
      <c r="O283" s="27">
        <v>3393</v>
      </c>
      <c r="P283" s="27">
        <v>3579</v>
      </c>
      <c r="Q283" s="27">
        <v>3774</v>
      </c>
      <c r="R283" s="8">
        <v>66</v>
      </c>
      <c r="S283" s="27">
        <v>2478</v>
      </c>
      <c r="T283" s="27">
        <v>1513</v>
      </c>
      <c r="U283" s="27">
        <v>1300</v>
      </c>
      <c r="V283" s="27">
        <v>1607</v>
      </c>
      <c r="W283" s="27">
        <v>2276</v>
      </c>
      <c r="X283" s="27">
        <v>2743</v>
      </c>
      <c r="Y283" s="27">
        <v>2809</v>
      </c>
      <c r="Z283" s="27">
        <v>3146</v>
      </c>
      <c r="AA283" s="27">
        <v>3704</v>
      </c>
      <c r="AB283" s="27">
        <v>3241</v>
      </c>
      <c r="AC283" s="27">
        <v>3911</v>
      </c>
      <c r="AD283" s="27">
        <v>3932</v>
      </c>
      <c r="AE283" s="27">
        <v>4220</v>
      </c>
      <c r="AF283" s="27">
        <v>4217</v>
      </c>
      <c r="AG283" s="27">
        <v>4547</v>
      </c>
      <c r="AH283" s="27">
        <v>4864</v>
      </c>
    </row>
    <row r="284" spans="1:34" s="2" customFormat="1" ht="12.75">
      <c r="A284" s="8">
        <v>67</v>
      </c>
      <c r="B284" s="27">
        <v>1787</v>
      </c>
      <c r="C284" s="27">
        <v>1775</v>
      </c>
      <c r="D284" s="27">
        <v>1253</v>
      </c>
      <c r="E284" s="27">
        <v>1078</v>
      </c>
      <c r="F284" s="27">
        <v>1270</v>
      </c>
      <c r="G284" s="27">
        <v>1726</v>
      </c>
      <c r="H284" s="27">
        <v>2043</v>
      </c>
      <c r="I284" s="27">
        <v>2078</v>
      </c>
      <c r="J284" s="27">
        <v>2316</v>
      </c>
      <c r="K284" s="27">
        <v>2612</v>
      </c>
      <c r="L284" s="27">
        <v>2382</v>
      </c>
      <c r="M284" s="27">
        <v>2925</v>
      </c>
      <c r="N284" s="27">
        <v>2995</v>
      </c>
      <c r="O284" s="27">
        <v>3059</v>
      </c>
      <c r="P284" s="27">
        <v>3324</v>
      </c>
      <c r="Q284" s="27">
        <v>3492</v>
      </c>
      <c r="R284" s="8">
        <v>67</v>
      </c>
      <c r="S284" s="27">
        <v>2342</v>
      </c>
      <c r="T284" s="27">
        <v>2426</v>
      </c>
      <c r="U284" s="27">
        <v>1489</v>
      </c>
      <c r="V284" s="27">
        <v>1282</v>
      </c>
      <c r="W284" s="27">
        <v>1580</v>
      </c>
      <c r="X284" s="27">
        <v>2235</v>
      </c>
      <c r="Y284" s="27">
        <v>2686</v>
      </c>
      <c r="Z284" s="27">
        <v>2745</v>
      </c>
      <c r="AA284" s="27">
        <v>3093</v>
      </c>
      <c r="AB284" s="27">
        <v>3681</v>
      </c>
      <c r="AC284" s="27">
        <v>3212</v>
      </c>
      <c r="AD284" s="27">
        <v>3850</v>
      </c>
      <c r="AE284" s="27">
        <v>3858</v>
      </c>
      <c r="AF284" s="27">
        <v>3995</v>
      </c>
      <c r="AG284" s="27">
        <v>4198</v>
      </c>
      <c r="AH284" s="27">
        <v>4486</v>
      </c>
    </row>
    <row r="285" spans="1:34" s="2" customFormat="1" ht="12.75">
      <c r="A285" s="8">
        <v>68</v>
      </c>
      <c r="B285" s="27">
        <v>2019</v>
      </c>
      <c r="C285" s="27">
        <v>1730</v>
      </c>
      <c r="D285" s="27">
        <v>1711</v>
      </c>
      <c r="E285" s="27">
        <v>1214</v>
      </c>
      <c r="F285" s="27">
        <v>1050</v>
      </c>
      <c r="G285" s="27">
        <v>1224</v>
      </c>
      <c r="H285" s="27">
        <v>1683</v>
      </c>
      <c r="I285" s="27">
        <v>1964</v>
      </c>
      <c r="J285" s="27">
        <v>2006</v>
      </c>
      <c r="K285" s="27">
        <v>2281</v>
      </c>
      <c r="L285" s="27">
        <v>2495</v>
      </c>
      <c r="M285" s="27">
        <v>2289</v>
      </c>
      <c r="N285" s="27">
        <v>2822</v>
      </c>
      <c r="O285" s="27">
        <v>2883</v>
      </c>
      <c r="P285" s="27">
        <v>2985</v>
      </c>
      <c r="Q285" s="27">
        <v>3215</v>
      </c>
      <c r="R285" s="8">
        <v>68</v>
      </c>
      <c r="S285" s="27">
        <v>2740</v>
      </c>
      <c r="T285" s="27">
        <v>2303</v>
      </c>
      <c r="U285" s="27">
        <v>2370</v>
      </c>
      <c r="V285" s="27">
        <v>1472</v>
      </c>
      <c r="W285" s="27">
        <v>1270</v>
      </c>
      <c r="X285" s="27">
        <v>1563</v>
      </c>
      <c r="Y285" s="27">
        <v>2186</v>
      </c>
      <c r="Z285" s="27">
        <v>2628</v>
      </c>
      <c r="AA285" s="27">
        <v>2700</v>
      </c>
      <c r="AB285" s="27">
        <v>3057</v>
      </c>
      <c r="AC285" s="27">
        <v>3615</v>
      </c>
      <c r="AD285" s="27">
        <v>3168</v>
      </c>
      <c r="AE285" s="27">
        <v>3754</v>
      </c>
      <c r="AF285" s="27">
        <v>3689</v>
      </c>
      <c r="AG285" s="27">
        <v>3942</v>
      </c>
      <c r="AH285" s="27">
        <v>4116</v>
      </c>
    </row>
    <row r="286" spans="1:34" s="2" customFormat="1" ht="12.75">
      <c r="A286" s="8">
        <v>69</v>
      </c>
      <c r="B286" s="27">
        <v>1692</v>
      </c>
      <c r="C286" s="27">
        <v>1945</v>
      </c>
      <c r="D286" s="27">
        <v>1644</v>
      </c>
      <c r="E286" s="27">
        <v>1639</v>
      </c>
      <c r="F286" s="27">
        <v>1168</v>
      </c>
      <c r="G286" s="27">
        <v>1017</v>
      </c>
      <c r="H286" s="27">
        <v>1184</v>
      </c>
      <c r="I286" s="27">
        <v>1633</v>
      </c>
      <c r="J286" s="27">
        <v>1894</v>
      </c>
      <c r="K286" s="27">
        <v>1942</v>
      </c>
      <c r="L286" s="27">
        <v>2180</v>
      </c>
      <c r="M286" s="27">
        <v>2402</v>
      </c>
      <c r="N286" s="27">
        <v>2205</v>
      </c>
      <c r="O286" s="27">
        <v>2708</v>
      </c>
      <c r="P286" s="27">
        <v>2780</v>
      </c>
      <c r="Q286" s="27">
        <v>2904</v>
      </c>
      <c r="R286" s="8">
        <v>69</v>
      </c>
      <c r="S286" s="27">
        <v>2560</v>
      </c>
      <c r="T286" s="27">
        <v>2688</v>
      </c>
      <c r="U286" s="27">
        <v>2248</v>
      </c>
      <c r="V286" s="27">
        <v>2330</v>
      </c>
      <c r="W286" s="27">
        <v>1437</v>
      </c>
      <c r="X286" s="27">
        <v>1240</v>
      </c>
      <c r="Y286" s="27">
        <v>1531</v>
      </c>
      <c r="Z286" s="27">
        <v>2143</v>
      </c>
      <c r="AA286" s="27">
        <v>2570</v>
      </c>
      <c r="AB286" s="27">
        <v>2675</v>
      </c>
      <c r="AC286" s="27">
        <v>2993</v>
      </c>
      <c r="AD286" s="27">
        <v>3569</v>
      </c>
      <c r="AE286" s="27">
        <v>3099</v>
      </c>
      <c r="AF286" s="27">
        <v>3528</v>
      </c>
      <c r="AG286" s="27">
        <v>3648</v>
      </c>
      <c r="AH286" s="27">
        <v>3855</v>
      </c>
    </row>
    <row r="287" spans="1:34" s="2" customFormat="1" ht="12.75">
      <c r="A287" s="8">
        <v>70</v>
      </c>
      <c r="B287" s="27">
        <v>1734</v>
      </c>
      <c r="C287" s="27">
        <v>1606</v>
      </c>
      <c r="D287" s="27">
        <v>1873</v>
      </c>
      <c r="E287" s="27">
        <v>1574</v>
      </c>
      <c r="F287" s="27">
        <v>1590</v>
      </c>
      <c r="G287" s="27">
        <v>1114</v>
      </c>
      <c r="H287" s="27">
        <v>982</v>
      </c>
      <c r="I287" s="27">
        <v>1153</v>
      </c>
      <c r="J287" s="27">
        <v>1569</v>
      </c>
      <c r="K287" s="27">
        <v>1852</v>
      </c>
      <c r="L287" s="27">
        <v>1875</v>
      </c>
      <c r="M287" s="27">
        <v>2097</v>
      </c>
      <c r="N287" s="27">
        <v>2308</v>
      </c>
      <c r="O287" s="27">
        <v>2236</v>
      </c>
      <c r="P287" s="27">
        <v>2622</v>
      </c>
      <c r="Q287" s="27">
        <v>2655</v>
      </c>
      <c r="R287" s="8">
        <v>70</v>
      </c>
      <c r="S287" s="27">
        <v>2430</v>
      </c>
      <c r="T287" s="27">
        <v>2490</v>
      </c>
      <c r="U287" s="27">
        <v>2602</v>
      </c>
      <c r="V287" s="27">
        <v>2198</v>
      </c>
      <c r="W287" s="27">
        <v>2285</v>
      </c>
      <c r="X287" s="27">
        <v>1411</v>
      </c>
      <c r="Y287" s="27">
        <v>1224</v>
      </c>
      <c r="Z287" s="27">
        <v>1503</v>
      </c>
      <c r="AA287" s="27">
        <v>2112</v>
      </c>
      <c r="AB287" s="27">
        <v>2541</v>
      </c>
      <c r="AC287" s="27">
        <v>2636</v>
      </c>
      <c r="AD287" s="27">
        <v>2921</v>
      </c>
      <c r="AE287" s="27">
        <v>3476</v>
      </c>
      <c r="AF287" s="27">
        <v>3019</v>
      </c>
      <c r="AG287" s="27">
        <v>3490</v>
      </c>
      <c r="AH287" s="27">
        <v>3555</v>
      </c>
    </row>
    <row r="288" spans="1:34" s="2" customFormat="1" ht="12.75">
      <c r="A288" s="8">
        <v>71</v>
      </c>
      <c r="B288" s="27">
        <v>1722</v>
      </c>
      <c r="C288" s="27">
        <v>1644</v>
      </c>
      <c r="D288" s="27">
        <v>1522</v>
      </c>
      <c r="E288" s="27">
        <v>1793</v>
      </c>
      <c r="F288" s="27">
        <v>1507</v>
      </c>
      <c r="G288" s="27">
        <v>1524</v>
      </c>
      <c r="H288" s="27">
        <v>1074</v>
      </c>
      <c r="I288" s="27">
        <v>937</v>
      </c>
      <c r="J288" s="27">
        <v>1115</v>
      </c>
      <c r="K288" s="27">
        <v>1526</v>
      </c>
      <c r="L288" s="27">
        <v>1774</v>
      </c>
      <c r="M288" s="27">
        <v>1803</v>
      </c>
      <c r="N288" s="27">
        <v>2000</v>
      </c>
      <c r="O288" s="27">
        <v>2161</v>
      </c>
      <c r="P288" s="27">
        <v>2139</v>
      </c>
      <c r="Q288" s="27">
        <v>2508</v>
      </c>
      <c r="R288" s="8">
        <v>71</v>
      </c>
      <c r="S288" s="27">
        <v>2254</v>
      </c>
      <c r="T288" s="27">
        <v>2342</v>
      </c>
      <c r="U288" s="27">
        <v>2409</v>
      </c>
      <c r="V288" s="27">
        <v>2536</v>
      </c>
      <c r="W288" s="27">
        <v>2133</v>
      </c>
      <c r="X288" s="27">
        <v>2234</v>
      </c>
      <c r="Y288" s="27">
        <v>1375</v>
      </c>
      <c r="Z288" s="27">
        <v>1202</v>
      </c>
      <c r="AA288" s="27">
        <v>1471</v>
      </c>
      <c r="AB288" s="27">
        <v>2068</v>
      </c>
      <c r="AC288" s="27">
        <v>2462</v>
      </c>
      <c r="AD288" s="27">
        <v>2608</v>
      </c>
      <c r="AE288" s="27">
        <v>2839</v>
      </c>
      <c r="AF288" s="27">
        <v>3107</v>
      </c>
      <c r="AG288" s="27">
        <v>2973</v>
      </c>
      <c r="AH288" s="27">
        <v>3435</v>
      </c>
    </row>
    <row r="289" spans="1:34" s="2" customFormat="1" ht="12.75">
      <c r="A289" s="8">
        <v>72</v>
      </c>
      <c r="B289" s="27">
        <v>1643</v>
      </c>
      <c r="C289" s="27">
        <v>1626</v>
      </c>
      <c r="D289" s="27">
        <v>1554</v>
      </c>
      <c r="E289" s="27">
        <v>1457</v>
      </c>
      <c r="F289" s="27">
        <v>1697</v>
      </c>
      <c r="G289" s="27">
        <v>1431</v>
      </c>
      <c r="H289" s="27">
        <v>1446</v>
      </c>
      <c r="I289" s="27">
        <v>1031</v>
      </c>
      <c r="J289" s="27">
        <v>903</v>
      </c>
      <c r="K289" s="27">
        <v>1090</v>
      </c>
      <c r="L289" s="27">
        <v>1478</v>
      </c>
      <c r="M289" s="27">
        <v>1710</v>
      </c>
      <c r="N289" s="27">
        <v>1728</v>
      </c>
      <c r="O289" s="27">
        <v>1852</v>
      </c>
      <c r="P289" s="27">
        <v>2086</v>
      </c>
      <c r="Q289" s="27">
        <v>2060</v>
      </c>
      <c r="R289" s="8">
        <v>72</v>
      </c>
      <c r="S289" s="27">
        <v>2249</v>
      </c>
      <c r="T289" s="27">
        <v>2178</v>
      </c>
      <c r="U289" s="27">
        <v>2263</v>
      </c>
      <c r="V289" s="27">
        <v>2337</v>
      </c>
      <c r="W289" s="27">
        <v>2464</v>
      </c>
      <c r="X289" s="27">
        <v>2069</v>
      </c>
      <c r="Y289" s="27">
        <v>2178</v>
      </c>
      <c r="Z289" s="27">
        <v>1332</v>
      </c>
      <c r="AA289" s="27">
        <v>1179</v>
      </c>
      <c r="AB289" s="27">
        <v>1454</v>
      </c>
      <c r="AC289" s="27">
        <v>2037</v>
      </c>
      <c r="AD289" s="27">
        <v>2407</v>
      </c>
      <c r="AE289" s="27">
        <v>2531</v>
      </c>
      <c r="AF289" s="27">
        <v>2681</v>
      </c>
      <c r="AG289" s="27">
        <v>3050</v>
      </c>
      <c r="AH289" s="27">
        <v>2908</v>
      </c>
    </row>
    <row r="290" spans="1:34" s="2" customFormat="1" ht="12.75">
      <c r="A290" s="8">
        <v>73</v>
      </c>
      <c r="B290" s="27">
        <v>1027</v>
      </c>
      <c r="C290" s="27">
        <v>1545</v>
      </c>
      <c r="D290" s="27">
        <v>1527</v>
      </c>
      <c r="E290" s="27">
        <v>1455</v>
      </c>
      <c r="F290" s="27">
        <v>1381</v>
      </c>
      <c r="G290" s="27">
        <v>1599</v>
      </c>
      <c r="H290" s="27">
        <v>1352</v>
      </c>
      <c r="I290" s="27">
        <v>1386</v>
      </c>
      <c r="J290" s="27">
        <v>967</v>
      </c>
      <c r="K290" s="27">
        <v>856</v>
      </c>
      <c r="L290" s="27">
        <v>1043</v>
      </c>
      <c r="M290" s="27">
        <v>1437</v>
      </c>
      <c r="N290" s="27">
        <v>1599</v>
      </c>
      <c r="O290" s="27">
        <v>1555</v>
      </c>
      <c r="P290" s="27">
        <v>1792</v>
      </c>
      <c r="Q290" s="27">
        <v>1986</v>
      </c>
      <c r="R290" s="8">
        <v>73</v>
      </c>
      <c r="S290" s="27">
        <v>1483</v>
      </c>
      <c r="T290" s="27">
        <v>2153</v>
      </c>
      <c r="U290" s="27">
        <v>2105</v>
      </c>
      <c r="V290" s="27">
        <v>2173</v>
      </c>
      <c r="W290" s="27">
        <v>2264</v>
      </c>
      <c r="X290" s="27">
        <v>2384</v>
      </c>
      <c r="Y290" s="27">
        <v>2012</v>
      </c>
      <c r="Z290" s="27">
        <v>2116</v>
      </c>
      <c r="AA290" s="27">
        <v>1293</v>
      </c>
      <c r="AB290" s="27">
        <v>1162</v>
      </c>
      <c r="AC290" s="27">
        <v>1413</v>
      </c>
      <c r="AD290" s="27">
        <v>1988</v>
      </c>
      <c r="AE290" s="27">
        <v>2353</v>
      </c>
      <c r="AF290" s="27">
        <v>2220</v>
      </c>
      <c r="AG290" s="27">
        <v>2620</v>
      </c>
      <c r="AH290" s="27">
        <v>2970</v>
      </c>
    </row>
    <row r="291" spans="1:34" s="2" customFormat="1" ht="12.75">
      <c r="A291" s="8">
        <v>74</v>
      </c>
      <c r="B291" s="27">
        <v>867</v>
      </c>
      <c r="C291" s="27">
        <v>957</v>
      </c>
      <c r="D291" s="27">
        <v>1448</v>
      </c>
      <c r="E291" s="27">
        <v>1425</v>
      </c>
      <c r="F291" s="27">
        <v>1359</v>
      </c>
      <c r="G291" s="27">
        <v>1290</v>
      </c>
      <c r="H291" s="27">
        <v>1505</v>
      </c>
      <c r="I291" s="27">
        <v>1285</v>
      </c>
      <c r="J291" s="27">
        <v>1323</v>
      </c>
      <c r="K291" s="27">
        <v>928</v>
      </c>
      <c r="L291" s="27">
        <v>824</v>
      </c>
      <c r="M291" s="27">
        <v>1002</v>
      </c>
      <c r="N291" s="27">
        <v>1366</v>
      </c>
      <c r="O291" s="27">
        <v>1430</v>
      </c>
      <c r="P291" s="27">
        <v>1501</v>
      </c>
      <c r="Q291" s="27">
        <v>1697</v>
      </c>
      <c r="R291" s="8">
        <v>74</v>
      </c>
      <c r="S291" s="27">
        <v>1252</v>
      </c>
      <c r="T291" s="27">
        <v>1409</v>
      </c>
      <c r="U291" s="27">
        <v>2062</v>
      </c>
      <c r="V291" s="27">
        <v>2019</v>
      </c>
      <c r="W291" s="27">
        <v>2094</v>
      </c>
      <c r="X291" s="27">
        <v>2182</v>
      </c>
      <c r="Y291" s="27">
        <v>2283</v>
      </c>
      <c r="Z291" s="27">
        <v>1956</v>
      </c>
      <c r="AA291" s="27">
        <v>2054</v>
      </c>
      <c r="AB291" s="27">
        <v>1238</v>
      </c>
      <c r="AC291" s="27">
        <v>1132</v>
      </c>
      <c r="AD291" s="27">
        <v>1366</v>
      </c>
      <c r="AE291" s="27">
        <v>1927</v>
      </c>
      <c r="AF291" s="27">
        <v>2100</v>
      </c>
      <c r="AG291" s="27">
        <v>2166</v>
      </c>
      <c r="AH291" s="27">
        <v>2530</v>
      </c>
    </row>
    <row r="292" spans="1:34" s="2" customFormat="1" ht="12.75">
      <c r="A292" s="8">
        <v>75</v>
      </c>
      <c r="B292" s="27">
        <v>742</v>
      </c>
      <c r="C292" s="27">
        <v>821</v>
      </c>
      <c r="D292" s="27">
        <v>904</v>
      </c>
      <c r="E292" s="27">
        <v>1344</v>
      </c>
      <c r="F292" s="27">
        <v>1309</v>
      </c>
      <c r="G292" s="27">
        <v>1280</v>
      </c>
      <c r="H292" s="27">
        <v>1219</v>
      </c>
      <c r="I292" s="27">
        <v>1406</v>
      </c>
      <c r="J292" s="27">
        <v>1209</v>
      </c>
      <c r="K292" s="27">
        <v>1277</v>
      </c>
      <c r="L292" s="27">
        <v>883</v>
      </c>
      <c r="M292" s="27">
        <v>778</v>
      </c>
      <c r="N292" s="27">
        <v>938</v>
      </c>
      <c r="O292" s="27">
        <v>1047</v>
      </c>
      <c r="P292" s="27">
        <v>1336</v>
      </c>
      <c r="Q292" s="27">
        <v>1395</v>
      </c>
      <c r="R292" s="8">
        <v>75</v>
      </c>
      <c r="S292" s="27">
        <v>1103</v>
      </c>
      <c r="T292" s="27">
        <v>1187</v>
      </c>
      <c r="U292" s="27">
        <v>1340</v>
      </c>
      <c r="V292" s="27">
        <v>1975</v>
      </c>
      <c r="W292" s="27">
        <v>1914</v>
      </c>
      <c r="X292" s="27">
        <v>1999</v>
      </c>
      <c r="Y292" s="27">
        <v>2079</v>
      </c>
      <c r="Z292" s="27">
        <v>2202</v>
      </c>
      <c r="AA292" s="27">
        <v>1884</v>
      </c>
      <c r="AB292" s="27">
        <v>1989</v>
      </c>
      <c r="AC292" s="27">
        <v>1202</v>
      </c>
      <c r="AD292" s="27">
        <v>1104</v>
      </c>
      <c r="AE292" s="27">
        <v>1317</v>
      </c>
      <c r="AF292" s="27">
        <v>1639</v>
      </c>
      <c r="AG292" s="27">
        <v>2012</v>
      </c>
      <c r="AH292" s="27">
        <v>2080</v>
      </c>
    </row>
    <row r="293" spans="1:34" s="2" customFormat="1" ht="12.75">
      <c r="A293" s="8">
        <v>76</v>
      </c>
      <c r="B293" s="27">
        <v>908</v>
      </c>
      <c r="C293" s="27">
        <v>696</v>
      </c>
      <c r="D293" s="27">
        <v>767</v>
      </c>
      <c r="E293" s="27">
        <v>848</v>
      </c>
      <c r="F293" s="27">
        <v>1252</v>
      </c>
      <c r="G293" s="27">
        <v>1224</v>
      </c>
      <c r="H293" s="27">
        <v>1199</v>
      </c>
      <c r="I293" s="27">
        <v>1135</v>
      </c>
      <c r="J293" s="27">
        <v>1330</v>
      </c>
      <c r="K293" s="27">
        <v>1156</v>
      </c>
      <c r="L293" s="27">
        <v>1216</v>
      </c>
      <c r="M293" s="27">
        <v>838</v>
      </c>
      <c r="N293" s="27">
        <v>743</v>
      </c>
      <c r="O293" s="27">
        <v>703</v>
      </c>
      <c r="P293" s="27">
        <v>1007</v>
      </c>
      <c r="Q293" s="27">
        <v>1245</v>
      </c>
      <c r="R293" s="8">
        <v>76</v>
      </c>
      <c r="S293" s="27">
        <v>1312</v>
      </c>
      <c r="T293" s="27">
        <v>1059</v>
      </c>
      <c r="U293" s="27">
        <v>1120</v>
      </c>
      <c r="V293" s="27">
        <v>1268</v>
      </c>
      <c r="W293" s="27">
        <v>1882</v>
      </c>
      <c r="X293" s="27">
        <v>1820</v>
      </c>
      <c r="Y293" s="27">
        <v>1909</v>
      </c>
      <c r="Z293" s="27">
        <v>1990</v>
      </c>
      <c r="AA293" s="27">
        <v>2118</v>
      </c>
      <c r="AB293" s="27">
        <v>1811</v>
      </c>
      <c r="AC293" s="27">
        <v>1916</v>
      </c>
      <c r="AD293" s="27">
        <v>1158</v>
      </c>
      <c r="AE293" s="27">
        <v>1072</v>
      </c>
      <c r="AF293" s="27">
        <v>986</v>
      </c>
      <c r="AG293" s="27">
        <v>1570</v>
      </c>
      <c r="AH293" s="27">
        <v>1916</v>
      </c>
    </row>
    <row r="294" spans="1:34" s="2" customFormat="1" ht="12.75">
      <c r="A294" s="8">
        <v>77</v>
      </c>
      <c r="B294" s="27">
        <v>585</v>
      </c>
      <c r="C294" s="27">
        <v>832</v>
      </c>
      <c r="D294" s="27">
        <v>643</v>
      </c>
      <c r="E294" s="27">
        <v>706</v>
      </c>
      <c r="F294" s="27">
        <v>784</v>
      </c>
      <c r="G294" s="27">
        <v>1151</v>
      </c>
      <c r="H294" s="27">
        <v>1115</v>
      </c>
      <c r="I294" s="27">
        <v>1126</v>
      </c>
      <c r="J294" s="27">
        <v>1053</v>
      </c>
      <c r="K294" s="27">
        <v>1269</v>
      </c>
      <c r="L294" s="27">
        <v>1096</v>
      </c>
      <c r="M294" s="27">
        <v>1133</v>
      </c>
      <c r="N294" s="27">
        <v>787</v>
      </c>
      <c r="O294" s="27">
        <v>516</v>
      </c>
      <c r="P294" s="27">
        <v>656</v>
      </c>
      <c r="Q294" s="27">
        <v>937</v>
      </c>
      <c r="R294" s="8">
        <v>77</v>
      </c>
      <c r="S294" s="27">
        <v>890</v>
      </c>
      <c r="T294" s="27">
        <v>1234</v>
      </c>
      <c r="U294" s="27">
        <v>989</v>
      </c>
      <c r="V294" s="27">
        <v>1058</v>
      </c>
      <c r="W294" s="27">
        <v>1192</v>
      </c>
      <c r="X294" s="27">
        <v>1801</v>
      </c>
      <c r="Y294" s="27">
        <v>1723</v>
      </c>
      <c r="Z294" s="27">
        <v>1804</v>
      </c>
      <c r="AA294" s="27">
        <v>1889</v>
      </c>
      <c r="AB294" s="27">
        <v>2036</v>
      </c>
      <c r="AC294" s="27">
        <v>1737</v>
      </c>
      <c r="AD294" s="27">
        <v>1840</v>
      </c>
      <c r="AE294" s="27">
        <v>1097</v>
      </c>
      <c r="AF294" s="27">
        <v>845</v>
      </c>
      <c r="AG294" s="27">
        <v>955</v>
      </c>
      <c r="AH294" s="27">
        <v>1498</v>
      </c>
    </row>
    <row r="295" spans="1:34" s="2" customFormat="1" ht="12.75">
      <c r="A295" s="8">
        <v>78</v>
      </c>
      <c r="B295" s="27">
        <v>792</v>
      </c>
      <c r="C295" s="27">
        <v>537</v>
      </c>
      <c r="D295" s="27">
        <v>760</v>
      </c>
      <c r="E295" s="27">
        <v>585</v>
      </c>
      <c r="F295" s="27">
        <v>648</v>
      </c>
      <c r="G295" s="27">
        <v>716</v>
      </c>
      <c r="H295" s="27">
        <v>1066</v>
      </c>
      <c r="I295" s="27">
        <v>1037</v>
      </c>
      <c r="J295" s="27">
        <v>1040</v>
      </c>
      <c r="K295" s="27">
        <v>971</v>
      </c>
      <c r="L295" s="27">
        <v>1187</v>
      </c>
      <c r="M295" s="27">
        <v>1013</v>
      </c>
      <c r="N295" s="27">
        <v>1043</v>
      </c>
      <c r="O295" s="27">
        <v>573</v>
      </c>
      <c r="P295" s="27">
        <v>479</v>
      </c>
      <c r="Q295" s="27">
        <v>605</v>
      </c>
      <c r="R295" s="8">
        <v>78</v>
      </c>
      <c r="S295" s="27">
        <v>1273</v>
      </c>
      <c r="T295" s="27">
        <v>838</v>
      </c>
      <c r="U295" s="27">
        <v>1140</v>
      </c>
      <c r="V295" s="27">
        <v>913</v>
      </c>
      <c r="W295" s="27">
        <v>1000</v>
      </c>
      <c r="X295" s="27">
        <v>1113</v>
      </c>
      <c r="Y295" s="27">
        <v>1712</v>
      </c>
      <c r="Z295" s="27">
        <v>1626</v>
      </c>
      <c r="AA295" s="27">
        <v>1717</v>
      </c>
      <c r="AB295" s="27">
        <v>1815</v>
      </c>
      <c r="AC295" s="27">
        <v>1943</v>
      </c>
      <c r="AD295" s="27">
        <v>1659</v>
      </c>
      <c r="AE295" s="27">
        <v>1757</v>
      </c>
      <c r="AF295" s="27">
        <v>875</v>
      </c>
      <c r="AG295" s="27">
        <v>792</v>
      </c>
      <c r="AH295" s="27">
        <v>899</v>
      </c>
    </row>
    <row r="296" spans="1:34" s="2" customFormat="1" ht="12.75">
      <c r="A296" s="8">
        <v>79</v>
      </c>
      <c r="B296" s="27">
        <v>504</v>
      </c>
      <c r="C296" s="27">
        <v>708</v>
      </c>
      <c r="D296" s="27">
        <v>477</v>
      </c>
      <c r="E296" s="27">
        <v>709</v>
      </c>
      <c r="F296" s="27">
        <v>533</v>
      </c>
      <c r="G296" s="27">
        <v>589</v>
      </c>
      <c r="H296" s="27">
        <v>656</v>
      </c>
      <c r="I296" s="27">
        <v>975</v>
      </c>
      <c r="J296" s="27">
        <v>958</v>
      </c>
      <c r="K296" s="27">
        <v>959</v>
      </c>
      <c r="L296" s="27">
        <v>888</v>
      </c>
      <c r="M296" s="27">
        <v>1103</v>
      </c>
      <c r="N296" s="27">
        <v>947</v>
      </c>
      <c r="O296" s="27">
        <v>742</v>
      </c>
      <c r="P296" s="27">
        <v>522</v>
      </c>
      <c r="Q296" s="27">
        <v>444</v>
      </c>
      <c r="R296" s="8">
        <v>79</v>
      </c>
      <c r="S296" s="27">
        <v>936</v>
      </c>
      <c r="T296" s="27">
        <v>1172</v>
      </c>
      <c r="U296" s="27">
        <v>778</v>
      </c>
      <c r="V296" s="27">
        <v>1059</v>
      </c>
      <c r="W296" s="27">
        <v>861</v>
      </c>
      <c r="X296" s="27">
        <v>939</v>
      </c>
      <c r="Y296" s="27">
        <v>1055</v>
      </c>
      <c r="Z296" s="27">
        <v>1607</v>
      </c>
      <c r="AA296" s="27">
        <v>1531</v>
      </c>
      <c r="AB296" s="27">
        <v>1635</v>
      </c>
      <c r="AC296" s="27">
        <v>1713</v>
      </c>
      <c r="AD296" s="27">
        <v>1844</v>
      </c>
      <c r="AE296" s="27">
        <v>1559</v>
      </c>
      <c r="AF296" s="27">
        <v>1356</v>
      </c>
      <c r="AG296" s="27">
        <v>842</v>
      </c>
      <c r="AH296" s="27">
        <v>744</v>
      </c>
    </row>
    <row r="297" spans="1:34" s="2" customFormat="1" ht="12.75">
      <c r="A297" s="8">
        <v>80</v>
      </c>
      <c r="B297" s="27">
        <v>549</v>
      </c>
      <c r="C297" s="27">
        <v>450</v>
      </c>
      <c r="D297" s="27">
        <v>620</v>
      </c>
      <c r="E297" s="27">
        <v>436</v>
      </c>
      <c r="F297" s="27">
        <v>630</v>
      </c>
      <c r="G297" s="27">
        <v>488</v>
      </c>
      <c r="H297" s="27">
        <v>528</v>
      </c>
      <c r="I297" s="27">
        <v>602</v>
      </c>
      <c r="J297" s="27">
        <v>885</v>
      </c>
      <c r="K297" s="27">
        <v>874</v>
      </c>
      <c r="L297" s="27">
        <v>892</v>
      </c>
      <c r="M297" s="27">
        <v>808</v>
      </c>
      <c r="N297" s="27">
        <v>997</v>
      </c>
      <c r="O297" s="27">
        <v>696</v>
      </c>
      <c r="P297" s="27">
        <v>684</v>
      </c>
      <c r="Q297" s="27">
        <v>482</v>
      </c>
      <c r="R297" s="8">
        <v>80</v>
      </c>
      <c r="S297" s="27">
        <v>1070</v>
      </c>
      <c r="T297" s="27">
        <v>851</v>
      </c>
      <c r="U297" s="27">
        <v>1085</v>
      </c>
      <c r="V297" s="27">
        <v>713</v>
      </c>
      <c r="W297" s="27">
        <v>981</v>
      </c>
      <c r="X297" s="27">
        <v>788</v>
      </c>
      <c r="Y297" s="27">
        <v>870</v>
      </c>
      <c r="Z297" s="27">
        <v>979</v>
      </c>
      <c r="AA297" s="27">
        <v>1505</v>
      </c>
      <c r="AB297" s="27">
        <v>1446</v>
      </c>
      <c r="AC297" s="27">
        <v>1543</v>
      </c>
      <c r="AD297" s="27">
        <v>1625</v>
      </c>
      <c r="AE297" s="27">
        <v>1712</v>
      </c>
      <c r="AF297" s="27">
        <v>1239</v>
      </c>
      <c r="AG297" s="27">
        <v>1275</v>
      </c>
      <c r="AH297" s="27">
        <v>801</v>
      </c>
    </row>
    <row r="298" spans="1:34" s="2" customFormat="1" ht="12.75">
      <c r="A298" s="8">
        <v>81</v>
      </c>
      <c r="B298" s="27">
        <v>468</v>
      </c>
      <c r="C298" s="27">
        <v>489</v>
      </c>
      <c r="D298" s="27">
        <v>394</v>
      </c>
      <c r="E298" s="27">
        <v>547</v>
      </c>
      <c r="F298" s="27">
        <v>395</v>
      </c>
      <c r="G298" s="27">
        <v>567</v>
      </c>
      <c r="H298" s="27">
        <v>440</v>
      </c>
      <c r="I298" s="27">
        <v>462</v>
      </c>
      <c r="J298" s="27">
        <v>549</v>
      </c>
      <c r="K298" s="27">
        <v>837</v>
      </c>
      <c r="L298" s="27">
        <v>802</v>
      </c>
      <c r="M298" s="27">
        <v>831</v>
      </c>
      <c r="N298" s="27">
        <v>757</v>
      </c>
      <c r="O298" s="27">
        <v>690</v>
      </c>
      <c r="P298" s="27">
        <v>643</v>
      </c>
      <c r="Q298" s="27">
        <v>639</v>
      </c>
      <c r="R298" s="8">
        <v>81</v>
      </c>
      <c r="S298" s="27">
        <v>861</v>
      </c>
      <c r="T298" s="27">
        <v>959</v>
      </c>
      <c r="U298" s="27">
        <v>778</v>
      </c>
      <c r="V298" s="27">
        <v>982</v>
      </c>
      <c r="W298" s="27">
        <v>644</v>
      </c>
      <c r="X298" s="27">
        <v>899</v>
      </c>
      <c r="Y298" s="27">
        <v>718</v>
      </c>
      <c r="Z298" s="27">
        <v>800</v>
      </c>
      <c r="AA298" s="27">
        <v>880</v>
      </c>
      <c r="AB298" s="27">
        <v>1410</v>
      </c>
      <c r="AC298" s="27">
        <v>1329</v>
      </c>
      <c r="AD298" s="27">
        <v>1435</v>
      </c>
      <c r="AE298" s="27">
        <v>1501</v>
      </c>
      <c r="AF298" s="27">
        <v>1374</v>
      </c>
      <c r="AG298" s="27">
        <v>1169</v>
      </c>
      <c r="AH298" s="27">
        <v>1204</v>
      </c>
    </row>
    <row r="299" spans="1:34" s="2" customFormat="1" ht="12.75">
      <c r="A299" s="8">
        <v>82</v>
      </c>
      <c r="B299" s="27">
        <v>353</v>
      </c>
      <c r="C299" s="27">
        <v>422</v>
      </c>
      <c r="D299" s="27">
        <v>424</v>
      </c>
      <c r="E299" s="27">
        <v>344</v>
      </c>
      <c r="F299" s="27">
        <v>482</v>
      </c>
      <c r="G299" s="27">
        <v>350</v>
      </c>
      <c r="H299" s="27">
        <v>527</v>
      </c>
      <c r="I299" s="27">
        <v>398</v>
      </c>
      <c r="J299" s="27">
        <v>408</v>
      </c>
      <c r="K299" s="27">
        <v>494</v>
      </c>
      <c r="L299" s="27">
        <v>754</v>
      </c>
      <c r="M299" s="27">
        <v>707</v>
      </c>
      <c r="N299" s="27">
        <v>722</v>
      </c>
      <c r="O299" s="27">
        <v>598</v>
      </c>
      <c r="P299" s="27">
        <v>627</v>
      </c>
      <c r="Q299" s="27">
        <v>587</v>
      </c>
      <c r="R299" s="8">
        <v>82</v>
      </c>
      <c r="S299" s="27">
        <v>751</v>
      </c>
      <c r="T299" s="27">
        <v>786</v>
      </c>
      <c r="U299" s="27">
        <v>869</v>
      </c>
      <c r="V299" s="27">
        <v>699</v>
      </c>
      <c r="W299" s="27">
        <v>879</v>
      </c>
      <c r="X299" s="27">
        <v>577</v>
      </c>
      <c r="Y299" s="27">
        <v>835</v>
      </c>
      <c r="Z299" s="27">
        <v>660</v>
      </c>
      <c r="AA299" s="27">
        <v>740</v>
      </c>
      <c r="AB299" s="27">
        <v>816</v>
      </c>
      <c r="AC299" s="27">
        <v>1293</v>
      </c>
      <c r="AD299" s="27">
        <v>1232</v>
      </c>
      <c r="AE299" s="27">
        <v>1319</v>
      </c>
      <c r="AF299" s="27">
        <v>1228</v>
      </c>
      <c r="AG299" s="27">
        <v>1279</v>
      </c>
      <c r="AH299" s="27">
        <v>1091</v>
      </c>
    </row>
    <row r="300" spans="1:34" s="2" customFormat="1" ht="12.75">
      <c r="A300" s="8">
        <v>83</v>
      </c>
      <c r="B300" s="27">
        <v>306</v>
      </c>
      <c r="C300" s="27">
        <v>319</v>
      </c>
      <c r="D300" s="27">
        <v>371</v>
      </c>
      <c r="E300" s="27">
        <v>378</v>
      </c>
      <c r="F300" s="27">
        <v>292</v>
      </c>
      <c r="G300" s="27">
        <v>428</v>
      </c>
      <c r="H300" s="27">
        <v>307</v>
      </c>
      <c r="I300" s="27">
        <v>483</v>
      </c>
      <c r="J300" s="27">
        <v>349</v>
      </c>
      <c r="K300" s="27">
        <v>370</v>
      </c>
      <c r="L300" s="27">
        <v>458</v>
      </c>
      <c r="M300" s="27">
        <v>687</v>
      </c>
      <c r="N300" s="27">
        <v>621</v>
      </c>
      <c r="O300" s="27">
        <v>613</v>
      </c>
      <c r="P300" s="27">
        <v>526</v>
      </c>
      <c r="Q300" s="27">
        <v>565</v>
      </c>
      <c r="R300" s="8">
        <v>83</v>
      </c>
      <c r="S300" s="27">
        <v>640</v>
      </c>
      <c r="T300" s="27">
        <v>674</v>
      </c>
      <c r="U300" s="27">
        <v>708</v>
      </c>
      <c r="V300" s="27">
        <v>767</v>
      </c>
      <c r="W300" s="27">
        <v>620</v>
      </c>
      <c r="X300" s="27">
        <v>815</v>
      </c>
      <c r="Y300" s="27">
        <v>517</v>
      </c>
      <c r="Z300" s="27">
        <v>772</v>
      </c>
      <c r="AA300" s="27">
        <v>582</v>
      </c>
      <c r="AB300" s="27">
        <v>683</v>
      </c>
      <c r="AC300" s="27">
        <v>726</v>
      </c>
      <c r="AD300" s="27">
        <v>1203</v>
      </c>
      <c r="AE300" s="27">
        <v>1115</v>
      </c>
      <c r="AF300" s="27">
        <v>1136</v>
      </c>
      <c r="AG300" s="27">
        <v>1126</v>
      </c>
      <c r="AH300" s="27">
        <v>1178</v>
      </c>
    </row>
    <row r="301" spans="1:34" s="2" customFormat="1" ht="12.75">
      <c r="A301" s="8">
        <v>84</v>
      </c>
      <c r="B301" s="39">
        <v>266</v>
      </c>
      <c r="C301" s="39">
        <v>272</v>
      </c>
      <c r="D301" s="39">
        <v>280</v>
      </c>
      <c r="E301" s="39">
        <v>337</v>
      </c>
      <c r="F301" s="39">
        <v>331</v>
      </c>
      <c r="G301" s="39">
        <v>253</v>
      </c>
      <c r="H301" s="39">
        <v>372</v>
      </c>
      <c r="I301" s="39">
        <v>275</v>
      </c>
      <c r="J301" s="39">
        <v>445</v>
      </c>
      <c r="K301" s="39">
        <v>310</v>
      </c>
      <c r="L301" s="39">
        <v>336</v>
      </c>
      <c r="M301" s="39">
        <v>415</v>
      </c>
      <c r="N301" s="39">
        <v>601</v>
      </c>
      <c r="O301" s="39">
        <v>496</v>
      </c>
      <c r="P301" s="39">
        <v>550</v>
      </c>
      <c r="Q301" s="39">
        <v>478</v>
      </c>
      <c r="R301" s="8">
        <v>84</v>
      </c>
      <c r="S301" s="39">
        <v>621</v>
      </c>
      <c r="T301" s="39">
        <v>555</v>
      </c>
      <c r="U301" s="39">
        <v>607</v>
      </c>
      <c r="V301" s="39">
        <v>621</v>
      </c>
      <c r="W301" s="39">
        <v>670</v>
      </c>
      <c r="X301" s="39">
        <v>542</v>
      </c>
      <c r="Y301" s="39">
        <v>728</v>
      </c>
      <c r="Z301" s="39">
        <v>460</v>
      </c>
      <c r="AA301" s="39">
        <v>698</v>
      </c>
      <c r="AB301" s="39">
        <v>530</v>
      </c>
      <c r="AC301" s="39">
        <v>623</v>
      </c>
      <c r="AD301" s="39">
        <v>669</v>
      </c>
      <c r="AE301" s="39">
        <v>1091</v>
      </c>
      <c r="AF301" s="39">
        <v>976</v>
      </c>
      <c r="AG301" s="39">
        <v>1037</v>
      </c>
      <c r="AH301" s="39">
        <v>999</v>
      </c>
    </row>
    <row r="302" spans="1:34" s="2" customFormat="1" ht="12.75">
      <c r="A302" s="8">
        <v>85</v>
      </c>
      <c r="B302" s="39">
        <v>205</v>
      </c>
      <c r="C302" s="42">
        <v>243</v>
      </c>
      <c r="D302" s="39">
        <v>238</v>
      </c>
      <c r="E302" s="39">
        <v>237</v>
      </c>
      <c r="F302" s="39">
        <v>301</v>
      </c>
      <c r="G302" s="39">
        <v>282</v>
      </c>
      <c r="H302" s="39">
        <v>221</v>
      </c>
      <c r="I302" s="39">
        <v>317</v>
      </c>
      <c r="J302" s="39">
        <v>244</v>
      </c>
      <c r="K302" s="39">
        <v>406</v>
      </c>
      <c r="L302" s="39">
        <v>280</v>
      </c>
      <c r="M302" s="39">
        <v>297</v>
      </c>
      <c r="N302" s="39">
        <v>357</v>
      </c>
      <c r="O302" s="39">
        <v>430</v>
      </c>
      <c r="P302" s="39">
        <v>447</v>
      </c>
      <c r="Q302" s="39">
        <v>492</v>
      </c>
      <c r="R302" s="8">
        <v>85</v>
      </c>
      <c r="S302" s="39">
        <v>476</v>
      </c>
      <c r="T302" s="39">
        <v>544</v>
      </c>
      <c r="U302" s="39">
        <v>498</v>
      </c>
      <c r="V302" s="39">
        <v>531</v>
      </c>
      <c r="W302" s="39">
        <v>536</v>
      </c>
      <c r="X302" s="39">
        <v>575</v>
      </c>
      <c r="Y302" s="39">
        <v>474</v>
      </c>
      <c r="Z302" s="39">
        <v>628</v>
      </c>
      <c r="AA302" s="39">
        <v>417</v>
      </c>
      <c r="AB302" s="39">
        <v>639</v>
      </c>
      <c r="AC302" s="39">
        <v>475</v>
      </c>
      <c r="AD302" s="39">
        <v>556</v>
      </c>
      <c r="AE302" s="39">
        <v>592</v>
      </c>
      <c r="AF302" s="39">
        <v>805</v>
      </c>
      <c r="AG302" s="39">
        <v>896</v>
      </c>
      <c r="AH302" s="39">
        <v>919</v>
      </c>
    </row>
    <row r="303" spans="1:34">
      <c r="A303" s="41">
        <v>86</v>
      </c>
      <c r="B303" s="39">
        <v>162</v>
      </c>
      <c r="C303" s="42">
        <v>189</v>
      </c>
      <c r="D303" s="39">
        <v>213</v>
      </c>
      <c r="E303" s="39">
        <v>207</v>
      </c>
      <c r="F303" s="39">
        <v>204</v>
      </c>
      <c r="G303" s="39">
        <v>266</v>
      </c>
      <c r="H303" s="39">
        <v>247</v>
      </c>
      <c r="I303" s="39">
        <v>191</v>
      </c>
      <c r="J303" s="39">
        <v>266</v>
      </c>
      <c r="K303" s="39">
        <v>210</v>
      </c>
      <c r="L303" s="39">
        <v>370</v>
      </c>
      <c r="M303" s="39">
        <v>245</v>
      </c>
      <c r="N303" s="39">
        <v>260</v>
      </c>
      <c r="O303" s="39">
        <v>279</v>
      </c>
      <c r="P303" s="39">
        <v>383</v>
      </c>
      <c r="Q303" s="39">
        <v>396</v>
      </c>
      <c r="R303" s="41">
        <v>86</v>
      </c>
      <c r="S303" s="39">
        <v>430</v>
      </c>
      <c r="T303" s="39">
        <v>415</v>
      </c>
      <c r="U303" s="39">
        <v>474</v>
      </c>
      <c r="V303" s="39">
        <v>430</v>
      </c>
      <c r="W303" s="39">
        <v>459</v>
      </c>
      <c r="X303" s="39">
        <v>474</v>
      </c>
      <c r="Y303" s="39">
        <v>496</v>
      </c>
      <c r="Z303" s="39">
        <v>416</v>
      </c>
      <c r="AA303" s="39">
        <v>546</v>
      </c>
      <c r="AB303" s="39">
        <v>375</v>
      </c>
      <c r="AC303" s="39">
        <v>579</v>
      </c>
      <c r="AD303" s="39">
        <v>414</v>
      </c>
      <c r="AE303" s="39">
        <v>484</v>
      </c>
      <c r="AF303" s="39">
        <v>498</v>
      </c>
      <c r="AG303" s="39">
        <v>714</v>
      </c>
      <c r="AH303" s="39">
        <v>794</v>
      </c>
    </row>
    <row r="304" spans="1:34">
      <c r="A304" s="41">
        <v>87</v>
      </c>
      <c r="B304" s="39">
        <v>105</v>
      </c>
      <c r="C304" s="42">
        <v>138</v>
      </c>
      <c r="D304" s="39">
        <v>166</v>
      </c>
      <c r="E304" s="39">
        <v>192</v>
      </c>
      <c r="F304" s="39">
        <v>181</v>
      </c>
      <c r="G304" s="39">
        <v>166</v>
      </c>
      <c r="H304" s="39">
        <v>232</v>
      </c>
      <c r="I304" s="39">
        <v>210</v>
      </c>
      <c r="J304" s="39">
        <v>161</v>
      </c>
      <c r="K304" s="39">
        <v>225</v>
      </c>
      <c r="L304" s="39">
        <v>188</v>
      </c>
      <c r="M304" s="39">
        <v>347</v>
      </c>
      <c r="N304" s="39">
        <v>218</v>
      </c>
      <c r="O304" s="39">
        <v>194</v>
      </c>
      <c r="P304" s="39">
        <v>249</v>
      </c>
      <c r="Q304" s="39">
        <v>327</v>
      </c>
      <c r="R304" s="41">
        <v>87</v>
      </c>
      <c r="S304" s="39">
        <v>238</v>
      </c>
      <c r="T304" s="39">
        <v>378</v>
      </c>
      <c r="U304" s="39">
        <v>342</v>
      </c>
      <c r="V304" s="39">
        <v>405</v>
      </c>
      <c r="W304" s="39">
        <v>369</v>
      </c>
      <c r="X304" s="39">
        <v>376</v>
      </c>
      <c r="Y304" s="39">
        <v>411</v>
      </c>
      <c r="Z304" s="39">
        <v>427</v>
      </c>
      <c r="AA304" s="39">
        <v>345</v>
      </c>
      <c r="AB304" s="39">
        <v>485</v>
      </c>
      <c r="AC304" s="39">
        <v>314</v>
      </c>
      <c r="AD304" s="39">
        <v>501</v>
      </c>
      <c r="AE304" s="39">
        <v>348</v>
      </c>
      <c r="AF304" s="39">
        <v>366</v>
      </c>
      <c r="AG304" s="39">
        <v>442</v>
      </c>
      <c r="AH304" s="39">
        <v>635</v>
      </c>
    </row>
    <row r="305" spans="1:34">
      <c r="A305" s="41">
        <v>88</v>
      </c>
      <c r="B305" s="39">
        <v>111</v>
      </c>
      <c r="C305" s="42">
        <v>92</v>
      </c>
      <c r="D305" s="39">
        <v>116</v>
      </c>
      <c r="E305" s="39">
        <v>145</v>
      </c>
      <c r="F305" s="39">
        <v>167</v>
      </c>
      <c r="G305" s="39">
        <v>166</v>
      </c>
      <c r="H305" s="39">
        <v>145</v>
      </c>
      <c r="I305" s="39">
        <v>204</v>
      </c>
      <c r="J305" s="39">
        <v>186</v>
      </c>
      <c r="K305" s="39">
        <v>139</v>
      </c>
      <c r="L305" s="39">
        <v>193</v>
      </c>
      <c r="M305" s="39">
        <v>161</v>
      </c>
      <c r="N305" s="39">
        <v>310</v>
      </c>
      <c r="O305" s="39">
        <v>156</v>
      </c>
      <c r="P305" s="39">
        <v>172</v>
      </c>
      <c r="Q305" s="39">
        <v>218</v>
      </c>
      <c r="R305" s="41">
        <v>88</v>
      </c>
      <c r="S305" s="39">
        <v>304</v>
      </c>
      <c r="T305" s="39">
        <v>191</v>
      </c>
      <c r="U305" s="39">
        <v>322</v>
      </c>
      <c r="V305" s="39">
        <v>280</v>
      </c>
      <c r="W305" s="39">
        <v>339</v>
      </c>
      <c r="X305" s="39">
        <v>319</v>
      </c>
      <c r="Y305" s="39">
        <v>326</v>
      </c>
      <c r="Z305" s="39">
        <v>353</v>
      </c>
      <c r="AA305" s="39">
        <v>335</v>
      </c>
      <c r="AB305" s="39">
        <v>288</v>
      </c>
      <c r="AC305" s="39">
        <v>405</v>
      </c>
      <c r="AD305" s="39">
        <v>256</v>
      </c>
      <c r="AE305" s="39">
        <v>410</v>
      </c>
      <c r="AF305" s="39">
        <v>290</v>
      </c>
      <c r="AG305" s="39">
        <v>321</v>
      </c>
      <c r="AH305" s="39">
        <v>378</v>
      </c>
    </row>
    <row r="306" spans="1:34">
      <c r="A306" s="41">
        <v>89</v>
      </c>
      <c r="B306" s="39">
        <v>73</v>
      </c>
      <c r="C306" s="42">
        <v>101</v>
      </c>
      <c r="D306" s="39">
        <v>77</v>
      </c>
      <c r="E306" s="39">
        <v>98</v>
      </c>
      <c r="F306" s="39">
        <v>123</v>
      </c>
      <c r="G306" s="39">
        <v>150</v>
      </c>
      <c r="H306" s="39">
        <v>142</v>
      </c>
      <c r="I306" s="39">
        <v>123</v>
      </c>
      <c r="J306" s="39">
        <v>173</v>
      </c>
      <c r="K306" s="39">
        <v>151</v>
      </c>
      <c r="L306" s="39">
        <v>121</v>
      </c>
      <c r="M306" s="39">
        <v>162</v>
      </c>
      <c r="N306" s="39">
        <v>136</v>
      </c>
      <c r="O306" s="39">
        <v>174</v>
      </c>
      <c r="P306" s="39">
        <v>134</v>
      </c>
      <c r="Q306" s="39">
        <v>150</v>
      </c>
      <c r="R306" s="41">
        <v>89</v>
      </c>
      <c r="S306" s="39">
        <v>158</v>
      </c>
      <c r="T306" s="39">
        <v>253</v>
      </c>
      <c r="U306" s="39">
        <v>157</v>
      </c>
      <c r="V306" s="39">
        <v>272</v>
      </c>
      <c r="W306" s="39">
        <v>233</v>
      </c>
      <c r="X306" s="39">
        <v>300</v>
      </c>
      <c r="Y306" s="39">
        <v>253</v>
      </c>
      <c r="Z306" s="39">
        <v>255</v>
      </c>
      <c r="AA306" s="39">
        <v>308</v>
      </c>
      <c r="AB306" s="39">
        <v>265</v>
      </c>
      <c r="AC306" s="39">
        <v>229</v>
      </c>
      <c r="AD306" s="39">
        <v>335</v>
      </c>
      <c r="AE306" s="39">
        <v>226</v>
      </c>
      <c r="AF306" s="39">
        <v>313</v>
      </c>
      <c r="AG306" s="39">
        <v>256</v>
      </c>
      <c r="AH306" s="39">
        <v>286</v>
      </c>
    </row>
    <row r="307" spans="1:34">
      <c r="A307" s="41">
        <v>90</v>
      </c>
      <c r="B307" s="39">
        <v>60</v>
      </c>
      <c r="C307" s="42">
        <v>66</v>
      </c>
      <c r="D307" s="39">
        <v>86</v>
      </c>
      <c r="E307" s="39">
        <v>63</v>
      </c>
      <c r="F307" s="39">
        <v>90</v>
      </c>
      <c r="G307" s="39">
        <v>108</v>
      </c>
      <c r="H307" s="39">
        <v>129</v>
      </c>
      <c r="I307" s="39">
        <v>125</v>
      </c>
      <c r="J307" s="39">
        <v>109</v>
      </c>
      <c r="K307" s="39">
        <v>156</v>
      </c>
      <c r="L307" s="39">
        <v>141</v>
      </c>
      <c r="M307" s="39">
        <v>106</v>
      </c>
      <c r="N307" s="39">
        <v>135</v>
      </c>
      <c r="O307" s="39">
        <v>108</v>
      </c>
      <c r="P307" s="39">
        <v>143</v>
      </c>
      <c r="Q307" s="39">
        <v>120</v>
      </c>
      <c r="R307" s="41">
        <v>90</v>
      </c>
      <c r="S307" s="39">
        <v>146</v>
      </c>
      <c r="T307" s="39">
        <v>129</v>
      </c>
      <c r="U307" s="39">
        <v>212</v>
      </c>
      <c r="V307" s="39">
        <v>129</v>
      </c>
      <c r="W307" s="39">
        <v>225</v>
      </c>
      <c r="X307" s="39">
        <v>189</v>
      </c>
      <c r="Y307" s="39">
        <v>247</v>
      </c>
      <c r="Z307" s="39">
        <v>210</v>
      </c>
      <c r="AA307" s="39">
        <v>223</v>
      </c>
      <c r="AB307" s="39">
        <v>250</v>
      </c>
      <c r="AC307" s="39">
        <v>220</v>
      </c>
      <c r="AD307" s="39">
        <v>183</v>
      </c>
      <c r="AE307" s="39">
        <v>289</v>
      </c>
      <c r="AF307" s="39">
        <v>225</v>
      </c>
      <c r="AG307" s="39">
        <v>278</v>
      </c>
      <c r="AH307" s="39">
        <v>215</v>
      </c>
    </row>
    <row r="308" spans="1:34">
      <c r="A308" s="41">
        <v>91</v>
      </c>
      <c r="B308" s="39">
        <v>41</v>
      </c>
      <c r="C308" s="42">
        <v>48</v>
      </c>
      <c r="D308" s="39">
        <v>59</v>
      </c>
      <c r="E308" s="39">
        <v>77</v>
      </c>
      <c r="F308" s="39">
        <v>53</v>
      </c>
      <c r="G308" s="39">
        <v>81</v>
      </c>
      <c r="H308" s="39">
        <v>93</v>
      </c>
      <c r="I308" s="39">
        <v>117</v>
      </c>
      <c r="J308" s="39">
        <v>108</v>
      </c>
      <c r="K308" s="39">
        <v>94</v>
      </c>
      <c r="L308" s="39">
        <v>141</v>
      </c>
      <c r="M308" s="39">
        <v>124</v>
      </c>
      <c r="N308" s="39">
        <v>84</v>
      </c>
      <c r="O308" s="39">
        <v>125</v>
      </c>
      <c r="P308" s="39">
        <v>101</v>
      </c>
      <c r="Q308" s="39">
        <v>122</v>
      </c>
      <c r="R308" s="41">
        <v>91</v>
      </c>
      <c r="S308" s="39">
        <v>103</v>
      </c>
      <c r="T308" s="39">
        <v>117</v>
      </c>
      <c r="U308" s="39">
        <v>108</v>
      </c>
      <c r="V308" s="39">
        <v>173</v>
      </c>
      <c r="W308" s="39">
        <v>97</v>
      </c>
      <c r="X308" s="39">
        <v>176</v>
      </c>
      <c r="Y308" s="39">
        <v>144</v>
      </c>
      <c r="Z308" s="39">
        <v>210</v>
      </c>
      <c r="AA308" s="39">
        <v>182</v>
      </c>
      <c r="AB308" s="39">
        <v>176</v>
      </c>
      <c r="AC308" s="39">
        <v>203</v>
      </c>
      <c r="AD308" s="39">
        <v>188</v>
      </c>
      <c r="AE308" s="39">
        <v>149</v>
      </c>
      <c r="AF308" s="39">
        <v>270</v>
      </c>
      <c r="AG308" s="39">
        <v>194</v>
      </c>
      <c r="AH308" s="39">
        <v>233</v>
      </c>
    </row>
    <row r="309" spans="1:34">
      <c r="A309" s="41">
        <v>92</v>
      </c>
      <c r="B309" s="39">
        <v>49</v>
      </c>
      <c r="C309" s="42">
        <v>35</v>
      </c>
      <c r="D309" s="39">
        <v>45</v>
      </c>
      <c r="E309" s="39">
        <v>54</v>
      </c>
      <c r="F309" s="39">
        <v>65</v>
      </c>
      <c r="G309" s="39">
        <v>48</v>
      </c>
      <c r="H309" s="39">
        <v>73</v>
      </c>
      <c r="I309" s="39">
        <v>82</v>
      </c>
      <c r="J309" s="39">
        <v>105</v>
      </c>
      <c r="K309" s="39">
        <v>97</v>
      </c>
      <c r="L309" s="39">
        <v>88</v>
      </c>
      <c r="M309" s="39">
        <v>141</v>
      </c>
      <c r="N309" s="39">
        <v>119</v>
      </c>
      <c r="O309" s="39">
        <v>88</v>
      </c>
      <c r="P309" s="39">
        <v>110</v>
      </c>
      <c r="Q309" s="39">
        <v>89</v>
      </c>
      <c r="R309" s="41">
        <v>92</v>
      </c>
      <c r="S309" s="39">
        <v>90</v>
      </c>
      <c r="T309" s="39">
        <v>85</v>
      </c>
      <c r="U309" s="39">
        <v>93</v>
      </c>
      <c r="V309" s="39">
        <v>85</v>
      </c>
      <c r="W309" s="39">
        <v>139</v>
      </c>
      <c r="X309" s="39">
        <v>81</v>
      </c>
      <c r="Y309" s="39">
        <v>151</v>
      </c>
      <c r="Z309" s="39">
        <v>108</v>
      </c>
      <c r="AA309" s="39">
        <v>168</v>
      </c>
      <c r="AB309" s="39">
        <v>160</v>
      </c>
      <c r="AC309" s="39">
        <v>143</v>
      </c>
      <c r="AD309" s="39">
        <v>172</v>
      </c>
      <c r="AE309" s="39">
        <v>164</v>
      </c>
      <c r="AF309" s="39">
        <v>191</v>
      </c>
      <c r="AG309" s="39">
        <v>218</v>
      </c>
      <c r="AH309" s="39">
        <v>170</v>
      </c>
    </row>
    <row r="310" spans="1:34">
      <c r="A310" s="41">
        <v>93</v>
      </c>
      <c r="B310" s="39">
        <v>24</v>
      </c>
      <c r="C310" s="42">
        <v>43</v>
      </c>
      <c r="D310" s="39">
        <v>33</v>
      </c>
      <c r="E310" s="39">
        <v>40</v>
      </c>
      <c r="F310" s="39">
        <v>52</v>
      </c>
      <c r="G310" s="39">
        <v>59</v>
      </c>
      <c r="H310" s="39">
        <v>44</v>
      </c>
      <c r="I310" s="39">
        <v>68</v>
      </c>
      <c r="J310" s="39">
        <v>71</v>
      </c>
      <c r="K310" s="39">
        <v>99</v>
      </c>
      <c r="L310" s="39">
        <v>93</v>
      </c>
      <c r="M310" s="39">
        <v>86</v>
      </c>
      <c r="N310" s="39">
        <v>143</v>
      </c>
      <c r="O310" s="39">
        <v>83</v>
      </c>
      <c r="P310" s="39">
        <v>82</v>
      </c>
      <c r="Q310" s="39">
        <v>104</v>
      </c>
      <c r="R310" s="41">
        <v>93</v>
      </c>
      <c r="S310" s="39">
        <v>69</v>
      </c>
      <c r="T310" s="39">
        <v>65</v>
      </c>
      <c r="U310" s="39">
        <v>68</v>
      </c>
      <c r="V310" s="39">
        <v>73</v>
      </c>
      <c r="W310" s="39">
        <v>70</v>
      </c>
      <c r="X310" s="39">
        <v>109</v>
      </c>
      <c r="Y310" s="39">
        <v>68</v>
      </c>
      <c r="Z310" s="39">
        <v>112</v>
      </c>
      <c r="AA310" s="39">
        <v>82</v>
      </c>
      <c r="AB310" s="39">
        <v>145</v>
      </c>
      <c r="AC310" s="39">
        <v>136</v>
      </c>
      <c r="AD310" s="39">
        <v>109</v>
      </c>
      <c r="AE310" s="39">
        <v>144</v>
      </c>
      <c r="AF310" s="39">
        <v>195</v>
      </c>
      <c r="AG310" s="39">
        <v>172</v>
      </c>
      <c r="AH310" s="39">
        <v>197</v>
      </c>
    </row>
    <row r="311" spans="1:34">
      <c r="A311" s="41">
        <v>94</v>
      </c>
      <c r="B311" s="39">
        <v>27</v>
      </c>
      <c r="C311" s="42">
        <v>22</v>
      </c>
      <c r="D311" s="39">
        <v>40</v>
      </c>
      <c r="E311" s="39">
        <v>32</v>
      </c>
      <c r="F311" s="39">
        <v>35</v>
      </c>
      <c r="G311" s="39">
        <v>46</v>
      </c>
      <c r="H311" s="39">
        <v>54</v>
      </c>
      <c r="I311" s="39">
        <v>39</v>
      </c>
      <c r="J311" s="39">
        <v>59</v>
      </c>
      <c r="K311" s="39">
        <v>68</v>
      </c>
      <c r="L311" s="39">
        <v>90</v>
      </c>
      <c r="M311" s="39">
        <v>96</v>
      </c>
      <c r="N311" s="39">
        <v>86</v>
      </c>
      <c r="O311" s="39">
        <v>28</v>
      </c>
      <c r="P311" s="39">
        <v>73</v>
      </c>
      <c r="Q311" s="39">
        <v>77</v>
      </c>
      <c r="R311" s="41">
        <v>94</v>
      </c>
      <c r="S311" s="39">
        <v>66</v>
      </c>
      <c r="T311" s="39">
        <v>54</v>
      </c>
      <c r="U311" s="39">
        <v>53</v>
      </c>
      <c r="V311" s="39">
        <v>52</v>
      </c>
      <c r="W311" s="39">
        <v>56</v>
      </c>
      <c r="X311" s="39">
        <v>62</v>
      </c>
      <c r="Y311" s="39">
        <v>86</v>
      </c>
      <c r="Z311" s="39">
        <v>45</v>
      </c>
      <c r="AA311" s="39">
        <v>90</v>
      </c>
      <c r="AB311" s="39">
        <v>68</v>
      </c>
      <c r="AC311" s="39">
        <v>126</v>
      </c>
      <c r="AD311" s="39">
        <v>116</v>
      </c>
      <c r="AE311" s="39">
        <v>96</v>
      </c>
      <c r="AF311" s="39">
        <v>90</v>
      </c>
      <c r="AG311" s="39">
        <v>167</v>
      </c>
      <c r="AH311" s="39">
        <v>147</v>
      </c>
    </row>
    <row r="312" spans="1:34">
      <c r="A312" s="41">
        <v>95</v>
      </c>
      <c r="B312" s="39">
        <v>33</v>
      </c>
      <c r="C312" s="42">
        <v>25</v>
      </c>
      <c r="D312" s="39">
        <v>18</v>
      </c>
      <c r="E312" s="39">
        <v>37</v>
      </c>
      <c r="F312" s="39">
        <v>32</v>
      </c>
      <c r="G312" s="39">
        <v>34</v>
      </c>
      <c r="H312" s="39">
        <v>41</v>
      </c>
      <c r="I312" s="39">
        <v>47</v>
      </c>
      <c r="J312" s="39">
        <v>33</v>
      </c>
      <c r="K312" s="39">
        <v>57</v>
      </c>
      <c r="L312" s="39">
        <v>68</v>
      </c>
      <c r="M312" s="39">
        <v>92</v>
      </c>
      <c r="N312" s="39">
        <v>94</v>
      </c>
      <c r="O312" s="39">
        <v>13</v>
      </c>
      <c r="P312" s="39">
        <v>19</v>
      </c>
      <c r="Q312" s="39">
        <v>65</v>
      </c>
      <c r="R312" s="41">
        <v>95</v>
      </c>
      <c r="S312" s="39">
        <v>40</v>
      </c>
      <c r="T312" s="39">
        <v>53</v>
      </c>
      <c r="U312" s="39">
        <v>42</v>
      </c>
      <c r="V312" s="39">
        <v>44</v>
      </c>
      <c r="W312" s="39">
        <v>43</v>
      </c>
      <c r="X312" s="39">
        <v>42</v>
      </c>
      <c r="Y312" s="39">
        <v>47</v>
      </c>
      <c r="Z312" s="39">
        <v>54</v>
      </c>
      <c r="AA312" s="39">
        <v>38</v>
      </c>
      <c r="AB312" s="39">
        <v>76</v>
      </c>
      <c r="AC312" s="39">
        <v>58</v>
      </c>
      <c r="AD312" s="39">
        <v>115</v>
      </c>
      <c r="AE312" s="39">
        <v>104</v>
      </c>
      <c r="AF312" s="39">
        <v>46</v>
      </c>
      <c r="AG312" s="39">
        <v>71</v>
      </c>
      <c r="AH312" s="39">
        <v>153</v>
      </c>
    </row>
    <row r="313" spans="1:34">
      <c r="A313" s="41">
        <v>96</v>
      </c>
      <c r="B313" s="39">
        <v>21</v>
      </c>
      <c r="C313" s="42">
        <v>33</v>
      </c>
      <c r="D313" s="39">
        <v>23</v>
      </c>
      <c r="E313" s="39">
        <v>20</v>
      </c>
      <c r="F313" s="39">
        <v>36</v>
      </c>
      <c r="G313" s="39">
        <v>29</v>
      </c>
      <c r="H313" s="39">
        <v>33</v>
      </c>
      <c r="I313" s="39">
        <v>38</v>
      </c>
      <c r="J313" s="39">
        <v>44</v>
      </c>
      <c r="K313" s="39">
        <v>32</v>
      </c>
      <c r="L313" s="39">
        <v>52</v>
      </c>
      <c r="M313" s="39">
        <v>65</v>
      </c>
      <c r="N313" s="39">
        <v>100</v>
      </c>
      <c r="O313" s="39">
        <v>10</v>
      </c>
      <c r="P313" s="39">
        <v>12</v>
      </c>
      <c r="Q313" s="39">
        <v>18</v>
      </c>
      <c r="R313" s="41">
        <v>96</v>
      </c>
      <c r="S313" s="39">
        <v>42</v>
      </c>
      <c r="T313" s="39">
        <v>31</v>
      </c>
      <c r="U313" s="39">
        <v>42</v>
      </c>
      <c r="V313" s="39">
        <v>35</v>
      </c>
      <c r="W313" s="39">
        <v>33</v>
      </c>
      <c r="X313" s="39">
        <v>36</v>
      </c>
      <c r="Y313" s="39">
        <v>34</v>
      </c>
      <c r="Z313" s="39">
        <v>37</v>
      </c>
      <c r="AA313" s="39">
        <v>41</v>
      </c>
      <c r="AB313" s="39">
        <v>35</v>
      </c>
      <c r="AC313" s="39">
        <v>66</v>
      </c>
      <c r="AD313" s="39">
        <v>50</v>
      </c>
      <c r="AE313" s="39">
        <v>106</v>
      </c>
      <c r="AF313" s="39">
        <v>32</v>
      </c>
      <c r="AG313" s="39">
        <v>32</v>
      </c>
      <c r="AH313" s="39">
        <v>62</v>
      </c>
    </row>
    <row r="314" spans="1:34">
      <c r="A314" s="41">
        <v>97</v>
      </c>
      <c r="B314" s="39">
        <v>25</v>
      </c>
      <c r="C314" s="42">
        <v>17</v>
      </c>
      <c r="D314" s="39">
        <v>32</v>
      </c>
      <c r="E314" s="39">
        <v>24</v>
      </c>
      <c r="F314" s="39">
        <v>20</v>
      </c>
      <c r="G314" s="39">
        <v>33</v>
      </c>
      <c r="H314" s="39">
        <v>29</v>
      </c>
      <c r="I314" s="39">
        <v>31</v>
      </c>
      <c r="J314" s="39">
        <v>36</v>
      </c>
      <c r="K314" s="39">
        <v>41</v>
      </c>
      <c r="L314" s="39">
        <v>30</v>
      </c>
      <c r="M314" s="39">
        <v>52</v>
      </c>
      <c r="N314" s="39">
        <v>67</v>
      </c>
      <c r="O314" s="39">
        <v>9</v>
      </c>
      <c r="P314" s="39">
        <v>9</v>
      </c>
      <c r="Q314" s="39">
        <v>11</v>
      </c>
      <c r="R314" s="41">
        <v>97</v>
      </c>
      <c r="S314" s="39">
        <v>39</v>
      </c>
      <c r="T314" s="39">
        <v>34</v>
      </c>
      <c r="U314" s="39">
        <v>26</v>
      </c>
      <c r="V314" s="39">
        <v>37</v>
      </c>
      <c r="W314" s="39">
        <v>23</v>
      </c>
      <c r="X314" s="39">
        <v>18</v>
      </c>
      <c r="Y314" s="39">
        <v>30</v>
      </c>
      <c r="Z314" s="39">
        <v>27</v>
      </c>
      <c r="AA314" s="39">
        <v>33</v>
      </c>
      <c r="AB314" s="39">
        <v>44</v>
      </c>
      <c r="AC314" s="39">
        <v>24</v>
      </c>
      <c r="AD314" s="39">
        <v>55</v>
      </c>
      <c r="AE314" s="39">
        <v>56</v>
      </c>
      <c r="AF314" s="39">
        <v>24</v>
      </c>
      <c r="AG314" s="39">
        <v>26</v>
      </c>
      <c r="AH314" s="39">
        <v>25</v>
      </c>
    </row>
    <row r="315" spans="1:34">
      <c r="A315" s="41">
        <v>98</v>
      </c>
      <c r="B315" s="39">
        <v>14</v>
      </c>
      <c r="C315" s="42">
        <v>24</v>
      </c>
      <c r="D315" s="39">
        <v>15</v>
      </c>
      <c r="E315" s="39">
        <v>29</v>
      </c>
      <c r="F315" s="39">
        <v>23</v>
      </c>
      <c r="G315" s="39">
        <v>20</v>
      </c>
      <c r="H315" s="39">
        <v>30</v>
      </c>
      <c r="I315" s="39">
        <v>28</v>
      </c>
      <c r="J315" s="39">
        <v>28</v>
      </c>
      <c r="K315" s="39">
        <v>35</v>
      </c>
      <c r="L315" s="39">
        <v>40</v>
      </c>
      <c r="M315" s="39">
        <v>34</v>
      </c>
      <c r="N315" s="39">
        <v>52</v>
      </c>
      <c r="O315" s="39">
        <v>6</v>
      </c>
      <c r="P315" s="39">
        <v>5</v>
      </c>
      <c r="Q315" s="39">
        <v>7</v>
      </c>
      <c r="R315" s="41">
        <v>98</v>
      </c>
      <c r="S315" s="39">
        <v>62</v>
      </c>
      <c r="T315" s="39">
        <v>35</v>
      </c>
      <c r="U315" s="39">
        <v>23</v>
      </c>
      <c r="V315" s="39">
        <v>23</v>
      </c>
      <c r="W315" s="39">
        <v>30</v>
      </c>
      <c r="X315" s="39">
        <v>18</v>
      </c>
      <c r="Y315" s="39">
        <v>12</v>
      </c>
      <c r="Z315" s="39">
        <v>26</v>
      </c>
      <c r="AA315" s="39">
        <v>23</v>
      </c>
      <c r="AB315" s="39">
        <v>23</v>
      </c>
      <c r="AC315" s="39">
        <v>34</v>
      </c>
      <c r="AD315" s="39">
        <v>29</v>
      </c>
      <c r="AE315" s="39">
        <v>51</v>
      </c>
      <c r="AF315" s="39">
        <v>14</v>
      </c>
      <c r="AG315" s="39">
        <v>17</v>
      </c>
      <c r="AH315" s="39">
        <v>22</v>
      </c>
    </row>
    <row r="316" spans="1:34">
      <c r="A316" s="41">
        <v>99</v>
      </c>
      <c r="B316" s="39">
        <v>9</v>
      </c>
      <c r="C316" s="43">
        <v>13</v>
      </c>
      <c r="D316" s="39">
        <v>24</v>
      </c>
      <c r="E316" s="39">
        <v>15</v>
      </c>
      <c r="F316" s="39">
        <v>28</v>
      </c>
      <c r="G316" s="39">
        <v>21</v>
      </c>
      <c r="H316" s="39">
        <v>19</v>
      </c>
      <c r="I316" s="39">
        <v>27</v>
      </c>
      <c r="J316" s="39">
        <v>28</v>
      </c>
      <c r="K316" s="39">
        <v>28</v>
      </c>
      <c r="L316" s="39">
        <v>33</v>
      </c>
      <c r="M316" s="39">
        <v>39</v>
      </c>
      <c r="N316" s="39">
        <v>34</v>
      </c>
      <c r="O316" s="39">
        <v>4</v>
      </c>
      <c r="P316" s="39">
        <v>5</v>
      </c>
      <c r="Q316" s="39">
        <v>3</v>
      </c>
      <c r="R316" s="41">
        <v>99</v>
      </c>
      <c r="S316" s="39">
        <v>8</v>
      </c>
      <c r="T316" s="39">
        <v>45</v>
      </c>
      <c r="U316" s="39">
        <v>29</v>
      </c>
      <c r="V316" s="39">
        <v>23</v>
      </c>
      <c r="W316" s="39">
        <v>14</v>
      </c>
      <c r="X316" s="39">
        <v>29</v>
      </c>
      <c r="Y316" s="39">
        <v>15</v>
      </c>
      <c r="Z316" s="39">
        <v>10</v>
      </c>
      <c r="AA316" s="39">
        <v>20</v>
      </c>
      <c r="AB316" s="39">
        <v>21</v>
      </c>
      <c r="AC316" s="39">
        <v>21</v>
      </c>
      <c r="AD316" s="39">
        <v>33</v>
      </c>
      <c r="AE316" s="39">
        <v>30</v>
      </c>
      <c r="AF316" s="39">
        <v>23</v>
      </c>
      <c r="AG316" s="39">
        <v>7</v>
      </c>
      <c r="AH316" s="39">
        <v>15</v>
      </c>
    </row>
    <row r="317" spans="1:34">
      <c r="A317" s="45" t="s">
        <v>132</v>
      </c>
      <c r="B317" s="40">
        <v>7</v>
      </c>
      <c r="C317" s="44">
        <v>16</v>
      </c>
      <c r="D317" s="40">
        <v>27</v>
      </c>
      <c r="E317" s="40">
        <v>50</v>
      </c>
      <c r="F317" s="40">
        <v>64</v>
      </c>
      <c r="G317" s="40">
        <v>83</v>
      </c>
      <c r="H317" s="40">
        <v>103</v>
      </c>
      <c r="I317" s="40">
        <v>121</v>
      </c>
      <c r="J317" s="40">
        <v>143</v>
      </c>
      <c r="K317" s="40">
        <v>166</v>
      </c>
      <c r="L317" s="40">
        <v>193</v>
      </c>
      <c r="M317" s="40">
        <v>228</v>
      </c>
      <c r="N317" s="40">
        <v>259</v>
      </c>
      <c r="O317" s="40">
        <v>3</v>
      </c>
      <c r="P317" s="40">
        <v>4</v>
      </c>
      <c r="Q317" s="40">
        <v>6</v>
      </c>
      <c r="R317" s="45" t="s">
        <v>132</v>
      </c>
      <c r="S317" s="40">
        <v>30</v>
      </c>
      <c r="T317" s="40">
        <v>17</v>
      </c>
      <c r="U317" s="40">
        <v>40</v>
      </c>
      <c r="V317" s="40">
        <v>53</v>
      </c>
      <c r="W317" s="40">
        <v>60</v>
      </c>
      <c r="X317" s="40">
        <v>63</v>
      </c>
      <c r="Y317" s="40">
        <v>82</v>
      </c>
      <c r="Z317" s="40">
        <v>98</v>
      </c>
      <c r="AA317" s="40">
        <v>105</v>
      </c>
      <c r="AB317" s="40">
        <v>108</v>
      </c>
      <c r="AC317" s="40">
        <v>118</v>
      </c>
      <c r="AD317" s="40">
        <v>140</v>
      </c>
      <c r="AE317" s="40">
        <v>162</v>
      </c>
      <c r="AF317" s="40">
        <v>19</v>
      </c>
      <c r="AG317" s="40">
        <v>28</v>
      </c>
      <c r="AH317" s="40">
        <v>15</v>
      </c>
    </row>
    <row r="318" spans="1:34">
      <c r="A318" s="50" t="s">
        <v>133</v>
      </c>
      <c r="B318" s="50"/>
      <c r="C318" s="50"/>
      <c r="D318" s="50"/>
      <c r="E318" s="50"/>
      <c r="F318" s="50"/>
    </row>
  </sheetData>
  <mergeCells count="11">
    <mergeCell ref="A318:F318"/>
    <mergeCell ref="A213:AG213"/>
    <mergeCell ref="R214:AG214"/>
    <mergeCell ref="A214:P214"/>
    <mergeCell ref="A2:AG2"/>
    <mergeCell ref="R4:AG4"/>
    <mergeCell ref="A4:P4"/>
    <mergeCell ref="A108:AG108"/>
    <mergeCell ref="R109:AG109"/>
    <mergeCell ref="A109:P109"/>
    <mergeCell ref="B3:L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Z108"/>
  <sheetViews>
    <sheetView topLeftCell="X1" workbookViewId="0">
      <selection activeCell="AP11" sqref="AP11"/>
    </sheetView>
  </sheetViews>
  <sheetFormatPr defaultRowHeight="15"/>
  <sheetData>
    <row r="1" spans="1:52">
      <c r="A1" s="59" t="s">
        <v>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52">
      <c r="A2" s="11" t="s">
        <v>6</v>
      </c>
      <c r="B2" s="67" t="s">
        <v>121</v>
      </c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52">
      <c r="A3" s="61" t="s">
        <v>125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O3" s="61" t="s">
        <v>126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B3" s="61" t="s">
        <v>129</v>
      </c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O3" s="61" t="s">
        <v>135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</row>
    <row r="4" spans="1:52">
      <c r="A4" s="63" t="s">
        <v>8</v>
      </c>
      <c r="B4" s="65" t="s">
        <v>9</v>
      </c>
      <c r="C4" s="65" t="s">
        <v>10</v>
      </c>
      <c r="D4" s="56" t="s">
        <v>2</v>
      </c>
      <c r="E4" s="56" t="s">
        <v>0</v>
      </c>
      <c r="F4" s="56" t="s">
        <v>1</v>
      </c>
      <c r="G4" s="57" t="s">
        <v>11</v>
      </c>
      <c r="H4" s="57"/>
      <c r="I4" s="57"/>
      <c r="J4" s="56" t="s">
        <v>12</v>
      </c>
      <c r="K4" s="56"/>
      <c r="L4" s="58"/>
      <c r="O4" s="63" t="s">
        <v>8</v>
      </c>
      <c r="P4" s="65" t="s">
        <v>9</v>
      </c>
      <c r="Q4" s="65" t="s">
        <v>10</v>
      </c>
      <c r="R4" s="56" t="s">
        <v>2</v>
      </c>
      <c r="S4" s="56" t="s">
        <v>0</v>
      </c>
      <c r="T4" s="56" t="s">
        <v>1</v>
      </c>
      <c r="U4" s="57" t="s">
        <v>11</v>
      </c>
      <c r="V4" s="57"/>
      <c r="W4" s="57"/>
      <c r="X4" s="56" t="s">
        <v>12</v>
      </c>
      <c r="Y4" s="56"/>
      <c r="Z4" s="58"/>
      <c r="AB4" s="63" t="s">
        <v>8</v>
      </c>
      <c r="AC4" s="65" t="s">
        <v>9</v>
      </c>
      <c r="AD4" s="65" t="s">
        <v>10</v>
      </c>
      <c r="AE4" s="56" t="s">
        <v>2</v>
      </c>
      <c r="AF4" s="56" t="s">
        <v>0</v>
      </c>
      <c r="AG4" s="56" t="s">
        <v>1</v>
      </c>
      <c r="AH4" s="57" t="s">
        <v>11</v>
      </c>
      <c r="AI4" s="57"/>
      <c r="AJ4" s="57"/>
      <c r="AK4" s="56" t="s">
        <v>12</v>
      </c>
      <c r="AL4" s="56"/>
      <c r="AM4" s="58"/>
      <c r="AO4" s="63" t="s">
        <v>8</v>
      </c>
      <c r="AP4" s="65" t="s">
        <v>9</v>
      </c>
      <c r="AQ4" s="65" t="s">
        <v>10</v>
      </c>
      <c r="AR4" s="56" t="s">
        <v>2</v>
      </c>
      <c r="AS4" s="56" t="s">
        <v>0</v>
      </c>
      <c r="AT4" s="56" t="s">
        <v>1</v>
      </c>
      <c r="AU4" s="57" t="s">
        <v>11</v>
      </c>
      <c r="AV4" s="57"/>
      <c r="AW4" s="57"/>
      <c r="AX4" s="56" t="s">
        <v>12</v>
      </c>
      <c r="AY4" s="56"/>
      <c r="AZ4" s="58"/>
    </row>
    <row r="5" spans="1:52">
      <c r="A5" s="64"/>
      <c r="B5" s="66"/>
      <c r="C5" s="66"/>
      <c r="D5" s="56"/>
      <c r="E5" s="56"/>
      <c r="F5" s="56"/>
      <c r="G5" s="28" t="s">
        <v>2</v>
      </c>
      <c r="H5" s="28" t="s">
        <v>0</v>
      </c>
      <c r="I5" s="28" t="s">
        <v>1</v>
      </c>
      <c r="J5" s="28" t="s">
        <v>2</v>
      </c>
      <c r="K5" s="28" t="s">
        <v>0</v>
      </c>
      <c r="L5" s="28" t="s">
        <v>1</v>
      </c>
      <c r="O5" s="64"/>
      <c r="P5" s="66"/>
      <c r="Q5" s="66"/>
      <c r="R5" s="56"/>
      <c r="S5" s="56"/>
      <c r="T5" s="56"/>
      <c r="U5" s="28" t="s">
        <v>2</v>
      </c>
      <c r="V5" s="28" t="s">
        <v>0</v>
      </c>
      <c r="W5" s="28" t="s">
        <v>1</v>
      </c>
      <c r="X5" s="28" t="s">
        <v>2</v>
      </c>
      <c r="Y5" s="28" t="s">
        <v>0</v>
      </c>
      <c r="Z5" s="28" t="s">
        <v>1</v>
      </c>
      <c r="AB5" s="64"/>
      <c r="AC5" s="66"/>
      <c r="AD5" s="66"/>
      <c r="AE5" s="56"/>
      <c r="AF5" s="56"/>
      <c r="AG5" s="56"/>
      <c r="AH5" s="19" t="s">
        <v>2</v>
      </c>
      <c r="AI5" s="19" t="s">
        <v>0</v>
      </c>
      <c r="AJ5" s="19" t="s">
        <v>1</v>
      </c>
      <c r="AK5" s="19" t="s">
        <v>2</v>
      </c>
      <c r="AL5" s="19" t="s">
        <v>0</v>
      </c>
      <c r="AM5" s="19" t="s">
        <v>1</v>
      </c>
      <c r="AO5" s="64"/>
      <c r="AP5" s="66"/>
      <c r="AQ5" s="66"/>
      <c r="AR5" s="56"/>
      <c r="AS5" s="56"/>
      <c r="AT5" s="56"/>
      <c r="AU5" s="46" t="s">
        <v>2</v>
      </c>
      <c r="AV5" s="46" t="s">
        <v>0</v>
      </c>
      <c r="AW5" s="46" t="s">
        <v>1</v>
      </c>
      <c r="AX5" s="46" t="s">
        <v>2</v>
      </c>
      <c r="AY5" s="46" t="s">
        <v>0</v>
      </c>
      <c r="AZ5" s="46" t="s">
        <v>1</v>
      </c>
    </row>
    <row r="6" spans="1:52">
      <c r="A6" s="12" t="s">
        <v>13</v>
      </c>
      <c r="B6" s="28" t="s">
        <v>14</v>
      </c>
      <c r="C6" s="28" t="s">
        <v>15</v>
      </c>
      <c r="D6" s="28">
        <v>1</v>
      </c>
      <c r="E6" s="28">
        <f t="shared" ref="E6" si="0">D6+1</f>
        <v>2</v>
      </c>
      <c r="F6" s="28">
        <f t="shared" ref="F6" si="1">E6+1</f>
        <v>3</v>
      </c>
      <c r="G6" s="28">
        <f t="shared" ref="G6" si="2">F6+1</f>
        <v>4</v>
      </c>
      <c r="H6" s="28">
        <f t="shared" ref="H6" si="3">G6+1</f>
        <v>5</v>
      </c>
      <c r="I6" s="28">
        <f t="shared" ref="I6" si="4">H6+1</f>
        <v>6</v>
      </c>
      <c r="J6" s="28">
        <f t="shared" ref="J6" si="5">I6+1</f>
        <v>7</v>
      </c>
      <c r="K6" s="28">
        <f t="shared" ref="K6" si="6">J6+1</f>
        <v>8</v>
      </c>
      <c r="L6" s="29">
        <f t="shared" ref="L6" si="7">K6+1</f>
        <v>9</v>
      </c>
      <c r="O6" s="12" t="s">
        <v>13</v>
      </c>
      <c r="P6" s="28" t="s">
        <v>14</v>
      </c>
      <c r="Q6" s="28" t="s">
        <v>15</v>
      </c>
      <c r="R6" s="28">
        <v>1</v>
      </c>
      <c r="S6" s="28">
        <f t="shared" ref="S6" si="8">R6+1</f>
        <v>2</v>
      </c>
      <c r="T6" s="28">
        <f t="shared" ref="T6" si="9">S6+1</f>
        <v>3</v>
      </c>
      <c r="U6" s="28">
        <f t="shared" ref="U6" si="10">T6+1</f>
        <v>4</v>
      </c>
      <c r="V6" s="28">
        <f t="shared" ref="V6" si="11">U6+1</f>
        <v>5</v>
      </c>
      <c r="W6" s="28">
        <f t="shared" ref="W6" si="12">V6+1</f>
        <v>6</v>
      </c>
      <c r="X6" s="28">
        <f t="shared" ref="X6" si="13">W6+1</f>
        <v>7</v>
      </c>
      <c r="Y6" s="28">
        <f t="shared" ref="Y6" si="14">X6+1</f>
        <v>8</v>
      </c>
      <c r="Z6" s="29">
        <f t="shared" ref="Z6" si="15">Y6+1</f>
        <v>9</v>
      </c>
      <c r="AB6" s="12" t="s">
        <v>13</v>
      </c>
      <c r="AC6" s="19" t="s">
        <v>14</v>
      </c>
      <c r="AD6" s="19" t="s">
        <v>15</v>
      </c>
      <c r="AE6" s="19">
        <v>1</v>
      </c>
      <c r="AF6" s="19">
        <f t="shared" ref="AF6" si="16">AE6+1</f>
        <v>2</v>
      </c>
      <c r="AG6" s="19">
        <f t="shared" ref="AG6" si="17">AF6+1</f>
        <v>3</v>
      </c>
      <c r="AH6" s="19">
        <f t="shared" ref="AH6" si="18">AG6+1</f>
        <v>4</v>
      </c>
      <c r="AI6" s="19">
        <f t="shared" ref="AI6" si="19">AH6+1</f>
        <v>5</v>
      </c>
      <c r="AJ6" s="19">
        <f t="shared" ref="AJ6" si="20">AI6+1</f>
        <v>6</v>
      </c>
      <c r="AK6" s="19">
        <f t="shared" ref="AK6" si="21">AJ6+1</f>
        <v>7</v>
      </c>
      <c r="AL6" s="19">
        <f t="shared" ref="AL6" si="22">AK6+1</f>
        <v>8</v>
      </c>
      <c r="AM6" s="20">
        <f t="shared" ref="AM6" si="23">AL6+1</f>
        <v>9</v>
      </c>
      <c r="AO6" s="12" t="s">
        <v>13</v>
      </c>
      <c r="AP6" s="46" t="s">
        <v>14</v>
      </c>
      <c r="AQ6" s="46" t="s">
        <v>15</v>
      </c>
      <c r="AR6" s="46">
        <v>1</v>
      </c>
      <c r="AS6" s="46">
        <f t="shared" ref="AS6" si="24">AR6+1</f>
        <v>2</v>
      </c>
      <c r="AT6" s="46">
        <f t="shared" ref="AT6" si="25">AS6+1</f>
        <v>3</v>
      </c>
      <c r="AU6" s="46">
        <f t="shared" ref="AU6" si="26">AT6+1</f>
        <v>4</v>
      </c>
      <c r="AV6" s="46">
        <f t="shared" ref="AV6" si="27">AU6+1</f>
        <v>5</v>
      </c>
      <c r="AW6" s="46">
        <f t="shared" ref="AW6" si="28">AV6+1</f>
        <v>6</v>
      </c>
      <c r="AX6" s="46">
        <f t="shared" ref="AX6" si="29">AW6+1</f>
        <v>7</v>
      </c>
      <c r="AY6" s="46">
        <f t="shared" ref="AY6" si="30">AX6+1</f>
        <v>8</v>
      </c>
      <c r="AZ6" s="49">
        <f t="shared" ref="AZ6" si="31">AY6+1</f>
        <v>9</v>
      </c>
    </row>
    <row r="7" spans="1:52">
      <c r="A7" s="13" t="s">
        <v>2</v>
      </c>
      <c r="B7" s="14">
        <v>0</v>
      </c>
      <c r="C7" s="14">
        <v>1</v>
      </c>
      <c r="D7" s="15">
        <v>29206</v>
      </c>
      <c r="E7" s="15">
        <v>15500</v>
      </c>
      <c r="F7" s="15">
        <v>13706</v>
      </c>
      <c r="G7" s="15"/>
      <c r="H7" s="15"/>
      <c r="I7" s="15"/>
      <c r="J7" s="15">
        <v>29206</v>
      </c>
      <c r="K7" s="15">
        <v>15500</v>
      </c>
      <c r="L7" s="15">
        <v>13706</v>
      </c>
      <c r="O7" s="13" t="s">
        <v>2</v>
      </c>
      <c r="P7" s="14">
        <v>0</v>
      </c>
      <c r="Q7" s="14">
        <v>1</v>
      </c>
      <c r="R7" s="15">
        <v>28480</v>
      </c>
      <c r="S7" s="15">
        <v>15088</v>
      </c>
      <c r="T7" s="15">
        <v>13392</v>
      </c>
      <c r="U7" s="15"/>
      <c r="V7" s="15"/>
      <c r="W7" s="15"/>
      <c r="X7" s="15">
        <v>28480</v>
      </c>
      <c r="Y7" s="15">
        <v>15088</v>
      </c>
      <c r="Z7" s="15">
        <v>13392</v>
      </c>
      <c r="AB7" s="13" t="s">
        <v>2</v>
      </c>
      <c r="AC7" s="14">
        <v>0</v>
      </c>
      <c r="AD7" s="14">
        <v>1</v>
      </c>
      <c r="AE7" s="15">
        <v>27426</v>
      </c>
      <c r="AF7" s="15">
        <v>14519</v>
      </c>
      <c r="AG7" s="15">
        <v>12907</v>
      </c>
      <c r="AH7" s="15"/>
      <c r="AI7" s="15"/>
      <c r="AJ7" s="15"/>
      <c r="AK7" s="15">
        <v>27426</v>
      </c>
      <c r="AL7" s="15">
        <v>14519</v>
      </c>
      <c r="AM7" s="15">
        <v>12907</v>
      </c>
      <c r="AO7" s="13" t="s">
        <v>2</v>
      </c>
      <c r="AP7" s="14">
        <v>0</v>
      </c>
      <c r="AQ7" s="14">
        <v>1</v>
      </c>
      <c r="AR7" s="15">
        <v>25790</v>
      </c>
      <c r="AS7" s="15">
        <v>13735</v>
      </c>
      <c r="AT7" s="15">
        <v>12055</v>
      </c>
      <c r="AU7" s="15"/>
      <c r="AV7" s="15"/>
      <c r="AW7" s="15"/>
      <c r="AX7" s="15">
        <v>25790</v>
      </c>
      <c r="AY7" s="15">
        <v>13735</v>
      </c>
      <c r="AZ7" s="15">
        <v>12055</v>
      </c>
    </row>
    <row r="8" spans="1:52">
      <c r="A8" s="13" t="s">
        <v>16</v>
      </c>
      <c r="B8" s="14">
        <v>2022</v>
      </c>
      <c r="C8" s="14">
        <v>2</v>
      </c>
      <c r="D8" s="15">
        <v>681</v>
      </c>
      <c r="E8" s="15">
        <v>351</v>
      </c>
      <c r="F8" s="15">
        <v>330</v>
      </c>
      <c r="G8" s="15"/>
      <c r="H8" s="15"/>
      <c r="I8" s="15"/>
      <c r="J8" s="15">
        <v>681</v>
      </c>
      <c r="K8" s="15">
        <v>351</v>
      </c>
      <c r="L8" s="15">
        <v>330</v>
      </c>
      <c r="O8" s="13" t="s">
        <v>16</v>
      </c>
      <c r="P8" s="14">
        <v>2023</v>
      </c>
      <c r="Q8" s="14">
        <v>2</v>
      </c>
      <c r="R8" s="15">
        <v>605</v>
      </c>
      <c r="S8" s="15">
        <v>295</v>
      </c>
      <c r="T8" s="15">
        <v>310</v>
      </c>
      <c r="U8" s="15"/>
      <c r="V8" s="15"/>
      <c r="W8" s="15"/>
      <c r="X8" s="15">
        <v>605</v>
      </c>
      <c r="Y8" s="15">
        <v>295</v>
      </c>
      <c r="Z8" s="15">
        <v>310</v>
      </c>
      <c r="AB8" s="13" t="s">
        <v>16</v>
      </c>
      <c r="AC8" s="14">
        <v>2024</v>
      </c>
      <c r="AD8" s="14">
        <v>2</v>
      </c>
      <c r="AE8" s="15">
        <v>561</v>
      </c>
      <c r="AF8" s="15">
        <v>278</v>
      </c>
      <c r="AG8" s="15">
        <v>283</v>
      </c>
      <c r="AH8" s="15"/>
      <c r="AI8" s="15"/>
      <c r="AJ8" s="15"/>
      <c r="AK8" s="15">
        <v>561</v>
      </c>
      <c r="AL8" s="15">
        <v>278</v>
      </c>
      <c r="AM8" s="15">
        <v>283</v>
      </c>
      <c r="AO8" s="13" t="s">
        <v>16</v>
      </c>
      <c r="AP8" s="14">
        <v>2025</v>
      </c>
      <c r="AQ8" s="14">
        <v>2</v>
      </c>
      <c r="AR8" s="15">
        <v>466</v>
      </c>
      <c r="AS8" s="15">
        <v>231</v>
      </c>
      <c r="AT8" s="15">
        <v>235</v>
      </c>
      <c r="AU8" s="15"/>
      <c r="AV8" s="15"/>
      <c r="AW8" s="15"/>
      <c r="AX8" s="15">
        <v>466</v>
      </c>
      <c r="AY8" s="15">
        <v>231</v>
      </c>
      <c r="AZ8" s="15">
        <v>235</v>
      </c>
    </row>
    <row r="9" spans="1:52">
      <c r="A9" s="13" t="s">
        <v>17</v>
      </c>
      <c r="B9" s="14">
        <v>2021</v>
      </c>
      <c r="C9" s="14">
        <v>3</v>
      </c>
      <c r="D9" s="15">
        <v>573</v>
      </c>
      <c r="E9" s="15">
        <v>287</v>
      </c>
      <c r="F9" s="15">
        <v>286</v>
      </c>
      <c r="G9" s="15"/>
      <c r="H9" s="15"/>
      <c r="I9" s="15"/>
      <c r="J9" s="15">
        <v>573</v>
      </c>
      <c r="K9" s="15">
        <v>287</v>
      </c>
      <c r="L9" s="15">
        <v>286</v>
      </c>
      <c r="O9" s="13" t="s">
        <v>17</v>
      </c>
      <c r="P9" s="14">
        <v>2022</v>
      </c>
      <c r="Q9" s="14">
        <v>3</v>
      </c>
      <c r="R9" s="15">
        <v>684</v>
      </c>
      <c r="S9" s="15">
        <v>351</v>
      </c>
      <c r="T9" s="15">
        <v>333</v>
      </c>
      <c r="U9" s="15"/>
      <c r="V9" s="15"/>
      <c r="W9" s="15"/>
      <c r="X9" s="15">
        <v>684</v>
      </c>
      <c r="Y9" s="15">
        <v>351</v>
      </c>
      <c r="Z9" s="15">
        <v>333</v>
      </c>
      <c r="AB9" s="13" t="s">
        <v>17</v>
      </c>
      <c r="AC9" s="14">
        <v>2023</v>
      </c>
      <c r="AD9" s="14">
        <v>3</v>
      </c>
      <c r="AE9" s="15">
        <v>584</v>
      </c>
      <c r="AF9" s="15">
        <v>283</v>
      </c>
      <c r="AG9" s="15">
        <v>301</v>
      </c>
      <c r="AH9" s="15"/>
      <c r="AI9" s="15"/>
      <c r="AJ9" s="15"/>
      <c r="AK9" s="15">
        <v>584</v>
      </c>
      <c r="AL9" s="15">
        <v>283</v>
      </c>
      <c r="AM9" s="15">
        <v>301</v>
      </c>
      <c r="AO9" s="13" t="s">
        <v>17</v>
      </c>
      <c r="AP9" s="14">
        <v>2024</v>
      </c>
      <c r="AQ9" s="14">
        <v>3</v>
      </c>
      <c r="AR9" s="15">
        <v>546</v>
      </c>
      <c r="AS9" s="15">
        <v>272</v>
      </c>
      <c r="AT9" s="15">
        <v>274</v>
      </c>
      <c r="AU9" s="15"/>
      <c r="AV9" s="15"/>
      <c r="AW9" s="15"/>
      <c r="AX9" s="15">
        <v>546</v>
      </c>
      <c r="AY9" s="15">
        <v>272</v>
      </c>
      <c r="AZ9" s="15">
        <v>274</v>
      </c>
    </row>
    <row r="10" spans="1:52">
      <c r="A10" s="13" t="s">
        <v>18</v>
      </c>
      <c r="B10" s="14">
        <v>2020</v>
      </c>
      <c r="C10" s="14">
        <v>4</v>
      </c>
      <c r="D10" s="15">
        <v>565</v>
      </c>
      <c r="E10" s="15">
        <v>295</v>
      </c>
      <c r="F10" s="15">
        <v>270</v>
      </c>
      <c r="G10" s="15"/>
      <c r="H10" s="15"/>
      <c r="I10" s="15"/>
      <c r="J10" s="15">
        <v>565</v>
      </c>
      <c r="K10" s="15">
        <v>295</v>
      </c>
      <c r="L10" s="15">
        <v>270</v>
      </c>
      <c r="O10" s="13" t="s">
        <v>18</v>
      </c>
      <c r="P10" s="14">
        <v>2021</v>
      </c>
      <c r="Q10" s="14">
        <v>4</v>
      </c>
      <c r="R10" s="15">
        <v>548</v>
      </c>
      <c r="S10" s="15">
        <v>274</v>
      </c>
      <c r="T10" s="15">
        <v>274</v>
      </c>
      <c r="U10" s="15"/>
      <c r="V10" s="15"/>
      <c r="W10" s="15"/>
      <c r="X10" s="15">
        <v>548</v>
      </c>
      <c r="Y10" s="15">
        <v>274</v>
      </c>
      <c r="Z10" s="15">
        <v>274</v>
      </c>
      <c r="AB10" s="13" t="s">
        <v>18</v>
      </c>
      <c r="AC10" s="14">
        <v>2022</v>
      </c>
      <c r="AD10" s="14">
        <v>4</v>
      </c>
      <c r="AE10" s="15">
        <v>663</v>
      </c>
      <c r="AF10" s="15">
        <v>339</v>
      </c>
      <c r="AG10" s="15">
        <v>324</v>
      </c>
      <c r="AH10" s="15"/>
      <c r="AI10" s="15"/>
      <c r="AJ10" s="15"/>
      <c r="AK10" s="15">
        <v>663</v>
      </c>
      <c r="AL10" s="15">
        <v>339</v>
      </c>
      <c r="AM10" s="15">
        <v>324</v>
      </c>
      <c r="AO10" s="13" t="s">
        <v>18</v>
      </c>
      <c r="AP10" s="14">
        <v>2023</v>
      </c>
      <c r="AQ10" s="14">
        <v>4</v>
      </c>
      <c r="AR10" s="15">
        <v>523</v>
      </c>
      <c r="AS10" s="15">
        <v>259</v>
      </c>
      <c r="AT10" s="15">
        <v>264</v>
      </c>
      <c r="AU10" s="15"/>
      <c r="AV10" s="15"/>
      <c r="AW10" s="15"/>
      <c r="AX10" s="15">
        <v>523</v>
      </c>
      <c r="AY10" s="15">
        <v>259</v>
      </c>
      <c r="AZ10" s="15">
        <v>264</v>
      </c>
    </row>
    <row r="11" spans="1:52">
      <c r="A11" s="13" t="s">
        <v>19</v>
      </c>
      <c r="B11" s="14">
        <v>2019</v>
      </c>
      <c r="C11" s="14">
        <v>5</v>
      </c>
      <c r="D11" s="15">
        <v>536</v>
      </c>
      <c r="E11" s="15">
        <v>256</v>
      </c>
      <c r="F11" s="15">
        <v>280</v>
      </c>
      <c r="G11" s="15"/>
      <c r="H11" s="15"/>
      <c r="I11" s="15"/>
      <c r="J11" s="15">
        <v>536</v>
      </c>
      <c r="K11" s="15">
        <v>256</v>
      </c>
      <c r="L11" s="15">
        <v>280</v>
      </c>
      <c r="O11" s="13" t="s">
        <v>19</v>
      </c>
      <c r="P11" s="14">
        <v>2020</v>
      </c>
      <c r="Q11" s="14">
        <v>5</v>
      </c>
      <c r="R11" s="15">
        <v>549</v>
      </c>
      <c r="S11" s="15">
        <v>290</v>
      </c>
      <c r="T11" s="15">
        <v>259</v>
      </c>
      <c r="U11" s="15"/>
      <c r="V11" s="15"/>
      <c r="W11" s="15"/>
      <c r="X11" s="15">
        <v>549</v>
      </c>
      <c r="Y11" s="15">
        <v>290</v>
      </c>
      <c r="Z11" s="15">
        <v>259</v>
      </c>
      <c r="AB11" s="13" t="s">
        <v>19</v>
      </c>
      <c r="AC11" s="14">
        <v>2021</v>
      </c>
      <c r="AD11" s="14">
        <v>5</v>
      </c>
      <c r="AE11" s="15">
        <v>523</v>
      </c>
      <c r="AF11" s="15">
        <v>248</v>
      </c>
      <c r="AG11" s="15">
        <v>275</v>
      </c>
      <c r="AH11" s="15"/>
      <c r="AI11" s="15"/>
      <c r="AJ11" s="15"/>
      <c r="AK11" s="15">
        <v>523</v>
      </c>
      <c r="AL11" s="15">
        <v>248</v>
      </c>
      <c r="AM11" s="15">
        <v>275</v>
      </c>
      <c r="AO11" s="13" t="s">
        <v>19</v>
      </c>
      <c r="AP11" s="14">
        <v>2022</v>
      </c>
      <c r="AQ11" s="14">
        <v>5</v>
      </c>
      <c r="AR11" s="15">
        <v>625</v>
      </c>
      <c r="AS11" s="15">
        <v>315</v>
      </c>
      <c r="AT11" s="15">
        <v>310</v>
      </c>
      <c r="AU11" s="15"/>
      <c r="AV11" s="15"/>
      <c r="AW11" s="15"/>
      <c r="AX11" s="15">
        <v>625</v>
      </c>
      <c r="AY11" s="15">
        <v>315</v>
      </c>
      <c r="AZ11" s="15">
        <v>310</v>
      </c>
    </row>
    <row r="12" spans="1:52">
      <c r="A12" s="13" t="s">
        <v>20</v>
      </c>
      <c r="B12" s="14">
        <v>2018</v>
      </c>
      <c r="C12" s="14">
        <v>6</v>
      </c>
      <c r="D12" s="15">
        <v>622</v>
      </c>
      <c r="E12" s="15">
        <v>327</v>
      </c>
      <c r="F12" s="15">
        <v>295</v>
      </c>
      <c r="G12" s="15"/>
      <c r="H12" s="15"/>
      <c r="I12" s="15"/>
      <c r="J12" s="15">
        <v>622</v>
      </c>
      <c r="K12" s="15">
        <v>327</v>
      </c>
      <c r="L12" s="15">
        <v>295</v>
      </c>
      <c r="O12" s="13" t="s">
        <v>20</v>
      </c>
      <c r="P12" s="14">
        <v>2019</v>
      </c>
      <c r="Q12" s="14">
        <v>6</v>
      </c>
      <c r="R12" s="15">
        <v>533</v>
      </c>
      <c r="S12" s="15">
        <v>249</v>
      </c>
      <c r="T12" s="15">
        <v>284</v>
      </c>
      <c r="U12" s="15"/>
      <c r="V12" s="15"/>
      <c r="W12" s="15"/>
      <c r="X12" s="15">
        <v>533</v>
      </c>
      <c r="Y12" s="15">
        <v>249</v>
      </c>
      <c r="Z12" s="15">
        <v>284</v>
      </c>
      <c r="AB12" s="13" t="s">
        <v>20</v>
      </c>
      <c r="AC12" s="14">
        <v>2020</v>
      </c>
      <c r="AD12" s="14">
        <v>6</v>
      </c>
      <c r="AE12" s="15">
        <v>519</v>
      </c>
      <c r="AF12" s="15">
        <v>273</v>
      </c>
      <c r="AG12" s="15">
        <v>246</v>
      </c>
      <c r="AH12" s="15"/>
      <c r="AI12" s="15"/>
      <c r="AJ12" s="15"/>
      <c r="AK12" s="15">
        <v>519</v>
      </c>
      <c r="AL12" s="15">
        <v>273</v>
      </c>
      <c r="AM12" s="15">
        <v>246</v>
      </c>
      <c r="AO12" s="13" t="s">
        <v>20</v>
      </c>
      <c r="AP12" s="14">
        <v>2021</v>
      </c>
      <c r="AQ12" s="14">
        <v>6</v>
      </c>
      <c r="AR12" s="15">
        <v>474</v>
      </c>
      <c r="AS12" s="15">
        <v>231</v>
      </c>
      <c r="AT12" s="15">
        <v>243</v>
      </c>
      <c r="AU12" s="15"/>
      <c r="AV12" s="15"/>
      <c r="AW12" s="15"/>
      <c r="AX12" s="15">
        <v>474</v>
      </c>
      <c r="AY12" s="15">
        <v>231</v>
      </c>
      <c r="AZ12" s="15">
        <v>243</v>
      </c>
    </row>
    <row r="13" spans="1:52">
      <c r="A13" s="13" t="s">
        <v>21</v>
      </c>
      <c r="B13" s="14">
        <v>2017</v>
      </c>
      <c r="C13" s="14">
        <v>7</v>
      </c>
      <c r="D13" s="15">
        <v>583</v>
      </c>
      <c r="E13" s="15">
        <v>321</v>
      </c>
      <c r="F13" s="15">
        <v>262</v>
      </c>
      <c r="G13" s="15"/>
      <c r="H13" s="15"/>
      <c r="I13" s="15"/>
      <c r="J13" s="15">
        <v>583</v>
      </c>
      <c r="K13" s="15">
        <v>321</v>
      </c>
      <c r="L13" s="15">
        <v>262</v>
      </c>
      <c r="O13" s="13" t="s">
        <v>21</v>
      </c>
      <c r="P13" s="14">
        <v>2018</v>
      </c>
      <c r="Q13" s="14">
        <v>7</v>
      </c>
      <c r="R13" s="15">
        <v>606</v>
      </c>
      <c r="S13" s="15">
        <v>320</v>
      </c>
      <c r="T13" s="15">
        <v>286</v>
      </c>
      <c r="U13" s="15"/>
      <c r="V13" s="15"/>
      <c r="W13" s="15"/>
      <c r="X13" s="15">
        <v>606</v>
      </c>
      <c r="Y13" s="15">
        <v>320</v>
      </c>
      <c r="Z13" s="15">
        <v>286</v>
      </c>
      <c r="AB13" s="13" t="s">
        <v>21</v>
      </c>
      <c r="AC13" s="14">
        <v>2019</v>
      </c>
      <c r="AD13" s="14">
        <v>7</v>
      </c>
      <c r="AE13" s="15">
        <v>503</v>
      </c>
      <c r="AF13" s="15">
        <v>232</v>
      </c>
      <c r="AG13" s="15">
        <v>271</v>
      </c>
      <c r="AH13" s="15"/>
      <c r="AI13" s="15"/>
      <c r="AJ13" s="15"/>
      <c r="AK13" s="15">
        <v>503</v>
      </c>
      <c r="AL13" s="15">
        <v>232</v>
      </c>
      <c r="AM13" s="15">
        <v>271</v>
      </c>
      <c r="AO13" s="13" t="s">
        <v>21</v>
      </c>
      <c r="AP13" s="14">
        <v>2020</v>
      </c>
      <c r="AQ13" s="14">
        <v>7</v>
      </c>
      <c r="AR13" s="15">
        <v>454</v>
      </c>
      <c r="AS13" s="15">
        <v>243</v>
      </c>
      <c r="AT13" s="15">
        <v>211</v>
      </c>
      <c r="AU13" s="15"/>
      <c r="AV13" s="15"/>
      <c r="AW13" s="15"/>
      <c r="AX13" s="15">
        <v>454</v>
      </c>
      <c r="AY13" s="15">
        <v>243</v>
      </c>
      <c r="AZ13" s="15">
        <v>211</v>
      </c>
    </row>
    <row r="14" spans="1:52">
      <c r="A14" s="13" t="s">
        <v>22</v>
      </c>
      <c r="B14" s="14">
        <v>2016</v>
      </c>
      <c r="C14" s="14">
        <v>8</v>
      </c>
      <c r="D14" s="15">
        <v>635</v>
      </c>
      <c r="E14" s="15">
        <v>330</v>
      </c>
      <c r="F14" s="15">
        <v>305</v>
      </c>
      <c r="G14" s="15"/>
      <c r="H14" s="15"/>
      <c r="I14" s="15"/>
      <c r="J14" s="15">
        <v>635</v>
      </c>
      <c r="K14" s="15">
        <v>330</v>
      </c>
      <c r="L14" s="15">
        <v>305</v>
      </c>
      <c r="O14" s="13" t="s">
        <v>22</v>
      </c>
      <c r="P14" s="14">
        <v>2017</v>
      </c>
      <c r="Q14" s="14">
        <v>8</v>
      </c>
      <c r="R14" s="15">
        <v>563</v>
      </c>
      <c r="S14" s="15">
        <v>312</v>
      </c>
      <c r="T14" s="15">
        <v>251</v>
      </c>
      <c r="U14" s="15"/>
      <c r="V14" s="15"/>
      <c r="W14" s="15"/>
      <c r="X14" s="15">
        <v>563</v>
      </c>
      <c r="Y14" s="15">
        <v>312</v>
      </c>
      <c r="Z14" s="15">
        <v>251</v>
      </c>
      <c r="AB14" s="13" t="s">
        <v>22</v>
      </c>
      <c r="AC14" s="14">
        <v>2018</v>
      </c>
      <c r="AD14" s="14">
        <v>8</v>
      </c>
      <c r="AE14" s="15">
        <v>576</v>
      </c>
      <c r="AF14" s="15">
        <v>306</v>
      </c>
      <c r="AG14" s="15">
        <v>270</v>
      </c>
      <c r="AH14" s="15"/>
      <c r="AI14" s="15"/>
      <c r="AJ14" s="15"/>
      <c r="AK14" s="15">
        <v>576</v>
      </c>
      <c r="AL14" s="15">
        <v>306</v>
      </c>
      <c r="AM14" s="15">
        <v>270</v>
      </c>
      <c r="AO14" s="13" t="s">
        <v>22</v>
      </c>
      <c r="AP14" s="14">
        <v>2019</v>
      </c>
      <c r="AQ14" s="14">
        <v>8</v>
      </c>
      <c r="AR14" s="15">
        <v>447</v>
      </c>
      <c r="AS14" s="15">
        <v>212</v>
      </c>
      <c r="AT14" s="15">
        <v>235</v>
      </c>
      <c r="AU14" s="15"/>
      <c r="AV14" s="15"/>
      <c r="AW14" s="15"/>
      <c r="AX14" s="15">
        <v>447</v>
      </c>
      <c r="AY14" s="15">
        <v>212</v>
      </c>
      <c r="AZ14" s="15">
        <v>235</v>
      </c>
    </row>
    <row r="15" spans="1:52">
      <c r="A15" s="13" t="s">
        <v>23</v>
      </c>
      <c r="B15" s="14">
        <v>2015</v>
      </c>
      <c r="C15" s="14">
        <v>9</v>
      </c>
      <c r="D15" s="15">
        <v>677</v>
      </c>
      <c r="E15" s="15">
        <v>360</v>
      </c>
      <c r="F15" s="15">
        <v>317</v>
      </c>
      <c r="G15" s="15"/>
      <c r="H15" s="15"/>
      <c r="I15" s="15"/>
      <c r="J15" s="15">
        <v>677</v>
      </c>
      <c r="K15" s="15">
        <v>360</v>
      </c>
      <c r="L15" s="15">
        <v>317</v>
      </c>
      <c r="O15" s="13" t="s">
        <v>23</v>
      </c>
      <c r="P15" s="14">
        <v>2016</v>
      </c>
      <c r="Q15" s="14">
        <v>9</v>
      </c>
      <c r="R15" s="15">
        <v>621</v>
      </c>
      <c r="S15" s="15">
        <v>324</v>
      </c>
      <c r="T15" s="15">
        <v>297</v>
      </c>
      <c r="U15" s="15"/>
      <c r="V15" s="15"/>
      <c r="W15" s="15"/>
      <c r="X15" s="15">
        <v>621</v>
      </c>
      <c r="Y15" s="15">
        <v>324</v>
      </c>
      <c r="Z15" s="15">
        <v>297</v>
      </c>
      <c r="AB15" s="13" t="s">
        <v>23</v>
      </c>
      <c r="AC15" s="14">
        <v>2017</v>
      </c>
      <c r="AD15" s="14">
        <v>9</v>
      </c>
      <c r="AE15" s="15">
        <v>528</v>
      </c>
      <c r="AF15" s="15">
        <v>293</v>
      </c>
      <c r="AG15" s="15">
        <v>235</v>
      </c>
      <c r="AH15" s="15"/>
      <c r="AI15" s="15"/>
      <c r="AJ15" s="15"/>
      <c r="AK15" s="15">
        <v>528</v>
      </c>
      <c r="AL15" s="15">
        <v>293</v>
      </c>
      <c r="AM15" s="15">
        <v>235</v>
      </c>
      <c r="AO15" s="13" t="s">
        <v>23</v>
      </c>
      <c r="AP15" s="14">
        <v>2018</v>
      </c>
      <c r="AQ15" s="14">
        <v>9</v>
      </c>
      <c r="AR15" s="15">
        <v>515</v>
      </c>
      <c r="AS15" s="15">
        <v>273</v>
      </c>
      <c r="AT15" s="15">
        <v>242</v>
      </c>
      <c r="AU15" s="15"/>
      <c r="AV15" s="15"/>
      <c r="AW15" s="15"/>
      <c r="AX15" s="15">
        <v>515</v>
      </c>
      <c r="AY15" s="15">
        <v>273</v>
      </c>
      <c r="AZ15" s="15">
        <v>242</v>
      </c>
    </row>
    <row r="16" spans="1:52">
      <c r="A16" s="13" t="s">
        <v>24</v>
      </c>
      <c r="B16" s="14">
        <v>2014</v>
      </c>
      <c r="C16" s="14">
        <v>10</v>
      </c>
      <c r="D16" s="15">
        <v>674</v>
      </c>
      <c r="E16" s="15">
        <v>350</v>
      </c>
      <c r="F16" s="15">
        <v>324</v>
      </c>
      <c r="G16" s="15"/>
      <c r="H16" s="15"/>
      <c r="I16" s="15"/>
      <c r="J16" s="15">
        <v>674</v>
      </c>
      <c r="K16" s="15">
        <v>350</v>
      </c>
      <c r="L16" s="15">
        <v>324</v>
      </c>
      <c r="O16" s="13" t="s">
        <v>24</v>
      </c>
      <c r="P16" s="14">
        <v>2015</v>
      </c>
      <c r="Q16" s="14">
        <v>10</v>
      </c>
      <c r="R16" s="15">
        <v>651</v>
      </c>
      <c r="S16" s="15">
        <v>346</v>
      </c>
      <c r="T16" s="15">
        <v>305</v>
      </c>
      <c r="U16" s="15"/>
      <c r="V16" s="15"/>
      <c r="W16" s="15"/>
      <c r="X16" s="15">
        <v>651</v>
      </c>
      <c r="Y16" s="15">
        <v>346</v>
      </c>
      <c r="Z16" s="15">
        <v>305</v>
      </c>
      <c r="AB16" s="13" t="s">
        <v>24</v>
      </c>
      <c r="AC16" s="14">
        <v>2016</v>
      </c>
      <c r="AD16" s="14">
        <v>10</v>
      </c>
      <c r="AE16" s="15">
        <v>587</v>
      </c>
      <c r="AF16" s="15">
        <v>301</v>
      </c>
      <c r="AG16" s="15">
        <v>286</v>
      </c>
      <c r="AH16" s="15"/>
      <c r="AI16" s="15"/>
      <c r="AJ16" s="15"/>
      <c r="AK16" s="15">
        <v>587</v>
      </c>
      <c r="AL16" s="15">
        <v>301</v>
      </c>
      <c r="AM16" s="15">
        <v>286</v>
      </c>
      <c r="AO16" s="13" t="s">
        <v>24</v>
      </c>
      <c r="AP16" s="14">
        <v>2017</v>
      </c>
      <c r="AQ16" s="14">
        <v>10</v>
      </c>
      <c r="AR16" s="15">
        <v>484</v>
      </c>
      <c r="AS16" s="15">
        <v>277</v>
      </c>
      <c r="AT16" s="15">
        <v>207</v>
      </c>
      <c r="AU16" s="15"/>
      <c r="AV16" s="15"/>
      <c r="AW16" s="15"/>
      <c r="AX16" s="15">
        <v>484</v>
      </c>
      <c r="AY16" s="15">
        <v>277</v>
      </c>
      <c r="AZ16" s="15">
        <v>207</v>
      </c>
    </row>
    <row r="17" spans="1:52">
      <c r="A17" s="13" t="s">
        <v>25</v>
      </c>
      <c r="B17" s="14">
        <v>2013</v>
      </c>
      <c r="C17" s="14">
        <v>11</v>
      </c>
      <c r="D17" s="15">
        <v>642</v>
      </c>
      <c r="E17" s="15">
        <v>346</v>
      </c>
      <c r="F17" s="15">
        <v>296</v>
      </c>
      <c r="G17" s="15"/>
      <c r="H17" s="15"/>
      <c r="I17" s="15"/>
      <c r="J17" s="15">
        <v>642</v>
      </c>
      <c r="K17" s="15">
        <v>346</v>
      </c>
      <c r="L17" s="15">
        <v>296</v>
      </c>
      <c r="O17" s="13" t="s">
        <v>25</v>
      </c>
      <c r="P17" s="14">
        <v>2014</v>
      </c>
      <c r="Q17" s="14">
        <v>11</v>
      </c>
      <c r="R17" s="15">
        <v>659</v>
      </c>
      <c r="S17" s="15">
        <v>341</v>
      </c>
      <c r="T17" s="15">
        <v>318</v>
      </c>
      <c r="U17" s="15"/>
      <c r="V17" s="15"/>
      <c r="W17" s="15"/>
      <c r="X17" s="15">
        <v>659</v>
      </c>
      <c r="Y17" s="15">
        <v>341</v>
      </c>
      <c r="Z17" s="15">
        <v>318</v>
      </c>
      <c r="AB17" s="13" t="s">
        <v>25</v>
      </c>
      <c r="AC17" s="14">
        <v>2015</v>
      </c>
      <c r="AD17" s="14">
        <v>11</v>
      </c>
      <c r="AE17" s="15">
        <v>628</v>
      </c>
      <c r="AF17" s="15">
        <v>330</v>
      </c>
      <c r="AG17" s="15">
        <v>298</v>
      </c>
      <c r="AH17" s="15"/>
      <c r="AI17" s="15"/>
      <c r="AJ17" s="15"/>
      <c r="AK17" s="15">
        <v>628</v>
      </c>
      <c r="AL17" s="15">
        <v>330</v>
      </c>
      <c r="AM17" s="15">
        <v>298</v>
      </c>
      <c r="AO17" s="13" t="s">
        <v>25</v>
      </c>
      <c r="AP17" s="14">
        <v>2016</v>
      </c>
      <c r="AQ17" s="14">
        <v>11</v>
      </c>
      <c r="AR17" s="15">
        <v>528</v>
      </c>
      <c r="AS17" s="15">
        <v>273</v>
      </c>
      <c r="AT17" s="15">
        <v>255</v>
      </c>
      <c r="AU17" s="15"/>
      <c r="AV17" s="15"/>
      <c r="AW17" s="15"/>
      <c r="AX17" s="15">
        <v>528</v>
      </c>
      <c r="AY17" s="15">
        <v>273</v>
      </c>
      <c r="AZ17" s="15">
        <v>255</v>
      </c>
    </row>
    <row r="18" spans="1:52">
      <c r="A18" s="13" t="s">
        <v>26</v>
      </c>
      <c r="B18" s="14">
        <v>2012</v>
      </c>
      <c r="C18" s="14">
        <v>12</v>
      </c>
      <c r="D18" s="15">
        <v>630</v>
      </c>
      <c r="E18" s="15">
        <v>328</v>
      </c>
      <c r="F18" s="15">
        <v>302</v>
      </c>
      <c r="G18" s="15"/>
      <c r="H18" s="15"/>
      <c r="I18" s="15"/>
      <c r="J18" s="15">
        <v>630</v>
      </c>
      <c r="K18" s="15">
        <v>328</v>
      </c>
      <c r="L18" s="15">
        <v>302</v>
      </c>
      <c r="O18" s="13" t="s">
        <v>26</v>
      </c>
      <c r="P18" s="14">
        <v>2013</v>
      </c>
      <c r="Q18" s="14">
        <v>12</v>
      </c>
      <c r="R18" s="15">
        <v>622</v>
      </c>
      <c r="S18" s="15">
        <v>337</v>
      </c>
      <c r="T18" s="15">
        <v>285</v>
      </c>
      <c r="U18" s="15"/>
      <c r="V18" s="15"/>
      <c r="W18" s="15"/>
      <c r="X18" s="15">
        <v>622</v>
      </c>
      <c r="Y18" s="15">
        <v>337</v>
      </c>
      <c r="Z18" s="15">
        <v>285</v>
      </c>
      <c r="AB18" s="13" t="s">
        <v>26</v>
      </c>
      <c r="AC18" s="14">
        <v>2014</v>
      </c>
      <c r="AD18" s="14">
        <v>12</v>
      </c>
      <c r="AE18" s="15">
        <v>635</v>
      </c>
      <c r="AF18" s="15">
        <v>323</v>
      </c>
      <c r="AG18" s="15">
        <v>312</v>
      </c>
      <c r="AH18" s="15"/>
      <c r="AI18" s="15"/>
      <c r="AJ18" s="15"/>
      <c r="AK18" s="15">
        <v>635</v>
      </c>
      <c r="AL18" s="15">
        <v>323</v>
      </c>
      <c r="AM18" s="15">
        <v>312</v>
      </c>
      <c r="AO18" s="13" t="s">
        <v>26</v>
      </c>
      <c r="AP18" s="14">
        <v>2015</v>
      </c>
      <c r="AQ18" s="14">
        <v>12</v>
      </c>
      <c r="AR18" s="15">
        <v>589</v>
      </c>
      <c r="AS18" s="15">
        <v>310</v>
      </c>
      <c r="AT18" s="15">
        <v>279</v>
      </c>
      <c r="AU18" s="15"/>
      <c r="AV18" s="15"/>
      <c r="AW18" s="15"/>
      <c r="AX18" s="15">
        <v>589</v>
      </c>
      <c r="AY18" s="15">
        <v>310</v>
      </c>
      <c r="AZ18" s="15">
        <v>279</v>
      </c>
    </row>
    <row r="19" spans="1:52">
      <c r="A19" s="13" t="s">
        <v>27</v>
      </c>
      <c r="B19" s="14">
        <v>2011</v>
      </c>
      <c r="C19" s="14">
        <v>13</v>
      </c>
      <c r="D19" s="15">
        <v>625</v>
      </c>
      <c r="E19" s="15">
        <v>318</v>
      </c>
      <c r="F19" s="15">
        <v>307</v>
      </c>
      <c r="G19" s="15"/>
      <c r="H19" s="15"/>
      <c r="I19" s="15"/>
      <c r="J19" s="15">
        <v>625</v>
      </c>
      <c r="K19" s="15">
        <v>318</v>
      </c>
      <c r="L19" s="15">
        <v>307</v>
      </c>
      <c r="O19" s="13" t="s">
        <v>27</v>
      </c>
      <c r="P19" s="14">
        <v>2012</v>
      </c>
      <c r="Q19" s="14">
        <v>13</v>
      </c>
      <c r="R19" s="15">
        <v>623</v>
      </c>
      <c r="S19" s="15">
        <v>323</v>
      </c>
      <c r="T19" s="15">
        <v>300</v>
      </c>
      <c r="U19" s="15"/>
      <c r="V19" s="15"/>
      <c r="W19" s="15"/>
      <c r="X19" s="15">
        <v>623</v>
      </c>
      <c r="Y19" s="15">
        <v>323</v>
      </c>
      <c r="Z19" s="15">
        <v>300</v>
      </c>
      <c r="AB19" s="13" t="s">
        <v>27</v>
      </c>
      <c r="AC19" s="14">
        <v>2013</v>
      </c>
      <c r="AD19" s="14">
        <v>13</v>
      </c>
      <c r="AE19" s="15">
        <v>592</v>
      </c>
      <c r="AF19" s="15">
        <v>322</v>
      </c>
      <c r="AG19" s="15">
        <v>270</v>
      </c>
      <c r="AH19" s="15"/>
      <c r="AI19" s="15"/>
      <c r="AJ19" s="15"/>
      <c r="AK19" s="15">
        <v>592</v>
      </c>
      <c r="AL19" s="15">
        <v>322</v>
      </c>
      <c r="AM19" s="15">
        <v>270</v>
      </c>
      <c r="AO19" s="13" t="s">
        <v>27</v>
      </c>
      <c r="AP19" s="14">
        <v>2014</v>
      </c>
      <c r="AQ19" s="14">
        <v>13</v>
      </c>
      <c r="AR19" s="15">
        <v>591</v>
      </c>
      <c r="AS19" s="15">
        <v>302</v>
      </c>
      <c r="AT19" s="15">
        <v>289</v>
      </c>
      <c r="AU19" s="15"/>
      <c r="AV19" s="15"/>
      <c r="AW19" s="15"/>
      <c r="AX19" s="15">
        <v>591</v>
      </c>
      <c r="AY19" s="15">
        <v>302</v>
      </c>
      <c r="AZ19" s="15">
        <v>289</v>
      </c>
    </row>
    <row r="20" spans="1:52">
      <c r="A20" s="13" t="s">
        <v>28</v>
      </c>
      <c r="B20" s="14">
        <v>2010</v>
      </c>
      <c r="C20" s="14">
        <v>14</v>
      </c>
      <c r="D20" s="15">
        <v>695</v>
      </c>
      <c r="E20" s="15">
        <v>367</v>
      </c>
      <c r="F20" s="15">
        <v>328</v>
      </c>
      <c r="G20" s="15"/>
      <c r="H20" s="15"/>
      <c r="I20" s="15"/>
      <c r="J20" s="15">
        <v>695</v>
      </c>
      <c r="K20" s="15">
        <v>367</v>
      </c>
      <c r="L20" s="15">
        <v>328</v>
      </c>
      <c r="O20" s="13" t="s">
        <v>28</v>
      </c>
      <c r="P20" s="14">
        <v>2011</v>
      </c>
      <c r="Q20" s="14">
        <v>14</v>
      </c>
      <c r="R20" s="15">
        <v>619</v>
      </c>
      <c r="S20" s="15">
        <v>314</v>
      </c>
      <c r="T20" s="15">
        <v>305</v>
      </c>
      <c r="U20" s="15"/>
      <c r="V20" s="15"/>
      <c r="W20" s="15"/>
      <c r="X20" s="15">
        <v>619</v>
      </c>
      <c r="Y20" s="15">
        <v>314</v>
      </c>
      <c r="Z20" s="15">
        <v>305</v>
      </c>
      <c r="AB20" s="13" t="s">
        <v>28</v>
      </c>
      <c r="AC20" s="14">
        <v>2012</v>
      </c>
      <c r="AD20" s="14">
        <v>14</v>
      </c>
      <c r="AE20" s="15">
        <v>568</v>
      </c>
      <c r="AF20" s="15">
        <v>292</v>
      </c>
      <c r="AG20" s="15">
        <v>276</v>
      </c>
      <c r="AH20" s="15"/>
      <c r="AI20" s="15"/>
      <c r="AJ20" s="15"/>
      <c r="AK20" s="15">
        <v>568</v>
      </c>
      <c r="AL20" s="15">
        <v>292</v>
      </c>
      <c r="AM20" s="15">
        <v>276</v>
      </c>
      <c r="AO20" s="13" t="s">
        <v>28</v>
      </c>
      <c r="AP20" s="14">
        <v>2013</v>
      </c>
      <c r="AQ20" s="14">
        <v>14</v>
      </c>
      <c r="AR20" s="15">
        <v>553</v>
      </c>
      <c r="AS20" s="15">
        <v>302</v>
      </c>
      <c r="AT20" s="15">
        <v>251</v>
      </c>
      <c r="AU20" s="15"/>
      <c r="AV20" s="15"/>
      <c r="AW20" s="15"/>
      <c r="AX20" s="15">
        <v>553</v>
      </c>
      <c r="AY20" s="15">
        <v>302</v>
      </c>
      <c r="AZ20" s="15">
        <v>251</v>
      </c>
    </row>
    <row r="21" spans="1:52">
      <c r="A21" s="13" t="s">
        <v>29</v>
      </c>
      <c r="B21" s="14">
        <v>2009</v>
      </c>
      <c r="C21" s="14">
        <v>15</v>
      </c>
      <c r="D21" s="15">
        <v>674</v>
      </c>
      <c r="E21" s="15">
        <v>347</v>
      </c>
      <c r="F21" s="15">
        <v>327</v>
      </c>
      <c r="G21" s="15"/>
      <c r="H21" s="15"/>
      <c r="I21" s="15"/>
      <c r="J21" s="15">
        <v>674</v>
      </c>
      <c r="K21" s="15">
        <v>347</v>
      </c>
      <c r="L21" s="15">
        <v>327</v>
      </c>
      <c r="O21" s="13" t="s">
        <v>29</v>
      </c>
      <c r="P21" s="14">
        <v>2010</v>
      </c>
      <c r="Q21" s="14">
        <v>15</v>
      </c>
      <c r="R21" s="15">
        <v>681</v>
      </c>
      <c r="S21" s="15">
        <v>360</v>
      </c>
      <c r="T21" s="15">
        <v>321</v>
      </c>
      <c r="U21" s="15"/>
      <c r="V21" s="15"/>
      <c r="W21" s="15"/>
      <c r="X21" s="15">
        <v>681</v>
      </c>
      <c r="Y21" s="15">
        <v>360</v>
      </c>
      <c r="Z21" s="15">
        <v>321</v>
      </c>
      <c r="AB21" s="13" t="s">
        <v>29</v>
      </c>
      <c r="AC21" s="14">
        <v>2011</v>
      </c>
      <c r="AD21" s="14">
        <v>15</v>
      </c>
      <c r="AE21" s="15">
        <v>598</v>
      </c>
      <c r="AF21" s="15">
        <v>306</v>
      </c>
      <c r="AG21" s="15">
        <v>292</v>
      </c>
      <c r="AH21" s="15"/>
      <c r="AI21" s="15"/>
      <c r="AJ21" s="15"/>
      <c r="AK21" s="15">
        <v>598</v>
      </c>
      <c r="AL21" s="15">
        <v>306</v>
      </c>
      <c r="AM21" s="15">
        <v>292</v>
      </c>
      <c r="AO21" s="13" t="s">
        <v>29</v>
      </c>
      <c r="AP21" s="14">
        <v>2012</v>
      </c>
      <c r="AQ21" s="14">
        <v>15</v>
      </c>
      <c r="AR21" s="15">
        <v>526</v>
      </c>
      <c r="AS21" s="15">
        <v>279</v>
      </c>
      <c r="AT21" s="15">
        <v>247</v>
      </c>
      <c r="AU21" s="15"/>
      <c r="AV21" s="15"/>
      <c r="AW21" s="15"/>
      <c r="AX21" s="15">
        <v>526</v>
      </c>
      <c r="AY21" s="15">
        <v>279</v>
      </c>
      <c r="AZ21" s="15">
        <v>247</v>
      </c>
    </row>
    <row r="22" spans="1:52">
      <c r="A22" s="13" t="s">
        <v>30</v>
      </c>
      <c r="B22" s="14">
        <v>2008</v>
      </c>
      <c r="C22" s="14">
        <v>16</v>
      </c>
      <c r="D22" s="15">
        <v>701</v>
      </c>
      <c r="E22" s="15">
        <v>350</v>
      </c>
      <c r="F22" s="15">
        <v>351</v>
      </c>
      <c r="G22" s="15"/>
      <c r="H22" s="15"/>
      <c r="I22" s="15"/>
      <c r="J22" s="15">
        <v>701</v>
      </c>
      <c r="K22" s="15">
        <v>350</v>
      </c>
      <c r="L22" s="15">
        <v>351</v>
      </c>
      <c r="O22" s="13" t="s">
        <v>30</v>
      </c>
      <c r="P22" s="14">
        <v>2009</v>
      </c>
      <c r="Q22" s="14">
        <v>16</v>
      </c>
      <c r="R22" s="15">
        <v>647</v>
      </c>
      <c r="S22" s="15">
        <v>330</v>
      </c>
      <c r="T22" s="15">
        <v>317</v>
      </c>
      <c r="U22" s="15"/>
      <c r="V22" s="15"/>
      <c r="W22" s="15"/>
      <c r="X22" s="15">
        <v>647</v>
      </c>
      <c r="Y22" s="15">
        <v>330</v>
      </c>
      <c r="Z22" s="15">
        <v>317</v>
      </c>
      <c r="AB22" s="13" t="s">
        <v>30</v>
      </c>
      <c r="AC22" s="14">
        <v>2010</v>
      </c>
      <c r="AD22" s="14">
        <v>16</v>
      </c>
      <c r="AE22" s="15">
        <v>648</v>
      </c>
      <c r="AF22" s="15">
        <v>345</v>
      </c>
      <c r="AG22" s="15">
        <v>303</v>
      </c>
      <c r="AH22" s="15"/>
      <c r="AI22" s="15"/>
      <c r="AJ22" s="15"/>
      <c r="AK22" s="15">
        <v>648</v>
      </c>
      <c r="AL22" s="15">
        <v>345</v>
      </c>
      <c r="AM22" s="15">
        <v>303</v>
      </c>
      <c r="AO22" s="13" t="s">
        <v>30</v>
      </c>
      <c r="AP22" s="14">
        <v>2011</v>
      </c>
      <c r="AQ22" s="14">
        <v>16</v>
      </c>
      <c r="AR22" s="15">
        <v>562</v>
      </c>
      <c r="AS22" s="15">
        <v>290</v>
      </c>
      <c r="AT22" s="15">
        <v>272</v>
      </c>
      <c r="AU22" s="15"/>
      <c r="AV22" s="15"/>
      <c r="AW22" s="15"/>
      <c r="AX22" s="15">
        <v>562</v>
      </c>
      <c r="AY22" s="15">
        <v>290</v>
      </c>
      <c r="AZ22" s="15">
        <v>272</v>
      </c>
    </row>
    <row r="23" spans="1:52">
      <c r="A23" s="13" t="s">
        <v>31</v>
      </c>
      <c r="B23" s="14">
        <v>2007</v>
      </c>
      <c r="C23" s="14">
        <v>17</v>
      </c>
      <c r="D23" s="15">
        <v>621</v>
      </c>
      <c r="E23" s="15">
        <v>322</v>
      </c>
      <c r="F23" s="15">
        <v>299</v>
      </c>
      <c r="G23" s="15"/>
      <c r="H23" s="15"/>
      <c r="I23" s="15"/>
      <c r="J23" s="15">
        <v>621</v>
      </c>
      <c r="K23" s="15">
        <v>322</v>
      </c>
      <c r="L23" s="15">
        <v>299</v>
      </c>
      <c r="O23" s="13" t="s">
        <v>31</v>
      </c>
      <c r="P23" s="14">
        <v>2008</v>
      </c>
      <c r="Q23" s="14">
        <v>17</v>
      </c>
      <c r="R23" s="15">
        <v>686</v>
      </c>
      <c r="S23" s="15">
        <v>344</v>
      </c>
      <c r="T23" s="15">
        <v>342</v>
      </c>
      <c r="U23" s="15"/>
      <c r="V23" s="15"/>
      <c r="W23" s="15"/>
      <c r="X23" s="15">
        <v>686</v>
      </c>
      <c r="Y23" s="15">
        <v>344</v>
      </c>
      <c r="Z23" s="15">
        <v>342</v>
      </c>
      <c r="AB23" s="13" t="s">
        <v>31</v>
      </c>
      <c r="AC23" s="14">
        <v>2009</v>
      </c>
      <c r="AD23" s="14">
        <v>17</v>
      </c>
      <c r="AE23" s="15">
        <v>624</v>
      </c>
      <c r="AF23" s="15">
        <v>314</v>
      </c>
      <c r="AG23" s="15">
        <v>310</v>
      </c>
      <c r="AH23" s="15"/>
      <c r="AI23" s="15"/>
      <c r="AJ23" s="15"/>
      <c r="AK23" s="15">
        <v>624</v>
      </c>
      <c r="AL23" s="15">
        <v>314</v>
      </c>
      <c r="AM23" s="15">
        <v>310</v>
      </c>
      <c r="AO23" s="13" t="s">
        <v>31</v>
      </c>
      <c r="AP23" s="14">
        <v>2010</v>
      </c>
      <c r="AQ23" s="14">
        <v>17</v>
      </c>
      <c r="AR23" s="15">
        <v>583</v>
      </c>
      <c r="AS23" s="15">
        <v>308</v>
      </c>
      <c r="AT23" s="15">
        <v>275</v>
      </c>
      <c r="AU23" s="15"/>
      <c r="AV23" s="15"/>
      <c r="AW23" s="15"/>
      <c r="AX23" s="15">
        <v>583</v>
      </c>
      <c r="AY23" s="15">
        <v>308</v>
      </c>
      <c r="AZ23" s="15">
        <v>275</v>
      </c>
    </row>
    <row r="24" spans="1:52">
      <c r="A24" s="13" t="s">
        <v>32</v>
      </c>
      <c r="B24" s="14">
        <v>2006</v>
      </c>
      <c r="C24" s="14">
        <v>18</v>
      </c>
      <c r="D24" s="15">
        <v>566</v>
      </c>
      <c r="E24" s="15">
        <v>289</v>
      </c>
      <c r="F24" s="15">
        <v>277</v>
      </c>
      <c r="G24" s="15"/>
      <c r="H24" s="15"/>
      <c r="I24" s="15"/>
      <c r="J24" s="15">
        <v>566</v>
      </c>
      <c r="K24" s="15">
        <v>289</v>
      </c>
      <c r="L24" s="15">
        <v>277</v>
      </c>
      <c r="O24" s="13" t="s">
        <v>32</v>
      </c>
      <c r="P24" s="14">
        <v>2007</v>
      </c>
      <c r="Q24" s="14">
        <v>18</v>
      </c>
      <c r="R24" s="15">
        <v>574</v>
      </c>
      <c r="S24" s="15">
        <v>288</v>
      </c>
      <c r="T24" s="15">
        <v>286</v>
      </c>
      <c r="U24" s="15"/>
      <c r="V24" s="15"/>
      <c r="W24" s="15"/>
      <c r="X24" s="15">
        <v>574</v>
      </c>
      <c r="Y24" s="15">
        <v>288</v>
      </c>
      <c r="Z24" s="15">
        <v>286</v>
      </c>
      <c r="AB24" s="13" t="s">
        <v>32</v>
      </c>
      <c r="AC24" s="14">
        <v>2008</v>
      </c>
      <c r="AD24" s="14">
        <v>18</v>
      </c>
      <c r="AE24" s="15">
        <v>643</v>
      </c>
      <c r="AF24" s="15">
        <v>320</v>
      </c>
      <c r="AG24" s="15">
        <v>323</v>
      </c>
      <c r="AH24" s="15"/>
      <c r="AI24" s="15"/>
      <c r="AJ24" s="15"/>
      <c r="AK24" s="15">
        <v>643</v>
      </c>
      <c r="AL24" s="15">
        <v>320</v>
      </c>
      <c r="AM24" s="15">
        <v>323</v>
      </c>
      <c r="AO24" s="13" t="s">
        <v>32</v>
      </c>
      <c r="AP24" s="14">
        <v>2009</v>
      </c>
      <c r="AQ24" s="14">
        <v>18</v>
      </c>
      <c r="AR24" s="15">
        <v>544</v>
      </c>
      <c r="AS24" s="15">
        <v>275</v>
      </c>
      <c r="AT24" s="15">
        <v>269</v>
      </c>
      <c r="AU24" s="15"/>
      <c r="AV24" s="15"/>
      <c r="AW24" s="15"/>
      <c r="AX24" s="15">
        <v>544</v>
      </c>
      <c r="AY24" s="15">
        <v>275</v>
      </c>
      <c r="AZ24" s="15">
        <v>269</v>
      </c>
    </row>
    <row r="25" spans="1:52">
      <c r="A25" s="13" t="s">
        <v>33</v>
      </c>
      <c r="B25" s="14">
        <v>2005</v>
      </c>
      <c r="C25" s="14">
        <v>19</v>
      </c>
      <c r="D25" s="15">
        <v>456</v>
      </c>
      <c r="E25" s="15">
        <v>248</v>
      </c>
      <c r="F25" s="15">
        <v>208</v>
      </c>
      <c r="G25" s="15"/>
      <c r="H25" s="15"/>
      <c r="I25" s="15"/>
      <c r="J25" s="15">
        <v>456</v>
      </c>
      <c r="K25" s="15">
        <v>248</v>
      </c>
      <c r="L25" s="15">
        <v>208</v>
      </c>
      <c r="O25" s="13" t="s">
        <v>33</v>
      </c>
      <c r="P25" s="14">
        <v>2006</v>
      </c>
      <c r="Q25" s="14">
        <v>19</v>
      </c>
      <c r="R25" s="15">
        <v>544</v>
      </c>
      <c r="S25" s="15">
        <v>275</v>
      </c>
      <c r="T25" s="15">
        <v>269</v>
      </c>
      <c r="U25" s="15"/>
      <c r="V25" s="15"/>
      <c r="W25" s="15"/>
      <c r="X25" s="15">
        <v>544</v>
      </c>
      <c r="Y25" s="15">
        <v>275</v>
      </c>
      <c r="Z25" s="15">
        <v>269</v>
      </c>
      <c r="AB25" s="13" t="s">
        <v>33</v>
      </c>
      <c r="AC25" s="14">
        <v>2007</v>
      </c>
      <c r="AD25" s="14">
        <v>19</v>
      </c>
      <c r="AE25" s="15">
        <v>553</v>
      </c>
      <c r="AF25" s="15">
        <v>273</v>
      </c>
      <c r="AG25" s="15">
        <v>280</v>
      </c>
      <c r="AH25" s="15"/>
      <c r="AI25" s="15"/>
      <c r="AJ25" s="15"/>
      <c r="AK25" s="15">
        <v>553</v>
      </c>
      <c r="AL25" s="15">
        <v>273</v>
      </c>
      <c r="AM25" s="15">
        <v>280</v>
      </c>
      <c r="AO25" s="13" t="s">
        <v>33</v>
      </c>
      <c r="AP25" s="14">
        <v>2008</v>
      </c>
      <c r="AQ25" s="14">
        <v>19</v>
      </c>
      <c r="AR25" s="15">
        <v>607</v>
      </c>
      <c r="AS25" s="15">
        <v>304</v>
      </c>
      <c r="AT25" s="15">
        <v>303</v>
      </c>
      <c r="AU25" s="15"/>
      <c r="AV25" s="15"/>
      <c r="AW25" s="15"/>
      <c r="AX25" s="15">
        <v>607</v>
      </c>
      <c r="AY25" s="15">
        <v>304</v>
      </c>
      <c r="AZ25" s="15">
        <v>303</v>
      </c>
    </row>
    <row r="26" spans="1:52">
      <c r="A26" s="13" t="s">
        <v>34</v>
      </c>
      <c r="B26" s="14">
        <v>2004</v>
      </c>
      <c r="C26" s="14">
        <v>20</v>
      </c>
      <c r="D26" s="15">
        <v>457</v>
      </c>
      <c r="E26" s="15">
        <v>216</v>
      </c>
      <c r="F26" s="15">
        <v>241</v>
      </c>
      <c r="G26" s="15"/>
      <c r="H26" s="15"/>
      <c r="I26" s="15"/>
      <c r="J26" s="15">
        <v>457</v>
      </c>
      <c r="K26" s="15">
        <v>216</v>
      </c>
      <c r="L26" s="15">
        <v>241</v>
      </c>
      <c r="O26" s="13" t="s">
        <v>34</v>
      </c>
      <c r="P26" s="14">
        <v>2005</v>
      </c>
      <c r="Q26" s="14">
        <v>20</v>
      </c>
      <c r="R26" s="15">
        <v>442</v>
      </c>
      <c r="S26" s="15">
        <v>238</v>
      </c>
      <c r="T26" s="15">
        <v>204</v>
      </c>
      <c r="U26" s="15"/>
      <c r="V26" s="15"/>
      <c r="W26" s="15"/>
      <c r="X26" s="15">
        <v>442</v>
      </c>
      <c r="Y26" s="15">
        <v>238</v>
      </c>
      <c r="Z26" s="15">
        <v>204</v>
      </c>
      <c r="AB26" s="13" t="s">
        <v>34</v>
      </c>
      <c r="AC26" s="14">
        <v>2006</v>
      </c>
      <c r="AD26" s="14">
        <v>20</v>
      </c>
      <c r="AE26" s="15">
        <v>504</v>
      </c>
      <c r="AF26" s="15">
        <v>252</v>
      </c>
      <c r="AG26" s="15">
        <v>252</v>
      </c>
      <c r="AH26" s="15"/>
      <c r="AI26" s="15"/>
      <c r="AJ26" s="15"/>
      <c r="AK26" s="15">
        <v>504</v>
      </c>
      <c r="AL26" s="15">
        <v>252</v>
      </c>
      <c r="AM26" s="15">
        <v>252</v>
      </c>
      <c r="AO26" s="13" t="s">
        <v>34</v>
      </c>
      <c r="AP26" s="14">
        <v>2007</v>
      </c>
      <c r="AQ26" s="14">
        <v>20</v>
      </c>
      <c r="AR26" s="15">
        <v>498</v>
      </c>
      <c r="AS26" s="15">
        <v>244</v>
      </c>
      <c r="AT26" s="15">
        <v>254</v>
      </c>
      <c r="AU26" s="15"/>
      <c r="AV26" s="15"/>
      <c r="AW26" s="15"/>
      <c r="AX26" s="15">
        <v>498</v>
      </c>
      <c r="AY26" s="15">
        <v>244</v>
      </c>
      <c r="AZ26" s="15">
        <v>254</v>
      </c>
    </row>
    <row r="27" spans="1:52">
      <c r="A27" s="13" t="s">
        <v>35</v>
      </c>
      <c r="B27" s="14">
        <v>2003</v>
      </c>
      <c r="C27" s="14">
        <v>21</v>
      </c>
      <c r="D27" s="15">
        <v>386</v>
      </c>
      <c r="E27" s="15">
        <v>217</v>
      </c>
      <c r="F27" s="15">
        <v>169</v>
      </c>
      <c r="G27" s="15"/>
      <c r="H27" s="15"/>
      <c r="I27" s="15"/>
      <c r="J27" s="15">
        <v>386</v>
      </c>
      <c r="K27" s="15">
        <v>217</v>
      </c>
      <c r="L27" s="15">
        <v>169</v>
      </c>
      <c r="O27" s="13" t="s">
        <v>35</v>
      </c>
      <c r="P27" s="14">
        <v>2004</v>
      </c>
      <c r="Q27" s="14">
        <v>21</v>
      </c>
      <c r="R27" s="15">
        <v>438</v>
      </c>
      <c r="S27" s="15">
        <v>214</v>
      </c>
      <c r="T27" s="15">
        <v>224</v>
      </c>
      <c r="U27" s="15"/>
      <c r="V27" s="15"/>
      <c r="W27" s="15"/>
      <c r="X27" s="15">
        <v>438</v>
      </c>
      <c r="Y27" s="15">
        <v>214</v>
      </c>
      <c r="Z27" s="15">
        <v>224</v>
      </c>
      <c r="AB27" s="13" t="s">
        <v>35</v>
      </c>
      <c r="AC27" s="14">
        <v>2005</v>
      </c>
      <c r="AD27" s="14">
        <v>21</v>
      </c>
      <c r="AE27" s="15">
        <v>415</v>
      </c>
      <c r="AF27" s="15">
        <v>223</v>
      </c>
      <c r="AG27" s="15">
        <v>192</v>
      </c>
      <c r="AH27" s="15"/>
      <c r="AI27" s="15"/>
      <c r="AJ27" s="15"/>
      <c r="AK27" s="15">
        <v>415</v>
      </c>
      <c r="AL27" s="15">
        <v>223</v>
      </c>
      <c r="AM27" s="15">
        <v>192</v>
      </c>
      <c r="AO27" s="13" t="s">
        <v>35</v>
      </c>
      <c r="AP27" s="14">
        <v>2006</v>
      </c>
      <c r="AQ27" s="14">
        <v>21</v>
      </c>
      <c r="AR27" s="15">
        <v>456</v>
      </c>
      <c r="AS27" s="15">
        <v>230</v>
      </c>
      <c r="AT27" s="15">
        <v>226</v>
      </c>
      <c r="AU27" s="15"/>
      <c r="AV27" s="15"/>
      <c r="AW27" s="15"/>
      <c r="AX27" s="15">
        <v>456</v>
      </c>
      <c r="AY27" s="15">
        <v>230</v>
      </c>
      <c r="AZ27" s="15">
        <v>226</v>
      </c>
    </row>
    <row r="28" spans="1:52">
      <c r="A28" s="13" t="s">
        <v>36</v>
      </c>
      <c r="B28" s="14">
        <v>2002</v>
      </c>
      <c r="C28" s="14">
        <v>22</v>
      </c>
      <c r="D28" s="15">
        <v>307</v>
      </c>
      <c r="E28" s="15">
        <v>162</v>
      </c>
      <c r="F28" s="15">
        <v>145</v>
      </c>
      <c r="G28" s="15"/>
      <c r="H28" s="15"/>
      <c r="I28" s="15"/>
      <c r="J28" s="15">
        <v>307</v>
      </c>
      <c r="K28" s="15">
        <v>162</v>
      </c>
      <c r="L28" s="15">
        <v>145</v>
      </c>
      <c r="O28" s="13" t="s">
        <v>36</v>
      </c>
      <c r="P28" s="14">
        <v>2003</v>
      </c>
      <c r="Q28" s="14">
        <v>22</v>
      </c>
      <c r="R28" s="15">
        <v>350</v>
      </c>
      <c r="S28" s="15">
        <v>205</v>
      </c>
      <c r="T28" s="15">
        <v>145</v>
      </c>
      <c r="U28" s="15"/>
      <c r="V28" s="15"/>
      <c r="W28" s="15"/>
      <c r="X28" s="15">
        <v>350</v>
      </c>
      <c r="Y28" s="15">
        <v>205</v>
      </c>
      <c r="Z28" s="15">
        <v>145</v>
      </c>
      <c r="AB28" s="13" t="s">
        <v>36</v>
      </c>
      <c r="AC28" s="14">
        <v>2004</v>
      </c>
      <c r="AD28" s="14">
        <v>22</v>
      </c>
      <c r="AE28" s="15">
        <v>385</v>
      </c>
      <c r="AF28" s="15">
        <v>191</v>
      </c>
      <c r="AG28" s="15">
        <v>194</v>
      </c>
      <c r="AH28" s="15"/>
      <c r="AI28" s="15"/>
      <c r="AJ28" s="15"/>
      <c r="AK28" s="15">
        <v>385</v>
      </c>
      <c r="AL28" s="15">
        <v>191</v>
      </c>
      <c r="AM28" s="15">
        <v>194</v>
      </c>
      <c r="AO28" s="13" t="s">
        <v>36</v>
      </c>
      <c r="AP28" s="14">
        <v>2005</v>
      </c>
      <c r="AQ28" s="14">
        <v>22</v>
      </c>
      <c r="AR28" s="15">
        <v>386</v>
      </c>
      <c r="AS28" s="15">
        <v>210</v>
      </c>
      <c r="AT28" s="15">
        <v>176</v>
      </c>
      <c r="AU28" s="15"/>
      <c r="AV28" s="15"/>
      <c r="AW28" s="15"/>
      <c r="AX28" s="15">
        <v>386</v>
      </c>
      <c r="AY28" s="15">
        <v>210</v>
      </c>
      <c r="AZ28" s="15">
        <v>176</v>
      </c>
    </row>
    <row r="29" spans="1:52">
      <c r="A29" s="13" t="s">
        <v>37</v>
      </c>
      <c r="B29" s="14">
        <v>2001</v>
      </c>
      <c r="C29" s="14">
        <v>23</v>
      </c>
      <c r="D29" s="15">
        <v>287</v>
      </c>
      <c r="E29" s="15">
        <v>160</v>
      </c>
      <c r="F29" s="15">
        <v>127</v>
      </c>
      <c r="G29" s="15"/>
      <c r="H29" s="15"/>
      <c r="I29" s="15"/>
      <c r="J29" s="15">
        <v>287</v>
      </c>
      <c r="K29" s="15">
        <v>160</v>
      </c>
      <c r="L29" s="15">
        <v>127</v>
      </c>
      <c r="O29" s="13" t="s">
        <v>37</v>
      </c>
      <c r="P29" s="14">
        <v>2002</v>
      </c>
      <c r="Q29" s="14">
        <v>23</v>
      </c>
      <c r="R29" s="15">
        <v>285</v>
      </c>
      <c r="S29" s="15">
        <v>153</v>
      </c>
      <c r="T29" s="15">
        <v>132</v>
      </c>
      <c r="U29" s="15"/>
      <c r="V29" s="15"/>
      <c r="W29" s="15"/>
      <c r="X29" s="15">
        <v>285</v>
      </c>
      <c r="Y29" s="15">
        <v>153</v>
      </c>
      <c r="Z29" s="15">
        <v>132</v>
      </c>
      <c r="AB29" s="13" t="s">
        <v>37</v>
      </c>
      <c r="AC29" s="14">
        <v>2003</v>
      </c>
      <c r="AD29" s="14">
        <v>23</v>
      </c>
      <c r="AE29" s="15">
        <v>305</v>
      </c>
      <c r="AF29" s="15">
        <v>183</v>
      </c>
      <c r="AG29" s="15">
        <v>122</v>
      </c>
      <c r="AH29" s="15"/>
      <c r="AI29" s="15"/>
      <c r="AJ29" s="15"/>
      <c r="AK29" s="15">
        <v>305</v>
      </c>
      <c r="AL29" s="15">
        <v>183</v>
      </c>
      <c r="AM29" s="15">
        <v>122</v>
      </c>
      <c r="AO29" s="13" t="s">
        <v>37</v>
      </c>
      <c r="AP29" s="14">
        <v>2004</v>
      </c>
      <c r="AQ29" s="14">
        <v>23</v>
      </c>
      <c r="AR29" s="15">
        <v>341</v>
      </c>
      <c r="AS29" s="15">
        <v>176</v>
      </c>
      <c r="AT29" s="15">
        <v>165</v>
      </c>
      <c r="AU29" s="15"/>
      <c r="AV29" s="15"/>
      <c r="AW29" s="15"/>
      <c r="AX29" s="15">
        <v>341</v>
      </c>
      <c r="AY29" s="15">
        <v>176</v>
      </c>
      <c r="AZ29" s="15">
        <v>165</v>
      </c>
    </row>
    <row r="30" spans="1:52">
      <c r="A30" s="13" t="s">
        <v>38</v>
      </c>
      <c r="B30" s="14">
        <v>2000</v>
      </c>
      <c r="C30" s="14">
        <v>24</v>
      </c>
      <c r="D30" s="15">
        <v>301</v>
      </c>
      <c r="E30" s="15">
        <v>163</v>
      </c>
      <c r="F30" s="15">
        <v>138</v>
      </c>
      <c r="G30" s="15"/>
      <c r="H30" s="15"/>
      <c r="I30" s="15"/>
      <c r="J30" s="15">
        <v>301</v>
      </c>
      <c r="K30" s="15">
        <v>163</v>
      </c>
      <c r="L30" s="15">
        <v>138</v>
      </c>
      <c r="O30" s="13" t="s">
        <v>38</v>
      </c>
      <c r="P30" s="14">
        <v>2001</v>
      </c>
      <c r="Q30" s="14">
        <v>24</v>
      </c>
      <c r="R30" s="15">
        <v>252</v>
      </c>
      <c r="S30" s="15">
        <v>147</v>
      </c>
      <c r="T30" s="15">
        <v>105</v>
      </c>
      <c r="U30" s="15"/>
      <c r="V30" s="15"/>
      <c r="W30" s="15"/>
      <c r="X30" s="15">
        <v>252</v>
      </c>
      <c r="Y30" s="15">
        <v>147</v>
      </c>
      <c r="Z30" s="15">
        <v>105</v>
      </c>
      <c r="AB30" s="13" t="s">
        <v>38</v>
      </c>
      <c r="AC30" s="14">
        <v>2002</v>
      </c>
      <c r="AD30" s="14">
        <v>24</v>
      </c>
      <c r="AE30" s="15">
        <v>251</v>
      </c>
      <c r="AF30" s="15">
        <v>143</v>
      </c>
      <c r="AG30" s="15">
        <v>108</v>
      </c>
      <c r="AH30" s="15"/>
      <c r="AI30" s="15"/>
      <c r="AJ30" s="15"/>
      <c r="AK30" s="15">
        <v>251</v>
      </c>
      <c r="AL30" s="15">
        <v>143</v>
      </c>
      <c r="AM30" s="15">
        <v>108</v>
      </c>
      <c r="AO30" s="13" t="s">
        <v>38</v>
      </c>
      <c r="AP30" s="14">
        <v>2003</v>
      </c>
      <c r="AQ30" s="14">
        <v>24</v>
      </c>
      <c r="AR30" s="15">
        <v>255</v>
      </c>
      <c r="AS30" s="15">
        <v>161</v>
      </c>
      <c r="AT30" s="15">
        <v>94</v>
      </c>
      <c r="AU30" s="15"/>
      <c r="AV30" s="15"/>
      <c r="AW30" s="15"/>
      <c r="AX30" s="15">
        <v>255</v>
      </c>
      <c r="AY30" s="15">
        <v>161</v>
      </c>
      <c r="AZ30" s="15">
        <v>94</v>
      </c>
    </row>
    <row r="31" spans="1:52">
      <c r="A31" s="13" t="s">
        <v>39</v>
      </c>
      <c r="B31" s="14">
        <v>1999</v>
      </c>
      <c r="C31" s="14">
        <v>25</v>
      </c>
      <c r="D31" s="15">
        <v>357</v>
      </c>
      <c r="E31" s="15">
        <v>228</v>
      </c>
      <c r="F31" s="15">
        <v>129</v>
      </c>
      <c r="G31" s="15"/>
      <c r="H31" s="15"/>
      <c r="I31" s="15"/>
      <c r="J31" s="15">
        <v>357</v>
      </c>
      <c r="K31" s="15">
        <v>228</v>
      </c>
      <c r="L31" s="15">
        <v>129</v>
      </c>
      <c r="O31" s="13" t="s">
        <v>39</v>
      </c>
      <c r="P31" s="14">
        <v>2000</v>
      </c>
      <c r="Q31" s="14">
        <v>25</v>
      </c>
      <c r="R31" s="15">
        <v>276</v>
      </c>
      <c r="S31" s="15">
        <v>156</v>
      </c>
      <c r="T31" s="15">
        <v>120</v>
      </c>
      <c r="U31" s="15"/>
      <c r="V31" s="15"/>
      <c r="W31" s="15"/>
      <c r="X31" s="15">
        <v>276</v>
      </c>
      <c r="Y31" s="15">
        <v>156</v>
      </c>
      <c r="Z31" s="15">
        <v>120</v>
      </c>
      <c r="AB31" s="13" t="s">
        <v>39</v>
      </c>
      <c r="AC31" s="14">
        <v>2001</v>
      </c>
      <c r="AD31" s="14">
        <v>25</v>
      </c>
      <c r="AE31" s="15">
        <v>246</v>
      </c>
      <c r="AF31" s="15">
        <v>149</v>
      </c>
      <c r="AG31" s="15">
        <v>97</v>
      </c>
      <c r="AH31" s="15"/>
      <c r="AI31" s="15"/>
      <c r="AJ31" s="15"/>
      <c r="AK31" s="15">
        <v>246</v>
      </c>
      <c r="AL31" s="15">
        <v>149</v>
      </c>
      <c r="AM31" s="15">
        <v>97</v>
      </c>
      <c r="AO31" s="13" t="s">
        <v>39</v>
      </c>
      <c r="AP31" s="14">
        <v>2002</v>
      </c>
      <c r="AQ31" s="14">
        <v>25</v>
      </c>
      <c r="AR31" s="15">
        <v>218</v>
      </c>
      <c r="AS31" s="15">
        <v>128</v>
      </c>
      <c r="AT31" s="15">
        <v>90</v>
      </c>
      <c r="AU31" s="15"/>
      <c r="AV31" s="15"/>
      <c r="AW31" s="15"/>
      <c r="AX31" s="15">
        <v>218</v>
      </c>
      <c r="AY31" s="15">
        <v>128</v>
      </c>
      <c r="AZ31" s="15">
        <v>90</v>
      </c>
    </row>
    <row r="32" spans="1:52">
      <c r="A32" s="13" t="s">
        <v>40</v>
      </c>
      <c r="B32" s="14">
        <v>1998</v>
      </c>
      <c r="C32" s="14">
        <v>26</v>
      </c>
      <c r="D32" s="15">
        <v>347</v>
      </c>
      <c r="E32" s="15">
        <v>198</v>
      </c>
      <c r="F32" s="15">
        <v>149</v>
      </c>
      <c r="G32" s="15"/>
      <c r="H32" s="15"/>
      <c r="I32" s="15"/>
      <c r="J32" s="15">
        <v>347</v>
      </c>
      <c r="K32" s="15">
        <v>198</v>
      </c>
      <c r="L32" s="15">
        <v>149</v>
      </c>
      <c r="O32" s="13" t="s">
        <v>40</v>
      </c>
      <c r="P32" s="14">
        <v>1999</v>
      </c>
      <c r="Q32" s="14">
        <v>26</v>
      </c>
      <c r="R32" s="15">
        <v>334</v>
      </c>
      <c r="S32" s="15">
        <v>224</v>
      </c>
      <c r="T32" s="15">
        <v>110</v>
      </c>
      <c r="U32" s="15"/>
      <c r="V32" s="15"/>
      <c r="W32" s="15"/>
      <c r="X32" s="15">
        <v>334</v>
      </c>
      <c r="Y32" s="15">
        <v>224</v>
      </c>
      <c r="Z32" s="15">
        <v>110</v>
      </c>
      <c r="AB32" s="13" t="s">
        <v>40</v>
      </c>
      <c r="AC32" s="14">
        <v>2000</v>
      </c>
      <c r="AD32" s="14">
        <v>26</v>
      </c>
      <c r="AE32" s="15">
        <v>249</v>
      </c>
      <c r="AF32" s="15">
        <v>151</v>
      </c>
      <c r="AG32" s="15">
        <v>98</v>
      </c>
      <c r="AH32" s="15"/>
      <c r="AI32" s="15"/>
      <c r="AJ32" s="15"/>
      <c r="AK32" s="15">
        <v>249</v>
      </c>
      <c r="AL32" s="15">
        <v>151</v>
      </c>
      <c r="AM32" s="15">
        <v>98</v>
      </c>
      <c r="AO32" s="13" t="s">
        <v>40</v>
      </c>
      <c r="AP32" s="14">
        <v>2001</v>
      </c>
      <c r="AQ32" s="14">
        <v>26</v>
      </c>
      <c r="AR32" s="15">
        <v>216</v>
      </c>
      <c r="AS32" s="15">
        <v>138</v>
      </c>
      <c r="AT32" s="15">
        <v>78</v>
      </c>
      <c r="AU32" s="15"/>
      <c r="AV32" s="15"/>
      <c r="AW32" s="15"/>
      <c r="AX32" s="15">
        <v>216</v>
      </c>
      <c r="AY32" s="15">
        <v>138</v>
      </c>
      <c r="AZ32" s="15">
        <v>78</v>
      </c>
    </row>
    <row r="33" spans="1:52">
      <c r="A33" s="13" t="s">
        <v>41</v>
      </c>
      <c r="B33" s="14">
        <v>1997</v>
      </c>
      <c r="C33" s="14">
        <v>27</v>
      </c>
      <c r="D33" s="15">
        <v>311</v>
      </c>
      <c r="E33" s="15">
        <v>188</v>
      </c>
      <c r="F33" s="15">
        <v>123</v>
      </c>
      <c r="G33" s="15"/>
      <c r="H33" s="15"/>
      <c r="I33" s="15"/>
      <c r="J33" s="15">
        <v>311</v>
      </c>
      <c r="K33" s="15">
        <v>188</v>
      </c>
      <c r="L33" s="15">
        <v>123</v>
      </c>
      <c r="O33" s="13" t="s">
        <v>41</v>
      </c>
      <c r="P33" s="14">
        <v>1998</v>
      </c>
      <c r="Q33" s="14">
        <v>27</v>
      </c>
      <c r="R33" s="15">
        <v>337</v>
      </c>
      <c r="S33" s="15">
        <v>189</v>
      </c>
      <c r="T33" s="15">
        <v>148</v>
      </c>
      <c r="U33" s="15"/>
      <c r="V33" s="15"/>
      <c r="W33" s="15"/>
      <c r="X33" s="15">
        <v>337</v>
      </c>
      <c r="Y33" s="15">
        <v>189</v>
      </c>
      <c r="Z33" s="15">
        <v>148</v>
      </c>
      <c r="AB33" s="13" t="s">
        <v>41</v>
      </c>
      <c r="AC33" s="14">
        <v>1999</v>
      </c>
      <c r="AD33" s="14">
        <v>27</v>
      </c>
      <c r="AE33" s="15">
        <v>310</v>
      </c>
      <c r="AF33" s="15">
        <v>207</v>
      </c>
      <c r="AG33" s="15">
        <v>103</v>
      </c>
      <c r="AH33" s="15"/>
      <c r="AI33" s="15"/>
      <c r="AJ33" s="15"/>
      <c r="AK33" s="15">
        <v>310</v>
      </c>
      <c r="AL33" s="15">
        <v>207</v>
      </c>
      <c r="AM33" s="15">
        <v>103</v>
      </c>
      <c r="AO33" s="13" t="s">
        <v>41</v>
      </c>
      <c r="AP33" s="14">
        <v>2000</v>
      </c>
      <c r="AQ33" s="14">
        <v>27</v>
      </c>
      <c r="AR33" s="15">
        <v>225</v>
      </c>
      <c r="AS33" s="15">
        <v>144</v>
      </c>
      <c r="AT33" s="15">
        <v>81</v>
      </c>
      <c r="AU33" s="15"/>
      <c r="AV33" s="15"/>
      <c r="AW33" s="15"/>
      <c r="AX33" s="15">
        <v>225</v>
      </c>
      <c r="AY33" s="15">
        <v>144</v>
      </c>
      <c r="AZ33" s="15">
        <v>81</v>
      </c>
    </row>
    <row r="34" spans="1:52">
      <c r="A34" s="13" t="s">
        <v>42</v>
      </c>
      <c r="B34" s="14">
        <v>1996</v>
      </c>
      <c r="C34" s="14">
        <v>28</v>
      </c>
      <c r="D34" s="15">
        <v>304</v>
      </c>
      <c r="E34" s="15">
        <v>192</v>
      </c>
      <c r="F34" s="15">
        <v>112</v>
      </c>
      <c r="G34" s="15"/>
      <c r="H34" s="15"/>
      <c r="I34" s="15"/>
      <c r="J34" s="15">
        <v>304</v>
      </c>
      <c r="K34" s="15">
        <v>192</v>
      </c>
      <c r="L34" s="15">
        <v>112</v>
      </c>
      <c r="O34" s="13" t="s">
        <v>42</v>
      </c>
      <c r="P34" s="14">
        <v>1997</v>
      </c>
      <c r="Q34" s="14">
        <v>28</v>
      </c>
      <c r="R34" s="15">
        <v>301</v>
      </c>
      <c r="S34" s="15">
        <v>178</v>
      </c>
      <c r="T34" s="15">
        <v>123</v>
      </c>
      <c r="U34" s="15"/>
      <c r="V34" s="15"/>
      <c r="W34" s="15"/>
      <c r="X34" s="15">
        <v>301</v>
      </c>
      <c r="Y34" s="15">
        <v>178</v>
      </c>
      <c r="Z34" s="15">
        <v>123</v>
      </c>
      <c r="AB34" s="13" t="s">
        <v>42</v>
      </c>
      <c r="AC34" s="14">
        <v>1998</v>
      </c>
      <c r="AD34" s="14">
        <v>28</v>
      </c>
      <c r="AE34" s="15">
        <v>320</v>
      </c>
      <c r="AF34" s="15">
        <v>181</v>
      </c>
      <c r="AG34" s="15">
        <v>139</v>
      </c>
      <c r="AH34" s="15"/>
      <c r="AI34" s="15"/>
      <c r="AJ34" s="15"/>
      <c r="AK34" s="15">
        <v>320</v>
      </c>
      <c r="AL34" s="15">
        <v>181</v>
      </c>
      <c r="AM34" s="15">
        <v>139</v>
      </c>
      <c r="AO34" s="13" t="s">
        <v>42</v>
      </c>
      <c r="AP34" s="14">
        <v>1999</v>
      </c>
      <c r="AQ34" s="14">
        <v>28</v>
      </c>
      <c r="AR34" s="15">
        <v>282</v>
      </c>
      <c r="AS34" s="15">
        <v>191</v>
      </c>
      <c r="AT34" s="15">
        <v>91</v>
      </c>
      <c r="AU34" s="15"/>
      <c r="AV34" s="15"/>
      <c r="AW34" s="15"/>
      <c r="AX34" s="15">
        <v>282</v>
      </c>
      <c r="AY34" s="15">
        <v>191</v>
      </c>
      <c r="AZ34" s="15">
        <v>91</v>
      </c>
    </row>
    <row r="35" spans="1:52">
      <c r="A35" s="13" t="s">
        <v>43</v>
      </c>
      <c r="B35" s="14">
        <v>1995</v>
      </c>
      <c r="C35" s="14">
        <v>29</v>
      </c>
      <c r="D35" s="15">
        <v>346</v>
      </c>
      <c r="E35" s="15">
        <v>214</v>
      </c>
      <c r="F35" s="15">
        <v>132</v>
      </c>
      <c r="G35" s="15"/>
      <c r="H35" s="15"/>
      <c r="I35" s="15"/>
      <c r="J35" s="15">
        <v>346</v>
      </c>
      <c r="K35" s="15">
        <v>214</v>
      </c>
      <c r="L35" s="15">
        <v>132</v>
      </c>
      <c r="O35" s="13" t="s">
        <v>43</v>
      </c>
      <c r="P35" s="14">
        <v>1996</v>
      </c>
      <c r="Q35" s="14">
        <v>29</v>
      </c>
      <c r="R35" s="15">
        <v>280</v>
      </c>
      <c r="S35" s="15">
        <v>179</v>
      </c>
      <c r="T35" s="15">
        <v>101</v>
      </c>
      <c r="U35" s="15"/>
      <c r="V35" s="15"/>
      <c r="W35" s="15"/>
      <c r="X35" s="15">
        <v>280</v>
      </c>
      <c r="Y35" s="15">
        <v>179</v>
      </c>
      <c r="Z35" s="15">
        <v>101</v>
      </c>
      <c r="AB35" s="13" t="s">
        <v>43</v>
      </c>
      <c r="AC35" s="14">
        <v>1997</v>
      </c>
      <c r="AD35" s="14">
        <v>29</v>
      </c>
      <c r="AE35" s="15">
        <v>280</v>
      </c>
      <c r="AF35" s="15">
        <v>173</v>
      </c>
      <c r="AG35" s="15">
        <v>107</v>
      </c>
      <c r="AH35" s="15"/>
      <c r="AI35" s="15"/>
      <c r="AJ35" s="15"/>
      <c r="AK35" s="15">
        <v>280</v>
      </c>
      <c r="AL35" s="15">
        <v>173</v>
      </c>
      <c r="AM35" s="15">
        <v>107</v>
      </c>
      <c r="AO35" s="13" t="s">
        <v>43</v>
      </c>
      <c r="AP35" s="14">
        <v>1998</v>
      </c>
      <c r="AQ35" s="14">
        <v>29</v>
      </c>
      <c r="AR35" s="15">
        <v>293</v>
      </c>
      <c r="AS35" s="15">
        <v>169</v>
      </c>
      <c r="AT35" s="15">
        <v>124</v>
      </c>
      <c r="AU35" s="15"/>
      <c r="AV35" s="15"/>
      <c r="AW35" s="15"/>
      <c r="AX35" s="15">
        <v>293</v>
      </c>
      <c r="AY35" s="15">
        <v>169</v>
      </c>
      <c r="AZ35" s="15">
        <v>124</v>
      </c>
    </row>
    <row r="36" spans="1:52">
      <c r="A36" s="13" t="s">
        <v>44</v>
      </c>
      <c r="B36" s="14">
        <v>1994</v>
      </c>
      <c r="C36" s="14">
        <v>30</v>
      </c>
      <c r="D36" s="15">
        <v>380</v>
      </c>
      <c r="E36" s="15">
        <v>230</v>
      </c>
      <c r="F36" s="15">
        <v>150</v>
      </c>
      <c r="G36" s="15"/>
      <c r="H36" s="15"/>
      <c r="I36" s="15"/>
      <c r="J36" s="15">
        <v>380</v>
      </c>
      <c r="K36" s="15">
        <v>230</v>
      </c>
      <c r="L36" s="15">
        <v>150</v>
      </c>
      <c r="O36" s="13" t="s">
        <v>44</v>
      </c>
      <c r="P36" s="14">
        <v>1995</v>
      </c>
      <c r="Q36" s="14">
        <v>30</v>
      </c>
      <c r="R36" s="15">
        <v>327</v>
      </c>
      <c r="S36" s="15">
        <v>207</v>
      </c>
      <c r="T36" s="15">
        <v>120</v>
      </c>
      <c r="U36" s="15"/>
      <c r="V36" s="15"/>
      <c r="W36" s="15"/>
      <c r="X36" s="15">
        <v>327</v>
      </c>
      <c r="Y36" s="15">
        <v>207</v>
      </c>
      <c r="Z36" s="15">
        <v>120</v>
      </c>
      <c r="AB36" s="13" t="s">
        <v>44</v>
      </c>
      <c r="AC36" s="14">
        <v>1996</v>
      </c>
      <c r="AD36" s="14">
        <v>30</v>
      </c>
      <c r="AE36" s="15">
        <v>254</v>
      </c>
      <c r="AF36" s="15">
        <v>165</v>
      </c>
      <c r="AG36" s="15">
        <v>89</v>
      </c>
      <c r="AH36" s="15"/>
      <c r="AI36" s="15"/>
      <c r="AJ36" s="15"/>
      <c r="AK36" s="15">
        <v>254</v>
      </c>
      <c r="AL36" s="15">
        <v>165</v>
      </c>
      <c r="AM36" s="15">
        <v>89</v>
      </c>
      <c r="AO36" s="13" t="s">
        <v>44</v>
      </c>
      <c r="AP36" s="14">
        <v>1997</v>
      </c>
      <c r="AQ36" s="14">
        <v>30</v>
      </c>
      <c r="AR36" s="15">
        <v>266</v>
      </c>
      <c r="AS36" s="15">
        <v>163</v>
      </c>
      <c r="AT36" s="15">
        <v>103</v>
      </c>
      <c r="AU36" s="15"/>
      <c r="AV36" s="15"/>
      <c r="AW36" s="15"/>
      <c r="AX36" s="15">
        <v>266</v>
      </c>
      <c r="AY36" s="15">
        <v>163</v>
      </c>
      <c r="AZ36" s="15">
        <v>103</v>
      </c>
    </row>
    <row r="37" spans="1:52">
      <c r="A37" s="13" t="s">
        <v>45</v>
      </c>
      <c r="B37" s="14">
        <v>1993</v>
      </c>
      <c r="C37" s="14">
        <v>31</v>
      </c>
      <c r="D37" s="15">
        <v>373</v>
      </c>
      <c r="E37" s="15">
        <v>228</v>
      </c>
      <c r="F37" s="15">
        <v>145</v>
      </c>
      <c r="G37" s="15"/>
      <c r="H37" s="15"/>
      <c r="I37" s="15"/>
      <c r="J37" s="15">
        <v>373</v>
      </c>
      <c r="K37" s="15">
        <v>228</v>
      </c>
      <c r="L37" s="15">
        <v>145</v>
      </c>
      <c r="O37" s="13" t="s">
        <v>45</v>
      </c>
      <c r="P37" s="14">
        <v>1994</v>
      </c>
      <c r="Q37" s="14">
        <v>31</v>
      </c>
      <c r="R37" s="15">
        <v>360</v>
      </c>
      <c r="S37" s="15">
        <v>215</v>
      </c>
      <c r="T37" s="15">
        <v>145</v>
      </c>
      <c r="U37" s="15"/>
      <c r="V37" s="15"/>
      <c r="W37" s="15"/>
      <c r="X37" s="15">
        <v>360</v>
      </c>
      <c r="Y37" s="15">
        <v>215</v>
      </c>
      <c r="Z37" s="15">
        <v>145</v>
      </c>
      <c r="AB37" s="13" t="s">
        <v>45</v>
      </c>
      <c r="AC37" s="14">
        <v>1995</v>
      </c>
      <c r="AD37" s="14">
        <v>31</v>
      </c>
      <c r="AE37" s="15">
        <v>317</v>
      </c>
      <c r="AF37" s="15">
        <v>196</v>
      </c>
      <c r="AG37" s="15">
        <v>121</v>
      </c>
      <c r="AH37" s="15"/>
      <c r="AI37" s="15"/>
      <c r="AJ37" s="15"/>
      <c r="AK37" s="15">
        <v>317</v>
      </c>
      <c r="AL37" s="15">
        <v>196</v>
      </c>
      <c r="AM37" s="15">
        <v>121</v>
      </c>
      <c r="AO37" s="13" t="s">
        <v>45</v>
      </c>
      <c r="AP37" s="14">
        <v>1996</v>
      </c>
      <c r="AQ37" s="14">
        <v>31</v>
      </c>
      <c r="AR37" s="15">
        <v>232</v>
      </c>
      <c r="AS37" s="15">
        <v>153</v>
      </c>
      <c r="AT37" s="15">
        <v>79</v>
      </c>
      <c r="AU37" s="15"/>
      <c r="AV37" s="15"/>
      <c r="AW37" s="15"/>
      <c r="AX37" s="15">
        <v>232</v>
      </c>
      <c r="AY37" s="15">
        <v>153</v>
      </c>
      <c r="AZ37" s="15">
        <v>79</v>
      </c>
    </row>
    <row r="38" spans="1:52">
      <c r="A38" s="13" t="s">
        <v>46</v>
      </c>
      <c r="B38" s="14">
        <v>1992</v>
      </c>
      <c r="C38" s="14">
        <v>32</v>
      </c>
      <c r="D38" s="15">
        <v>344</v>
      </c>
      <c r="E38" s="15">
        <v>203</v>
      </c>
      <c r="F38" s="15">
        <v>141</v>
      </c>
      <c r="G38" s="15"/>
      <c r="H38" s="15"/>
      <c r="I38" s="15"/>
      <c r="J38" s="15">
        <v>344</v>
      </c>
      <c r="K38" s="15">
        <v>203</v>
      </c>
      <c r="L38" s="15">
        <v>141</v>
      </c>
      <c r="O38" s="13" t="s">
        <v>46</v>
      </c>
      <c r="P38" s="14">
        <v>1993</v>
      </c>
      <c r="Q38" s="14">
        <v>32</v>
      </c>
      <c r="R38" s="15">
        <v>346</v>
      </c>
      <c r="S38" s="15">
        <v>208</v>
      </c>
      <c r="T38" s="15">
        <v>138</v>
      </c>
      <c r="U38" s="15"/>
      <c r="V38" s="15"/>
      <c r="W38" s="15"/>
      <c r="X38" s="15">
        <v>346</v>
      </c>
      <c r="Y38" s="15">
        <v>208</v>
      </c>
      <c r="Z38" s="15">
        <v>138</v>
      </c>
      <c r="AB38" s="13" t="s">
        <v>46</v>
      </c>
      <c r="AC38" s="14">
        <v>1994</v>
      </c>
      <c r="AD38" s="14">
        <v>32</v>
      </c>
      <c r="AE38" s="15">
        <v>344</v>
      </c>
      <c r="AF38" s="15">
        <v>205</v>
      </c>
      <c r="AG38" s="15">
        <v>139</v>
      </c>
      <c r="AH38" s="15"/>
      <c r="AI38" s="15"/>
      <c r="AJ38" s="15"/>
      <c r="AK38" s="15">
        <v>344</v>
      </c>
      <c r="AL38" s="15">
        <v>205</v>
      </c>
      <c r="AM38" s="15">
        <v>139</v>
      </c>
      <c r="AO38" s="13" t="s">
        <v>46</v>
      </c>
      <c r="AP38" s="14">
        <v>1995</v>
      </c>
      <c r="AQ38" s="14">
        <v>32</v>
      </c>
      <c r="AR38" s="15">
        <v>297</v>
      </c>
      <c r="AS38" s="15">
        <v>186</v>
      </c>
      <c r="AT38" s="15">
        <v>111</v>
      </c>
      <c r="AU38" s="15"/>
      <c r="AV38" s="15"/>
      <c r="AW38" s="15"/>
      <c r="AX38" s="15">
        <v>297</v>
      </c>
      <c r="AY38" s="15">
        <v>186</v>
      </c>
      <c r="AZ38" s="15">
        <v>111</v>
      </c>
    </row>
    <row r="39" spans="1:52">
      <c r="A39" s="13" t="s">
        <v>47</v>
      </c>
      <c r="B39" s="14">
        <v>1991</v>
      </c>
      <c r="C39" s="14">
        <v>33</v>
      </c>
      <c r="D39" s="15">
        <v>396</v>
      </c>
      <c r="E39" s="15">
        <v>233</v>
      </c>
      <c r="F39" s="15">
        <v>163</v>
      </c>
      <c r="G39" s="15"/>
      <c r="H39" s="15"/>
      <c r="I39" s="15"/>
      <c r="J39" s="15">
        <v>396</v>
      </c>
      <c r="K39" s="15">
        <v>233</v>
      </c>
      <c r="L39" s="15">
        <v>163</v>
      </c>
      <c r="O39" s="13" t="s">
        <v>47</v>
      </c>
      <c r="P39" s="14">
        <v>1992</v>
      </c>
      <c r="Q39" s="14">
        <v>33</v>
      </c>
      <c r="R39" s="15">
        <v>325</v>
      </c>
      <c r="S39" s="15">
        <v>190</v>
      </c>
      <c r="T39" s="15">
        <v>135</v>
      </c>
      <c r="U39" s="15"/>
      <c r="V39" s="15"/>
      <c r="W39" s="15"/>
      <c r="X39" s="15">
        <v>325</v>
      </c>
      <c r="Y39" s="15">
        <v>190</v>
      </c>
      <c r="Z39" s="15">
        <v>135</v>
      </c>
      <c r="AB39" s="13" t="s">
        <v>47</v>
      </c>
      <c r="AC39" s="14">
        <v>1993</v>
      </c>
      <c r="AD39" s="14">
        <v>33</v>
      </c>
      <c r="AE39" s="15">
        <v>325</v>
      </c>
      <c r="AF39" s="15">
        <v>193</v>
      </c>
      <c r="AG39" s="15">
        <v>132</v>
      </c>
      <c r="AH39" s="15"/>
      <c r="AI39" s="15"/>
      <c r="AJ39" s="15"/>
      <c r="AK39" s="15">
        <v>325</v>
      </c>
      <c r="AL39" s="15">
        <v>193</v>
      </c>
      <c r="AM39" s="15">
        <v>132</v>
      </c>
      <c r="AO39" s="13" t="s">
        <v>47</v>
      </c>
      <c r="AP39" s="14">
        <v>1994</v>
      </c>
      <c r="AQ39" s="14">
        <v>33</v>
      </c>
      <c r="AR39" s="15">
        <v>318</v>
      </c>
      <c r="AS39" s="15">
        <v>193</v>
      </c>
      <c r="AT39" s="15">
        <v>125</v>
      </c>
      <c r="AU39" s="15"/>
      <c r="AV39" s="15"/>
      <c r="AW39" s="15"/>
      <c r="AX39" s="15">
        <v>318</v>
      </c>
      <c r="AY39" s="15">
        <v>193</v>
      </c>
      <c r="AZ39" s="15">
        <v>125</v>
      </c>
    </row>
    <row r="40" spans="1:52">
      <c r="A40" s="13" t="s">
        <v>48</v>
      </c>
      <c r="B40" s="14">
        <v>1990</v>
      </c>
      <c r="C40" s="14">
        <v>34</v>
      </c>
      <c r="D40" s="15">
        <v>342</v>
      </c>
      <c r="E40" s="15">
        <v>211</v>
      </c>
      <c r="F40" s="15">
        <v>131</v>
      </c>
      <c r="G40" s="15"/>
      <c r="H40" s="15"/>
      <c r="I40" s="15"/>
      <c r="J40" s="15">
        <v>342</v>
      </c>
      <c r="K40" s="15">
        <v>211</v>
      </c>
      <c r="L40" s="15">
        <v>131</v>
      </c>
      <c r="O40" s="13" t="s">
        <v>48</v>
      </c>
      <c r="P40" s="14">
        <v>1991</v>
      </c>
      <c r="Q40" s="14">
        <v>34</v>
      </c>
      <c r="R40" s="15">
        <v>381</v>
      </c>
      <c r="S40" s="15">
        <v>223</v>
      </c>
      <c r="T40" s="15">
        <v>158</v>
      </c>
      <c r="U40" s="15"/>
      <c r="V40" s="15"/>
      <c r="W40" s="15"/>
      <c r="X40" s="15">
        <v>381</v>
      </c>
      <c r="Y40" s="15">
        <v>223</v>
      </c>
      <c r="Z40" s="15">
        <v>158</v>
      </c>
      <c r="AB40" s="13" t="s">
        <v>48</v>
      </c>
      <c r="AC40" s="14">
        <v>1992</v>
      </c>
      <c r="AD40" s="14">
        <v>34</v>
      </c>
      <c r="AE40" s="15">
        <v>305</v>
      </c>
      <c r="AF40" s="15">
        <v>181</v>
      </c>
      <c r="AG40" s="15">
        <v>124</v>
      </c>
      <c r="AH40" s="15"/>
      <c r="AI40" s="15"/>
      <c r="AJ40" s="15"/>
      <c r="AK40" s="15">
        <v>305</v>
      </c>
      <c r="AL40" s="15">
        <v>181</v>
      </c>
      <c r="AM40" s="15">
        <v>124</v>
      </c>
      <c r="AO40" s="13" t="s">
        <v>48</v>
      </c>
      <c r="AP40" s="14">
        <v>1993</v>
      </c>
      <c r="AQ40" s="14">
        <v>34</v>
      </c>
      <c r="AR40" s="15">
        <v>297</v>
      </c>
      <c r="AS40" s="15">
        <v>177</v>
      </c>
      <c r="AT40" s="15">
        <v>120</v>
      </c>
      <c r="AU40" s="15"/>
      <c r="AV40" s="15"/>
      <c r="AW40" s="15"/>
      <c r="AX40" s="15">
        <v>297</v>
      </c>
      <c r="AY40" s="15">
        <v>177</v>
      </c>
      <c r="AZ40" s="15">
        <v>120</v>
      </c>
    </row>
    <row r="41" spans="1:52">
      <c r="A41" s="13" t="s">
        <v>49</v>
      </c>
      <c r="B41" s="14">
        <v>1989</v>
      </c>
      <c r="C41" s="14">
        <v>35</v>
      </c>
      <c r="D41" s="15">
        <v>342</v>
      </c>
      <c r="E41" s="15">
        <v>185</v>
      </c>
      <c r="F41" s="15">
        <v>157</v>
      </c>
      <c r="G41" s="15"/>
      <c r="H41" s="15"/>
      <c r="I41" s="15"/>
      <c r="J41" s="15">
        <v>342</v>
      </c>
      <c r="K41" s="15">
        <v>185</v>
      </c>
      <c r="L41" s="15">
        <v>157</v>
      </c>
      <c r="O41" s="13" t="s">
        <v>49</v>
      </c>
      <c r="P41" s="14">
        <v>1990</v>
      </c>
      <c r="Q41" s="14">
        <v>35</v>
      </c>
      <c r="R41" s="15">
        <v>321</v>
      </c>
      <c r="S41" s="15">
        <v>192</v>
      </c>
      <c r="T41" s="15">
        <v>129</v>
      </c>
      <c r="U41" s="15"/>
      <c r="V41" s="15"/>
      <c r="W41" s="15"/>
      <c r="X41" s="15">
        <v>321</v>
      </c>
      <c r="Y41" s="15">
        <v>192</v>
      </c>
      <c r="Z41" s="15">
        <v>129</v>
      </c>
      <c r="AB41" s="13" t="s">
        <v>49</v>
      </c>
      <c r="AC41" s="14">
        <v>1991</v>
      </c>
      <c r="AD41" s="14">
        <v>35</v>
      </c>
      <c r="AE41" s="15">
        <v>359</v>
      </c>
      <c r="AF41" s="15">
        <v>218</v>
      </c>
      <c r="AG41" s="15">
        <v>141</v>
      </c>
      <c r="AH41" s="15"/>
      <c r="AI41" s="15"/>
      <c r="AJ41" s="15"/>
      <c r="AK41" s="15">
        <v>359</v>
      </c>
      <c r="AL41" s="15">
        <v>218</v>
      </c>
      <c r="AM41" s="15">
        <v>141</v>
      </c>
      <c r="AO41" s="13" t="s">
        <v>49</v>
      </c>
      <c r="AP41" s="14">
        <v>1992</v>
      </c>
      <c r="AQ41" s="14">
        <v>35</v>
      </c>
      <c r="AR41" s="15">
        <v>285</v>
      </c>
      <c r="AS41" s="15">
        <v>170</v>
      </c>
      <c r="AT41" s="15">
        <v>115</v>
      </c>
      <c r="AU41" s="15"/>
      <c r="AV41" s="15"/>
      <c r="AW41" s="15"/>
      <c r="AX41" s="15">
        <v>285</v>
      </c>
      <c r="AY41" s="15">
        <v>170</v>
      </c>
      <c r="AZ41" s="15">
        <v>115</v>
      </c>
    </row>
    <row r="42" spans="1:52">
      <c r="A42" s="13" t="s">
        <v>50</v>
      </c>
      <c r="B42" s="14">
        <v>1988</v>
      </c>
      <c r="C42" s="14">
        <v>36</v>
      </c>
      <c r="D42" s="15">
        <v>383</v>
      </c>
      <c r="E42" s="15">
        <v>226</v>
      </c>
      <c r="F42" s="15">
        <v>157</v>
      </c>
      <c r="G42" s="15"/>
      <c r="H42" s="15"/>
      <c r="I42" s="15"/>
      <c r="J42" s="15">
        <v>383</v>
      </c>
      <c r="K42" s="15">
        <v>226</v>
      </c>
      <c r="L42" s="15">
        <v>157</v>
      </c>
      <c r="O42" s="13" t="s">
        <v>50</v>
      </c>
      <c r="P42" s="14">
        <v>1989</v>
      </c>
      <c r="Q42" s="14">
        <v>36</v>
      </c>
      <c r="R42" s="15">
        <v>313</v>
      </c>
      <c r="S42" s="15">
        <v>164</v>
      </c>
      <c r="T42" s="15">
        <v>149</v>
      </c>
      <c r="U42" s="15"/>
      <c r="V42" s="15"/>
      <c r="W42" s="15"/>
      <c r="X42" s="15">
        <v>313</v>
      </c>
      <c r="Y42" s="15">
        <v>164</v>
      </c>
      <c r="Z42" s="15">
        <v>149</v>
      </c>
      <c r="AB42" s="13" t="s">
        <v>50</v>
      </c>
      <c r="AC42" s="14">
        <v>1990</v>
      </c>
      <c r="AD42" s="14">
        <v>36</v>
      </c>
      <c r="AE42" s="15">
        <v>312</v>
      </c>
      <c r="AF42" s="15">
        <v>189</v>
      </c>
      <c r="AG42" s="15">
        <v>123</v>
      </c>
      <c r="AH42" s="15"/>
      <c r="AI42" s="15"/>
      <c r="AJ42" s="15"/>
      <c r="AK42" s="15">
        <v>312</v>
      </c>
      <c r="AL42" s="15">
        <v>189</v>
      </c>
      <c r="AM42" s="15">
        <v>123</v>
      </c>
      <c r="AO42" s="13" t="s">
        <v>50</v>
      </c>
      <c r="AP42" s="14">
        <v>1991</v>
      </c>
      <c r="AQ42" s="14">
        <v>36</v>
      </c>
      <c r="AR42" s="15">
        <v>338</v>
      </c>
      <c r="AS42" s="15">
        <v>201</v>
      </c>
      <c r="AT42" s="15">
        <v>137</v>
      </c>
      <c r="AU42" s="15"/>
      <c r="AV42" s="15"/>
      <c r="AW42" s="15"/>
      <c r="AX42" s="15">
        <v>338</v>
      </c>
      <c r="AY42" s="15">
        <v>201</v>
      </c>
      <c r="AZ42" s="15">
        <v>137</v>
      </c>
    </row>
    <row r="43" spans="1:52">
      <c r="A43" s="13" t="s">
        <v>51</v>
      </c>
      <c r="B43" s="14">
        <v>1987</v>
      </c>
      <c r="C43" s="14">
        <v>37</v>
      </c>
      <c r="D43" s="15">
        <v>384</v>
      </c>
      <c r="E43" s="15">
        <v>235</v>
      </c>
      <c r="F43" s="15">
        <v>149</v>
      </c>
      <c r="G43" s="15"/>
      <c r="H43" s="15"/>
      <c r="I43" s="15"/>
      <c r="J43" s="15">
        <v>384</v>
      </c>
      <c r="K43" s="15">
        <v>235</v>
      </c>
      <c r="L43" s="15">
        <v>149</v>
      </c>
      <c r="O43" s="13" t="s">
        <v>51</v>
      </c>
      <c r="P43" s="14">
        <v>1988</v>
      </c>
      <c r="Q43" s="14">
        <v>37</v>
      </c>
      <c r="R43" s="15">
        <v>358</v>
      </c>
      <c r="S43" s="15">
        <v>214</v>
      </c>
      <c r="T43" s="15">
        <v>144</v>
      </c>
      <c r="U43" s="15"/>
      <c r="V43" s="15"/>
      <c r="W43" s="15"/>
      <c r="X43" s="15">
        <v>358</v>
      </c>
      <c r="Y43" s="15">
        <v>214</v>
      </c>
      <c r="Z43" s="15">
        <v>144</v>
      </c>
      <c r="AB43" s="13" t="s">
        <v>51</v>
      </c>
      <c r="AC43" s="14">
        <v>1989</v>
      </c>
      <c r="AD43" s="14">
        <v>37</v>
      </c>
      <c r="AE43" s="15">
        <v>300</v>
      </c>
      <c r="AF43" s="15">
        <v>157</v>
      </c>
      <c r="AG43" s="15">
        <v>143</v>
      </c>
      <c r="AH43" s="15"/>
      <c r="AI43" s="15"/>
      <c r="AJ43" s="15"/>
      <c r="AK43" s="15">
        <v>300</v>
      </c>
      <c r="AL43" s="15">
        <v>157</v>
      </c>
      <c r="AM43" s="15">
        <v>143</v>
      </c>
      <c r="AO43" s="13" t="s">
        <v>51</v>
      </c>
      <c r="AP43" s="14">
        <v>1990</v>
      </c>
      <c r="AQ43" s="14">
        <v>37</v>
      </c>
      <c r="AR43" s="15">
        <v>288</v>
      </c>
      <c r="AS43" s="15">
        <v>176</v>
      </c>
      <c r="AT43" s="15">
        <v>112</v>
      </c>
      <c r="AU43" s="15"/>
      <c r="AV43" s="15"/>
      <c r="AW43" s="15"/>
      <c r="AX43" s="15">
        <v>288</v>
      </c>
      <c r="AY43" s="15">
        <v>176</v>
      </c>
      <c r="AZ43" s="15">
        <v>112</v>
      </c>
    </row>
    <row r="44" spans="1:52">
      <c r="A44" s="13" t="s">
        <v>52</v>
      </c>
      <c r="B44" s="14">
        <v>1986</v>
      </c>
      <c r="C44" s="14">
        <v>38</v>
      </c>
      <c r="D44" s="15">
        <v>411</v>
      </c>
      <c r="E44" s="15">
        <v>246</v>
      </c>
      <c r="F44" s="15">
        <v>165</v>
      </c>
      <c r="G44" s="15"/>
      <c r="H44" s="15"/>
      <c r="I44" s="15"/>
      <c r="J44" s="15">
        <v>411</v>
      </c>
      <c r="K44" s="15">
        <v>246</v>
      </c>
      <c r="L44" s="15">
        <v>165</v>
      </c>
      <c r="O44" s="13" t="s">
        <v>52</v>
      </c>
      <c r="P44" s="14">
        <v>1987</v>
      </c>
      <c r="Q44" s="14">
        <v>38</v>
      </c>
      <c r="R44" s="15">
        <v>360</v>
      </c>
      <c r="S44" s="15">
        <v>224</v>
      </c>
      <c r="T44" s="15">
        <v>136</v>
      </c>
      <c r="U44" s="15"/>
      <c r="V44" s="15"/>
      <c r="W44" s="15"/>
      <c r="X44" s="15">
        <v>360</v>
      </c>
      <c r="Y44" s="15">
        <v>224</v>
      </c>
      <c r="Z44" s="15">
        <v>136</v>
      </c>
      <c r="AB44" s="13" t="s">
        <v>52</v>
      </c>
      <c r="AC44" s="14">
        <v>1988</v>
      </c>
      <c r="AD44" s="14">
        <v>38</v>
      </c>
      <c r="AE44" s="15">
        <v>342</v>
      </c>
      <c r="AF44" s="15">
        <v>207</v>
      </c>
      <c r="AG44" s="15">
        <v>135</v>
      </c>
      <c r="AH44" s="15"/>
      <c r="AI44" s="15"/>
      <c r="AJ44" s="15"/>
      <c r="AK44" s="15">
        <v>342</v>
      </c>
      <c r="AL44" s="15">
        <v>207</v>
      </c>
      <c r="AM44" s="15">
        <v>135</v>
      </c>
      <c r="AO44" s="13" t="s">
        <v>52</v>
      </c>
      <c r="AP44" s="14">
        <v>1989</v>
      </c>
      <c r="AQ44" s="14">
        <v>38</v>
      </c>
      <c r="AR44" s="15">
        <v>277</v>
      </c>
      <c r="AS44" s="15">
        <v>149</v>
      </c>
      <c r="AT44" s="15">
        <v>128</v>
      </c>
      <c r="AU44" s="15"/>
      <c r="AV44" s="15"/>
      <c r="AW44" s="15"/>
      <c r="AX44" s="15">
        <v>277</v>
      </c>
      <c r="AY44" s="15">
        <v>149</v>
      </c>
      <c r="AZ44" s="15">
        <v>128</v>
      </c>
    </row>
    <row r="45" spans="1:52">
      <c r="A45" s="13" t="s">
        <v>53</v>
      </c>
      <c r="B45" s="14">
        <v>1985</v>
      </c>
      <c r="C45" s="14">
        <v>39</v>
      </c>
      <c r="D45" s="15">
        <v>377</v>
      </c>
      <c r="E45" s="15">
        <v>221</v>
      </c>
      <c r="F45" s="15">
        <v>156</v>
      </c>
      <c r="G45" s="15"/>
      <c r="H45" s="15"/>
      <c r="I45" s="15"/>
      <c r="J45" s="15">
        <v>377</v>
      </c>
      <c r="K45" s="15">
        <v>221</v>
      </c>
      <c r="L45" s="15">
        <v>156</v>
      </c>
      <c r="O45" s="13" t="s">
        <v>53</v>
      </c>
      <c r="P45" s="14">
        <v>1986</v>
      </c>
      <c r="Q45" s="14">
        <v>39</v>
      </c>
      <c r="R45" s="15">
        <v>388</v>
      </c>
      <c r="S45" s="15">
        <v>235</v>
      </c>
      <c r="T45" s="15">
        <v>153</v>
      </c>
      <c r="U45" s="15"/>
      <c r="V45" s="15"/>
      <c r="W45" s="15"/>
      <c r="X45" s="15">
        <v>388</v>
      </c>
      <c r="Y45" s="15">
        <v>235</v>
      </c>
      <c r="Z45" s="15">
        <v>153</v>
      </c>
      <c r="AB45" s="13" t="s">
        <v>53</v>
      </c>
      <c r="AC45" s="14">
        <v>1987</v>
      </c>
      <c r="AD45" s="14">
        <v>39</v>
      </c>
      <c r="AE45" s="15">
        <v>339</v>
      </c>
      <c r="AF45" s="15">
        <v>205</v>
      </c>
      <c r="AG45" s="15">
        <v>134</v>
      </c>
      <c r="AH45" s="15"/>
      <c r="AI45" s="15"/>
      <c r="AJ45" s="15"/>
      <c r="AK45" s="15">
        <v>339</v>
      </c>
      <c r="AL45" s="15">
        <v>205</v>
      </c>
      <c r="AM45" s="15">
        <v>134</v>
      </c>
      <c r="AO45" s="13" t="s">
        <v>53</v>
      </c>
      <c r="AP45" s="14">
        <v>1988</v>
      </c>
      <c r="AQ45" s="14">
        <v>39</v>
      </c>
      <c r="AR45" s="15">
        <v>320</v>
      </c>
      <c r="AS45" s="15">
        <v>191</v>
      </c>
      <c r="AT45" s="15">
        <v>129</v>
      </c>
      <c r="AU45" s="15"/>
      <c r="AV45" s="15"/>
      <c r="AW45" s="15"/>
      <c r="AX45" s="15">
        <v>320</v>
      </c>
      <c r="AY45" s="15">
        <v>191</v>
      </c>
      <c r="AZ45" s="15">
        <v>129</v>
      </c>
    </row>
    <row r="46" spans="1:52">
      <c r="A46" s="13" t="s">
        <v>54</v>
      </c>
      <c r="B46" s="14">
        <v>1984</v>
      </c>
      <c r="C46" s="14">
        <v>40</v>
      </c>
      <c r="D46" s="15">
        <v>350</v>
      </c>
      <c r="E46" s="15">
        <v>205</v>
      </c>
      <c r="F46" s="15">
        <v>145</v>
      </c>
      <c r="G46" s="15"/>
      <c r="H46" s="15"/>
      <c r="I46" s="15"/>
      <c r="J46" s="15">
        <v>350</v>
      </c>
      <c r="K46" s="15">
        <v>205</v>
      </c>
      <c r="L46" s="15">
        <v>145</v>
      </c>
      <c r="O46" s="13" t="s">
        <v>54</v>
      </c>
      <c r="P46" s="14">
        <v>1985</v>
      </c>
      <c r="Q46" s="14">
        <v>40</v>
      </c>
      <c r="R46" s="15">
        <v>360</v>
      </c>
      <c r="S46" s="15">
        <v>212</v>
      </c>
      <c r="T46" s="15">
        <v>148</v>
      </c>
      <c r="U46" s="15"/>
      <c r="V46" s="15"/>
      <c r="W46" s="15"/>
      <c r="X46" s="15">
        <v>360</v>
      </c>
      <c r="Y46" s="15">
        <v>212</v>
      </c>
      <c r="Z46" s="15">
        <v>148</v>
      </c>
      <c r="AB46" s="13" t="s">
        <v>54</v>
      </c>
      <c r="AC46" s="14">
        <v>1986</v>
      </c>
      <c r="AD46" s="14">
        <v>40</v>
      </c>
      <c r="AE46" s="15">
        <v>373</v>
      </c>
      <c r="AF46" s="15">
        <v>223</v>
      </c>
      <c r="AG46" s="15">
        <v>150</v>
      </c>
      <c r="AH46" s="15"/>
      <c r="AI46" s="15"/>
      <c r="AJ46" s="15"/>
      <c r="AK46" s="15">
        <v>373</v>
      </c>
      <c r="AL46" s="15">
        <v>223</v>
      </c>
      <c r="AM46" s="15">
        <v>150</v>
      </c>
      <c r="AO46" s="13" t="s">
        <v>54</v>
      </c>
      <c r="AP46" s="14">
        <v>1987</v>
      </c>
      <c r="AQ46" s="14">
        <v>40</v>
      </c>
      <c r="AR46" s="15">
        <v>319</v>
      </c>
      <c r="AS46" s="15">
        <v>197</v>
      </c>
      <c r="AT46" s="15">
        <v>122</v>
      </c>
      <c r="AU46" s="15"/>
      <c r="AV46" s="15"/>
      <c r="AW46" s="15"/>
      <c r="AX46" s="15">
        <v>319</v>
      </c>
      <c r="AY46" s="15">
        <v>197</v>
      </c>
      <c r="AZ46" s="15">
        <v>122</v>
      </c>
    </row>
    <row r="47" spans="1:52">
      <c r="A47" s="13" t="s">
        <v>55</v>
      </c>
      <c r="B47" s="14">
        <v>1983</v>
      </c>
      <c r="C47" s="14">
        <v>41</v>
      </c>
      <c r="D47" s="15">
        <v>369</v>
      </c>
      <c r="E47" s="15">
        <v>220</v>
      </c>
      <c r="F47" s="15">
        <v>149</v>
      </c>
      <c r="G47" s="15"/>
      <c r="H47" s="15"/>
      <c r="I47" s="15"/>
      <c r="J47" s="15">
        <v>369</v>
      </c>
      <c r="K47" s="15">
        <v>220</v>
      </c>
      <c r="L47" s="15">
        <v>149</v>
      </c>
      <c r="O47" s="13" t="s">
        <v>55</v>
      </c>
      <c r="P47" s="14">
        <v>1984</v>
      </c>
      <c r="Q47" s="14">
        <v>41</v>
      </c>
      <c r="R47" s="15">
        <v>330</v>
      </c>
      <c r="S47" s="15">
        <v>195</v>
      </c>
      <c r="T47" s="15">
        <v>135</v>
      </c>
      <c r="U47" s="15"/>
      <c r="V47" s="15"/>
      <c r="W47" s="15"/>
      <c r="X47" s="15">
        <v>330</v>
      </c>
      <c r="Y47" s="15">
        <v>195</v>
      </c>
      <c r="Z47" s="15">
        <v>135</v>
      </c>
      <c r="AB47" s="13" t="s">
        <v>55</v>
      </c>
      <c r="AC47" s="14">
        <v>1985</v>
      </c>
      <c r="AD47" s="14">
        <v>41</v>
      </c>
      <c r="AE47" s="15">
        <v>341</v>
      </c>
      <c r="AF47" s="15">
        <v>196</v>
      </c>
      <c r="AG47" s="15">
        <v>145</v>
      </c>
      <c r="AH47" s="15"/>
      <c r="AI47" s="15"/>
      <c r="AJ47" s="15"/>
      <c r="AK47" s="15">
        <v>341</v>
      </c>
      <c r="AL47" s="15">
        <v>196</v>
      </c>
      <c r="AM47" s="15">
        <v>145</v>
      </c>
      <c r="AO47" s="13" t="s">
        <v>55</v>
      </c>
      <c r="AP47" s="14">
        <v>1986</v>
      </c>
      <c r="AQ47" s="14">
        <v>41</v>
      </c>
      <c r="AR47" s="15">
        <v>358</v>
      </c>
      <c r="AS47" s="15">
        <v>218</v>
      </c>
      <c r="AT47" s="15">
        <v>140</v>
      </c>
      <c r="AU47" s="15"/>
      <c r="AV47" s="15"/>
      <c r="AW47" s="15"/>
      <c r="AX47" s="15">
        <v>358</v>
      </c>
      <c r="AY47" s="15">
        <v>218</v>
      </c>
      <c r="AZ47" s="15">
        <v>140</v>
      </c>
    </row>
    <row r="48" spans="1:52">
      <c r="A48" s="13" t="s">
        <v>56</v>
      </c>
      <c r="B48" s="14">
        <v>1982</v>
      </c>
      <c r="C48" s="14">
        <v>42</v>
      </c>
      <c r="D48" s="15">
        <v>351</v>
      </c>
      <c r="E48" s="15">
        <v>183</v>
      </c>
      <c r="F48" s="15">
        <v>168</v>
      </c>
      <c r="G48" s="15"/>
      <c r="H48" s="15"/>
      <c r="I48" s="15"/>
      <c r="J48" s="15">
        <v>351</v>
      </c>
      <c r="K48" s="15">
        <v>183</v>
      </c>
      <c r="L48" s="15">
        <v>168</v>
      </c>
      <c r="O48" s="13" t="s">
        <v>56</v>
      </c>
      <c r="P48" s="14">
        <v>1983</v>
      </c>
      <c r="Q48" s="14">
        <v>42</v>
      </c>
      <c r="R48" s="15">
        <v>341</v>
      </c>
      <c r="S48" s="15">
        <v>203</v>
      </c>
      <c r="T48" s="15">
        <v>138</v>
      </c>
      <c r="U48" s="15"/>
      <c r="V48" s="15"/>
      <c r="W48" s="15"/>
      <c r="X48" s="15">
        <v>341</v>
      </c>
      <c r="Y48" s="15">
        <v>203</v>
      </c>
      <c r="Z48" s="15">
        <v>138</v>
      </c>
      <c r="AB48" s="13" t="s">
        <v>56</v>
      </c>
      <c r="AC48" s="14">
        <v>1984</v>
      </c>
      <c r="AD48" s="14">
        <v>42</v>
      </c>
      <c r="AE48" s="15">
        <v>317</v>
      </c>
      <c r="AF48" s="15">
        <v>186</v>
      </c>
      <c r="AG48" s="15">
        <v>131</v>
      </c>
      <c r="AH48" s="15"/>
      <c r="AI48" s="15"/>
      <c r="AJ48" s="15"/>
      <c r="AK48" s="15">
        <v>317</v>
      </c>
      <c r="AL48" s="15">
        <v>186</v>
      </c>
      <c r="AM48" s="15">
        <v>131</v>
      </c>
      <c r="AO48" s="13" t="s">
        <v>56</v>
      </c>
      <c r="AP48" s="14">
        <v>1985</v>
      </c>
      <c r="AQ48" s="14">
        <v>42</v>
      </c>
      <c r="AR48" s="15">
        <v>322</v>
      </c>
      <c r="AS48" s="15">
        <v>187</v>
      </c>
      <c r="AT48" s="15">
        <v>135</v>
      </c>
      <c r="AU48" s="15"/>
      <c r="AV48" s="15"/>
      <c r="AW48" s="15"/>
      <c r="AX48" s="15">
        <v>322</v>
      </c>
      <c r="AY48" s="15">
        <v>187</v>
      </c>
      <c r="AZ48" s="15">
        <v>135</v>
      </c>
    </row>
    <row r="49" spans="1:52">
      <c r="A49" s="13" t="s">
        <v>57</v>
      </c>
      <c r="B49" s="14">
        <v>1981</v>
      </c>
      <c r="C49" s="14">
        <v>43</v>
      </c>
      <c r="D49" s="15">
        <v>335</v>
      </c>
      <c r="E49" s="15">
        <v>197</v>
      </c>
      <c r="F49" s="15">
        <v>138</v>
      </c>
      <c r="G49" s="15"/>
      <c r="H49" s="15"/>
      <c r="I49" s="15"/>
      <c r="J49" s="15">
        <v>335</v>
      </c>
      <c r="K49" s="15">
        <v>197</v>
      </c>
      <c r="L49" s="15">
        <v>138</v>
      </c>
      <c r="O49" s="13" t="s">
        <v>57</v>
      </c>
      <c r="P49" s="14">
        <v>1982</v>
      </c>
      <c r="Q49" s="14">
        <v>43</v>
      </c>
      <c r="R49" s="15">
        <v>331</v>
      </c>
      <c r="S49" s="15">
        <v>170</v>
      </c>
      <c r="T49" s="15">
        <v>161</v>
      </c>
      <c r="U49" s="15"/>
      <c r="V49" s="15"/>
      <c r="W49" s="15"/>
      <c r="X49" s="15">
        <v>331</v>
      </c>
      <c r="Y49" s="15">
        <v>170</v>
      </c>
      <c r="Z49" s="15">
        <v>161</v>
      </c>
      <c r="AB49" s="13" t="s">
        <v>57</v>
      </c>
      <c r="AC49" s="14">
        <v>1983</v>
      </c>
      <c r="AD49" s="14">
        <v>43</v>
      </c>
      <c r="AE49" s="15">
        <v>321</v>
      </c>
      <c r="AF49" s="15">
        <v>189</v>
      </c>
      <c r="AG49" s="15">
        <v>132</v>
      </c>
      <c r="AH49" s="15"/>
      <c r="AI49" s="15"/>
      <c r="AJ49" s="15"/>
      <c r="AK49" s="15">
        <v>321</v>
      </c>
      <c r="AL49" s="15">
        <v>189</v>
      </c>
      <c r="AM49" s="15">
        <v>132</v>
      </c>
      <c r="AO49" s="13" t="s">
        <v>57</v>
      </c>
      <c r="AP49" s="14">
        <v>1984</v>
      </c>
      <c r="AQ49" s="14">
        <v>43</v>
      </c>
      <c r="AR49" s="15">
        <v>300</v>
      </c>
      <c r="AS49" s="15">
        <v>174</v>
      </c>
      <c r="AT49" s="15">
        <v>126</v>
      </c>
      <c r="AU49" s="15"/>
      <c r="AV49" s="15"/>
      <c r="AW49" s="15"/>
      <c r="AX49" s="15">
        <v>300</v>
      </c>
      <c r="AY49" s="15">
        <v>174</v>
      </c>
      <c r="AZ49" s="15">
        <v>126</v>
      </c>
    </row>
    <row r="50" spans="1:52">
      <c r="A50" s="13" t="s">
        <v>58</v>
      </c>
      <c r="B50" s="14">
        <v>1980</v>
      </c>
      <c r="C50" s="14">
        <v>44</v>
      </c>
      <c r="D50" s="15">
        <v>323</v>
      </c>
      <c r="E50" s="15">
        <v>188</v>
      </c>
      <c r="F50" s="15">
        <v>135</v>
      </c>
      <c r="G50" s="15"/>
      <c r="H50" s="15"/>
      <c r="I50" s="15"/>
      <c r="J50" s="15">
        <v>323</v>
      </c>
      <c r="K50" s="15">
        <v>188</v>
      </c>
      <c r="L50" s="15">
        <v>135</v>
      </c>
      <c r="O50" s="13" t="s">
        <v>58</v>
      </c>
      <c r="P50" s="14">
        <v>1981</v>
      </c>
      <c r="Q50" s="14">
        <v>44</v>
      </c>
      <c r="R50" s="15">
        <v>319</v>
      </c>
      <c r="S50" s="15">
        <v>183</v>
      </c>
      <c r="T50" s="15">
        <v>136</v>
      </c>
      <c r="U50" s="15"/>
      <c r="V50" s="15"/>
      <c r="W50" s="15"/>
      <c r="X50" s="15">
        <v>319</v>
      </c>
      <c r="Y50" s="15">
        <v>183</v>
      </c>
      <c r="Z50" s="15">
        <v>136</v>
      </c>
      <c r="AB50" s="13" t="s">
        <v>58</v>
      </c>
      <c r="AC50" s="14">
        <v>1982</v>
      </c>
      <c r="AD50" s="14">
        <v>44</v>
      </c>
      <c r="AE50" s="15">
        <v>315</v>
      </c>
      <c r="AF50" s="15">
        <v>163</v>
      </c>
      <c r="AG50" s="15">
        <v>152</v>
      </c>
      <c r="AH50" s="15"/>
      <c r="AI50" s="15"/>
      <c r="AJ50" s="15"/>
      <c r="AK50" s="15">
        <v>315</v>
      </c>
      <c r="AL50" s="15">
        <v>163</v>
      </c>
      <c r="AM50" s="15">
        <v>152</v>
      </c>
      <c r="AO50" s="13" t="s">
        <v>58</v>
      </c>
      <c r="AP50" s="14">
        <v>1983</v>
      </c>
      <c r="AQ50" s="14">
        <v>44</v>
      </c>
      <c r="AR50" s="15">
        <v>306</v>
      </c>
      <c r="AS50" s="15">
        <v>185</v>
      </c>
      <c r="AT50" s="15">
        <v>121</v>
      </c>
      <c r="AU50" s="15"/>
      <c r="AV50" s="15"/>
      <c r="AW50" s="15"/>
      <c r="AX50" s="15">
        <v>306</v>
      </c>
      <c r="AY50" s="15">
        <v>185</v>
      </c>
      <c r="AZ50" s="15">
        <v>121</v>
      </c>
    </row>
    <row r="51" spans="1:52">
      <c r="A51" s="13" t="s">
        <v>59</v>
      </c>
      <c r="B51" s="14">
        <v>1979</v>
      </c>
      <c r="C51" s="14">
        <v>45</v>
      </c>
      <c r="D51" s="15">
        <v>411</v>
      </c>
      <c r="E51" s="15">
        <v>218</v>
      </c>
      <c r="F51" s="15">
        <v>193</v>
      </c>
      <c r="G51" s="15"/>
      <c r="H51" s="15"/>
      <c r="I51" s="15"/>
      <c r="J51" s="15">
        <v>411</v>
      </c>
      <c r="K51" s="15">
        <v>218</v>
      </c>
      <c r="L51" s="15">
        <v>193</v>
      </c>
      <c r="O51" s="13" t="s">
        <v>59</v>
      </c>
      <c r="P51" s="14">
        <v>1980</v>
      </c>
      <c r="Q51" s="14">
        <v>45</v>
      </c>
      <c r="R51" s="15">
        <v>305</v>
      </c>
      <c r="S51" s="15">
        <v>176</v>
      </c>
      <c r="T51" s="15">
        <v>129</v>
      </c>
      <c r="U51" s="15"/>
      <c r="V51" s="15"/>
      <c r="W51" s="15"/>
      <c r="X51" s="15">
        <v>305</v>
      </c>
      <c r="Y51" s="15">
        <v>176</v>
      </c>
      <c r="Z51" s="15">
        <v>129</v>
      </c>
      <c r="AB51" s="13" t="s">
        <v>59</v>
      </c>
      <c r="AC51" s="14">
        <v>1981</v>
      </c>
      <c r="AD51" s="14">
        <v>45</v>
      </c>
      <c r="AE51" s="15">
        <v>297</v>
      </c>
      <c r="AF51" s="15">
        <v>170</v>
      </c>
      <c r="AG51" s="15">
        <v>127</v>
      </c>
      <c r="AH51" s="15"/>
      <c r="AI51" s="15"/>
      <c r="AJ51" s="15"/>
      <c r="AK51" s="15">
        <v>297</v>
      </c>
      <c r="AL51" s="15">
        <v>170</v>
      </c>
      <c r="AM51" s="15">
        <v>127</v>
      </c>
      <c r="AO51" s="13" t="s">
        <v>59</v>
      </c>
      <c r="AP51" s="14">
        <v>1982</v>
      </c>
      <c r="AQ51" s="14">
        <v>45</v>
      </c>
      <c r="AR51" s="15">
        <v>295</v>
      </c>
      <c r="AS51" s="15">
        <v>151</v>
      </c>
      <c r="AT51" s="15">
        <v>144</v>
      </c>
      <c r="AU51" s="15"/>
      <c r="AV51" s="15"/>
      <c r="AW51" s="15"/>
      <c r="AX51" s="15">
        <v>295</v>
      </c>
      <c r="AY51" s="15">
        <v>151</v>
      </c>
      <c r="AZ51" s="15">
        <v>144</v>
      </c>
    </row>
    <row r="52" spans="1:52">
      <c r="A52" s="13" t="s">
        <v>60</v>
      </c>
      <c r="B52" s="14">
        <v>1978</v>
      </c>
      <c r="C52" s="14">
        <v>46</v>
      </c>
      <c r="D52" s="15">
        <v>314</v>
      </c>
      <c r="E52" s="15">
        <v>172</v>
      </c>
      <c r="F52" s="15">
        <v>142</v>
      </c>
      <c r="G52" s="15"/>
      <c r="H52" s="15"/>
      <c r="I52" s="15"/>
      <c r="J52" s="15">
        <v>314</v>
      </c>
      <c r="K52" s="15">
        <v>172</v>
      </c>
      <c r="L52" s="15">
        <v>142</v>
      </c>
      <c r="O52" s="13" t="s">
        <v>60</v>
      </c>
      <c r="P52" s="14">
        <v>1979</v>
      </c>
      <c r="Q52" s="14">
        <v>46</v>
      </c>
      <c r="R52" s="15">
        <v>393</v>
      </c>
      <c r="S52" s="15">
        <v>207</v>
      </c>
      <c r="T52" s="15">
        <v>186</v>
      </c>
      <c r="U52" s="15"/>
      <c r="V52" s="15"/>
      <c r="W52" s="15"/>
      <c r="X52" s="15">
        <v>393</v>
      </c>
      <c r="Y52" s="15">
        <v>207</v>
      </c>
      <c r="Z52" s="15">
        <v>186</v>
      </c>
      <c r="AB52" s="13" t="s">
        <v>60</v>
      </c>
      <c r="AC52" s="14">
        <v>1980</v>
      </c>
      <c r="AD52" s="14">
        <v>46</v>
      </c>
      <c r="AE52" s="15">
        <v>285</v>
      </c>
      <c r="AF52" s="15">
        <v>165</v>
      </c>
      <c r="AG52" s="15">
        <v>120</v>
      </c>
      <c r="AH52" s="15"/>
      <c r="AI52" s="15"/>
      <c r="AJ52" s="15"/>
      <c r="AK52" s="15">
        <v>285</v>
      </c>
      <c r="AL52" s="15">
        <v>165</v>
      </c>
      <c r="AM52" s="15">
        <v>120</v>
      </c>
      <c r="AO52" s="13" t="s">
        <v>60</v>
      </c>
      <c r="AP52" s="14">
        <v>1981</v>
      </c>
      <c r="AQ52" s="14">
        <v>46</v>
      </c>
      <c r="AR52" s="15">
        <v>287</v>
      </c>
      <c r="AS52" s="15">
        <v>167</v>
      </c>
      <c r="AT52" s="15">
        <v>120</v>
      </c>
      <c r="AU52" s="15"/>
      <c r="AV52" s="15"/>
      <c r="AW52" s="15"/>
      <c r="AX52" s="15">
        <v>287</v>
      </c>
      <c r="AY52" s="15">
        <v>167</v>
      </c>
      <c r="AZ52" s="15">
        <v>120</v>
      </c>
    </row>
    <row r="53" spans="1:52">
      <c r="A53" s="13" t="s">
        <v>61</v>
      </c>
      <c r="B53" s="14">
        <v>1977</v>
      </c>
      <c r="C53" s="14">
        <v>47</v>
      </c>
      <c r="D53" s="15">
        <v>321</v>
      </c>
      <c r="E53" s="15">
        <v>164</v>
      </c>
      <c r="F53" s="15">
        <v>157</v>
      </c>
      <c r="G53" s="15"/>
      <c r="H53" s="15"/>
      <c r="I53" s="15"/>
      <c r="J53" s="15">
        <v>321</v>
      </c>
      <c r="K53" s="15">
        <v>164</v>
      </c>
      <c r="L53" s="15">
        <v>157</v>
      </c>
      <c r="O53" s="13" t="s">
        <v>61</v>
      </c>
      <c r="P53" s="14">
        <v>1978</v>
      </c>
      <c r="Q53" s="14">
        <v>47</v>
      </c>
      <c r="R53" s="15">
        <v>301</v>
      </c>
      <c r="S53" s="15">
        <v>161</v>
      </c>
      <c r="T53" s="15">
        <v>140</v>
      </c>
      <c r="U53" s="15"/>
      <c r="V53" s="15"/>
      <c r="W53" s="15"/>
      <c r="X53" s="15">
        <v>301</v>
      </c>
      <c r="Y53" s="15">
        <v>161</v>
      </c>
      <c r="Z53" s="15">
        <v>140</v>
      </c>
      <c r="AB53" s="13" t="s">
        <v>61</v>
      </c>
      <c r="AC53" s="14">
        <v>1979</v>
      </c>
      <c r="AD53" s="14">
        <v>47</v>
      </c>
      <c r="AE53" s="15">
        <v>376</v>
      </c>
      <c r="AF53" s="15">
        <v>198</v>
      </c>
      <c r="AG53" s="15">
        <v>178</v>
      </c>
      <c r="AH53" s="15"/>
      <c r="AI53" s="15"/>
      <c r="AJ53" s="15"/>
      <c r="AK53" s="15">
        <v>376</v>
      </c>
      <c r="AL53" s="15">
        <v>198</v>
      </c>
      <c r="AM53" s="15">
        <v>178</v>
      </c>
      <c r="AO53" s="13" t="s">
        <v>61</v>
      </c>
      <c r="AP53" s="14">
        <v>1980</v>
      </c>
      <c r="AQ53" s="14">
        <v>47</v>
      </c>
      <c r="AR53" s="15">
        <v>267</v>
      </c>
      <c r="AS53" s="15">
        <v>154</v>
      </c>
      <c r="AT53" s="15">
        <v>113</v>
      </c>
      <c r="AU53" s="15"/>
      <c r="AV53" s="15"/>
      <c r="AW53" s="15"/>
      <c r="AX53" s="15">
        <v>267</v>
      </c>
      <c r="AY53" s="15">
        <v>154</v>
      </c>
      <c r="AZ53" s="15">
        <v>113</v>
      </c>
    </row>
    <row r="54" spans="1:52">
      <c r="A54" s="13" t="s">
        <v>62</v>
      </c>
      <c r="B54" s="14">
        <v>1976</v>
      </c>
      <c r="C54" s="14">
        <v>48</v>
      </c>
      <c r="D54" s="15">
        <v>319</v>
      </c>
      <c r="E54" s="15">
        <v>172</v>
      </c>
      <c r="F54" s="15">
        <v>147</v>
      </c>
      <c r="G54" s="15"/>
      <c r="H54" s="15"/>
      <c r="I54" s="15"/>
      <c r="J54" s="15">
        <v>319</v>
      </c>
      <c r="K54" s="15">
        <v>172</v>
      </c>
      <c r="L54" s="15">
        <v>147</v>
      </c>
      <c r="O54" s="13" t="s">
        <v>62</v>
      </c>
      <c r="P54" s="14">
        <v>1977</v>
      </c>
      <c r="Q54" s="14">
        <v>48</v>
      </c>
      <c r="R54" s="15">
        <v>307</v>
      </c>
      <c r="S54" s="15">
        <v>159</v>
      </c>
      <c r="T54" s="15">
        <v>148</v>
      </c>
      <c r="U54" s="15"/>
      <c r="V54" s="15"/>
      <c r="W54" s="15"/>
      <c r="X54" s="15">
        <v>307</v>
      </c>
      <c r="Y54" s="15">
        <v>159</v>
      </c>
      <c r="Z54" s="15">
        <v>148</v>
      </c>
      <c r="AB54" s="13" t="s">
        <v>62</v>
      </c>
      <c r="AC54" s="14">
        <v>1978</v>
      </c>
      <c r="AD54" s="14">
        <v>48</v>
      </c>
      <c r="AE54" s="15">
        <v>289</v>
      </c>
      <c r="AF54" s="15">
        <v>154</v>
      </c>
      <c r="AG54" s="15">
        <v>135</v>
      </c>
      <c r="AH54" s="15"/>
      <c r="AI54" s="15"/>
      <c r="AJ54" s="15"/>
      <c r="AK54" s="15">
        <v>289</v>
      </c>
      <c r="AL54" s="15">
        <v>154</v>
      </c>
      <c r="AM54" s="15">
        <v>135</v>
      </c>
      <c r="AO54" s="13" t="s">
        <v>62</v>
      </c>
      <c r="AP54" s="14">
        <v>1979</v>
      </c>
      <c r="AQ54" s="14">
        <v>48</v>
      </c>
      <c r="AR54" s="15">
        <v>363</v>
      </c>
      <c r="AS54" s="15">
        <v>188</v>
      </c>
      <c r="AT54" s="15">
        <v>175</v>
      </c>
      <c r="AU54" s="15"/>
      <c r="AV54" s="15"/>
      <c r="AW54" s="15"/>
      <c r="AX54" s="15">
        <v>363</v>
      </c>
      <c r="AY54" s="15">
        <v>188</v>
      </c>
      <c r="AZ54" s="15">
        <v>175</v>
      </c>
    </row>
    <row r="55" spans="1:52">
      <c r="A55" s="13" t="s">
        <v>63</v>
      </c>
      <c r="B55" s="14">
        <v>1975</v>
      </c>
      <c r="C55" s="14">
        <v>49</v>
      </c>
      <c r="D55" s="15">
        <v>334</v>
      </c>
      <c r="E55" s="15">
        <v>164</v>
      </c>
      <c r="F55" s="15">
        <v>170</v>
      </c>
      <c r="G55" s="15"/>
      <c r="H55" s="15"/>
      <c r="I55" s="15"/>
      <c r="J55" s="15">
        <v>334</v>
      </c>
      <c r="K55" s="15">
        <v>164</v>
      </c>
      <c r="L55" s="15">
        <v>170</v>
      </c>
      <c r="O55" s="13" t="s">
        <v>63</v>
      </c>
      <c r="P55" s="14">
        <v>1976</v>
      </c>
      <c r="Q55" s="14">
        <v>49</v>
      </c>
      <c r="R55" s="15">
        <v>309</v>
      </c>
      <c r="S55" s="15">
        <v>166</v>
      </c>
      <c r="T55" s="15">
        <v>143</v>
      </c>
      <c r="U55" s="15"/>
      <c r="V55" s="15"/>
      <c r="W55" s="15"/>
      <c r="X55" s="15">
        <v>309</v>
      </c>
      <c r="Y55" s="15">
        <v>166</v>
      </c>
      <c r="Z55" s="15">
        <v>143</v>
      </c>
      <c r="AB55" s="13" t="s">
        <v>63</v>
      </c>
      <c r="AC55" s="14">
        <v>1977</v>
      </c>
      <c r="AD55" s="14">
        <v>49</v>
      </c>
      <c r="AE55" s="15">
        <v>290</v>
      </c>
      <c r="AF55" s="15">
        <v>150</v>
      </c>
      <c r="AG55" s="15">
        <v>140</v>
      </c>
      <c r="AH55" s="15"/>
      <c r="AI55" s="15"/>
      <c r="AJ55" s="15"/>
      <c r="AK55" s="15">
        <v>290</v>
      </c>
      <c r="AL55" s="15">
        <v>150</v>
      </c>
      <c r="AM55" s="15">
        <v>140</v>
      </c>
      <c r="AO55" s="13" t="s">
        <v>63</v>
      </c>
      <c r="AP55" s="14">
        <v>1978</v>
      </c>
      <c r="AQ55" s="14">
        <v>49</v>
      </c>
      <c r="AR55" s="15">
        <v>274</v>
      </c>
      <c r="AS55" s="15">
        <v>145</v>
      </c>
      <c r="AT55" s="15">
        <v>129</v>
      </c>
      <c r="AU55" s="15"/>
      <c r="AV55" s="15"/>
      <c r="AW55" s="15"/>
      <c r="AX55" s="15">
        <v>274</v>
      </c>
      <c r="AY55" s="15">
        <v>145</v>
      </c>
      <c r="AZ55" s="15">
        <v>129</v>
      </c>
    </row>
    <row r="56" spans="1:52">
      <c r="A56" s="13" t="s">
        <v>64</v>
      </c>
      <c r="B56" s="14">
        <v>1974</v>
      </c>
      <c r="C56" s="14">
        <v>50</v>
      </c>
      <c r="D56" s="15">
        <v>316</v>
      </c>
      <c r="E56" s="15">
        <v>181</v>
      </c>
      <c r="F56" s="15">
        <v>135</v>
      </c>
      <c r="G56" s="15"/>
      <c r="H56" s="15"/>
      <c r="I56" s="15"/>
      <c r="J56" s="15">
        <v>316</v>
      </c>
      <c r="K56" s="15">
        <v>181</v>
      </c>
      <c r="L56" s="15">
        <v>135</v>
      </c>
      <c r="O56" s="13" t="s">
        <v>64</v>
      </c>
      <c r="P56" s="14">
        <v>1975</v>
      </c>
      <c r="Q56" s="14">
        <v>50</v>
      </c>
      <c r="R56" s="15">
        <v>318</v>
      </c>
      <c r="S56" s="15">
        <v>156</v>
      </c>
      <c r="T56" s="15">
        <v>162</v>
      </c>
      <c r="U56" s="15"/>
      <c r="V56" s="15"/>
      <c r="W56" s="15"/>
      <c r="X56" s="15">
        <v>318</v>
      </c>
      <c r="Y56" s="15">
        <v>156</v>
      </c>
      <c r="Z56" s="15">
        <v>162</v>
      </c>
      <c r="AB56" s="13" t="s">
        <v>64</v>
      </c>
      <c r="AC56" s="14">
        <v>1976</v>
      </c>
      <c r="AD56" s="14">
        <v>50</v>
      </c>
      <c r="AE56" s="15">
        <v>302</v>
      </c>
      <c r="AF56" s="15">
        <v>163</v>
      </c>
      <c r="AG56" s="15">
        <v>139</v>
      </c>
      <c r="AH56" s="15"/>
      <c r="AI56" s="15"/>
      <c r="AJ56" s="15"/>
      <c r="AK56" s="15">
        <v>302</v>
      </c>
      <c r="AL56" s="15">
        <v>163</v>
      </c>
      <c r="AM56" s="15">
        <v>139</v>
      </c>
      <c r="AO56" s="13" t="s">
        <v>64</v>
      </c>
      <c r="AP56" s="14">
        <v>1977</v>
      </c>
      <c r="AQ56" s="14">
        <v>50</v>
      </c>
      <c r="AR56" s="15">
        <v>272</v>
      </c>
      <c r="AS56" s="15">
        <v>142</v>
      </c>
      <c r="AT56" s="15">
        <v>130</v>
      </c>
      <c r="AU56" s="15"/>
      <c r="AV56" s="15"/>
      <c r="AW56" s="15"/>
      <c r="AX56" s="15">
        <v>272</v>
      </c>
      <c r="AY56" s="15">
        <v>142</v>
      </c>
      <c r="AZ56" s="15">
        <v>130</v>
      </c>
    </row>
    <row r="57" spans="1:52">
      <c r="A57" s="13" t="s">
        <v>65</v>
      </c>
      <c r="B57" s="14">
        <v>1973</v>
      </c>
      <c r="C57" s="14">
        <v>51</v>
      </c>
      <c r="D57" s="15">
        <v>336</v>
      </c>
      <c r="E57" s="15">
        <v>197</v>
      </c>
      <c r="F57" s="15">
        <v>139</v>
      </c>
      <c r="G57" s="15"/>
      <c r="H57" s="15"/>
      <c r="I57" s="15"/>
      <c r="J57" s="15">
        <v>336</v>
      </c>
      <c r="K57" s="15">
        <v>197</v>
      </c>
      <c r="L57" s="15">
        <v>139</v>
      </c>
      <c r="O57" s="13" t="s">
        <v>65</v>
      </c>
      <c r="P57" s="14">
        <v>1974</v>
      </c>
      <c r="Q57" s="14">
        <v>51</v>
      </c>
      <c r="R57" s="15">
        <v>299</v>
      </c>
      <c r="S57" s="15">
        <v>170</v>
      </c>
      <c r="T57" s="15">
        <v>129</v>
      </c>
      <c r="U57" s="15"/>
      <c r="V57" s="15"/>
      <c r="W57" s="15"/>
      <c r="X57" s="15">
        <v>299</v>
      </c>
      <c r="Y57" s="15">
        <v>170</v>
      </c>
      <c r="Z57" s="15">
        <v>129</v>
      </c>
      <c r="AB57" s="13" t="s">
        <v>65</v>
      </c>
      <c r="AC57" s="14">
        <v>1975</v>
      </c>
      <c r="AD57" s="14">
        <v>51</v>
      </c>
      <c r="AE57" s="15">
        <v>304</v>
      </c>
      <c r="AF57" s="15">
        <v>146</v>
      </c>
      <c r="AG57" s="15">
        <v>158</v>
      </c>
      <c r="AH57" s="15"/>
      <c r="AI57" s="15"/>
      <c r="AJ57" s="15"/>
      <c r="AK57" s="15">
        <v>304</v>
      </c>
      <c r="AL57" s="15">
        <v>146</v>
      </c>
      <c r="AM57" s="15">
        <v>158</v>
      </c>
      <c r="AO57" s="13" t="s">
        <v>65</v>
      </c>
      <c r="AP57" s="14">
        <v>1976</v>
      </c>
      <c r="AQ57" s="14">
        <v>51</v>
      </c>
      <c r="AR57" s="15">
        <v>285</v>
      </c>
      <c r="AS57" s="15">
        <v>156</v>
      </c>
      <c r="AT57" s="15">
        <v>129</v>
      </c>
      <c r="AU57" s="15"/>
      <c r="AV57" s="15"/>
      <c r="AW57" s="15"/>
      <c r="AX57" s="15">
        <v>285</v>
      </c>
      <c r="AY57" s="15">
        <v>156</v>
      </c>
      <c r="AZ57" s="15">
        <v>129</v>
      </c>
    </row>
    <row r="58" spans="1:52">
      <c r="A58" s="13" t="s">
        <v>66</v>
      </c>
      <c r="B58" s="14">
        <v>1972</v>
      </c>
      <c r="C58" s="14">
        <v>52</v>
      </c>
      <c r="D58" s="15">
        <v>313</v>
      </c>
      <c r="E58" s="15">
        <v>170</v>
      </c>
      <c r="F58" s="15">
        <v>143</v>
      </c>
      <c r="G58" s="15"/>
      <c r="H58" s="15"/>
      <c r="I58" s="15"/>
      <c r="J58" s="15">
        <v>313</v>
      </c>
      <c r="K58" s="15">
        <v>170</v>
      </c>
      <c r="L58" s="15">
        <v>143</v>
      </c>
      <c r="O58" s="13" t="s">
        <v>66</v>
      </c>
      <c r="P58" s="14">
        <v>1973</v>
      </c>
      <c r="Q58" s="14">
        <v>52</v>
      </c>
      <c r="R58" s="15">
        <v>313</v>
      </c>
      <c r="S58" s="15">
        <v>186</v>
      </c>
      <c r="T58" s="15">
        <v>127</v>
      </c>
      <c r="U58" s="15"/>
      <c r="V58" s="15"/>
      <c r="W58" s="15"/>
      <c r="X58" s="15">
        <v>313</v>
      </c>
      <c r="Y58" s="15">
        <v>186</v>
      </c>
      <c r="Z58" s="15">
        <v>127</v>
      </c>
      <c r="AB58" s="13" t="s">
        <v>66</v>
      </c>
      <c r="AC58" s="14">
        <v>1974</v>
      </c>
      <c r="AD58" s="14">
        <v>52</v>
      </c>
      <c r="AE58" s="15">
        <v>288</v>
      </c>
      <c r="AF58" s="15">
        <v>167</v>
      </c>
      <c r="AG58" s="15">
        <v>121</v>
      </c>
      <c r="AH58" s="15"/>
      <c r="AI58" s="15"/>
      <c r="AJ58" s="15"/>
      <c r="AK58" s="15">
        <v>288</v>
      </c>
      <c r="AL58" s="15">
        <v>167</v>
      </c>
      <c r="AM58" s="15">
        <v>121</v>
      </c>
      <c r="AO58" s="13" t="s">
        <v>66</v>
      </c>
      <c r="AP58" s="14">
        <v>1975</v>
      </c>
      <c r="AQ58" s="14">
        <v>52</v>
      </c>
      <c r="AR58" s="15">
        <v>284</v>
      </c>
      <c r="AS58" s="15">
        <v>139</v>
      </c>
      <c r="AT58" s="15">
        <v>145</v>
      </c>
      <c r="AU58" s="15"/>
      <c r="AV58" s="15"/>
      <c r="AW58" s="15"/>
      <c r="AX58" s="15">
        <v>284</v>
      </c>
      <c r="AY58" s="15">
        <v>139</v>
      </c>
      <c r="AZ58" s="15">
        <v>145</v>
      </c>
    </row>
    <row r="59" spans="1:52">
      <c r="A59" s="13" t="s">
        <v>67</v>
      </c>
      <c r="B59" s="14">
        <v>1971</v>
      </c>
      <c r="C59" s="14">
        <v>53</v>
      </c>
      <c r="D59" s="15">
        <v>328</v>
      </c>
      <c r="E59" s="15">
        <v>178</v>
      </c>
      <c r="F59" s="15">
        <v>150</v>
      </c>
      <c r="G59" s="15"/>
      <c r="H59" s="15"/>
      <c r="I59" s="15"/>
      <c r="J59" s="15">
        <v>328</v>
      </c>
      <c r="K59" s="15">
        <v>178</v>
      </c>
      <c r="L59" s="15">
        <v>150</v>
      </c>
      <c r="O59" s="13" t="s">
        <v>67</v>
      </c>
      <c r="P59" s="14">
        <v>1972</v>
      </c>
      <c r="Q59" s="14">
        <v>53</v>
      </c>
      <c r="R59" s="15">
        <v>297</v>
      </c>
      <c r="S59" s="15">
        <v>166</v>
      </c>
      <c r="T59" s="15">
        <v>131</v>
      </c>
      <c r="U59" s="15"/>
      <c r="V59" s="15"/>
      <c r="W59" s="15"/>
      <c r="X59" s="15">
        <v>297</v>
      </c>
      <c r="Y59" s="15">
        <v>166</v>
      </c>
      <c r="Z59" s="15">
        <v>131</v>
      </c>
      <c r="AB59" s="13" t="s">
        <v>67</v>
      </c>
      <c r="AC59" s="14">
        <v>1973</v>
      </c>
      <c r="AD59" s="14">
        <v>53</v>
      </c>
      <c r="AE59" s="15">
        <v>301</v>
      </c>
      <c r="AF59" s="15">
        <v>175</v>
      </c>
      <c r="AG59" s="15">
        <v>126</v>
      </c>
      <c r="AH59" s="15"/>
      <c r="AI59" s="15"/>
      <c r="AJ59" s="15"/>
      <c r="AK59" s="15">
        <v>301</v>
      </c>
      <c r="AL59" s="15">
        <v>175</v>
      </c>
      <c r="AM59" s="15">
        <v>126</v>
      </c>
      <c r="AO59" s="13" t="s">
        <v>67</v>
      </c>
      <c r="AP59" s="14">
        <v>1974</v>
      </c>
      <c r="AQ59" s="14">
        <v>53</v>
      </c>
      <c r="AR59" s="15">
        <v>267</v>
      </c>
      <c r="AS59" s="15">
        <v>151</v>
      </c>
      <c r="AT59" s="15">
        <v>116</v>
      </c>
      <c r="AU59" s="15"/>
      <c r="AV59" s="15"/>
      <c r="AW59" s="15"/>
      <c r="AX59" s="15">
        <v>267</v>
      </c>
      <c r="AY59" s="15">
        <v>151</v>
      </c>
      <c r="AZ59" s="15">
        <v>116</v>
      </c>
    </row>
    <row r="60" spans="1:52">
      <c r="A60" s="13" t="s">
        <v>68</v>
      </c>
      <c r="B60" s="14">
        <v>1970</v>
      </c>
      <c r="C60" s="14">
        <v>54</v>
      </c>
      <c r="D60" s="15">
        <v>324</v>
      </c>
      <c r="E60" s="15">
        <v>179</v>
      </c>
      <c r="F60" s="15">
        <v>145</v>
      </c>
      <c r="G60" s="15"/>
      <c r="H60" s="15"/>
      <c r="I60" s="15"/>
      <c r="J60" s="15">
        <v>324</v>
      </c>
      <c r="K60" s="15">
        <v>179</v>
      </c>
      <c r="L60" s="15">
        <v>145</v>
      </c>
      <c r="O60" s="13" t="s">
        <v>68</v>
      </c>
      <c r="P60" s="14">
        <v>1971</v>
      </c>
      <c r="Q60" s="14">
        <v>54</v>
      </c>
      <c r="R60" s="15">
        <v>317</v>
      </c>
      <c r="S60" s="15">
        <v>171</v>
      </c>
      <c r="T60" s="15">
        <v>146</v>
      </c>
      <c r="U60" s="15"/>
      <c r="V60" s="15"/>
      <c r="W60" s="15"/>
      <c r="X60" s="15">
        <v>317</v>
      </c>
      <c r="Y60" s="15">
        <v>171</v>
      </c>
      <c r="Z60" s="15">
        <v>146</v>
      </c>
      <c r="AB60" s="13" t="s">
        <v>68</v>
      </c>
      <c r="AC60" s="14">
        <v>1972</v>
      </c>
      <c r="AD60" s="14">
        <v>54</v>
      </c>
      <c r="AE60" s="15">
        <v>287</v>
      </c>
      <c r="AF60" s="15">
        <v>159</v>
      </c>
      <c r="AG60" s="15">
        <v>128</v>
      </c>
      <c r="AH60" s="15"/>
      <c r="AI60" s="15"/>
      <c r="AJ60" s="15"/>
      <c r="AK60" s="15">
        <v>287</v>
      </c>
      <c r="AL60" s="15">
        <v>159</v>
      </c>
      <c r="AM60" s="15">
        <v>128</v>
      </c>
      <c r="AO60" s="13" t="s">
        <v>68</v>
      </c>
      <c r="AP60" s="14">
        <v>1973</v>
      </c>
      <c r="AQ60" s="14">
        <v>54</v>
      </c>
      <c r="AR60" s="15">
        <v>278</v>
      </c>
      <c r="AS60" s="15">
        <v>160</v>
      </c>
      <c r="AT60" s="15">
        <v>118</v>
      </c>
      <c r="AU60" s="15"/>
      <c r="AV60" s="15"/>
      <c r="AW60" s="15"/>
      <c r="AX60" s="15">
        <v>278</v>
      </c>
      <c r="AY60" s="15">
        <v>160</v>
      </c>
      <c r="AZ60" s="15">
        <v>118</v>
      </c>
    </row>
    <row r="61" spans="1:52">
      <c r="A61" s="13" t="s">
        <v>69</v>
      </c>
      <c r="B61" s="14">
        <v>1969</v>
      </c>
      <c r="C61" s="14">
        <v>55</v>
      </c>
      <c r="D61" s="15">
        <v>294</v>
      </c>
      <c r="E61" s="15">
        <v>149</v>
      </c>
      <c r="F61" s="15">
        <v>145</v>
      </c>
      <c r="G61" s="15"/>
      <c r="H61" s="15"/>
      <c r="I61" s="15"/>
      <c r="J61" s="15">
        <v>294</v>
      </c>
      <c r="K61" s="15">
        <v>149</v>
      </c>
      <c r="L61" s="15">
        <v>145</v>
      </c>
      <c r="O61" s="13" t="s">
        <v>69</v>
      </c>
      <c r="P61" s="14">
        <v>1970</v>
      </c>
      <c r="Q61" s="14">
        <v>55</v>
      </c>
      <c r="R61" s="15">
        <v>312</v>
      </c>
      <c r="S61" s="15">
        <v>170</v>
      </c>
      <c r="T61" s="15">
        <v>142</v>
      </c>
      <c r="U61" s="15"/>
      <c r="V61" s="15"/>
      <c r="W61" s="15"/>
      <c r="X61" s="15">
        <v>312</v>
      </c>
      <c r="Y61" s="15">
        <v>170</v>
      </c>
      <c r="Z61" s="15">
        <v>142</v>
      </c>
      <c r="AB61" s="13" t="s">
        <v>69</v>
      </c>
      <c r="AC61" s="14">
        <v>1971</v>
      </c>
      <c r="AD61" s="14">
        <v>55</v>
      </c>
      <c r="AE61" s="15">
        <v>300</v>
      </c>
      <c r="AF61" s="15">
        <v>163</v>
      </c>
      <c r="AG61" s="15">
        <v>137</v>
      </c>
      <c r="AH61" s="15"/>
      <c r="AI61" s="15"/>
      <c r="AJ61" s="15"/>
      <c r="AK61" s="15">
        <v>300</v>
      </c>
      <c r="AL61" s="15">
        <v>163</v>
      </c>
      <c r="AM61" s="15">
        <v>137</v>
      </c>
      <c r="AO61" s="13" t="s">
        <v>69</v>
      </c>
      <c r="AP61" s="14">
        <v>1972</v>
      </c>
      <c r="AQ61" s="14">
        <v>55</v>
      </c>
      <c r="AR61" s="15">
        <v>271</v>
      </c>
      <c r="AS61" s="15">
        <v>154</v>
      </c>
      <c r="AT61" s="15">
        <v>117</v>
      </c>
      <c r="AU61" s="15"/>
      <c r="AV61" s="15"/>
      <c r="AW61" s="15"/>
      <c r="AX61" s="15">
        <v>271</v>
      </c>
      <c r="AY61" s="15">
        <v>154</v>
      </c>
      <c r="AZ61" s="15">
        <v>117</v>
      </c>
    </row>
    <row r="62" spans="1:52">
      <c r="A62" s="13" t="s">
        <v>70</v>
      </c>
      <c r="B62" s="14">
        <v>1968</v>
      </c>
      <c r="C62" s="14">
        <v>56</v>
      </c>
      <c r="D62" s="15">
        <v>307</v>
      </c>
      <c r="E62" s="15">
        <v>171</v>
      </c>
      <c r="F62" s="15">
        <v>136</v>
      </c>
      <c r="G62" s="15"/>
      <c r="H62" s="15"/>
      <c r="I62" s="15"/>
      <c r="J62" s="15">
        <v>307</v>
      </c>
      <c r="K62" s="15">
        <v>171</v>
      </c>
      <c r="L62" s="15">
        <v>136</v>
      </c>
      <c r="O62" s="13" t="s">
        <v>70</v>
      </c>
      <c r="P62" s="14">
        <v>1969</v>
      </c>
      <c r="Q62" s="14">
        <v>56</v>
      </c>
      <c r="R62" s="15">
        <v>287</v>
      </c>
      <c r="S62" s="15">
        <v>142</v>
      </c>
      <c r="T62" s="15">
        <v>145</v>
      </c>
      <c r="U62" s="15"/>
      <c r="V62" s="15"/>
      <c r="W62" s="15"/>
      <c r="X62" s="15">
        <v>287</v>
      </c>
      <c r="Y62" s="15">
        <v>142</v>
      </c>
      <c r="Z62" s="15">
        <v>145</v>
      </c>
      <c r="AB62" s="13" t="s">
        <v>70</v>
      </c>
      <c r="AC62" s="14">
        <v>1970</v>
      </c>
      <c r="AD62" s="14">
        <v>56</v>
      </c>
      <c r="AE62" s="15">
        <v>296</v>
      </c>
      <c r="AF62" s="15">
        <v>162</v>
      </c>
      <c r="AG62" s="15">
        <v>134</v>
      </c>
      <c r="AH62" s="15"/>
      <c r="AI62" s="15"/>
      <c r="AJ62" s="15"/>
      <c r="AK62" s="15">
        <v>296</v>
      </c>
      <c r="AL62" s="15">
        <v>162</v>
      </c>
      <c r="AM62" s="15">
        <v>134</v>
      </c>
      <c r="AO62" s="13" t="s">
        <v>70</v>
      </c>
      <c r="AP62" s="14">
        <v>1971</v>
      </c>
      <c r="AQ62" s="14">
        <v>56</v>
      </c>
      <c r="AR62" s="15">
        <v>279</v>
      </c>
      <c r="AS62" s="15">
        <v>149</v>
      </c>
      <c r="AT62" s="15">
        <v>130</v>
      </c>
      <c r="AU62" s="15"/>
      <c r="AV62" s="15"/>
      <c r="AW62" s="15"/>
      <c r="AX62" s="15">
        <v>279</v>
      </c>
      <c r="AY62" s="15">
        <v>149</v>
      </c>
      <c r="AZ62" s="15">
        <v>130</v>
      </c>
    </row>
    <row r="63" spans="1:52">
      <c r="A63" s="13" t="s">
        <v>71</v>
      </c>
      <c r="B63" s="14">
        <v>1967</v>
      </c>
      <c r="C63" s="14">
        <v>57</v>
      </c>
      <c r="D63" s="15">
        <v>269</v>
      </c>
      <c r="E63" s="15">
        <v>146</v>
      </c>
      <c r="F63" s="15">
        <v>123</v>
      </c>
      <c r="G63" s="15"/>
      <c r="H63" s="15"/>
      <c r="I63" s="15"/>
      <c r="J63" s="15">
        <v>269</v>
      </c>
      <c r="K63" s="15">
        <v>146</v>
      </c>
      <c r="L63" s="15">
        <v>123</v>
      </c>
      <c r="O63" s="13" t="s">
        <v>71</v>
      </c>
      <c r="P63" s="14">
        <v>1968</v>
      </c>
      <c r="Q63" s="14">
        <v>57</v>
      </c>
      <c r="R63" s="15">
        <v>304</v>
      </c>
      <c r="S63" s="15">
        <v>171</v>
      </c>
      <c r="T63" s="15">
        <v>133</v>
      </c>
      <c r="U63" s="15"/>
      <c r="V63" s="15"/>
      <c r="W63" s="15"/>
      <c r="X63" s="15">
        <v>304</v>
      </c>
      <c r="Y63" s="15">
        <v>171</v>
      </c>
      <c r="Z63" s="15">
        <v>133</v>
      </c>
      <c r="AB63" s="13" t="s">
        <v>71</v>
      </c>
      <c r="AC63" s="14">
        <v>1969</v>
      </c>
      <c r="AD63" s="14">
        <v>57</v>
      </c>
      <c r="AE63" s="15">
        <v>271</v>
      </c>
      <c r="AF63" s="15">
        <v>134</v>
      </c>
      <c r="AG63" s="15">
        <v>137</v>
      </c>
      <c r="AH63" s="15"/>
      <c r="AI63" s="15"/>
      <c r="AJ63" s="15"/>
      <c r="AK63" s="15">
        <v>271</v>
      </c>
      <c r="AL63" s="15">
        <v>134</v>
      </c>
      <c r="AM63" s="15">
        <v>137</v>
      </c>
      <c r="AO63" s="13" t="s">
        <v>71</v>
      </c>
      <c r="AP63" s="14">
        <v>1970</v>
      </c>
      <c r="AQ63" s="14">
        <v>57</v>
      </c>
      <c r="AR63" s="15">
        <v>283</v>
      </c>
      <c r="AS63" s="15">
        <v>158</v>
      </c>
      <c r="AT63" s="15">
        <v>125</v>
      </c>
      <c r="AU63" s="15"/>
      <c r="AV63" s="15"/>
      <c r="AW63" s="15"/>
      <c r="AX63" s="15">
        <v>283</v>
      </c>
      <c r="AY63" s="15">
        <v>158</v>
      </c>
      <c r="AZ63" s="15">
        <v>125</v>
      </c>
    </row>
    <row r="64" spans="1:52">
      <c r="A64" s="13" t="s">
        <v>72</v>
      </c>
      <c r="B64" s="14">
        <v>1966</v>
      </c>
      <c r="C64" s="14">
        <v>58</v>
      </c>
      <c r="D64" s="15">
        <v>295</v>
      </c>
      <c r="E64" s="15">
        <v>162</v>
      </c>
      <c r="F64" s="15">
        <v>133</v>
      </c>
      <c r="G64" s="15"/>
      <c r="H64" s="15"/>
      <c r="I64" s="15"/>
      <c r="J64" s="15">
        <v>295</v>
      </c>
      <c r="K64" s="15">
        <v>162</v>
      </c>
      <c r="L64" s="15">
        <v>133</v>
      </c>
      <c r="O64" s="13" t="s">
        <v>72</v>
      </c>
      <c r="P64" s="14">
        <v>1967</v>
      </c>
      <c r="Q64" s="14">
        <v>58</v>
      </c>
      <c r="R64" s="15">
        <v>260</v>
      </c>
      <c r="S64" s="15">
        <v>143</v>
      </c>
      <c r="T64" s="15">
        <v>117</v>
      </c>
      <c r="U64" s="15"/>
      <c r="V64" s="15"/>
      <c r="W64" s="15"/>
      <c r="X64" s="15">
        <v>260</v>
      </c>
      <c r="Y64" s="15">
        <v>143</v>
      </c>
      <c r="Z64" s="15">
        <v>117</v>
      </c>
      <c r="AB64" s="13" t="s">
        <v>72</v>
      </c>
      <c r="AC64" s="14">
        <v>1968</v>
      </c>
      <c r="AD64" s="14">
        <v>58</v>
      </c>
      <c r="AE64" s="15">
        <v>296</v>
      </c>
      <c r="AF64" s="15">
        <v>168</v>
      </c>
      <c r="AG64" s="15">
        <v>128</v>
      </c>
      <c r="AH64" s="15"/>
      <c r="AI64" s="15"/>
      <c r="AJ64" s="15"/>
      <c r="AK64" s="15">
        <v>296</v>
      </c>
      <c r="AL64" s="15">
        <v>168</v>
      </c>
      <c r="AM64" s="15">
        <v>128</v>
      </c>
      <c r="AO64" s="13" t="s">
        <v>72</v>
      </c>
      <c r="AP64" s="14">
        <v>1969</v>
      </c>
      <c r="AQ64" s="14">
        <v>58</v>
      </c>
      <c r="AR64" s="15">
        <v>259</v>
      </c>
      <c r="AS64" s="15">
        <v>130</v>
      </c>
      <c r="AT64" s="15">
        <v>129</v>
      </c>
      <c r="AU64" s="15"/>
      <c r="AV64" s="15"/>
      <c r="AW64" s="15"/>
      <c r="AX64" s="15">
        <v>259</v>
      </c>
      <c r="AY64" s="15">
        <v>130</v>
      </c>
      <c r="AZ64" s="15">
        <v>129</v>
      </c>
    </row>
    <row r="65" spans="1:52">
      <c r="A65" s="13" t="s">
        <v>73</v>
      </c>
      <c r="B65" s="14">
        <v>1965</v>
      </c>
      <c r="C65" s="14">
        <v>59</v>
      </c>
      <c r="D65" s="15">
        <v>271</v>
      </c>
      <c r="E65" s="15">
        <v>141</v>
      </c>
      <c r="F65" s="15">
        <v>130</v>
      </c>
      <c r="G65" s="15"/>
      <c r="H65" s="15"/>
      <c r="I65" s="15"/>
      <c r="J65" s="15">
        <v>271</v>
      </c>
      <c r="K65" s="15">
        <v>141</v>
      </c>
      <c r="L65" s="15">
        <v>130</v>
      </c>
      <c r="O65" s="13" t="s">
        <v>73</v>
      </c>
      <c r="P65" s="14">
        <v>1966</v>
      </c>
      <c r="Q65" s="14">
        <v>59</v>
      </c>
      <c r="R65" s="15">
        <v>283</v>
      </c>
      <c r="S65" s="15">
        <v>156</v>
      </c>
      <c r="T65" s="15">
        <v>127</v>
      </c>
      <c r="U65" s="15"/>
      <c r="V65" s="15"/>
      <c r="W65" s="15"/>
      <c r="X65" s="15">
        <v>283</v>
      </c>
      <c r="Y65" s="15">
        <v>156</v>
      </c>
      <c r="Z65" s="15">
        <v>127</v>
      </c>
      <c r="AB65" s="13" t="s">
        <v>73</v>
      </c>
      <c r="AC65" s="14">
        <v>1967</v>
      </c>
      <c r="AD65" s="14">
        <v>59</v>
      </c>
      <c r="AE65" s="15">
        <v>249</v>
      </c>
      <c r="AF65" s="15">
        <v>136</v>
      </c>
      <c r="AG65" s="15">
        <v>113</v>
      </c>
      <c r="AH65" s="15"/>
      <c r="AI65" s="15"/>
      <c r="AJ65" s="15"/>
      <c r="AK65" s="15">
        <v>249</v>
      </c>
      <c r="AL65" s="15">
        <v>136</v>
      </c>
      <c r="AM65" s="15">
        <v>113</v>
      </c>
      <c r="AO65" s="13" t="s">
        <v>73</v>
      </c>
      <c r="AP65" s="14">
        <v>1968</v>
      </c>
      <c r="AQ65" s="14">
        <v>59</v>
      </c>
      <c r="AR65" s="15">
        <v>285</v>
      </c>
      <c r="AS65" s="15">
        <v>165</v>
      </c>
      <c r="AT65" s="15">
        <v>120</v>
      </c>
      <c r="AU65" s="15"/>
      <c r="AV65" s="15"/>
      <c r="AW65" s="15"/>
      <c r="AX65" s="15">
        <v>285</v>
      </c>
      <c r="AY65" s="15">
        <v>165</v>
      </c>
      <c r="AZ65" s="15">
        <v>120</v>
      </c>
    </row>
    <row r="66" spans="1:52">
      <c r="A66" s="13" t="s">
        <v>74</v>
      </c>
      <c r="B66" s="14">
        <v>1964</v>
      </c>
      <c r="C66" s="14">
        <v>60</v>
      </c>
      <c r="D66" s="15">
        <v>302</v>
      </c>
      <c r="E66" s="15">
        <v>157</v>
      </c>
      <c r="F66" s="15">
        <v>145</v>
      </c>
      <c r="G66" s="15"/>
      <c r="H66" s="15"/>
      <c r="I66" s="15"/>
      <c r="J66" s="15">
        <v>302</v>
      </c>
      <c r="K66" s="15">
        <v>157</v>
      </c>
      <c r="L66" s="15">
        <v>145</v>
      </c>
      <c r="O66" s="13" t="s">
        <v>74</v>
      </c>
      <c r="P66" s="14">
        <v>1965</v>
      </c>
      <c r="Q66" s="14">
        <v>60</v>
      </c>
      <c r="R66" s="15">
        <v>255</v>
      </c>
      <c r="S66" s="15">
        <v>133</v>
      </c>
      <c r="T66" s="15">
        <v>122</v>
      </c>
      <c r="U66" s="15"/>
      <c r="V66" s="15"/>
      <c r="W66" s="15"/>
      <c r="X66" s="15">
        <v>255</v>
      </c>
      <c r="Y66" s="15">
        <v>133</v>
      </c>
      <c r="Z66" s="15">
        <v>122</v>
      </c>
      <c r="AB66" s="13" t="s">
        <v>74</v>
      </c>
      <c r="AC66" s="14">
        <v>1966</v>
      </c>
      <c r="AD66" s="14">
        <v>60</v>
      </c>
      <c r="AE66" s="15">
        <v>268</v>
      </c>
      <c r="AF66" s="15">
        <v>150</v>
      </c>
      <c r="AG66" s="15">
        <v>118</v>
      </c>
      <c r="AH66" s="15"/>
      <c r="AI66" s="15"/>
      <c r="AJ66" s="15"/>
      <c r="AK66" s="15">
        <v>268</v>
      </c>
      <c r="AL66" s="15">
        <v>150</v>
      </c>
      <c r="AM66" s="15">
        <v>118</v>
      </c>
      <c r="AO66" s="13" t="s">
        <v>74</v>
      </c>
      <c r="AP66" s="14">
        <v>1967</v>
      </c>
      <c r="AQ66" s="14">
        <v>60</v>
      </c>
      <c r="AR66" s="15">
        <v>234</v>
      </c>
      <c r="AS66" s="15">
        <v>126</v>
      </c>
      <c r="AT66" s="15">
        <v>108</v>
      </c>
      <c r="AU66" s="15"/>
      <c r="AV66" s="15"/>
      <c r="AW66" s="15"/>
      <c r="AX66" s="15">
        <v>234</v>
      </c>
      <c r="AY66" s="15">
        <v>126</v>
      </c>
      <c r="AZ66" s="15">
        <v>108</v>
      </c>
    </row>
    <row r="67" spans="1:52">
      <c r="A67" s="13" t="s">
        <v>75</v>
      </c>
      <c r="B67" s="14">
        <v>1963</v>
      </c>
      <c r="C67" s="14">
        <v>61</v>
      </c>
      <c r="D67" s="15">
        <v>308</v>
      </c>
      <c r="E67" s="15">
        <v>157</v>
      </c>
      <c r="F67" s="15">
        <v>151</v>
      </c>
      <c r="G67" s="15"/>
      <c r="H67" s="15"/>
      <c r="I67" s="15"/>
      <c r="J67" s="15">
        <v>308</v>
      </c>
      <c r="K67" s="15">
        <v>157</v>
      </c>
      <c r="L67" s="15">
        <v>151</v>
      </c>
      <c r="O67" s="13" t="s">
        <v>75</v>
      </c>
      <c r="P67" s="14">
        <v>1964</v>
      </c>
      <c r="Q67" s="14">
        <v>61</v>
      </c>
      <c r="R67" s="15">
        <v>288</v>
      </c>
      <c r="S67" s="15">
        <v>145</v>
      </c>
      <c r="T67" s="15">
        <v>143</v>
      </c>
      <c r="U67" s="15"/>
      <c r="V67" s="15"/>
      <c r="W67" s="15"/>
      <c r="X67" s="15">
        <v>288</v>
      </c>
      <c r="Y67" s="15">
        <v>145</v>
      </c>
      <c r="Z67" s="15">
        <v>143</v>
      </c>
      <c r="AB67" s="13" t="s">
        <v>75</v>
      </c>
      <c r="AC67" s="14">
        <v>1965</v>
      </c>
      <c r="AD67" s="14">
        <v>61</v>
      </c>
      <c r="AE67" s="15">
        <v>241</v>
      </c>
      <c r="AF67" s="15">
        <v>124</v>
      </c>
      <c r="AG67" s="15">
        <v>117</v>
      </c>
      <c r="AH67" s="15"/>
      <c r="AI67" s="15"/>
      <c r="AJ67" s="15"/>
      <c r="AK67" s="15">
        <v>241</v>
      </c>
      <c r="AL67" s="15">
        <v>124</v>
      </c>
      <c r="AM67" s="15">
        <v>117</v>
      </c>
      <c r="AO67" s="13" t="s">
        <v>75</v>
      </c>
      <c r="AP67" s="14">
        <v>1966</v>
      </c>
      <c r="AQ67" s="14">
        <v>61</v>
      </c>
      <c r="AR67" s="15">
        <v>263</v>
      </c>
      <c r="AS67" s="15">
        <v>150</v>
      </c>
      <c r="AT67" s="15">
        <v>113</v>
      </c>
      <c r="AU67" s="15"/>
      <c r="AV67" s="15"/>
      <c r="AW67" s="15"/>
      <c r="AX67" s="15">
        <v>263</v>
      </c>
      <c r="AY67" s="15">
        <v>150</v>
      </c>
      <c r="AZ67" s="15">
        <v>113</v>
      </c>
    </row>
    <row r="68" spans="1:52">
      <c r="A68" s="13" t="s">
        <v>76</v>
      </c>
      <c r="B68" s="14">
        <v>1962</v>
      </c>
      <c r="C68" s="14">
        <v>62</v>
      </c>
      <c r="D68" s="15">
        <v>274</v>
      </c>
      <c r="E68" s="15">
        <v>132</v>
      </c>
      <c r="F68" s="15">
        <v>142</v>
      </c>
      <c r="G68" s="15"/>
      <c r="H68" s="15"/>
      <c r="I68" s="15"/>
      <c r="J68" s="15">
        <v>274</v>
      </c>
      <c r="K68" s="15">
        <v>132</v>
      </c>
      <c r="L68" s="15">
        <v>142</v>
      </c>
      <c r="O68" s="13" t="s">
        <v>76</v>
      </c>
      <c r="P68" s="14">
        <v>1963</v>
      </c>
      <c r="Q68" s="14">
        <v>62</v>
      </c>
      <c r="R68" s="15">
        <v>290</v>
      </c>
      <c r="S68" s="15">
        <v>152</v>
      </c>
      <c r="T68" s="15">
        <v>138</v>
      </c>
      <c r="U68" s="15"/>
      <c r="V68" s="15"/>
      <c r="W68" s="15"/>
      <c r="X68" s="15">
        <v>290</v>
      </c>
      <c r="Y68" s="15">
        <v>152</v>
      </c>
      <c r="Z68" s="15">
        <v>138</v>
      </c>
      <c r="AB68" s="13" t="s">
        <v>76</v>
      </c>
      <c r="AC68" s="14">
        <v>1964</v>
      </c>
      <c r="AD68" s="14">
        <v>62</v>
      </c>
      <c r="AE68" s="15">
        <v>270</v>
      </c>
      <c r="AF68" s="15">
        <v>139</v>
      </c>
      <c r="AG68" s="15">
        <v>131</v>
      </c>
      <c r="AH68" s="15"/>
      <c r="AI68" s="15"/>
      <c r="AJ68" s="15"/>
      <c r="AK68" s="15">
        <v>270</v>
      </c>
      <c r="AL68" s="15">
        <v>139</v>
      </c>
      <c r="AM68" s="15">
        <v>131</v>
      </c>
      <c r="AO68" s="13" t="s">
        <v>76</v>
      </c>
      <c r="AP68" s="14">
        <v>1965</v>
      </c>
      <c r="AQ68" s="14">
        <v>62</v>
      </c>
      <c r="AR68" s="15">
        <v>227</v>
      </c>
      <c r="AS68" s="15">
        <v>114</v>
      </c>
      <c r="AT68" s="15">
        <v>113</v>
      </c>
      <c r="AU68" s="15"/>
      <c r="AV68" s="15"/>
      <c r="AW68" s="15"/>
      <c r="AX68" s="15">
        <v>227</v>
      </c>
      <c r="AY68" s="15">
        <v>114</v>
      </c>
      <c r="AZ68" s="15">
        <v>113</v>
      </c>
    </row>
    <row r="69" spans="1:52">
      <c r="A69" s="13" t="s">
        <v>77</v>
      </c>
      <c r="B69" s="14">
        <v>1961</v>
      </c>
      <c r="C69" s="14">
        <v>63</v>
      </c>
      <c r="D69" s="15">
        <v>259</v>
      </c>
      <c r="E69" s="15">
        <v>126</v>
      </c>
      <c r="F69" s="15">
        <v>133</v>
      </c>
      <c r="G69" s="15"/>
      <c r="H69" s="15"/>
      <c r="I69" s="15"/>
      <c r="J69" s="15">
        <v>259</v>
      </c>
      <c r="K69" s="15">
        <v>126</v>
      </c>
      <c r="L69" s="15">
        <v>133</v>
      </c>
      <c r="O69" s="13" t="s">
        <v>77</v>
      </c>
      <c r="P69" s="14">
        <v>1962</v>
      </c>
      <c r="Q69" s="14">
        <v>63</v>
      </c>
      <c r="R69" s="15">
        <v>263</v>
      </c>
      <c r="S69" s="15">
        <v>130</v>
      </c>
      <c r="T69" s="15">
        <v>133</v>
      </c>
      <c r="U69" s="15"/>
      <c r="V69" s="15"/>
      <c r="W69" s="15"/>
      <c r="X69" s="15">
        <v>263</v>
      </c>
      <c r="Y69" s="15">
        <v>130</v>
      </c>
      <c r="Z69" s="15">
        <v>133</v>
      </c>
      <c r="AB69" s="13" t="s">
        <v>77</v>
      </c>
      <c r="AC69" s="14">
        <v>1963</v>
      </c>
      <c r="AD69" s="14">
        <v>63</v>
      </c>
      <c r="AE69" s="15">
        <v>264</v>
      </c>
      <c r="AF69" s="15">
        <v>148</v>
      </c>
      <c r="AG69" s="15">
        <v>116</v>
      </c>
      <c r="AH69" s="15"/>
      <c r="AI69" s="15"/>
      <c r="AJ69" s="15"/>
      <c r="AK69" s="15">
        <v>264</v>
      </c>
      <c r="AL69" s="15">
        <v>148</v>
      </c>
      <c r="AM69" s="15">
        <v>116</v>
      </c>
      <c r="AO69" s="13" t="s">
        <v>77</v>
      </c>
      <c r="AP69" s="14">
        <v>1964</v>
      </c>
      <c r="AQ69" s="14">
        <v>63</v>
      </c>
      <c r="AR69" s="15">
        <v>245</v>
      </c>
      <c r="AS69" s="15">
        <v>132</v>
      </c>
      <c r="AT69" s="15">
        <v>113</v>
      </c>
      <c r="AU69" s="15"/>
      <c r="AV69" s="15"/>
      <c r="AW69" s="15"/>
      <c r="AX69" s="15">
        <v>245</v>
      </c>
      <c r="AY69" s="15">
        <v>132</v>
      </c>
      <c r="AZ69" s="15">
        <v>113</v>
      </c>
    </row>
    <row r="70" spans="1:52">
      <c r="A70" s="13" t="s">
        <v>78</v>
      </c>
      <c r="B70" s="14">
        <v>1960</v>
      </c>
      <c r="C70" s="14">
        <v>64</v>
      </c>
      <c r="D70" s="15">
        <v>266</v>
      </c>
      <c r="E70" s="15">
        <v>124</v>
      </c>
      <c r="F70" s="15">
        <v>142</v>
      </c>
      <c r="G70" s="15"/>
      <c r="H70" s="15"/>
      <c r="I70" s="15"/>
      <c r="J70" s="15">
        <v>266</v>
      </c>
      <c r="K70" s="15">
        <v>124</v>
      </c>
      <c r="L70" s="15">
        <v>142</v>
      </c>
      <c r="O70" s="13" t="s">
        <v>78</v>
      </c>
      <c r="P70" s="14">
        <v>1961</v>
      </c>
      <c r="Q70" s="14">
        <v>64</v>
      </c>
      <c r="R70" s="15">
        <v>250</v>
      </c>
      <c r="S70" s="15">
        <v>120</v>
      </c>
      <c r="T70" s="15">
        <v>130</v>
      </c>
      <c r="U70" s="15"/>
      <c r="V70" s="15"/>
      <c r="W70" s="15"/>
      <c r="X70" s="15">
        <v>250</v>
      </c>
      <c r="Y70" s="15">
        <v>120</v>
      </c>
      <c r="Z70" s="15">
        <v>130</v>
      </c>
      <c r="AB70" s="13" t="s">
        <v>78</v>
      </c>
      <c r="AC70" s="14">
        <v>1962</v>
      </c>
      <c r="AD70" s="14">
        <v>64</v>
      </c>
      <c r="AE70" s="15">
        <v>250</v>
      </c>
      <c r="AF70" s="15">
        <v>123</v>
      </c>
      <c r="AG70" s="15">
        <v>127</v>
      </c>
      <c r="AH70" s="15"/>
      <c r="AI70" s="15"/>
      <c r="AJ70" s="15"/>
      <c r="AK70" s="15">
        <v>250</v>
      </c>
      <c r="AL70" s="15">
        <v>123</v>
      </c>
      <c r="AM70" s="15">
        <v>127</v>
      </c>
      <c r="AO70" s="13" t="s">
        <v>78</v>
      </c>
      <c r="AP70" s="14">
        <v>1963</v>
      </c>
      <c r="AQ70" s="14">
        <v>64</v>
      </c>
      <c r="AR70" s="15">
        <v>254</v>
      </c>
      <c r="AS70" s="15">
        <v>140</v>
      </c>
      <c r="AT70" s="15">
        <v>114</v>
      </c>
      <c r="AU70" s="15"/>
      <c r="AV70" s="15"/>
      <c r="AW70" s="15"/>
      <c r="AX70" s="15">
        <v>254</v>
      </c>
      <c r="AY70" s="15">
        <v>140</v>
      </c>
      <c r="AZ70" s="15">
        <v>114</v>
      </c>
    </row>
    <row r="71" spans="1:52">
      <c r="A71" s="13" t="s">
        <v>79</v>
      </c>
      <c r="B71" s="14">
        <v>1959</v>
      </c>
      <c r="C71" s="14">
        <v>65</v>
      </c>
      <c r="D71" s="15">
        <v>211</v>
      </c>
      <c r="E71" s="15">
        <v>96</v>
      </c>
      <c r="F71" s="15">
        <v>115</v>
      </c>
      <c r="G71" s="15"/>
      <c r="H71" s="15"/>
      <c r="I71" s="15"/>
      <c r="J71" s="15">
        <v>211</v>
      </c>
      <c r="K71" s="15">
        <v>96</v>
      </c>
      <c r="L71" s="15">
        <v>115</v>
      </c>
      <c r="O71" s="13" t="s">
        <v>79</v>
      </c>
      <c r="P71" s="14">
        <v>1960</v>
      </c>
      <c r="Q71" s="14">
        <v>65</v>
      </c>
      <c r="R71" s="15">
        <v>242</v>
      </c>
      <c r="S71" s="15">
        <v>108</v>
      </c>
      <c r="T71" s="15">
        <v>134</v>
      </c>
      <c r="U71" s="15"/>
      <c r="V71" s="15"/>
      <c r="W71" s="15"/>
      <c r="X71" s="15">
        <v>242</v>
      </c>
      <c r="Y71" s="15">
        <v>108</v>
      </c>
      <c r="Z71" s="15">
        <v>134</v>
      </c>
      <c r="AB71" s="13" t="s">
        <v>79</v>
      </c>
      <c r="AC71" s="14">
        <v>1961</v>
      </c>
      <c r="AD71" s="14">
        <v>65</v>
      </c>
      <c r="AE71" s="15">
        <v>230</v>
      </c>
      <c r="AF71" s="15">
        <v>106</v>
      </c>
      <c r="AG71" s="15">
        <v>124</v>
      </c>
      <c r="AH71" s="15"/>
      <c r="AI71" s="15"/>
      <c r="AJ71" s="15"/>
      <c r="AK71" s="15">
        <v>230</v>
      </c>
      <c r="AL71" s="15">
        <v>106</v>
      </c>
      <c r="AM71" s="15">
        <v>124</v>
      </c>
      <c r="AO71" s="13" t="s">
        <v>79</v>
      </c>
      <c r="AP71" s="14">
        <v>1962</v>
      </c>
      <c r="AQ71" s="14">
        <v>65</v>
      </c>
      <c r="AR71" s="15">
        <v>225</v>
      </c>
      <c r="AS71" s="15">
        <v>110</v>
      </c>
      <c r="AT71" s="15">
        <v>115</v>
      </c>
      <c r="AU71" s="15"/>
      <c r="AV71" s="15"/>
      <c r="AW71" s="15"/>
      <c r="AX71" s="15">
        <v>225</v>
      </c>
      <c r="AY71" s="15">
        <v>110</v>
      </c>
      <c r="AZ71" s="15">
        <v>115</v>
      </c>
    </row>
    <row r="72" spans="1:52">
      <c r="A72" s="13" t="s">
        <v>80</v>
      </c>
      <c r="B72" s="14">
        <v>1958</v>
      </c>
      <c r="C72" s="14">
        <v>66</v>
      </c>
      <c r="D72" s="15">
        <v>269</v>
      </c>
      <c r="E72" s="15">
        <v>118</v>
      </c>
      <c r="F72" s="15">
        <v>151</v>
      </c>
      <c r="G72" s="15"/>
      <c r="H72" s="15"/>
      <c r="I72" s="15"/>
      <c r="J72" s="15">
        <v>269</v>
      </c>
      <c r="K72" s="15">
        <v>118</v>
      </c>
      <c r="L72" s="15">
        <v>151</v>
      </c>
      <c r="O72" s="13" t="s">
        <v>80</v>
      </c>
      <c r="P72" s="14">
        <v>1959</v>
      </c>
      <c r="Q72" s="14">
        <v>66</v>
      </c>
      <c r="R72" s="15">
        <v>199</v>
      </c>
      <c r="S72" s="15">
        <v>91</v>
      </c>
      <c r="T72" s="15">
        <v>108</v>
      </c>
      <c r="U72" s="15"/>
      <c r="V72" s="15"/>
      <c r="W72" s="15"/>
      <c r="X72" s="15">
        <v>199</v>
      </c>
      <c r="Y72" s="15">
        <v>91</v>
      </c>
      <c r="Z72" s="15">
        <v>108</v>
      </c>
      <c r="AB72" s="13" t="s">
        <v>80</v>
      </c>
      <c r="AC72" s="14">
        <v>1960</v>
      </c>
      <c r="AD72" s="14">
        <v>66</v>
      </c>
      <c r="AE72" s="15">
        <v>228</v>
      </c>
      <c r="AF72" s="15">
        <v>104</v>
      </c>
      <c r="AG72" s="15">
        <v>124</v>
      </c>
      <c r="AH72" s="15"/>
      <c r="AI72" s="15"/>
      <c r="AJ72" s="15"/>
      <c r="AK72" s="15">
        <v>228</v>
      </c>
      <c r="AL72" s="15">
        <v>104</v>
      </c>
      <c r="AM72" s="15">
        <v>124</v>
      </c>
      <c r="AO72" s="13" t="s">
        <v>80</v>
      </c>
      <c r="AP72" s="14">
        <v>1961</v>
      </c>
      <c r="AQ72" s="14">
        <v>66</v>
      </c>
      <c r="AR72" s="15">
        <v>217</v>
      </c>
      <c r="AS72" s="15">
        <v>101</v>
      </c>
      <c r="AT72" s="15">
        <v>116</v>
      </c>
      <c r="AU72" s="15"/>
      <c r="AV72" s="15"/>
      <c r="AW72" s="15"/>
      <c r="AX72" s="15">
        <v>217</v>
      </c>
      <c r="AY72" s="15">
        <v>101</v>
      </c>
      <c r="AZ72" s="15">
        <v>116</v>
      </c>
    </row>
    <row r="73" spans="1:52">
      <c r="A73" s="13" t="s">
        <v>81</v>
      </c>
      <c r="B73" s="14">
        <v>1957</v>
      </c>
      <c r="C73" s="14">
        <v>67</v>
      </c>
      <c r="D73" s="15">
        <v>233</v>
      </c>
      <c r="E73" s="15">
        <v>105</v>
      </c>
      <c r="F73" s="15">
        <v>128</v>
      </c>
      <c r="G73" s="15"/>
      <c r="H73" s="15"/>
      <c r="I73" s="15"/>
      <c r="J73" s="15">
        <v>233</v>
      </c>
      <c r="K73" s="15">
        <v>105</v>
      </c>
      <c r="L73" s="15">
        <v>128</v>
      </c>
      <c r="O73" s="13" t="s">
        <v>81</v>
      </c>
      <c r="P73" s="14">
        <v>1958</v>
      </c>
      <c r="Q73" s="14">
        <v>67</v>
      </c>
      <c r="R73" s="15">
        <v>260</v>
      </c>
      <c r="S73" s="15">
        <v>117</v>
      </c>
      <c r="T73" s="15">
        <v>143</v>
      </c>
      <c r="U73" s="15"/>
      <c r="V73" s="15"/>
      <c r="W73" s="15"/>
      <c r="X73" s="15">
        <v>260</v>
      </c>
      <c r="Y73" s="15">
        <v>117</v>
      </c>
      <c r="Z73" s="15">
        <v>143</v>
      </c>
      <c r="AB73" s="13" t="s">
        <v>81</v>
      </c>
      <c r="AC73" s="14">
        <v>1959</v>
      </c>
      <c r="AD73" s="14">
        <v>67</v>
      </c>
      <c r="AE73" s="15">
        <v>188</v>
      </c>
      <c r="AF73" s="15">
        <v>88</v>
      </c>
      <c r="AG73" s="15">
        <v>100</v>
      </c>
      <c r="AH73" s="15"/>
      <c r="AI73" s="15"/>
      <c r="AJ73" s="15"/>
      <c r="AK73" s="15">
        <v>188</v>
      </c>
      <c r="AL73" s="15">
        <v>88</v>
      </c>
      <c r="AM73" s="15">
        <v>100</v>
      </c>
      <c r="AO73" s="13" t="s">
        <v>81</v>
      </c>
      <c r="AP73" s="14">
        <v>1960</v>
      </c>
      <c r="AQ73" s="14">
        <v>67</v>
      </c>
      <c r="AR73" s="15">
        <v>211</v>
      </c>
      <c r="AS73" s="15">
        <v>97</v>
      </c>
      <c r="AT73" s="15">
        <v>114</v>
      </c>
      <c r="AU73" s="15"/>
      <c r="AV73" s="15"/>
      <c r="AW73" s="15"/>
      <c r="AX73" s="15">
        <v>211</v>
      </c>
      <c r="AY73" s="15">
        <v>97</v>
      </c>
      <c r="AZ73" s="15">
        <v>114</v>
      </c>
    </row>
    <row r="74" spans="1:52">
      <c r="A74" s="13" t="s">
        <v>82</v>
      </c>
      <c r="B74" s="14">
        <v>1956</v>
      </c>
      <c r="C74" s="14">
        <v>68</v>
      </c>
      <c r="D74" s="15">
        <v>220</v>
      </c>
      <c r="E74" s="15">
        <v>103</v>
      </c>
      <c r="F74" s="15">
        <v>117</v>
      </c>
      <c r="G74" s="15"/>
      <c r="H74" s="15"/>
      <c r="I74" s="15"/>
      <c r="J74" s="15">
        <v>220</v>
      </c>
      <c r="K74" s="15">
        <v>103</v>
      </c>
      <c r="L74" s="15">
        <v>117</v>
      </c>
      <c r="O74" s="13" t="s">
        <v>82</v>
      </c>
      <c r="P74" s="14">
        <v>1957</v>
      </c>
      <c r="Q74" s="14">
        <v>68</v>
      </c>
      <c r="R74" s="15">
        <v>224</v>
      </c>
      <c r="S74" s="15">
        <v>102</v>
      </c>
      <c r="T74" s="15">
        <v>122</v>
      </c>
      <c r="U74" s="15"/>
      <c r="V74" s="15"/>
      <c r="W74" s="15"/>
      <c r="X74" s="15">
        <v>224</v>
      </c>
      <c r="Y74" s="15">
        <v>102</v>
      </c>
      <c r="Z74" s="15">
        <v>122</v>
      </c>
      <c r="AB74" s="13" t="s">
        <v>82</v>
      </c>
      <c r="AC74" s="14">
        <v>1958</v>
      </c>
      <c r="AD74" s="14">
        <v>68</v>
      </c>
      <c r="AE74" s="15">
        <v>238</v>
      </c>
      <c r="AF74" s="15">
        <v>109</v>
      </c>
      <c r="AG74" s="15">
        <v>129</v>
      </c>
      <c r="AH74" s="15"/>
      <c r="AI74" s="15"/>
      <c r="AJ74" s="15"/>
      <c r="AK74" s="15">
        <v>238</v>
      </c>
      <c r="AL74" s="15">
        <v>109</v>
      </c>
      <c r="AM74" s="15">
        <v>129</v>
      </c>
      <c r="AO74" s="13" t="s">
        <v>82</v>
      </c>
      <c r="AP74" s="14">
        <v>1959</v>
      </c>
      <c r="AQ74" s="14">
        <v>68</v>
      </c>
      <c r="AR74" s="15">
        <v>181</v>
      </c>
      <c r="AS74" s="15">
        <v>83</v>
      </c>
      <c r="AT74" s="15">
        <v>98</v>
      </c>
      <c r="AU74" s="15"/>
      <c r="AV74" s="15"/>
      <c r="AW74" s="15"/>
      <c r="AX74" s="15">
        <v>181</v>
      </c>
      <c r="AY74" s="15">
        <v>83</v>
      </c>
      <c r="AZ74" s="15">
        <v>98</v>
      </c>
    </row>
    <row r="75" spans="1:52">
      <c r="A75" s="13" t="s">
        <v>83</v>
      </c>
      <c r="B75" s="14">
        <v>1955</v>
      </c>
      <c r="C75" s="14">
        <v>69</v>
      </c>
      <c r="D75" s="15">
        <v>205</v>
      </c>
      <c r="E75" s="15">
        <v>93</v>
      </c>
      <c r="F75" s="15">
        <v>112</v>
      </c>
      <c r="G75" s="15"/>
      <c r="H75" s="15"/>
      <c r="I75" s="15"/>
      <c r="J75" s="15">
        <v>205</v>
      </c>
      <c r="K75" s="15">
        <v>93</v>
      </c>
      <c r="L75" s="15">
        <v>112</v>
      </c>
      <c r="O75" s="13" t="s">
        <v>83</v>
      </c>
      <c r="P75" s="14">
        <v>1956</v>
      </c>
      <c r="Q75" s="14">
        <v>69</v>
      </c>
      <c r="R75" s="15">
        <v>214</v>
      </c>
      <c r="S75" s="15">
        <v>102</v>
      </c>
      <c r="T75" s="15">
        <v>112</v>
      </c>
      <c r="U75" s="15"/>
      <c r="V75" s="15"/>
      <c r="W75" s="15"/>
      <c r="X75" s="15">
        <v>214</v>
      </c>
      <c r="Y75" s="15">
        <v>102</v>
      </c>
      <c r="Z75" s="15">
        <v>112</v>
      </c>
      <c r="AB75" s="13" t="s">
        <v>83</v>
      </c>
      <c r="AC75" s="14">
        <v>1957</v>
      </c>
      <c r="AD75" s="14">
        <v>69</v>
      </c>
      <c r="AE75" s="15">
        <v>209</v>
      </c>
      <c r="AF75" s="15">
        <v>96</v>
      </c>
      <c r="AG75" s="15">
        <v>113</v>
      </c>
      <c r="AH75" s="15"/>
      <c r="AI75" s="15"/>
      <c r="AJ75" s="15"/>
      <c r="AK75" s="15">
        <v>209</v>
      </c>
      <c r="AL75" s="15">
        <v>96</v>
      </c>
      <c r="AM75" s="15">
        <v>113</v>
      </c>
      <c r="AO75" s="13" t="s">
        <v>83</v>
      </c>
      <c r="AP75" s="14">
        <v>1958</v>
      </c>
      <c r="AQ75" s="14">
        <v>69</v>
      </c>
      <c r="AR75" s="15">
        <v>227</v>
      </c>
      <c r="AS75" s="15">
        <v>102</v>
      </c>
      <c r="AT75" s="15">
        <v>125</v>
      </c>
      <c r="AU75" s="15"/>
      <c r="AV75" s="15"/>
      <c r="AW75" s="15"/>
      <c r="AX75" s="15">
        <v>227</v>
      </c>
      <c r="AY75" s="15">
        <v>102</v>
      </c>
      <c r="AZ75" s="15">
        <v>125</v>
      </c>
    </row>
    <row r="76" spans="1:52">
      <c r="A76" s="13" t="s">
        <v>84</v>
      </c>
      <c r="B76" s="14">
        <v>1954</v>
      </c>
      <c r="C76" s="14">
        <v>70</v>
      </c>
      <c r="D76" s="15">
        <v>191</v>
      </c>
      <c r="E76" s="15">
        <v>83</v>
      </c>
      <c r="F76" s="15">
        <v>108</v>
      </c>
      <c r="G76" s="15"/>
      <c r="H76" s="15"/>
      <c r="I76" s="15"/>
      <c r="J76" s="15">
        <v>191</v>
      </c>
      <c r="K76" s="15">
        <v>83</v>
      </c>
      <c r="L76" s="15">
        <v>108</v>
      </c>
      <c r="O76" s="13" t="s">
        <v>84</v>
      </c>
      <c r="P76" s="14">
        <v>1955</v>
      </c>
      <c r="Q76" s="14">
        <v>70</v>
      </c>
      <c r="R76" s="15">
        <v>195</v>
      </c>
      <c r="S76" s="15">
        <v>84</v>
      </c>
      <c r="T76" s="15">
        <v>111</v>
      </c>
      <c r="U76" s="15"/>
      <c r="V76" s="15"/>
      <c r="W76" s="15"/>
      <c r="X76" s="15">
        <v>195</v>
      </c>
      <c r="Y76" s="15">
        <v>84</v>
      </c>
      <c r="Z76" s="15">
        <v>111</v>
      </c>
      <c r="AB76" s="13" t="s">
        <v>84</v>
      </c>
      <c r="AC76" s="14">
        <v>1956</v>
      </c>
      <c r="AD76" s="14">
        <v>70</v>
      </c>
      <c r="AE76" s="15">
        <v>197</v>
      </c>
      <c r="AF76" s="15">
        <v>96</v>
      </c>
      <c r="AG76" s="15">
        <v>101</v>
      </c>
      <c r="AH76" s="15"/>
      <c r="AI76" s="15"/>
      <c r="AJ76" s="15"/>
      <c r="AK76" s="15">
        <v>197</v>
      </c>
      <c r="AL76" s="15">
        <v>96</v>
      </c>
      <c r="AM76" s="15">
        <v>101</v>
      </c>
      <c r="AO76" s="13" t="s">
        <v>84</v>
      </c>
      <c r="AP76" s="14">
        <v>1957</v>
      </c>
      <c r="AQ76" s="14">
        <v>70</v>
      </c>
      <c r="AR76" s="15">
        <v>195</v>
      </c>
      <c r="AS76" s="15">
        <v>88</v>
      </c>
      <c r="AT76" s="15">
        <v>107</v>
      </c>
      <c r="AU76" s="15"/>
      <c r="AV76" s="15"/>
      <c r="AW76" s="15"/>
      <c r="AX76" s="15">
        <v>195</v>
      </c>
      <c r="AY76" s="15">
        <v>88</v>
      </c>
      <c r="AZ76" s="15">
        <v>107</v>
      </c>
    </row>
    <row r="77" spans="1:52">
      <c r="A77" s="13" t="s">
        <v>85</v>
      </c>
      <c r="B77" s="14">
        <v>1953</v>
      </c>
      <c r="C77" s="14">
        <v>71</v>
      </c>
      <c r="D77" s="15">
        <v>169</v>
      </c>
      <c r="E77" s="15">
        <v>88</v>
      </c>
      <c r="F77" s="15">
        <v>81</v>
      </c>
      <c r="G77" s="15"/>
      <c r="H77" s="15"/>
      <c r="I77" s="15"/>
      <c r="J77" s="15">
        <v>169</v>
      </c>
      <c r="K77" s="15">
        <v>88</v>
      </c>
      <c r="L77" s="15">
        <v>81</v>
      </c>
      <c r="O77" s="13" t="s">
        <v>85</v>
      </c>
      <c r="P77" s="14">
        <v>1954</v>
      </c>
      <c r="Q77" s="14">
        <v>71</v>
      </c>
      <c r="R77" s="15">
        <v>181</v>
      </c>
      <c r="S77" s="15">
        <v>80</v>
      </c>
      <c r="T77" s="15">
        <v>101</v>
      </c>
      <c r="U77" s="15"/>
      <c r="V77" s="15"/>
      <c r="W77" s="15"/>
      <c r="X77" s="15">
        <v>181</v>
      </c>
      <c r="Y77" s="15">
        <v>80</v>
      </c>
      <c r="Z77" s="15">
        <v>101</v>
      </c>
      <c r="AB77" s="13" t="s">
        <v>85</v>
      </c>
      <c r="AC77" s="14">
        <v>1955</v>
      </c>
      <c r="AD77" s="14">
        <v>71</v>
      </c>
      <c r="AE77" s="15">
        <v>181</v>
      </c>
      <c r="AF77" s="15">
        <v>79</v>
      </c>
      <c r="AG77" s="15">
        <v>102</v>
      </c>
      <c r="AH77" s="15"/>
      <c r="AI77" s="15"/>
      <c r="AJ77" s="15"/>
      <c r="AK77" s="15">
        <v>181</v>
      </c>
      <c r="AL77" s="15">
        <v>79</v>
      </c>
      <c r="AM77" s="15">
        <v>102</v>
      </c>
      <c r="AO77" s="13" t="s">
        <v>85</v>
      </c>
      <c r="AP77" s="14">
        <v>1956</v>
      </c>
      <c r="AQ77" s="14">
        <v>71</v>
      </c>
      <c r="AR77" s="15">
        <v>180</v>
      </c>
      <c r="AS77" s="15">
        <v>84</v>
      </c>
      <c r="AT77" s="15">
        <v>96</v>
      </c>
      <c r="AU77" s="15"/>
      <c r="AV77" s="15"/>
      <c r="AW77" s="15"/>
      <c r="AX77" s="15">
        <v>180</v>
      </c>
      <c r="AY77" s="15">
        <v>84</v>
      </c>
      <c r="AZ77" s="15">
        <v>96</v>
      </c>
    </row>
    <row r="78" spans="1:52">
      <c r="A78" s="13" t="s">
        <v>86</v>
      </c>
      <c r="B78" s="14">
        <v>1952</v>
      </c>
      <c r="C78" s="14">
        <v>72</v>
      </c>
      <c r="D78" s="15">
        <v>175</v>
      </c>
      <c r="E78" s="15">
        <v>75</v>
      </c>
      <c r="F78" s="15">
        <v>100</v>
      </c>
      <c r="G78" s="15"/>
      <c r="H78" s="15"/>
      <c r="I78" s="15"/>
      <c r="J78" s="15">
        <v>175</v>
      </c>
      <c r="K78" s="15">
        <v>75</v>
      </c>
      <c r="L78" s="15">
        <v>100</v>
      </c>
      <c r="O78" s="13" t="s">
        <v>86</v>
      </c>
      <c r="P78" s="14">
        <v>1953</v>
      </c>
      <c r="Q78" s="14">
        <v>72</v>
      </c>
      <c r="R78" s="15">
        <v>161</v>
      </c>
      <c r="S78" s="15">
        <v>83</v>
      </c>
      <c r="T78" s="15">
        <v>78</v>
      </c>
      <c r="U78" s="15"/>
      <c r="V78" s="15"/>
      <c r="W78" s="15"/>
      <c r="X78" s="15">
        <v>161</v>
      </c>
      <c r="Y78" s="15">
        <v>83</v>
      </c>
      <c r="Z78" s="15">
        <v>78</v>
      </c>
      <c r="AB78" s="13" t="s">
        <v>86</v>
      </c>
      <c r="AC78" s="14">
        <v>1954</v>
      </c>
      <c r="AD78" s="14">
        <v>72</v>
      </c>
      <c r="AE78" s="15">
        <v>171</v>
      </c>
      <c r="AF78" s="15">
        <v>72</v>
      </c>
      <c r="AG78" s="15">
        <v>99</v>
      </c>
      <c r="AH78" s="15"/>
      <c r="AI78" s="15"/>
      <c r="AJ78" s="15"/>
      <c r="AK78" s="15">
        <v>171</v>
      </c>
      <c r="AL78" s="15">
        <v>72</v>
      </c>
      <c r="AM78" s="15">
        <v>99</v>
      </c>
      <c r="AO78" s="13" t="s">
        <v>86</v>
      </c>
      <c r="AP78" s="14">
        <v>1955</v>
      </c>
      <c r="AQ78" s="14">
        <v>72</v>
      </c>
      <c r="AR78" s="15">
        <v>168</v>
      </c>
      <c r="AS78" s="15">
        <v>73</v>
      </c>
      <c r="AT78" s="15">
        <v>95</v>
      </c>
      <c r="AU78" s="15"/>
      <c r="AV78" s="15"/>
      <c r="AW78" s="15"/>
      <c r="AX78" s="15">
        <v>168</v>
      </c>
      <c r="AY78" s="15">
        <v>73</v>
      </c>
      <c r="AZ78" s="15">
        <v>95</v>
      </c>
    </row>
    <row r="79" spans="1:52">
      <c r="A79" s="13" t="s">
        <v>87</v>
      </c>
      <c r="B79" s="14">
        <v>1951</v>
      </c>
      <c r="C79" s="14">
        <v>73</v>
      </c>
      <c r="D79" s="15">
        <v>132</v>
      </c>
      <c r="E79" s="15">
        <v>61</v>
      </c>
      <c r="F79" s="15">
        <v>71</v>
      </c>
      <c r="G79" s="15"/>
      <c r="H79" s="15"/>
      <c r="I79" s="15"/>
      <c r="J79" s="15">
        <v>132</v>
      </c>
      <c r="K79" s="15">
        <v>61</v>
      </c>
      <c r="L79" s="15">
        <v>71</v>
      </c>
      <c r="O79" s="13" t="s">
        <v>87</v>
      </c>
      <c r="P79" s="14">
        <v>1952</v>
      </c>
      <c r="Q79" s="14">
        <v>73</v>
      </c>
      <c r="R79" s="15">
        <v>164</v>
      </c>
      <c r="S79" s="15">
        <v>69</v>
      </c>
      <c r="T79" s="15">
        <v>95</v>
      </c>
      <c r="U79" s="15"/>
      <c r="V79" s="15"/>
      <c r="W79" s="15"/>
      <c r="X79" s="15">
        <v>164</v>
      </c>
      <c r="Y79" s="15">
        <v>69</v>
      </c>
      <c r="Z79" s="15">
        <v>95</v>
      </c>
      <c r="AB79" s="13" t="s">
        <v>87</v>
      </c>
      <c r="AC79" s="14">
        <v>1953</v>
      </c>
      <c r="AD79" s="14">
        <v>73</v>
      </c>
      <c r="AE79" s="15">
        <v>149</v>
      </c>
      <c r="AF79" s="15">
        <v>76</v>
      </c>
      <c r="AG79" s="15">
        <v>73</v>
      </c>
      <c r="AH79" s="15"/>
      <c r="AI79" s="15"/>
      <c r="AJ79" s="15"/>
      <c r="AK79" s="15">
        <v>149</v>
      </c>
      <c r="AL79" s="15">
        <v>76</v>
      </c>
      <c r="AM79" s="15">
        <v>73</v>
      </c>
      <c r="AO79" s="13" t="s">
        <v>87</v>
      </c>
      <c r="AP79" s="14">
        <v>1954</v>
      </c>
      <c r="AQ79" s="14">
        <v>73</v>
      </c>
      <c r="AR79" s="15">
        <v>158</v>
      </c>
      <c r="AS79" s="15">
        <v>65</v>
      </c>
      <c r="AT79" s="15">
        <v>93</v>
      </c>
      <c r="AU79" s="15"/>
      <c r="AV79" s="15"/>
      <c r="AW79" s="15"/>
      <c r="AX79" s="15">
        <v>158</v>
      </c>
      <c r="AY79" s="15">
        <v>65</v>
      </c>
      <c r="AZ79" s="15">
        <v>93</v>
      </c>
    </row>
    <row r="80" spans="1:52">
      <c r="A80" s="13" t="s">
        <v>88</v>
      </c>
      <c r="B80" s="14">
        <v>1950</v>
      </c>
      <c r="C80" s="14">
        <v>74</v>
      </c>
      <c r="D80" s="15">
        <v>134</v>
      </c>
      <c r="E80" s="15">
        <v>49</v>
      </c>
      <c r="F80" s="15">
        <v>85</v>
      </c>
      <c r="G80" s="15"/>
      <c r="H80" s="15"/>
      <c r="I80" s="15"/>
      <c r="J80" s="15">
        <v>134</v>
      </c>
      <c r="K80" s="15">
        <v>49</v>
      </c>
      <c r="L80" s="15">
        <v>85</v>
      </c>
      <c r="O80" s="13" t="s">
        <v>88</v>
      </c>
      <c r="P80" s="14">
        <v>1951</v>
      </c>
      <c r="Q80" s="14">
        <v>74</v>
      </c>
      <c r="R80" s="15">
        <v>124</v>
      </c>
      <c r="S80" s="15">
        <v>55</v>
      </c>
      <c r="T80" s="15">
        <v>69</v>
      </c>
      <c r="U80" s="15"/>
      <c r="V80" s="15"/>
      <c r="W80" s="15"/>
      <c r="X80" s="15">
        <v>124</v>
      </c>
      <c r="Y80" s="15">
        <v>55</v>
      </c>
      <c r="Z80" s="15">
        <v>69</v>
      </c>
      <c r="AB80" s="13" t="s">
        <v>88</v>
      </c>
      <c r="AC80" s="14">
        <v>1952</v>
      </c>
      <c r="AD80" s="14">
        <v>74</v>
      </c>
      <c r="AE80" s="15">
        <v>153</v>
      </c>
      <c r="AF80" s="15">
        <v>61</v>
      </c>
      <c r="AG80" s="15">
        <v>92</v>
      </c>
      <c r="AH80" s="15"/>
      <c r="AI80" s="15"/>
      <c r="AJ80" s="15"/>
      <c r="AK80" s="15">
        <v>153</v>
      </c>
      <c r="AL80" s="15">
        <v>61</v>
      </c>
      <c r="AM80" s="15">
        <v>92</v>
      </c>
      <c r="AO80" s="13" t="s">
        <v>88</v>
      </c>
      <c r="AP80" s="14">
        <v>1953</v>
      </c>
      <c r="AQ80" s="14">
        <v>74</v>
      </c>
      <c r="AR80" s="15">
        <v>136</v>
      </c>
      <c r="AS80" s="15">
        <v>65</v>
      </c>
      <c r="AT80" s="15">
        <v>71</v>
      </c>
      <c r="AU80" s="15"/>
      <c r="AV80" s="15"/>
      <c r="AW80" s="15"/>
      <c r="AX80" s="15">
        <v>136</v>
      </c>
      <c r="AY80" s="15">
        <v>65</v>
      </c>
      <c r="AZ80" s="15">
        <v>71</v>
      </c>
    </row>
    <row r="81" spans="1:52">
      <c r="A81" s="13" t="s">
        <v>89</v>
      </c>
      <c r="B81" s="14">
        <v>1949</v>
      </c>
      <c r="C81" s="14">
        <v>75</v>
      </c>
      <c r="D81" s="15">
        <v>113</v>
      </c>
      <c r="E81" s="15">
        <v>58</v>
      </c>
      <c r="F81" s="15">
        <v>55</v>
      </c>
      <c r="G81" s="15"/>
      <c r="H81" s="15"/>
      <c r="I81" s="15"/>
      <c r="J81" s="15">
        <v>113</v>
      </c>
      <c r="K81" s="15">
        <v>58</v>
      </c>
      <c r="L81" s="15">
        <v>55</v>
      </c>
      <c r="O81" s="13" t="s">
        <v>89</v>
      </c>
      <c r="P81" s="14">
        <v>1950</v>
      </c>
      <c r="Q81" s="14">
        <v>75</v>
      </c>
      <c r="R81" s="15">
        <v>123</v>
      </c>
      <c r="S81" s="15">
        <v>45</v>
      </c>
      <c r="T81" s="15">
        <v>78</v>
      </c>
      <c r="U81" s="15"/>
      <c r="V81" s="15"/>
      <c r="W81" s="15"/>
      <c r="X81" s="15">
        <v>123</v>
      </c>
      <c r="Y81" s="15">
        <v>45</v>
      </c>
      <c r="Z81" s="15">
        <v>78</v>
      </c>
      <c r="AB81" s="13" t="s">
        <v>89</v>
      </c>
      <c r="AC81" s="14">
        <v>1951</v>
      </c>
      <c r="AD81" s="14">
        <v>75</v>
      </c>
      <c r="AE81" s="15">
        <v>113</v>
      </c>
      <c r="AF81" s="15">
        <v>52</v>
      </c>
      <c r="AG81" s="15">
        <v>61</v>
      </c>
      <c r="AH81" s="15"/>
      <c r="AI81" s="15"/>
      <c r="AJ81" s="15"/>
      <c r="AK81" s="15">
        <v>113</v>
      </c>
      <c r="AL81" s="15">
        <v>52</v>
      </c>
      <c r="AM81" s="15">
        <v>61</v>
      </c>
      <c r="AO81" s="13" t="s">
        <v>89</v>
      </c>
      <c r="AP81" s="14">
        <v>1952</v>
      </c>
      <c r="AQ81" s="14">
        <v>75</v>
      </c>
      <c r="AR81" s="15">
        <v>141</v>
      </c>
      <c r="AS81" s="15">
        <v>55</v>
      </c>
      <c r="AT81" s="15">
        <v>86</v>
      </c>
      <c r="AU81" s="15"/>
      <c r="AV81" s="15"/>
      <c r="AW81" s="15"/>
      <c r="AX81" s="15">
        <v>141</v>
      </c>
      <c r="AY81" s="15">
        <v>55</v>
      </c>
      <c r="AZ81" s="15">
        <v>86</v>
      </c>
    </row>
    <row r="82" spans="1:52">
      <c r="A82" s="13" t="s">
        <v>90</v>
      </c>
      <c r="B82" s="14">
        <v>1948</v>
      </c>
      <c r="C82" s="14">
        <v>76</v>
      </c>
      <c r="D82" s="15">
        <v>108</v>
      </c>
      <c r="E82" s="15">
        <v>47</v>
      </c>
      <c r="F82" s="15">
        <v>61</v>
      </c>
      <c r="G82" s="15"/>
      <c r="H82" s="15"/>
      <c r="I82" s="15"/>
      <c r="J82" s="15">
        <v>108</v>
      </c>
      <c r="K82" s="15">
        <v>47</v>
      </c>
      <c r="L82" s="15">
        <v>61</v>
      </c>
      <c r="O82" s="13" t="s">
        <v>90</v>
      </c>
      <c r="P82" s="14">
        <v>1949</v>
      </c>
      <c r="Q82" s="14">
        <v>76</v>
      </c>
      <c r="R82" s="15">
        <v>102</v>
      </c>
      <c r="S82" s="15">
        <v>48</v>
      </c>
      <c r="T82" s="15">
        <v>54</v>
      </c>
      <c r="U82" s="15"/>
      <c r="V82" s="15"/>
      <c r="W82" s="15"/>
      <c r="X82" s="15">
        <v>102</v>
      </c>
      <c r="Y82" s="15">
        <v>48</v>
      </c>
      <c r="Z82" s="15">
        <v>54</v>
      </c>
      <c r="AB82" s="13" t="s">
        <v>90</v>
      </c>
      <c r="AC82" s="14">
        <v>1950</v>
      </c>
      <c r="AD82" s="14">
        <v>76</v>
      </c>
      <c r="AE82" s="15">
        <v>112</v>
      </c>
      <c r="AF82" s="15">
        <v>42</v>
      </c>
      <c r="AG82" s="15">
        <v>70</v>
      </c>
      <c r="AH82" s="15"/>
      <c r="AI82" s="15"/>
      <c r="AJ82" s="15"/>
      <c r="AK82" s="15">
        <v>112</v>
      </c>
      <c r="AL82" s="15">
        <v>42</v>
      </c>
      <c r="AM82" s="15">
        <v>70</v>
      </c>
      <c r="AO82" s="13" t="s">
        <v>90</v>
      </c>
      <c r="AP82" s="14">
        <v>1951</v>
      </c>
      <c r="AQ82" s="14">
        <v>76</v>
      </c>
      <c r="AR82" s="15">
        <v>103</v>
      </c>
      <c r="AS82" s="15">
        <v>44</v>
      </c>
      <c r="AT82" s="15">
        <v>59</v>
      </c>
      <c r="AU82" s="15"/>
      <c r="AV82" s="15"/>
      <c r="AW82" s="15"/>
      <c r="AX82" s="15">
        <v>103</v>
      </c>
      <c r="AY82" s="15">
        <v>44</v>
      </c>
      <c r="AZ82" s="15">
        <v>59</v>
      </c>
    </row>
    <row r="83" spans="1:52">
      <c r="A83" s="13" t="s">
        <v>91</v>
      </c>
      <c r="B83" s="14">
        <v>1947</v>
      </c>
      <c r="C83" s="14">
        <v>77</v>
      </c>
      <c r="D83" s="15">
        <v>89</v>
      </c>
      <c r="E83" s="15">
        <v>43</v>
      </c>
      <c r="F83" s="15">
        <v>46</v>
      </c>
      <c r="G83" s="15"/>
      <c r="H83" s="15"/>
      <c r="I83" s="15"/>
      <c r="J83" s="15">
        <v>89</v>
      </c>
      <c r="K83" s="15">
        <v>43</v>
      </c>
      <c r="L83" s="15">
        <v>46</v>
      </c>
      <c r="O83" s="13" t="s">
        <v>91</v>
      </c>
      <c r="P83" s="14">
        <v>1948</v>
      </c>
      <c r="Q83" s="14">
        <v>77</v>
      </c>
      <c r="R83" s="15">
        <v>100</v>
      </c>
      <c r="S83" s="15">
        <v>44</v>
      </c>
      <c r="T83" s="15">
        <v>56</v>
      </c>
      <c r="U83" s="15"/>
      <c r="V83" s="15"/>
      <c r="W83" s="15"/>
      <c r="X83" s="15">
        <v>100</v>
      </c>
      <c r="Y83" s="15">
        <v>44</v>
      </c>
      <c r="Z83" s="15">
        <v>56</v>
      </c>
      <c r="AB83" s="13" t="s">
        <v>91</v>
      </c>
      <c r="AC83" s="14">
        <v>1949</v>
      </c>
      <c r="AD83" s="14">
        <v>77</v>
      </c>
      <c r="AE83" s="15">
        <v>97</v>
      </c>
      <c r="AF83" s="15">
        <v>45</v>
      </c>
      <c r="AG83" s="15">
        <v>52</v>
      </c>
      <c r="AH83" s="15"/>
      <c r="AI83" s="15"/>
      <c r="AJ83" s="15"/>
      <c r="AK83" s="15">
        <v>97</v>
      </c>
      <c r="AL83" s="15">
        <v>45</v>
      </c>
      <c r="AM83" s="15">
        <v>52</v>
      </c>
      <c r="AO83" s="13" t="s">
        <v>91</v>
      </c>
      <c r="AP83" s="14">
        <v>1950</v>
      </c>
      <c r="AQ83" s="14">
        <v>77</v>
      </c>
      <c r="AR83" s="15">
        <v>105</v>
      </c>
      <c r="AS83" s="15">
        <v>41</v>
      </c>
      <c r="AT83" s="15">
        <v>64</v>
      </c>
      <c r="AU83" s="15"/>
      <c r="AV83" s="15"/>
      <c r="AW83" s="15"/>
      <c r="AX83" s="15">
        <v>105</v>
      </c>
      <c r="AY83" s="15">
        <v>41</v>
      </c>
      <c r="AZ83" s="15">
        <v>64</v>
      </c>
    </row>
    <row r="84" spans="1:52">
      <c r="A84" s="13" t="s">
        <v>92</v>
      </c>
      <c r="B84" s="14">
        <v>1946</v>
      </c>
      <c r="C84" s="14">
        <v>78</v>
      </c>
      <c r="D84" s="15">
        <v>79</v>
      </c>
      <c r="E84" s="15">
        <v>28</v>
      </c>
      <c r="F84" s="15">
        <v>51</v>
      </c>
      <c r="G84" s="15"/>
      <c r="H84" s="15"/>
      <c r="I84" s="15"/>
      <c r="J84" s="15">
        <v>79</v>
      </c>
      <c r="K84" s="15">
        <v>28</v>
      </c>
      <c r="L84" s="15">
        <v>51</v>
      </c>
      <c r="O84" s="13" t="s">
        <v>92</v>
      </c>
      <c r="P84" s="14">
        <v>1947</v>
      </c>
      <c r="Q84" s="14">
        <v>78</v>
      </c>
      <c r="R84" s="15">
        <v>82</v>
      </c>
      <c r="S84" s="15">
        <v>39</v>
      </c>
      <c r="T84" s="15">
        <v>43</v>
      </c>
      <c r="U84" s="15"/>
      <c r="V84" s="15"/>
      <c r="W84" s="15"/>
      <c r="X84" s="15">
        <v>82</v>
      </c>
      <c r="Y84" s="15">
        <v>39</v>
      </c>
      <c r="Z84" s="15">
        <v>43</v>
      </c>
      <c r="AB84" s="13" t="s">
        <v>92</v>
      </c>
      <c r="AC84" s="14">
        <v>1948</v>
      </c>
      <c r="AD84" s="14">
        <v>78</v>
      </c>
      <c r="AE84" s="15">
        <v>96</v>
      </c>
      <c r="AF84" s="15">
        <v>42</v>
      </c>
      <c r="AG84" s="15">
        <v>54</v>
      </c>
      <c r="AH84" s="15"/>
      <c r="AI84" s="15"/>
      <c r="AJ84" s="15"/>
      <c r="AK84" s="15">
        <v>96</v>
      </c>
      <c r="AL84" s="15">
        <v>42</v>
      </c>
      <c r="AM84" s="15">
        <v>54</v>
      </c>
      <c r="AO84" s="13" t="s">
        <v>92</v>
      </c>
      <c r="AP84" s="14">
        <v>1949</v>
      </c>
      <c r="AQ84" s="14">
        <v>78</v>
      </c>
      <c r="AR84" s="15">
        <v>88</v>
      </c>
      <c r="AS84" s="15">
        <v>41</v>
      </c>
      <c r="AT84" s="15">
        <v>47</v>
      </c>
      <c r="AU84" s="15"/>
      <c r="AV84" s="15"/>
      <c r="AW84" s="15"/>
      <c r="AX84" s="15">
        <v>88</v>
      </c>
      <c r="AY84" s="15">
        <v>41</v>
      </c>
      <c r="AZ84" s="15">
        <v>47</v>
      </c>
    </row>
    <row r="85" spans="1:52">
      <c r="A85" s="13" t="s">
        <v>93</v>
      </c>
      <c r="B85" s="14">
        <v>1945</v>
      </c>
      <c r="C85" s="14">
        <v>79</v>
      </c>
      <c r="D85" s="15">
        <v>42</v>
      </c>
      <c r="E85" s="15">
        <v>24</v>
      </c>
      <c r="F85" s="15">
        <v>18</v>
      </c>
      <c r="G85" s="15"/>
      <c r="H85" s="15"/>
      <c r="I85" s="15"/>
      <c r="J85" s="15">
        <v>42</v>
      </c>
      <c r="K85" s="15">
        <v>24</v>
      </c>
      <c r="L85" s="15">
        <v>18</v>
      </c>
      <c r="O85" s="13" t="s">
        <v>93</v>
      </c>
      <c r="P85" s="14">
        <v>1946</v>
      </c>
      <c r="Q85" s="14">
        <v>79</v>
      </c>
      <c r="R85" s="15">
        <v>73</v>
      </c>
      <c r="S85" s="15">
        <v>28</v>
      </c>
      <c r="T85" s="15">
        <v>45</v>
      </c>
      <c r="U85" s="15"/>
      <c r="V85" s="15"/>
      <c r="W85" s="15"/>
      <c r="X85" s="15">
        <v>73</v>
      </c>
      <c r="Y85" s="15">
        <v>28</v>
      </c>
      <c r="Z85" s="15">
        <v>45</v>
      </c>
      <c r="AB85" s="13" t="s">
        <v>93</v>
      </c>
      <c r="AC85" s="14">
        <v>1947</v>
      </c>
      <c r="AD85" s="14">
        <v>79</v>
      </c>
      <c r="AE85" s="15">
        <v>79</v>
      </c>
      <c r="AF85" s="15">
        <v>39</v>
      </c>
      <c r="AG85" s="15">
        <v>40</v>
      </c>
      <c r="AH85" s="15"/>
      <c r="AI85" s="15"/>
      <c r="AJ85" s="15"/>
      <c r="AK85" s="15">
        <v>79</v>
      </c>
      <c r="AL85" s="15">
        <v>39</v>
      </c>
      <c r="AM85" s="15">
        <v>40</v>
      </c>
      <c r="AO85" s="13" t="s">
        <v>93</v>
      </c>
      <c r="AP85" s="14">
        <v>1948</v>
      </c>
      <c r="AQ85" s="14">
        <v>79</v>
      </c>
      <c r="AR85" s="15">
        <v>87</v>
      </c>
      <c r="AS85" s="15">
        <v>37</v>
      </c>
      <c r="AT85" s="15">
        <v>50</v>
      </c>
      <c r="AU85" s="15"/>
      <c r="AV85" s="15"/>
      <c r="AW85" s="15"/>
      <c r="AX85" s="15">
        <v>87</v>
      </c>
      <c r="AY85" s="15">
        <v>37</v>
      </c>
      <c r="AZ85" s="15">
        <v>50</v>
      </c>
    </row>
    <row r="86" spans="1:52">
      <c r="A86" s="13" t="s">
        <v>94</v>
      </c>
      <c r="B86" s="14">
        <v>1944</v>
      </c>
      <c r="C86" s="14">
        <v>80</v>
      </c>
      <c r="D86" s="15">
        <v>42</v>
      </c>
      <c r="E86" s="15">
        <v>13</v>
      </c>
      <c r="F86" s="15">
        <v>29</v>
      </c>
      <c r="G86" s="15"/>
      <c r="H86" s="15"/>
      <c r="I86" s="15"/>
      <c r="J86" s="15">
        <v>42</v>
      </c>
      <c r="K86" s="15">
        <v>13</v>
      </c>
      <c r="L86" s="15">
        <v>29</v>
      </c>
      <c r="O86" s="13" t="s">
        <v>94</v>
      </c>
      <c r="P86" s="14">
        <v>1945</v>
      </c>
      <c r="Q86" s="14">
        <v>80</v>
      </c>
      <c r="R86" s="15">
        <v>39</v>
      </c>
      <c r="S86" s="15">
        <v>23</v>
      </c>
      <c r="T86" s="15">
        <v>16</v>
      </c>
      <c r="U86" s="15"/>
      <c r="V86" s="15"/>
      <c r="W86" s="15"/>
      <c r="X86" s="15">
        <v>39</v>
      </c>
      <c r="Y86" s="15">
        <v>23</v>
      </c>
      <c r="Z86" s="15">
        <v>16</v>
      </c>
      <c r="AB86" s="13" t="s">
        <v>94</v>
      </c>
      <c r="AC86" s="14">
        <v>1946</v>
      </c>
      <c r="AD86" s="14">
        <v>80</v>
      </c>
      <c r="AE86" s="15">
        <v>67</v>
      </c>
      <c r="AF86" s="15">
        <v>25</v>
      </c>
      <c r="AG86" s="15">
        <v>42</v>
      </c>
      <c r="AH86" s="15"/>
      <c r="AI86" s="15"/>
      <c r="AJ86" s="15"/>
      <c r="AK86" s="15">
        <v>67</v>
      </c>
      <c r="AL86" s="15">
        <v>25</v>
      </c>
      <c r="AM86" s="15">
        <v>42</v>
      </c>
      <c r="AO86" s="13" t="s">
        <v>94</v>
      </c>
      <c r="AP86" s="14">
        <v>1947</v>
      </c>
      <c r="AQ86" s="14">
        <v>80</v>
      </c>
      <c r="AR86" s="15">
        <v>71</v>
      </c>
      <c r="AS86" s="15">
        <v>32</v>
      </c>
      <c r="AT86" s="15">
        <v>39</v>
      </c>
      <c r="AU86" s="15"/>
      <c r="AV86" s="15"/>
      <c r="AW86" s="15"/>
      <c r="AX86" s="15">
        <v>71</v>
      </c>
      <c r="AY86" s="15">
        <v>32</v>
      </c>
      <c r="AZ86" s="15">
        <v>39</v>
      </c>
    </row>
    <row r="87" spans="1:52">
      <c r="A87" s="13" t="s">
        <v>95</v>
      </c>
      <c r="B87" s="14">
        <v>1943</v>
      </c>
      <c r="C87" s="14">
        <v>81</v>
      </c>
      <c r="D87" s="15">
        <v>42</v>
      </c>
      <c r="E87" s="15">
        <v>13</v>
      </c>
      <c r="F87" s="15">
        <v>29</v>
      </c>
      <c r="G87" s="15"/>
      <c r="H87" s="15"/>
      <c r="I87" s="15"/>
      <c r="J87" s="15">
        <v>42</v>
      </c>
      <c r="K87" s="15">
        <v>13</v>
      </c>
      <c r="L87" s="15">
        <v>29</v>
      </c>
      <c r="O87" s="13" t="s">
        <v>95</v>
      </c>
      <c r="P87" s="14">
        <v>1944</v>
      </c>
      <c r="Q87" s="14">
        <v>81</v>
      </c>
      <c r="R87" s="15">
        <v>34</v>
      </c>
      <c r="S87" s="15">
        <v>11</v>
      </c>
      <c r="T87" s="15">
        <v>23</v>
      </c>
      <c r="U87" s="15"/>
      <c r="V87" s="15"/>
      <c r="W87" s="15"/>
      <c r="X87" s="15">
        <v>34</v>
      </c>
      <c r="Y87" s="15">
        <v>11</v>
      </c>
      <c r="Z87" s="15">
        <v>23</v>
      </c>
      <c r="AB87" s="13" t="s">
        <v>95</v>
      </c>
      <c r="AC87" s="14">
        <v>1945</v>
      </c>
      <c r="AD87" s="14">
        <v>81</v>
      </c>
      <c r="AE87" s="15">
        <v>35</v>
      </c>
      <c r="AF87" s="15">
        <v>19</v>
      </c>
      <c r="AG87" s="15">
        <v>16</v>
      </c>
      <c r="AH87" s="15"/>
      <c r="AI87" s="15"/>
      <c r="AJ87" s="15"/>
      <c r="AK87" s="15">
        <v>35</v>
      </c>
      <c r="AL87" s="15">
        <v>19</v>
      </c>
      <c r="AM87" s="15">
        <v>16</v>
      </c>
      <c r="AO87" s="13" t="s">
        <v>95</v>
      </c>
      <c r="AP87" s="14">
        <v>1946</v>
      </c>
      <c r="AQ87" s="14">
        <v>81</v>
      </c>
      <c r="AR87" s="15">
        <v>58</v>
      </c>
      <c r="AS87" s="15">
        <v>20</v>
      </c>
      <c r="AT87" s="15">
        <v>38</v>
      </c>
      <c r="AU87" s="15"/>
      <c r="AV87" s="15"/>
      <c r="AW87" s="15"/>
      <c r="AX87" s="15">
        <v>58</v>
      </c>
      <c r="AY87" s="15">
        <v>20</v>
      </c>
      <c r="AZ87" s="15">
        <v>38</v>
      </c>
    </row>
    <row r="88" spans="1:52">
      <c r="A88" s="13" t="s">
        <v>96</v>
      </c>
      <c r="B88" s="14">
        <v>1942</v>
      </c>
      <c r="C88" s="14">
        <v>82</v>
      </c>
      <c r="D88" s="15">
        <v>56</v>
      </c>
      <c r="E88" s="15">
        <v>19</v>
      </c>
      <c r="F88" s="15">
        <v>37</v>
      </c>
      <c r="G88" s="15"/>
      <c r="H88" s="15"/>
      <c r="I88" s="15"/>
      <c r="J88" s="15">
        <v>56</v>
      </c>
      <c r="K88" s="15">
        <v>19</v>
      </c>
      <c r="L88" s="15">
        <v>37</v>
      </c>
      <c r="O88" s="13" t="s">
        <v>96</v>
      </c>
      <c r="P88" s="14">
        <v>1943</v>
      </c>
      <c r="Q88" s="14">
        <v>82</v>
      </c>
      <c r="R88" s="15">
        <v>40</v>
      </c>
      <c r="S88" s="15">
        <v>12</v>
      </c>
      <c r="T88" s="15">
        <v>28</v>
      </c>
      <c r="U88" s="15"/>
      <c r="V88" s="15"/>
      <c r="W88" s="15"/>
      <c r="X88" s="15">
        <v>40</v>
      </c>
      <c r="Y88" s="15">
        <v>12</v>
      </c>
      <c r="Z88" s="15">
        <v>28</v>
      </c>
      <c r="AB88" s="13" t="s">
        <v>96</v>
      </c>
      <c r="AC88" s="14">
        <v>1944</v>
      </c>
      <c r="AD88" s="14">
        <v>82</v>
      </c>
      <c r="AE88" s="15">
        <v>28</v>
      </c>
      <c r="AF88" s="15">
        <v>7</v>
      </c>
      <c r="AG88" s="15">
        <v>21</v>
      </c>
      <c r="AH88" s="15"/>
      <c r="AI88" s="15"/>
      <c r="AJ88" s="15"/>
      <c r="AK88" s="15">
        <v>28</v>
      </c>
      <c r="AL88" s="15">
        <v>7</v>
      </c>
      <c r="AM88" s="15">
        <v>21</v>
      </c>
      <c r="AO88" s="13" t="s">
        <v>96</v>
      </c>
      <c r="AP88" s="14">
        <v>1945</v>
      </c>
      <c r="AQ88" s="14">
        <v>82</v>
      </c>
      <c r="AR88" s="15">
        <v>34</v>
      </c>
      <c r="AS88" s="15">
        <v>19</v>
      </c>
      <c r="AT88" s="15">
        <v>15</v>
      </c>
      <c r="AU88" s="15"/>
      <c r="AV88" s="15"/>
      <c r="AW88" s="15"/>
      <c r="AX88" s="15">
        <v>34</v>
      </c>
      <c r="AY88" s="15">
        <v>19</v>
      </c>
      <c r="AZ88" s="15">
        <v>15</v>
      </c>
    </row>
    <row r="89" spans="1:52">
      <c r="A89" s="13" t="s">
        <v>97</v>
      </c>
      <c r="B89" s="14">
        <v>1941</v>
      </c>
      <c r="C89" s="14">
        <v>83</v>
      </c>
      <c r="D89" s="15">
        <v>76</v>
      </c>
      <c r="E89" s="15">
        <v>30</v>
      </c>
      <c r="F89" s="15">
        <v>46</v>
      </c>
      <c r="G89" s="15"/>
      <c r="H89" s="15"/>
      <c r="I89" s="15"/>
      <c r="J89" s="15">
        <v>76</v>
      </c>
      <c r="K89" s="15">
        <v>30</v>
      </c>
      <c r="L89" s="15">
        <v>46</v>
      </c>
      <c r="O89" s="13" t="s">
        <v>97</v>
      </c>
      <c r="P89" s="14">
        <v>1942</v>
      </c>
      <c r="Q89" s="14">
        <v>83</v>
      </c>
      <c r="R89" s="15">
        <v>51</v>
      </c>
      <c r="S89" s="15">
        <v>16</v>
      </c>
      <c r="T89" s="15">
        <v>35</v>
      </c>
      <c r="U89" s="15"/>
      <c r="V89" s="15"/>
      <c r="W89" s="15"/>
      <c r="X89" s="15">
        <v>51</v>
      </c>
      <c r="Y89" s="15">
        <v>16</v>
      </c>
      <c r="Z89" s="15">
        <v>35</v>
      </c>
      <c r="AB89" s="13" t="s">
        <v>97</v>
      </c>
      <c r="AC89" s="14">
        <v>1943</v>
      </c>
      <c r="AD89" s="14">
        <v>83</v>
      </c>
      <c r="AE89" s="15">
        <v>38</v>
      </c>
      <c r="AF89" s="15">
        <v>11</v>
      </c>
      <c r="AG89" s="15">
        <v>27</v>
      </c>
      <c r="AH89" s="15"/>
      <c r="AI89" s="15"/>
      <c r="AJ89" s="15"/>
      <c r="AK89" s="15">
        <v>38</v>
      </c>
      <c r="AL89" s="15">
        <v>11</v>
      </c>
      <c r="AM89" s="15">
        <v>27</v>
      </c>
      <c r="AO89" s="13" t="s">
        <v>97</v>
      </c>
      <c r="AP89" s="14">
        <v>1944</v>
      </c>
      <c r="AQ89" s="14">
        <v>83</v>
      </c>
      <c r="AR89" s="15">
        <v>26</v>
      </c>
      <c r="AS89" s="15">
        <v>7</v>
      </c>
      <c r="AT89" s="15">
        <v>19</v>
      </c>
      <c r="AU89" s="15"/>
      <c r="AV89" s="15"/>
      <c r="AW89" s="15"/>
      <c r="AX89" s="15">
        <v>26</v>
      </c>
      <c r="AY89" s="15">
        <v>7</v>
      </c>
      <c r="AZ89" s="15">
        <v>19</v>
      </c>
    </row>
    <row r="90" spans="1:52">
      <c r="A90" s="13" t="s">
        <v>98</v>
      </c>
      <c r="B90" s="14">
        <v>1940</v>
      </c>
      <c r="C90" s="14">
        <v>84</v>
      </c>
      <c r="D90" s="15">
        <v>64</v>
      </c>
      <c r="E90" s="15">
        <v>19</v>
      </c>
      <c r="F90" s="15">
        <v>45</v>
      </c>
      <c r="G90" s="15"/>
      <c r="H90" s="15"/>
      <c r="I90" s="15"/>
      <c r="J90" s="15">
        <v>64</v>
      </c>
      <c r="K90" s="15">
        <v>19</v>
      </c>
      <c r="L90" s="15">
        <v>45</v>
      </c>
      <c r="O90" s="13" t="s">
        <v>98</v>
      </c>
      <c r="P90" s="14">
        <v>1941</v>
      </c>
      <c r="Q90" s="14">
        <v>84</v>
      </c>
      <c r="R90" s="15">
        <v>70</v>
      </c>
      <c r="S90" s="15">
        <v>27</v>
      </c>
      <c r="T90" s="15">
        <v>43</v>
      </c>
      <c r="U90" s="15"/>
      <c r="V90" s="15"/>
      <c r="W90" s="15"/>
      <c r="X90" s="15">
        <v>70</v>
      </c>
      <c r="Y90" s="15">
        <v>27</v>
      </c>
      <c r="Z90" s="15">
        <v>43</v>
      </c>
      <c r="AB90" s="13" t="s">
        <v>98</v>
      </c>
      <c r="AC90" s="14">
        <v>1942</v>
      </c>
      <c r="AD90" s="14">
        <v>84</v>
      </c>
      <c r="AE90" s="15">
        <v>46</v>
      </c>
      <c r="AF90" s="15">
        <v>17</v>
      </c>
      <c r="AG90" s="15">
        <v>29</v>
      </c>
      <c r="AH90" s="15"/>
      <c r="AI90" s="15"/>
      <c r="AJ90" s="15"/>
      <c r="AK90" s="15">
        <v>46</v>
      </c>
      <c r="AL90" s="15">
        <v>17</v>
      </c>
      <c r="AM90" s="15">
        <v>29</v>
      </c>
      <c r="AO90" s="13" t="s">
        <v>98</v>
      </c>
      <c r="AP90" s="14">
        <v>1943</v>
      </c>
      <c r="AQ90" s="14">
        <v>84</v>
      </c>
      <c r="AR90" s="15">
        <v>35</v>
      </c>
      <c r="AS90" s="15">
        <v>11</v>
      </c>
      <c r="AT90" s="15">
        <v>24</v>
      </c>
      <c r="AU90" s="15"/>
      <c r="AV90" s="15"/>
      <c r="AW90" s="15"/>
      <c r="AX90" s="15">
        <v>35</v>
      </c>
      <c r="AY90" s="15">
        <v>11</v>
      </c>
      <c r="AZ90" s="15">
        <v>24</v>
      </c>
    </row>
    <row r="91" spans="1:52">
      <c r="A91" s="13" t="s">
        <v>99</v>
      </c>
      <c r="B91" s="14">
        <v>1939</v>
      </c>
      <c r="C91" s="14">
        <v>85</v>
      </c>
      <c r="D91" s="15">
        <v>51</v>
      </c>
      <c r="E91" s="15">
        <v>15</v>
      </c>
      <c r="F91" s="15">
        <v>36</v>
      </c>
      <c r="G91" s="15"/>
      <c r="H91" s="15"/>
      <c r="I91" s="15"/>
      <c r="J91" s="15">
        <v>51</v>
      </c>
      <c r="K91" s="15">
        <v>15</v>
      </c>
      <c r="L91" s="15">
        <v>36</v>
      </c>
      <c r="O91" s="13" t="s">
        <v>99</v>
      </c>
      <c r="P91" s="14">
        <v>1940</v>
      </c>
      <c r="Q91" s="14">
        <v>85</v>
      </c>
      <c r="R91" s="15">
        <v>62</v>
      </c>
      <c r="S91" s="15">
        <v>18</v>
      </c>
      <c r="T91" s="15">
        <v>44</v>
      </c>
      <c r="U91" s="15"/>
      <c r="V91" s="15"/>
      <c r="W91" s="15"/>
      <c r="X91" s="15">
        <v>62</v>
      </c>
      <c r="Y91" s="15">
        <v>18</v>
      </c>
      <c r="Z91" s="15">
        <v>44</v>
      </c>
      <c r="AB91" s="13" t="s">
        <v>99</v>
      </c>
      <c r="AC91" s="14">
        <v>1941</v>
      </c>
      <c r="AD91" s="14">
        <v>85</v>
      </c>
      <c r="AE91" s="15">
        <v>64</v>
      </c>
      <c r="AF91" s="15">
        <v>26</v>
      </c>
      <c r="AG91" s="15">
        <v>38</v>
      </c>
      <c r="AH91" s="15"/>
      <c r="AI91" s="15"/>
      <c r="AJ91" s="15"/>
      <c r="AK91" s="15">
        <v>64</v>
      </c>
      <c r="AL91" s="15">
        <v>26</v>
      </c>
      <c r="AM91" s="15">
        <v>38</v>
      </c>
      <c r="AO91" s="13" t="s">
        <v>99</v>
      </c>
      <c r="AP91" s="14">
        <v>1942</v>
      </c>
      <c r="AQ91" s="14">
        <v>85</v>
      </c>
      <c r="AR91" s="15">
        <v>38</v>
      </c>
      <c r="AS91" s="15">
        <v>12</v>
      </c>
      <c r="AT91" s="15">
        <v>26</v>
      </c>
      <c r="AU91" s="15"/>
      <c r="AV91" s="15"/>
      <c r="AW91" s="15"/>
      <c r="AX91" s="15">
        <v>38</v>
      </c>
      <c r="AY91" s="15">
        <v>12</v>
      </c>
      <c r="AZ91" s="15">
        <v>26</v>
      </c>
    </row>
    <row r="92" spans="1:52">
      <c r="A92" s="13" t="s">
        <v>100</v>
      </c>
      <c r="B92" s="14">
        <v>1938</v>
      </c>
      <c r="C92" s="14">
        <v>86</v>
      </c>
      <c r="D92" s="15">
        <v>74</v>
      </c>
      <c r="E92" s="15">
        <v>27</v>
      </c>
      <c r="F92" s="15">
        <v>47</v>
      </c>
      <c r="G92" s="15"/>
      <c r="H92" s="15"/>
      <c r="I92" s="15"/>
      <c r="J92" s="15">
        <v>74</v>
      </c>
      <c r="K92" s="15">
        <v>27</v>
      </c>
      <c r="L92" s="15">
        <v>47</v>
      </c>
      <c r="O92" s="13" t="s">
        <v>100</v>
      </c>
      <c r="P92" s="14">
        <v>1939</v>
      </c>
      <c r="Q92" s="14">
        <v>86</v>
      </c>
      <c r="R92" s="15">
        <v>44</v>
      </c>
      <c r="S92" s="15">
        <v>13</v>
      </c>
      <c r="T92" s="15">
        <v>31</v>
      </c>
      <c r="U92" s="15"/>
      <c r="V92" s="15"/>
      <c r="W92" s="15"/>
      <c r="X92" s="15">
        <v>44</v>
      </c>
      <c r="Y92" s="15">
        <v>13</v>
      </c>
      <c r="Z92" s="15">
        <v>31</v>
      </c>
      <c r="AB92" s="13" t="s">
        <v>100</v>
      </c>
      <c r="AC92" s="14">
        <v>1940</v>
      </c>
      <c r="AD92" s="14">
        <v>86</v>
      </c>
      <c r="AE92" s="15">
        <v>54</v>
      </c>
      <c r="AF92" s="15">
        <v>17</v>
      </c>
      <c r="AG92" s="15">
        <v>37</v>
      </c>
      <c r="AH92" s="15"/>
      <c r="AI92" s="15"/>
      <c r="AJ92" s="15"/>
      <c r="AK92" s="15">
        <v>54</v>
      </c>
      <c r="AL92" s="15">
        <v>17</v>
      </c>
      <c r="AM92" s="15">
        <v>37</v>
      </c>
      <c r="AO92" s="13" t="s">
        <v>100</v>
      </c>
      <c r="AP92" s="14">
        <v>1941</v>
      </c>
      <c r="AQ92" s="14">
        <v>86</v>
      </c>
      <c r="AR92" s="15">
        <v>60</v>
      </c>
      <c r="AS92" s="15">
        <v>24</v>
      </c>
      <c r="AT92" s="15">
        <v>36</v>
      </c>
      <c r="AU92" s="15"/>
      <c r="AV92" s="15"/>
      <c r="AW92" s="15"/>
      <c r="AX92" s="15">
        <v>60</v>
      </c>
      <c r="AY92" s="15">
        <v>24</v>
      </c>
      <c r="AZ92" s="15">
        <v>36</v>
      </c>
    </row>
    <row r="93" spans="1:52">
      <c r="A93" s="13" t="s">
        <v>101</v>
      </c>
      <c r="B93" s="14">
        <v>1937</v>
      </c>
      <c r="C93" s="14">
        <v>87</v>
      </c>
      <c r="D93" s="15">
        <v>60</v>
      </c>
      <c r="E93" s="15">
        <v>20</v>
      </c>
      <c r="F93" s="15">
        <v>40</v>
      </c>
      <c r="G93" s="15"/>
      <c r="H93" s="15"/>
      <c r="I93" s="15"/>
      <c r="J93" s="15">
        <v>60</v>
      </c>
      <c r="K93" s="15">
        <v>20</v>
      </c>
      <c r="L93" s="15">
        <v>40</v>
      </c>
      <c r="O93" s="13" t="s">
        <v>101</v>
      </c>
      <c r="P93" s="14">
        <v>1938</v>
      </c>
      <c r="Q93" s="14">
        <v>87</v>
      </c>
      <c r="R93" s="15">
        <v>68</v>
      </c>
      <c r="S93" s="15">
        <v>25</v>
      </c>
      <c r="T93" s="15">
        <v>43</v>
      </c>
      <c r="U93" s="15"/>
      <c r="V93" s="15"/>
      <c r="W93" s="15"/>
      <c r="X93" s="15">
        <v>68</v>
      </c>
      <c r="Y93" s="15">
        <v>25</v>
      </c>
      <c r="Z93" s="15">
        <v>43</v>
      </c>
      <c r="AB93" s="13" t="s">
        <v>101</v>
      </c>
      <c r="AC93" s="14">
        <v>1939</v>
      </c>
      <c r="AD93" s="14">
        <v>87</v>
      </c>
      <c r="AE93" s="15">
        <v>38</v>
      </c>
      <c r="AF93" s="15">
        <v>9</v>
      </c>
      <c r="AG93" s="15">
        <v>29</v>
      </c>
      <c r="AH93" s="15"/>
      <c r="AI93" s="15"/>
      <c r="AJ93" s="15"/>
      <c r="AK93" s="15">
        <v>38</v>
      </c>
      <c r="AL93" s="15">
        <v>9</v>
      </c>
      <c r="AM93" s="15">
        <v>29</v>
      </c>
      <c r="AO93" s="13" t="s">
        <v>101</v>
      </c>
      <c r="AP93" s="14">
        <v>1940</v>
      </c>
      <c r="AQ93" s="14">
        <v>87</v>
      </c>
      <c r="AR93" s="15">
        <v>49</v>
      </c>
      <c r="AS93" s="15">
        <v>14</v>
      </c>
      <c r="AT93" s="15">
        <v>35</v>
      </c>
      <c r="AU93" s="15"/>
      <c r="AV93" s="15"/>
      <c r="AW93" s="15"/>
      <c r="AX93" s="15">
        <v>49</v>
      </c>
      <c r="AY93" s="15">
        <v>14</v>
      </c>
      <c r="AZ93" s="15">
        <v>35</v>
      </c>
    </row>
    <row r="94" spans="1:52">
      <c r="A94" s="13" t="s">
        <v>102</v>
      </c>
      <c r="B94" s="14">
        <v>1936</v>
      </c>
      <c r="C94" s="14">
        <v>88</v>
      </c>
      <c r="D94" s="15">
        <v>44</v>
      </c>
      <c r="E94" s="15">
        <v>19</v>
      </c>
      <c r="F94" s="15">
        <v>25</v>
      </c>
      <c r="G94" s="15"/>
      <c r="H94" s="15"/>
      <c r="I94" s="15"/>
      <c r="J94" s="15">
        <v>44</v>
      </c>
      <c r="K94" s="15">
        <v>19</v>
      </c>
      <c r="L94" s="15">
        <v>25</v>
      </c>
      <c r="O94" s="13" t="s">
        <v>102</v>
      </c>
      <c r="P94" s="14">
        <v>1937</v>
      </c>
      <c r="Q94" s="14">
        <v>88</v>
      </c>
      <c r="R94" s="15">
        <v>48</v>
      </c>
      <c r="S94" s="15">
        <v>16</v>
      </c>
      <c r="T94" s="15">
        <v>32</v>
      </c>
      <c r="U94" s="15"/>
      <c r="V94" s="15"/>
      <c r="W94" s="15"/>
      <c r="X94" s="15">
        <v>48</v>
      </c>
      <c r="Y94" s="15">
        <v>16</v>
      </c>
      <c r="Z94" s="15">
        <v>32</v>
      </c>
      <c r="AB94" s="13" t="s">
        <v>102</v>
      </c>
      <c r="AC94" s="14">
        <v>1938</v>
      </c>
      <c r="AD94" s="14">
        <v>88</v>
      </c>
      <c r="AE94" s="15">
        <v>58</v>
      </c>
      <c r="AF94" s="15">
        <v>22</v>
      </c>
      <c r="AG94" s="15">
        <v>36</v>
      </c>
      <c r="AH94" s="15"/>
      <c r="AI94" s="15"/>
      <c r="AJ94" s="15"/>
      <c r="AK94" s="15">
        <v>58</v>
      </c>
      <c r="AL94" s="15">
        <v>22</v>
      </c>
      <c r="AM94" s="15">
        <v>36</v>
      </c>
      <c r="AO94" s="13" t="s">
        <v>102</v>
      </c>
      <c r="AP94" s="14">
        <v>1939</v>
      </c>
      <c r="AQ94" s="14">
        <v>88</v>
      </c>
      <c r="AR94" s="15">
        <v>31</v>
      </c>
      <c r="AS94" s="15">
        <v>7</v>
      </c>
      <c r="AT94" s="15">
        <v>24</v>
      </c>
      <c r="AU94" s="15"/>
      <c r="AV94" s="15"/>
      <c r="AW94" s="15"/>
      <c r="AX94" s="15">
        <v>31</v>
      </c>
      <c r="AY94" s="15">
        <v>7</v>
      </c>
      <c r="AZ94" s="15">
        <v>24</v>
      </c>
    </row>
    <row r="95" spans="1:52">
      <c r="A95" s="13" t="s">
        <v>103</v>
      </c>
      <c r="B95" s="14">
        <v>1935</v>
      </c>
      <c r="C95" s="14">
        <v>89</v>
      </c>
      <c r="D95" s="15">
        <v>24</v>
      </c>
      <c r="E95" s="15">
        <v>10</v>
      </c>
      <c r="F95" s="15">
        <v>14</v>
      </c>
      <c r="G95" s="15"/>
      <c r="H95" s="15"/>
      <c r="I95" s="15"/>
      <c r="J95" s="15">
        <v>24</v>
      </c>
      <c r="K95" s="15">
        <v>10</v>
      </c>
      <c r="L95" s="15">
        <v>14</v>
      </c>
      <c r="O95" s="13" t="s">
        <v>103</v>
      </c>
      <c r="P95" s="14">
        <v>1936</v>
      </c>
      <c r="Q95" s="14">
        <v>89</v>
      </c>
      <c r="R95" s="15">
        <v>41</v>
      </c>
      <c r="S95" s="15">
        <v>17</v>
      </c>
      <c r="T95" s="15">
        <v>24</v>
      </c>
      <c r="U95" s="15"/>
      <c r="V95" s="15"/>
      <c r="W95" s="15"/>
      <c r="X95" s="15">
        <v>41</v>
      </c>
      <c r="Y95" s="15">
        <v>17</v>
      </c>
      <c r="Z95" s="15">
        <v>24</v>
      </c>
      <c r="AB95" s="13" t="s">
        <v>103</v>
      </c>
      <c r="AC95" s="14">
        <v>1937</v>
      </c>
      <c r="AD95" s="14">
        <v>89</v>
      </c>
      <c r="AE95" s="15">
        <v>45</v>
      </c>
      <c r="AF95" s="15">
        <v>14</v>
      </c>
      <c r="AG95" s="15">
        <v>31</v>
      </c>
      <c r="AH95" s="15"/>
      <c r="AI95" s="15"/>
      <c r="AJ95" s="15"/>
      <c r="AK95" s="15">
        <v>45</v>
      </c>
      <c r="AL95" s="15">
        <v>14</v>
      </c>
      <c r="AM95" s="15">
        <v>31</v>
      </c>
      <c r="AO95" s="13" t="s">
        <v>103</v>
      </c>
      <c r="AP95" s="14">
        <v>1938</v>
      </c>
      <c r="AQ95" s="14">
        <v>89</v>
      </c>
      <c r="AR95" s="15">
        <v>48</v>
      </c>
      <c r="AS95" s="15">
        <v>18</v>
      </c>
      <c r="AT95" s="15">
        <v>30</v>
      </c>
      <c r="AU95" s="15"/>
      <c r="AV95" s="15"/>
      <c r="AW95" s="15"/>
      <c r="AX95" s="15">
        <v>48</v>
      </c>
      <c r="AY95" s="15">
        <v>18</v>
      </c>
      <c r="AZ95" s="15">
        <v>30</v>
      </c>
    </row>
    <row r="96" spans="1:52">
      <c r="A96" s="13" t="s">
        <v>104</v>
      </c>
      <c r="B96" s="14">
        <v>1934</v>
      </c>
      <c r="C96" s="14">
        <v>90</v>
      </c>
      <c r="D96" s="15">
        <v>28</v>
      </c>
      <c r="E96" s="15">
        <v>12</v>
      </c>
      <c r="F96" s="15">
        <v>16</v>
      </c>
      <c r="G96" s="15"/>
      <c r="H96" s="15"/>
      <c r="I96" s="15"/>
      <c r="J96" s="15">
        <v>28</v>
      </c>
      <c r="K96" s="15">
        <v>12</v>
      </c>
      <c r="L96" s="15">
        <v>16</v>
      </c>
      <c r="O96" s="13" t="s">
        <v>104</v>
      </c>
      <c r="P96" s="14">
        <v>1935</v>
      </c>
      <c r="Q96" s="14">
        <v>90</v>
      </c>
      <c r="R96" s="15">
        <v>19</v>
      </c>
      <c r="S96" s="15">
        <v>9</v>
      </c>
      <c r="T96" s="15">
        <v>10</v>
      </c>
      <c r="U96" s="15"/>
      <c r="V96" s="15"/>
      <c r="W96" s="15"/>
      <c r="X96" s="15">
        <v>19</v>
      </c>
      <c r="Y96" s="15">
        <v>9</v>
      </c>
      <c r="Z96" s="15">
        <v>10</v>
      </c>
      <c r="AB96" s="13" t="s">
        <v>104</v>
      </c>
      <c r="AC96" s="14">
        <v>1936</v>
      </c>
      <c r="AD96" s="14">
        <v>90</v>
      </c>
      <c r="AE96" s="15">
        <v>34</v>
      </c>
      <c r="AF96" s="15">
        <v>12</v>
      </c>
      <c r="AG96" s="15">
        <v>22</v>
      </c>
      <c r="AH96" s="15"/>
      <c r="AI96" s="15"/>
      <c r="AJ96" s="15"/>
      <c r="AK96" s="15">
        <v>34</v>
      </c>
      <c r="AL96" s="15">
        <v>12</v>
      </c>
      <c r="AM96" s="15">
        <v>22</v>
      </c>
      <c r="AO96" s="13" t="s">
        <v>104</v>
      </c>
      <c r="AP96" s="14">
        <v>1937</v>
      </c>
      <c r="AQ96" s="14">
        <v>90</v>
      </c>
      <c r="AR96" s="15">
        <v>37</v>
      </c>
      <c r="AS96" s="15">
        <v>13</v>
      </c>
      <c r="AT96" s="15">
        <v>24</v>
      </c>
      <c r="AU96" s="15"/>
      <c r="AV96" s="15"/>
      <c r="AW96" s="15"/>
      <c r="AX96" s="15">
        <v>37</v>
      </c>
      <c r="AY96" s="15">
        <v>13</v>
      </c>
      <c r="AZ96" s="15">
        <v>24</v>
      </c>
    </row>
    <row r="97" spans="1:52">
      <c r="A97" s="13" t="s">
        <v>105</v>
      </c>
      <c r="B97" s="14">
        <v>1933</v>
      </c>
      <c r="C97" s="14">
        <v>91</v>
      </c>
      <c r="D97" s="15">
        <v>20</v>
      </c>
      <c r="E97" s="15">
        <v>9</v>
      </c>
      <c r="F97" s="15">
        <v>11</v>
      </c>
      <c r="G97" s="15"/>
      <c r="H97" s="15"/>
      <c r="I97" s="15"/>
      <c r="J97" s="15">
        <v>20</v>
      </c>
      <c r="K97" s="15">
        <v>9</v>
      </c>
      <c r="L97" s="15">
        <v>11</v>
      </c>
      <c r="O97" s="13" t="s">
        <v>105</v>
      </c>
      <c r="P97" s="14">
        <v>1934</v>
      </c>
      <c r="Q97" s="14">
        <v>91</v>
      </c>
      <c r="R97" s="15">
        <v>25</v>
      </c>
      <c r="S97" s="15">
        <v>12</v>
      </c>
      <c r="T97" s="15">
        <v>13</v>
      </c>
      <c r="U97" s="15"/>
      <c r="V97" s="15"/>
      <c r="W97" s="15"/>
      <c r="X97" s="15">
        <v>25</v>
      </c>
      <c r="Y97" s="15">
        <v>12</v>
      </c>
      <c r="Z97" s="15">
        <v>13</v>
      </c>
      <c r="AB97" s="13" t="s">
        <v>105</v>
      </c>
      <c r="AC97" s="14">
        <v>1935</v>
      </c>
      <c r="AD97" s="14">
        <v>91</v>
      </c>
      <c r="AE97" s="15">
        <v>16</v>
      </c>
      <c r="AF97" s="15">
        <v>8</v>
      </c>
      <c r="AG97" s="15">
        <v>8</v>
      </c>
      <c r="AH97" s="15"/>
      <c r="AI97" s="15"/>
      <c r="AJ97" s="15"/>
      <c r="AK97" s="15">
        <v>16</v>
      </c>
      <c r="AL97" s="15">
        <v>8</v>
      </c>
      <c r="AM97" s="15">
        <v>8</v>
      </c>
      <c r="AO97" s="13" t="s">
        <v>105</v>
      </c>
      <c r="AP97" s="14">
        <v>1936</v>
      </c>
      <c r="AQ97" s="14">
        <v>91</v>
      </c>
      <c r="AR97" s="15">
        <v>29</v>
      </c>
      <c r="AS97" s="15">
        <v>10</v>
      </c>
      <c r="AT97" s="15">
        <v>19</v>
      </c>
      <c r="AU97" s="15"/>
      <c r="AV97" s="15"/>
      <c r="AW97" s="15"/>
      <c r="AX97" s="15">
        <v>29</v>
      </c>
      <c r="AY97" s="15">
        <v>10</v>
      </c>
      <c r="AZ97" s="15">
        <v>19</v>
      </c>
    </row>
    <row r="98" spans="1:52">
      <c r="A98" s="13" t="s">
        <v>106</v>
      </c>
      <c r="B98" s="14">
        <v>1932</v>
      </c>
      <c r="C98" s="14">
        <v>92</v>
      </c>
      <c r="D98" s="15">
        <v>24</v>
      </c>
      <c r="E98" s="15">
        <v>10</v>
      </c>
      <c r="F98" s="15">
        <v>14</v>
      </c>
      <c r="G98" s="15"/>
      <c r="H98" s="15"/>
      <c r="I98" s="15"/>
      <c r="J98" s="15">
        <v>24</v>
      </c>
      <c r="K98" s="15">
        <v>10</v>
      </c>
      <c r="L98" s="15">
        <v>14</v>
      </c>
      <c r="O98" s="13" t="s">
        <v>106</v>
      </c>
      <c r="P98" s="14">
        <v>1933</v>
      </c>
      <c r="Q98" s="14">
        <v>92</v>
      </c>
      <c r="R98" s="15">
        <v>15</v>
      </c>
      <c r="S98" s="15">
        <v>8</v>
      </c>
      <c r="T98" s="15">
        <v>7</v>
      </c>
      <c r="U98" s="15"/>
      <c r="V98" s="15"/>
      <c r="W98" s="15"/>
      <c r="X98" s="15">
        <v>15</v>
      </c>
      <c r="Y98" s="15">
        <v>8</v>
      </c>
      <c r="Z98" s="15">
        <v>7</v>
      </c>
      <c r="AB98" s="13" t="s">
        <v>106</v>
      </c>
      <c r="AC98" s="14">
        <v>1934</v>
      </c>
      <c r="AD98" s="14">
        <v>92</v>
      </c>
      <c r="AE98" s="15">
        <v>20</v>
      </c>
      <c r="AF98" s="15">
        <v>11</v>
      </c>
      <c r="AG98" s="15">
        <v>9</v>
      </c>
      <c r="AH98" s="15"/>
      <c r="AI98" s="15"/>
      <c r="AJ98" s="15"/>
      <c r="AK98" s="15">
        <v>20</v>
      </c>
      <c r="AL98" s="15">
        <v>11</v>
      </c>
      <c r="AM98" s="15">
        <v>9</v>
      </c>
      <c r="AO98" s="13" t="s">
        <v>106</v>
      </c>
      <c r="AP98" s="14">
        <v>1935</v>
      </c>
      <c r="AQ98" s="14">
        <v>92</v>
      </c>
      <c r="AR98" s="15">
        <v>14</v>
      </c>
      <c r="AS98" s="15">
        <v>6</v>
      </c>
      <c r="AT98" s="15">
        <v>8</v>
      </c>
      <c r="AU98" s="15"/>
      <c r="AV98" s="15"/>
      <c r="AW98" s="15"/>
      <c r="AX98" s="15">
        <v>14</v>
      </c>
      <c r="AY98" s="15">
        <v>6</v>
      </c>
      <c r="AZ98" s="15">
        <v>8</v>
      </c>
    </row>
    <row r="99" spans="1:52">
      <c r="A99" s="13" t="s">
        <v>107</v>
      </c>
      <c r="B99" s="14">
        <v>1931</v>
      </c>
      <c r="C99" s="14">
        <v>93</v>
      </c>
      <c r="D99" s="15">
        <v>6</v>
      </c>
      <c r="E99" s="15"/>
      <c r="F99" s="15">
        <v>6</v>
      </c>
      <c r="G99" s="15"/>
      <c r="H99" s="15"/>
      <c r="I99" s="15"/>
      <c r="J99" s="15">
        <v>6</v>
      </c>
      <c r="K99" s="15"/>
      <c r="L99" s="15">
        <v>6</v>
      </c>
      <c r="O99" s="13" t="s">
        <v>107</v>
      </c>
      <c r="P99" s="14">
        <v>1932</v>
      </c>
      <c r="Q99" s="14">
        <v>93</v>
      </c>
      <c r="R99" s="15">
        <v>18</v>
      </c>
      <c r="S99" s="15">
        <v>6</v>
      </c>
      <c r="T99" s="15">
        <v>12</v>
      </c>
      <c r="U99" s="15"/>
      <c r="V99" s="15"/>
      <c r="W99" s="15"/>
      <c r="X99" s="15">
        <v>18</v>
      </c>
      <c r="Y99" s="15">
        <v>6</v>
      </c>
      <c r="Z99" s="15">
        <v>12</v>
      </c>
      <c r="AB99" s="13" t="s">
        <v>107</v>
      </c>
      <c r="AC99" s="14">
        <v>1933</v>
      </c>
      <c r="AD99" s="14">
        <v>93</v>
      </c>
      <c r="AE99" s="15">
        <v>13</v>
      </c>
      <c r="AF99" s="15">
        <v>7</v>
      </c>
      <c r="AG99" s="15">
        <v>6</v>
      </c>
      <c r="AH99" s="15"/>
      <c r="AI99" s="15"/>
      <c r="AJ99" s="15"/>
      <c r="AK99" s="15">
        <v>13</v>
      </c>
      <c r="AL99" s="15">
        <v>7</v>
      </c>
      <c r="AM99" s="15">
        <v>6</v>
      </c>
      <c r="AO99" s="13" t="s">
        <v>107</v>
      </c>
      <c r="AP99" s="14">
        <v>1934</v>
      </c>
      <c r="AQ99" s="14">
        <v>93</v>
      </c>
      <c r="AR99" s="15">
        <v>16</v>
      </c>
      <c r="AS99" s="15">
        <v>9</v>
      </c>
      <c r="AT99" s="15">
        <v>7</v>
      </c>
      <c r="AU99" s="15"/>
      <c r="AV99" s="15"/>
      <c r="AW99" s="15"/>
      <c r="AX99" s="15">
        <v>16</v>
      </c>
      <c r="AY99" s="15">
        <v>9</v>
      </c>
      <c r="AZ99" s="15">
        <v>7</v>
      </c>
    </row>
    <row r="100" spans="1:52">
      <c r="A100" s="13" t="s">
        <v>108</v>
      </c>
      <c r="B100" s="14">
        <v>1930</v>
      </c>
      <c r="C100" s="14">
        <v>94</v>
      </c>
      <c r="D100" s="15">
        <v>12</v>
      </c>
      <c r="E100" s="15">
        <v>5</v>
      </c>
      <c r="F100" s="15">
        <v>7</v>
      </c>
      <c r="G100" s="15"/>
      <c r="H100" s="15"/>
      <c r="I100" s="15"/>
      <c r="J100" s="15">
        <v>12</v>
      </c>
      <c r="K100" s="15">
        <v>5</v>
      </c>
      <c r="L100" s="15">
        <v>7</v>
      </c>
      <c r="O100" s="13" t="s">
        <v>108</v>
      </c>
      <c r="P100" s="14">
        <v>1931</v>
      </c>
      <c r="Q100" s="14">
        <v>94</v>
      </c>
      <c r="R100" s="15">
        <v>5</v>
      </c>
      <c r="S100" s="15"/>
      <c r="T100" s="15">
        <v>5</v>
      </c>
      <c r="U100" s="15"/>
      <c r="V100" s="15"/>
      <c r="W100" s="15"/>
      <c r="X100" s="15">
        <v>5</v>
      </c>
      <c r="Y100" s="15"/>
      <c r="Z100" s="15">
        <v>5</v>
      </c>
      <c r="AB100" s="13" t="s">
        <v>108</v>
      </c>
      <c r="AC100" s="14">
        <v>1932</v>
      </c>
      <c r="AD100" s="14">
        <v>94</v>
      </c>
      <c r="AE100" s="15">
        <v>14</v>
      </c>
      <c r="AF100" s="15">
        <v>3</v>
      </c>
      <c r="AG100" s="15">
        <v>11</v>
      </c>
      <c r="AH100" s="15"/>
      <c r="AI100" s="15"/>
      <c r="AJ100" s="15"/>
      <c r="AK100" s="15">
        <v>14</v>
      </c>
      <c r="AL100" s="15">
        <v>3</v>
      </c>
      <c r="AM100" s="15">
        <v>11</v>
      </c>
      <c r="AO100" s="13" t="s">
        <v>108</v>
      </c>
      <c r="AP100" s="14">
        <v>1933</v>
      </c>
      <c r="AQ100" s="14">
        <v>94</v>
      </c>
      <c r="AR100" s="15">
        <v>8</v>
      </c>
      <c r="AS100" s="15">
        <v>4</v>
      </c>
      <c r="AT100" s="15">
        <v>4</v>
      </c>
      <c r="AU100" s="15"/>
      <c r="AV100" s="15"/>
      <c r="AW100" s="15"/>
      <c r="AX100" s="15">
        <v>8</v>
      </c>
      <c r="AY100" s="15">
        <v>4</v>
      </c>
      <c r="AZ100" s="15">
        <v>4</v>
      </c>
    </row>
    <row r="101" spans="1:52">
      <c r="A101" s="13" t="s">
        <v>109</v>
      </c>
      <c r="B101" s="14">
        <v>1929</v>
      </c>
      <c r="C101" s="14">
        <v>95</v>
      </c>
      <c r="D101" s="15">
        <v>8</v>
      </c>
      <c r="E101" s="15">
        <v>1</v>
      </c>
      <c r="F101" s="15">
        <v>7</v>
      </c>
      <c r="G101" s="15"/>
      <c r="H101" s="15"/>
      <c r="I101" s="15"/>
      <c r="J101" s="15">
        <v>8</v>
      </c>
      <c r="K101" s="15">
        <v>1</v>
      </c>
      <c r="L101" s="15">
        <v>7</v>
      </c>
      <c r="O101" s="13" t="s">
        <v>109</v>
      </c>
      <c r="P101" s="14">
        <v>1930</v>
      </c>
      <c r="Q101" s="14">
        <v>95</v>
      </c>
      <c r="R101" s="15">
        <v>12</v>
      </c>
      <c r="S101" s="15">
        <v>5</v>
      </c>
      <c r="T101" s="15">
        <v>7</v>
      </c>
      <c r="U101" s="15"/>
      <c r="V101" s="15"/>
      <c r="W101" s="15"/>
      <c r="X101" s="15">
        <v>12</v>
      </c>
      <c r="Y101" s="15">
        <v>5</v>
      </c>
      <c r="Z101" s="15">
        <v>7</v>
      </c>
      <c r="AB101" s="13" t="s">
        <v>109</v>
      </c>
      <c r="AC101" s="14">
        <v>1931</v>
      </c>
      <c r="AD101" s="14">
        <v>95</v>
      </c>
      <c r="AE101" s="15">
        <v>4</v>
      </c>
      <c r="AF101" s="15"/>
      <c r="AG101" s="15">
        <v>4</v>
      </c>
      <c r="AH101" s="15"/>
      <c r="AI101" s="15"/>
      <c r="AJ101" s="15"/>
      <c r="AK101" s="15">
        <v>4</v>
      </c>
      <c r="AL101" s="15"/>
      <c r="AM101" s="15">
        <v>4</v>
      </c>
      <c r="AO101" s="13" t="s">
        <v>109</v>
      </c>
      <c r="AP101" s="14">
        <v>1932</v>
      </c>
      <c r="AQ101" s="14">
        <v>95</v>
      </c>
      <c r="AR101" s="15">
        <v>10</v>
      </c>
      <c r="AS101" s="15">
        <v>1</v>
      </c>
      <c r="AT101" s="15">
        <v>9</v>
      </c>
      <c r="AU101" s="15"/>
      <c r="AV101" s="15"/>
      <c r="AW101" s="15"/>
      <c r="AX101" s="15">
        <v>10</v>
      </c>
      <c r="AY101" s="15">
        <v>1</v>
      </c>
      <c r="AZ101" s="15">
        <v>9</v>
      </c>
    </row>
    <row r="102" spans="1:52">
      <c r="A102" s="13" t="s">
        <v>110</v>
      </c>
      <c r="B102" s="14">
        <v>1928</v>
      </c>
      <c r="C102" s="14">
        <v>96</v>
      </c>
      <c r="D102" s="15">
        <v>6</v>
      </c>
      <c r="E102" s="15">
        <v>2</v>
      </c>
      <c r="F102" s="15">
        <v>4</v>
      </c>
      <c r="G102" s="15"/>
      <c r="H102" s="15"/>
      <c r="I102" s="15"/>
      <c r="J102" s="15">
        <v>6</v>
      </c>
      <c r="K102" s="15">
        <v>2</v>
      </c>
      <c r="L102" s="15">
        <v>4</v>
      </c>
      <c r="O102" s="13" t="s">
        <v>110</v>
      </c>
      <c r="P102" s="14">
        <v>1929</v>
      </c>
      <c r="Q102" s="14">
        <v>96</v>
      </c>
      <c r="R102" s="15">
        <v>7</v>
      </c>
      <c r="S102" s="15">
        <v>1</v>
      </c>
      <c r="T102" s="15">
        <v>6</v>
      </c>
      <c r="U102" s="15"/>
      <c r="V102" s="15"/>
      <c r="W102" s="15"/>
      <c r="X102" s="15">
        <v>7</v>
      </c>
      <c r="Y102" s="15">
        <v>1</v>
      </c>
      <c r="Z102" s="15">
        <v>6</v>
      </c>
      <c r="AB102" s="13" t="s">
        <v>110</v>
      </c>
      <c r="AC102" s="14">
        <v>1930</v>
      </c>
      <c r="AD102" s="14">
        <v>96</v>
      </c>
      <c r="AE102" s="15">
        <v>7</v>
      </c>
      <c r="AF102" s="15">
        <v>2</v>
      </c>
      <c r="AG102" s="15">
        <v>5</v>
      </c>
      <c r="AH102" s="15"/>
      <c r="AI102" s="15"/>
      <c r="AJ102" s="15"/>
      <c r="AK102" s="15">
        <v>7</v>
      </c>
      <c r="AL102" s="15">
        <v>2</v>
      </c>
      <c r="AM102" s="15">
        <v>5</v>
      </c>
      <c r="AO102" s="13" t="s">
        <v>110</v>
      </c>
      <c r="AP102" s="14">
        <v>1931</v>
      </c>
      <c r="AQ102" s="14">
        <v>96</v>
      </c>
      <c r="AR102" s="15">
        <v>4</v>
      </c>
      <c r="AS102" s="15"/>
      <c r="AT102" s="15">
        <v>4</v>
      </c>
      <c r="AU102" s="15"/>
      <c r="AV102" s="15"/>
      <c r="AW102" s="15"/>
      <c r="AX102" s="15">
        <v>4</v>
      </c>
      <c r="AY102" s="15"/>
      <c r="AZ102" s="15">
        <v>4</v>
      </c>
    </row>
    <row r="103" spans="1:52">
      <c r="A103" s="13" t="s">
        <v>111</v>
      </c>
      <c r="B103" s="14">
        <v>1927</v>
      </c>
      <c r="C103" s="14">
        <v>97</v>
      </c>
      <c r="D103" s="15">
        <v>6</v>
      </c>
      <c r="E103" s="15">
        <v>1</v>
      </c>
      <c r="F103" s="15">
        <v>5</v>
      </c>
      <c r="G103" s="15"/>
      <c r="H103" s="15"/>
      <c r="I103" s="15"/>
      <c r="J103" s="15">
        <v>6</v>
      </c>
      <c r="K103" s="15">
        <v>1</v>
      </c>
      <c r="L103" s="15">
        <v>5</v>
      </c>
      <c r="O103" s="13" t="s">
        <v>111</v>
      </c>
      <c r="P103" s="14">
        <v>1928</v>
      </c>
      <c r="Q103" s="14">
        <v>97</v>
      </c>
      <c r="R103" s="15">
        <v>5</v>
      </c>
      <c r="S103" s="15">
        <v>1</v>
      </c>
      <c r="T103" s="15">
        <v>4</v>
      </c>
      <c r="U103" s="15"/>
      <c r="V103" s="15"/>
      <c r="W103" s="15"/>
      <c r="X103" s="15">
        <v>5</v>
      </c>
      <c r="Y103" s="15">
        <v>1</v>
      </c>
      <c r="Z103" s="15">
        <v>4</v>
      </c>
      <c r="AB103" s="13" t="s">
        <v>111</v>
      </c>
      <c r="AC103" s="14">
        <v>1929</v>
      </c>
      <c r="AD103" s="14">
        <v>97</v>
      </c>
      <c r="AE103" s="15">
        <v>6</v>
      </c>
      <c r="AF103" s="15">
        <v>1</v>
      </c>
      <c r="AG103" s="15">
        <v>5</v>
      </c>
      <c r="AH103" s="15"/>
      <c r="AI103" s="15"/>
      <c r="AJ103" s="15"/>
      <c r="AK103" s="15">
        <v>6</v>
      </c>
      <c r="AL103" s="15">
        <v>1</v>
      </c>
      <c r="AM103" s="15">
        <v>5</v>
      </c>
      <c r="AO103" s="13" t="s">
        <v>111</v>
      </c>
      <c r="AP103" s="14">
        <v>1930</v>
      </c>
      <c r="AQ103" s="14">
        <v>97</v>
      </c>
      <c r="AR103" s="15">
        <v>7</v>
      </c>
      <c r="AS103" s="15">
        <v>2</v>
      </c>
      <c r="AT103" s="15">
        <v>5</v>
      </c>
      <c r="AU103" s="15"/>
      <c r="AV103" s="15"/>
      <c r="AW103" s="15"/>
      <c r="AX103" s="15">
        <v>7</v>
      </c>
      <c r="AY103" s="15">
        <v>2</v>
      </c>
      <c r="AZ103" s="15">
        <v>5</v>
      </c>
    </row>
    <row r="104" spans="1:52">
      <c r="A104" s="13" t="s">
        <v>112</v>
      </c>
      <c r="B104" s="14">
        <v>1926</v>
      </c>
      <c r="C104" s="14">
        <v>98</v>
      </c>
      <c r="D104" s="15">
        <v>5</v>
      </c>
      <c r="E104" s="15">
        <v>1</v>
      </c>
      <c r="F104" s="15">
        <v>4</v>
      </c>
      <c r="G104" s="15"/>
      <c r="H104" s="15"/>
      <c r="I104" s="15"/>
      <c r="J104" s="15">
        <v>5</v>
      </c>
      <c r="K104" s="15">
        <v>1</v>
      </c>
      <c r="L104" s="15">
        <v>4</v>
      </c>
      <c r="O104" s="13" t="s">
        <v>112</v>
      </c>
      <c r="P104" s="14">
        <v>1927</v>
      </c>
      <c r="Q104" s="14">
        <v>98</v>
      </c>
      <c r="R104" s="15">
        <v>4</v>
      </c>
      <c r="S104" s="15"/>
      <c r="T104" s="15">
        <v>4</v>
      </c>
      <c r="U104" s="15"/>
      <c r="V104" s="15"/>
      <c r="W104" s="15"/>
      <c r="X104" s="15">
        <v>4</v>
      </c>
      <c r="Y104" s="15"/>
      <c r="Z104" s="15">
        <v>4</v>
      </c>
      <c r="AB104" s="13" t="s">
        <v>112</v>
      </c>
      <c r="AC104" s="14">
        <v>1928</v>
      </c>
      <c r="AD104" s="14">
        <v>98</v>
      </c>
      <c r="AE104" s="15">
        <v>4</v>
      </c>
      <c r="AF104" s="15">
        <v>1</v>
      </c>
      <c r="AG104" s="15">
        <v>3</v>
      </c>
      <c r="AH104" s="15"/>
      <c r="AI104" s="15"/>
      <c r="AJ104" s="15"/>
      <c r="AK104" s="15">
        <v>4</v>
      </c>
      <c r="AL104" s="15">
        <v>1</v>
      </c>
      <c r="AM104" s="15">
        <v>3</v>
      </c>
      <c r="AO104" s="13" t="s">
        <v>112</v>
      </c>
      <c r="AP104" s="14">
        <v>1929</v>
      </c>
      <c r="AQ104" s="14">
        <v>98</v>
      </c>
      <c r="AR104" s="15">
        <v>4</v>
      </c>
      <c r="AS104" s="15">
        <v>1</v>
      </c>
      <c r="AT104" s="15">
        <v>3</v>
      </c>
      <c r="AU104" s="15"/>
      <c r="AV104" s="15"/>
      <c r="AW104" s="15"/>
      <c r="AX104" s="15">
        <v>4</v>
      </c>
      <c r="AY104" s="15">
        <v>1</v>
      </c>
      <c r="AZ104" s="15">
        <v>3</v>
      </c>
    </row>
    <row r="105" spans="1:52">
      <c r="A105" s="13" t="s">
        <v>113</v>
      </c>
      <c r="B105" s="14">
        <v>1925</v>
      </c>
      <c r="C105" s="14">
        <v>99</v>
      </c>
      <c r="D105" s="15">
        <v>2</v>
      </c>
      <c r="E105" s="15"/>
      <c r="F105" s="15">
        <v>2</v>
      </c>
      <c r="G105" s="15"/>
      <c r="H105" s="15"/>
      <c r="I105" s="15"/>
      <c r="J105" s="15">
        <v>2</v>
      </c>
      <c r="K105" s="15"/>
      <c r="L105" s="15">
        <v>2</v>
      </c>
      <c r="O105" s="13" t="s">
        <v>113</v>
      </c>
      <c r="P105" s="14">
        <v>1926</v>
      </c>
      <c r="Q105" s="14">
        <v>99</v>
      </c>
      <c r="R105" s="15">
        <v>3</v>
      </c>
      <c r="S105" s="15">
        <v>1</v>
      </c>
      <c r="T105" s="15">
        <v>2</v>
      </c>
      <c r="U105" s="15"/>
      <c r="V105" s="15"/>
      <c r="W105" s="15"/>
      <c r="X105" s="15">
        <v>3</v>
      </c>
      <c r="Y105" s="15">
        <v>1</v>
      </c>
      <c r="Z105" s="15">
        <v>2</v>
      </c>
      <c r="AB105" s="13" t="s">
        <v>113</v>
      </c>
      <c r="AC105" s="14">
        <v>1927</v>
      </c>
      <c r="AD105" s="14">
        <v>99</v>
      </c>
      <c r="AE105" s="15">
        <v>3</v>
      </c>
      <c r="AF105" s="15"/>
      <c r="AG105" s="15">
        <v>3</v>
      </c>
      <c r="AH105" s="15"/>
      <c r="AI105" s="15"/>
      <c r="AJ105" s="15"/>
      <c r="AK105" s="15">
        <v>3</v>
      </c>
      <c r="AL105" s="15"/>
      <c r="AM105" s="15">
        <v>3</v>
      </c>
      <c r="AO105" s="13" t="s">
        <v>113</v>
      </c>
      <c r="AP105" s="14">
        <v>1928</v>
      </c>
      <c r="AQ105" s="14">
        <v>99</v>
      </c>
      <c r="AR105" s="15">
        <v>2</v>
      </c>
      <c r="AS105" s="15"/>
      <c r="AT105" s="15">
        <v>2</v>
      </c>
      <c r="AU105" s="15"/>
      <c r="AV105" s="15"/>
      <c r="AW105" s="15"/>
      <c r="AX105" s="15">
        <v>2</v>
      </c>
      <c r="AY105" s="15"/>
      <c r="AZ105" s="15">
        <v>2</v>
      </c>
    </row>
    <row r="106" spans="1:52">
      <c r="A106" s="13" t="s">
        <v>114</v>
      </c>
      <c r="B106" s="14">
        <v>1924</v>
      </c>
      <c r="C106" s="14">
        <v>100</v>
      </c>
      <c r="D106" s="15">
        <v>4</v>
      </c>
      <c r="E106" s="15">
        <v>1</v>
      </c>
      <c r="F106" s="15">
        <v>3</v>
      </c>
      <c r="G106" s="15"/>
      <c r="H106" s="15"/>
      <c r="I106" s="15"/>
      <c r="J106" s="15">
        <v>4</v>
      </c>
      <c r="K106" s="15">
        <v>1</v>
      </c>
      <c r="L106" s="15">
        <v>3</v>
      </c>
      <c r="O106" s="13" t="s">
        <v>114</v>
      </c>
      <c r="P106" s="14">
        <v>1925</v>
      </c>
      <c r="Q106" s="14">
        <v>100</v>
      </c>
      <c r="R106" s="15">
        <v>2</v>
      </c>
      <c r="S106" s="15"/>
      <c r="T106" s="15">
        <v>2</v>
      </c>
      <c r="U106" s="15"/>
      <c r="V106" s="15"/>
      <c r="W106" s="15"/>
      <c r="X106" s="15">
        <v>2</v>
      </c>
      <c r="Y106" s="15"/>
      <c r="Z106" s="15">
        <v>2</v>
      </c>
      <c r="AB106" s="13" t="s">
        <v>114</v>
      </c>
      <c r="AC106" s="14">
        <v>1926</v>
      </c>
      <c r="AD106" s="14">
        <v>100</v>
      </c>
      <c r="AE106" s="15">
        <v>2</v>
      </c>
      <c r="AF106" s="15">
        <v>1</v>
      </c>
      <c r="AG106" s="15">
        <v>1</v>
      </c>
      <c r="AH106" s="15"/>
      <c r="AI106" s="15"/>
      <c r="AJ106" s="15"/>
      <c r="AK106" s="15">
        <v>2</v>
      </c>
      <c r="AL106" s="15">
        <v>1</v>
      </c>
      <c r="AM106" s="15">
        <v>1</v>
      </c>
      <c r="AO106" s="13" t="s">
        <v>114</v>
      </c>
      <c r="AP106" s="14">
        <v>1927</v>
      </c>
      <c r="AQ106" s="14">
        <v>100</v>
      </c>
      <c r="AR106" s="15">
        <v>3</v>
      </c>
      <c r="AS106" s="15"/>
      <c r="AT106" s="15">
        <v>3</v>
      </c>
      <c r="AU106" s="15"/>
      <c r="AV106" s="15"/>
      <c r="AW106" s="15"/>
      <c r="AX106" s="15">
        <v>3</v>
      </c>
      <c r="AY106" s="15"/>
      <c r="AZ106" s="15">
        <v>3</v>
      </c>
    </row>
    <row r="107" spans="1:52">
      <c r="A107" s="13" t="s">
        <v>115</v>
      </c>
      <c r="B107" s="14">
        <v>1923</v>
      </c>
      <c r="C107" s="14">
        <v>101</v>
      </c>
      <c r="D107" s="15">
        <v>1</v>
      </c>
      <c r="E107" s="15"/>
      <c r="F107" s="15">
        <v>1</v>
      </c>
      <c r="G107" s="15"/>
      <c r="H107" s="15"/>
      <c r="I107" s="15"/>
      <c r="J107" s="15">
        <v>1</v>
      </c>
      <c r="K107" s="15"/>
      <c r="L107" s="15">
        <v>1</v>
      </c>
      <c r="O107" s="13" t="s">
        <v>115</v>
      </c>
      <c r="P107" s="14">
        <v>1924</v>
      </c>
      <c r="Q107" s="14">
        <v>101</v>
      </c>
      <c r="R107" s="15">
        <v>3</v>
      </c>
      <c r="S107" s="15">
        <v>1</v>
      </c>
      <c r="T107" s="15">
        <v>2</v>
      </c>
      <c r="U107" s="15"/>
      <c r="V107" s="15"/>
      <c r="W107" s="15"/>
      <c r="X107" s="15">
        <v>3</v>
      </c>
      <c r="Y107" s="15">
        <v>1</v>
      </c>
      <c r="Z107" s="15">
        <v>2</v>
      </c>
      <c r="AB107" s="13" t="s">
        <v>115</v>
      </c>
      <c r="AC107" s="14">
        <v>1925</v>
      </c>
      <c r="AD107" s="14">
        <v>101</v>
      </c>
      <c r="AE107" s="15">
        <v>1</v>
      </c>
      <c r="AF107" s="15"/>
      <c r="AG107" s="15">
        <v>1</v>
      </c>
      <c r="AH107" s="15"/>
      <c r="AI107" s="15"/>
      <c r="AJ107" s="15"/>
      <c r="AK107" s="15">
        <v>1</v>
      </c>
      <c r="AL107" s="15"/>
      <c r="AM107" s="15">
        <v>1</v>
      </c>
      <c r="AO107" s="13" t="s">
        <v>115</v>
      </c>
      <c r="AP107" s="14">
        <v>1926</v>
      </c>
      <c r="AQ107" s="14">
        <v>101</v>
      </c>
      <c r="AR107" s="15">
        <v>1</v>
      </c>
      <c r="AS107" s="15"/>
      <c r="AT107" s="15">
        <v>1</v>
      </c>
      <c r="AU107" s="15"/>
      <c r="AV107" s="15"/>
      <c r="AW107" s="15"/>
      <c r="AX107" s="15">
        <v>1</v>
      </c>
      <c r="AY107" s="15"/>
      <c r="AZ107" s="15">
        <v>1</v>
      </c>
    </row>
    <row r="108" spans="1:52">
      <c r="A108" s="16" t="s">
        <v>132</v>
      </c>
      <c r="B108" s="17">
        <v>1922</v>
      </c>
      <c r="C108" s="17">
        <v>102</v>
      </c>
      <c r="D108" s="18">
        <v>1</v>
      </c>
      <c r="E108" s="18">
        <v>1</v>
      </c>
      <c r="F108" s="18"/>
      <c r="G108" s="18"/>
      <c r="H108" s="18"/>
      <c r="I108" s="18"/>
      <c r="J108" s="18">
        <v>1</v>
      </c>
      <c r="K108" s="18">
        <v>1</v>
      </c>
      <c r="L108" s="18"/>
      <c r="O108" s="16" t="s">
        <v>132</v>
      </c>
      <c r="P108" s="17">
        <v>1924</v>
      </c>
      <c r="Q108" s="17">
        <v>102</v>
      </c>
      <c r="R108" s="18"/>
      <c r="S108" s="18"/>
      <c r="T108" s="18"/>
      <c r="U108" s="18"/>
      <c r="V108" s="18"/>
      <c r="W108" s="18"/>
      <c r="X108" s="18"/>
      <c r="Y108" s="18"/>
      <c r="Z108" s="18"/>
      <c r="AB108" s="16" t="s">
        <v>132</v>
      </c>
      <c r="AC108" s="17">
        <v>1924</v>
      </c>
      <c r="AD108" s="17">
        <v>102</v>
      </c>
      <c r="AE108" s="18">
        <v>2</v>
      </c>
      <c r="AF108" s="18">
        <v>1</v>
      </c>
      <c r="AG108" s="18">
        <v>1</v>
      </c>
      <c r="AH108" s="18"/>
      <c r="AI108" s="18"/>
      <c r="AJ108" s="18"/>
      <c r="AK108" s="18">
        <v>2</v>
      </c>
      <c r="AL108" s="18">
        <v>1</v>
      </c>
      <c r="AM108" s="18">
        <v>1</v>
      </c>
      <c r="AO108" s="16" t="s">
        <v>134</v>
      </c>
      <c r="AP108" s="17">
        <v>1925</v>
      </c>
      <c r="AQ108" s="17">
        <v>102</v>
      </c>
      <c r="AR108" s="18">
        <v>1</v>
      </c>
      <c r="AS108" s="18">
        <v>1</v>
      </c>
      <c r="AT108" s="18"/>
      <c r="AU108" s="18"/>
      <c r="AV108" s="18"/>
      <c r="AW108" s="18"/>
      <c r="AX108" s="18">
        <v>1</v>
      </c>
      <c r="AY108" s="18">
        <v>1</v>
      </c>
      <c r="AZ108" s="18"/>
    </row>
  </sheetData>
  <mergeCells count="38">
    <mergeCell ref="AO3:AZ3"/>
    <mergeCell ref="AO4:AO5"/>
    <mergeCell ref="AP4:AP5"/>
    <mergeCell ref="AQ4:AQ5"/>
    <mergeCell ref="AR4:AR5"/>
    <mergeCell ref="AS4:AS5"/>
    <mergeCell ref="AT4:AT5"/>
    <mergeCell ref="AU4:AW4"/>
    <mergeCell ref="AX4:AZ4"/>
    <mergeCell ref="T4:T5"/>
    <mergeCell ref="U4:W4"/>
    <mergeCell ref="X4:Z4"/>
    <mergeCell ref="A3:L3"/>
    <mergeCell ref="O3:Z3"/>
    <mergeCell ref="O4:O5"/>
    <mergeCell ref="P4:P5"/>
    <mergeCell ref="Q4:Q5"/>
    <mergeCell ref="R4:R5"/>
    <mergeCell ref="S4:S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B3:AM3"/>
    <mergeCell ref="AB4:AB5"/>
    <mergeCell ref="AC4:AC5"/>
    <mergeCell ref="AD4:AD5"/>
    <mergeCell ref="AE4:AE5"/>
    <mergeCell ref="AF4:AF5"/>
    <mergeCell ref="AG4:AG5"/>
    <mergeCell ref="AH4:AJ4"/>
    <mergeCell ref="AK4:AM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Y108"/>
  <sheetViews>
    <sheetView topLeftCell="U1" workbookViewId="0">
      <selection activeCell="AN7" sqref="AN7"/>
    </sheetView>
  </sheetViews>
  <sheetFormatPr defaultRowHeight="15"/>
  <sheetData>
    <row r="1" spans="1:51">
      <c r="A1" s="59" t="s">
        <v>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51">
      <c r="A2" s="11" t="s">
        <v>6</v>
      </c>
      <c r="B2" s="67" t="s">
        <v>122</v>
      </c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51">
      <c r="A3" s="61" t="s">
        <v>125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N3" s="61" t="s">
        <v>126</v>
      </c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AA3" s="61" t="s">
        <v>129</v>
      </c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N3" s="61" t="s">
        <v>135</v>
      </c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</row>
    <row r="4" spans="1:51">
      <c r="A4" s="63" t="s">
        <v>8</v>
      </c>
      <c r="B4" s="65" t="s">
        <v>9</v>
      </c>
      <c r="C4" s="65" t="s">
        <v>10</v>
      </c>
      <c r="D4" s="56" t="s">
        <v>2</v>
      </c>
      <c r="E4" s="56" t="s">
        <v>0</v>
      </c>
      <c r="F4" s="56" t="s">
        <v>1</v>
      </c>
      <c r="G4" s="57" t="s">
        <v>11</v>
      </c>
      <c r="H4" s="57"/>
      <c r="I4" s="57"/>
      <c r="J4" s="56" t="s">
        <v>12</v>
      </c>
      <c r="K4" s="56"/>
      <c r="L4" s="58"/>
      <c r="N4" s="63" t="s">
        <v>8</v>
      </c>
      <c r="O4" s="65" t="s">
        <v>9</v>
      </c>
      <c r="P4" s="65" t="s">
        <v>10</v>
      </c>
      <c r="Q4" s="56" t="s">
        <v>2</v>
      </c>
      <c r="R4" s="56" t="s">
        <v>0</v>
      </c>
      <c r="S4" s="56" t="s">
        <v>1</v>
      </c>
      <c r="T4" s="57" t="s">
        <v>11</v>
      </c>
      <c r="U4" s="57"/>
      <c r="V4" s="57"/>
      <c r="W4" s="56" t="s">
        <v>12</v>
      </c>
      <c r="X4" s="56"/>
      <c r="Y4" s="58"/>
      <c r="AA4" s="63" t="s">
        <v>8</v>
      </c>
      <c r="AB4" s="65" t="s">
        <v>9</v>
      </c>
      <c r="AC4" s="65" t="s">
        <v>10</v>
      </c>
      <c r="AD4" s="56" t="s">
        <v>2</v>
      </c>
      <c r="AE4" s="56" t="s">
        <v>0</v>
      </c>
      <c r="AF4" s="56" t="s">
        <v>1</v>
      </c>
      <c r="AG4" s="57" t="s">
        <v>11</v>
      </c>
      <c r="AH4" s="57"/>
      <c r="AI4" s="57"/>
      <c r="AJ4" s="56" t="s">
        <v>12</v>
      </c>
      <c r="AK4" s="56"/>
      <c r="AL4" s="58"/>
      <c r="AN4" s="63" t="s">
        <v>8</v>
      </c>
      <c r="AO4" s="65" t="s">
        <v>9</v>
      </c>
      <c r="AP4" s="65" t="s">
        <v>10</v>
      </c>
      <c r="AQ4" s="56" t="s">
        <v>2</v>
      </c>
      <c r="AR4" s="56" t="s">
        <v>0</v>
      </c>
      <c r="AS4" s="56" t="s">
        <v>1</v>
      </c>
      <c r="AT4" s="57" t="s">
        <v>11</v>
      </c>
      <c r="AU4" s="57"/>
      <c r="AV4" s="57"/>
      <c r="AW4" s="56" t="s">
        <v>12</v>
      </c>
      <c r="AX4" s="56"/>
      <c r="AY4" s="58"/>
    </row>
    <row r="5" spans="1:51">
      <c r="A5" s="64"/>
      <c r="B5" s="66"/>
      <c r="C5" s="66"/>
      <c r="D5" s="56"/>
      <c r="E5" s="56"/>
      <c r="F5" s="56"/>
      <c r="G5" s="28" t="s">
        <v>2</v>
      </c>
      <c r="H5" s="28" t="s">
        <v>0</v>
      </c>
      <c r="I5" s="28" t="s">
        <v>1</v>
      </c>
      <c r="J5" s="28" t="s">
        <v>2</v>
      </c>
      <c r="K5" s="28" t="s">
        <v>0</v>
      </c>
      <c r="L5" s="28" t="s">
        <v>1</v>
      </c>
      <c r="N5" s="64"/>
      <c r="O5" s="66"/>
      <c r="P5" s="66"/>
      <c r="Q5" s="56"/>
      <c r="R5" s="56"/>
      <c r="S5" s="56"/>
      <c r="T5" s="28" t="s">
        <v>2</v>
      </c>
      <c r="U5" s="28" t="s">
        <v>0</v>
      </c>
      <c r="V5" s="28" t="s">
        <v>1</v>
      </c>
      <c r="W5" s="28" t="s">
        <v>2</v>
      </c>
      <c r="X5" s="28" t="s">
        <v>0</v>
      </c>
      <c r="Y5" s="28" t="s">
        <v>1</v>
      </c>
      <c r="AA5" s="64"/>
      <c r="AB5" s="66"/>
      <c r="AC5" s="66"/>
      <c r="AD5" s="56"/>
      <c r="AE5" s="56"/>
      <c r="AF5" s="56"/>
      <c r="AG5" s="19" t="s">
        <v>2</v>
      </c>
      <c r="AH5" s="19" t="s">
        <v>0</v>
      </c>
      <c r="AI5" s="19" t="s">
        <v>1</v>
      </c>
      <c r="AJ5" s="19" t="s">
        <v>2</v>
      </c>
      <c r="AK5" s="19" t="s">
        <v>0</v>
      </c>
      <c r="AL5" s="19" t="s">
        <v>1</v>
      </c>
      <c r="AN5" s="64"/>
      <c r="AO5" s="66"/>
      <c r="AP5" s="66"/>
      <c r="AQ5" s="56"/>
      <c r="AR5" s="56"/>
      <c r="AS5" s="56"/>
      <c r="AT5" s="46" t="s">
        <v>2</v>
      </c>
      <c r="AU5" s="46" t="s">
        <v>0</v>
      </c>
      <c r="AV5" s="46" t="s">
        <v>1</v>
      </c>
      <c r="AW5" s="46" t="s">
        <v>2</v>
      </c>
      <c r="AX5" s="46" t="s">
        <v>0</v>
      </c>
      <c r="AY5" s="46" t="s">
        <v>1</v>
      </c>
    </row>
    <row r="6" spans="1:51">
      <c r="A6" s="12" t="s">
        <v>13</v>
      </c>
      <c r="B6" s="28" t="s">
        <v>14</v>
      </c>
      <c r="C6" s="28" t="s">
        <v>15</v>
      </c>
      <c r="D6" s="28">
        <v>1</v>
      </c>
      <c r="E6" s="28">
        <f t="shared" ref="E6" si="0">D6+1</f>
        <v>2</v>
      </c>
      <c r="F6" s="28">
        <f t="shared" ref="F6" si="1">E6+1</f>
        <v>3</v>
      </c>
      <c r="G6" s="28">
        <f t="shared" ref="G6" si="2">F6+1</f>
        <v>4</v>
      </c>
      <c r="H6" s="28">
        <f t="shared" ref="H6" si="3">G6+1</f>
        <v>5</v>
      </c>
      <c r="I6" s="28">
        <f t="shared" ref="I6" si="4">H6+1</f>
        <v>6</v>
      </c>
      <c r="J6" s="28">
        <f t="shared" ref="J6" si="5">I6+1</f>
        <v>7</v>
      </c>
      <c r="K6" s="28">
        <f t="shared" ref="K6" si="6">J6+1</f>
        <v>8</v>
      </c>
      <c r="L6" s="29">
        <f t="shared" ref="L6" si="7">K6+1</f>
        <v>9</v>
      </c>
      <c r="N6" s="12" t="s">
        <v>13</v>
      </c>
      <c r="O6" s="28" t="s">
        <v>14</v>
      </c>
      <c r="P6" s="28" t="s">
        <v>15</v>
      </c>
      <c r="Q6" s="28">
        <v>1</v>
      </c>
      <c r="R6" s="28">
        <f t="shared" ref="R6" si="8">Q6+1</f>
        <v>2</v>
      </c>
      <c r="S6" s="28">
        <f t="shared" ref="S6" si="9">R6+1</f>
        <v>3</v>
      </c>
      <c r="T6" s="28">
        <f t="shared" ref="T6" si="10">S6+1</f>
        <v>4</v>
      </c>
      <c r="U6" s="28">
        <f t="shared" ref="U6" si="11">T6+1</f>
        <v>5</v>
      </c>
      <c r="V6" s="28">
        <f t="shared" ref="V6" si="12">U6+1</f>
        <v>6</v>
      </c>
      <c r="W6" s="28">
        <f t="shared" ref="W6" si="13">V6+1</f>
        <v>7</v>
      </c>
      <c r="X6" s="28">
        <f t="shared" ref="X6" si="14">W6+1</f>
        <v>8</v>
      </c>
      <c r="Y6" s="29">
        <f t="shared" ref="Y6" si="15">X6+1</f>
        <v>9</v>
      </c>
      <c r="AA6" s="12" t="s">
        <v>13</v>
      </c>
      <c r="AB6" s="19" t="s">
        <v>14</v>
      </c>
      <c r="AC6" s="19" t="s">
        <v>15</v>
      </c>
      <c r="AD6" s="19">
        <v>1</v>
      </c>
      <c r="AE6" s="19">
        <f t="shared" ref="AE6" si="16">AD6+1</f>
        <v>2</v>
      </c>
      <c r="AF6" s="19">
        <f t="shared" ref="AF6" si="17">AE6+1</f>
        <v>3</v>
      </c>
      <c r="AG6" s="19">
        <f t="shared" ref="AG6" si="18">AF6+1</f>
        <v>4</v>
      </c>
      <c r="AH6" s="19">
        <f t="shared" ref="AH6" si="19">AG6+1</f>
        <v>5</v>
      </c>
      <c r="AI6" s="19">
        <f t="shared" ref="AI6" si="20">AH6+1</f>
        <v>6</v>
      </c>
      <c r="AJ6" s="19">
        <f t="shared" ref="AJ6" si="21">AI6+1</f>
        <v>7</v>
      </c>
      <c r="AK6" s="19">
        <f t="shared" ref="AK6" si="22">AJ6+1</f>
        <v>8</v>
      </c>
      <c r="AL6" s="20">
        <f t="shared" ref="AL6" si="23">AK6+1</f>
        <v>9</v>
      </c>
      <c r="AN6" s="12" t="s">
        <v>13</v>
      </c>
      <c r="AO6" s="46" t="s">
        <v>14</v>
      </c>
      <c r="AP6" s="46" t="s">
        <v>15</v>
      </c>
      <c r="AQ6" s="46">
        <v>1</v>
      </c>
      <c r="AR6" s="46">
        <f t="shared" ref="AR6" si="24">AQ6+1</f>
        <v>2</v>
      </c>
      <c r="AS6" s="46">
        <f t="shared" ref="AS6" si="25">AR6+1</f>
        <v>3</v>
      </c>
      <c r="AT6" s="46">
        <f t="shared" ref="AT6" si="26">AS6+1</f>
        <v>4</v>
      </c>
      <c r="AU6" s="46">
        <f t="shared" ref="AU6" si="27">AT6+1</f>
        <v>5</v>
      </c>
      <c r="AV6" s="46">
        <f t="shared" ref="AV6" si="28">AU6+1</f>
        <v>6</v>
      </c>
      <c r="AW6" s="46">
        <f t="shared" ref="AW6" si="29">AV6+1</f>
        <v>7</v>
      </c>
      <c r="AX6" s="46">
        <f t="shared" ref="AX6" si="30">AW6+1</f>
        <v>8</v>
      </c>
      <c r="AY6" s="49">
        <f t="shared" ref="AY6" si="31">AX6+1</f>
        <v>9</v>
      </c>
    </row>
    <row r="7" spans="1:51">
      <c r="A7" s="13" t="s">
        <v>2</v>
      </c>
      <c r="B7" s="14">
        <v>0</v>
      </c>
      <c r="C7" s="14">
        <v>1</v>
      </c>
      <c r="D7" s="15">
        <v>238933</v>
      </c>
      <c r="E7" s="15">
        <v>117774</v>
      </c>
      <c r="F7" s="15">
        <v>121159</v>
      </c>
      <c r="G7" s="15">
        <v>65040</v>
      </c>
      <c r="H7" s="15">
        <v>31521</v>
      </c>
      <c r="I7" s="15">
        <v>33519</v>
      </c>
      <c r="J7" s="15">
        <v>173893</v>
      </c>
      <c r="K7" s="15">
        <v>86253</v>
      </c>
      <c r="L7" s="15">
        <v>87640</v>
      </c>
      <c r="N7" s="13" t="s">
        <v>2</v>
      </c>
      <c r="O7" s="14">
        <v>0</v>
      </c>
      <c r="P7" s="14">
        <v>1</v>
      </c>
      <c r="Q7" s="15">
        <v>245286</v>
      </c>
      <c r="R7" s="15">
        <v>120879</v>
      </c>
      <c r="S7" s="15">
        <v>124407</v>
      </c>
      <c r="T7" s="15">
        <v>65629</v>
      </c>
      <c r="U7" s="15">
        <v>31776</v>
      </c>
      <c r="V7" s="15">
        <v>33853</v>
      </c>
      <c r="W7" s="15">
        <v>179657</v>
      </c>
      <c r="X7" s="15">
        <v>89103</v>
      </c>
      <c r="Y7" s="15">
        <v>90554</v>
      </c>
      <c r="AA7" s="13" t="s">
        <v>2</v>
      </c>
      <c r="AB7" s="14">
        <v>0</v>
      </c>
      <c r="AC7" s="14">
        <v>1</v>
      </c>
      <c r="AD7" s="15">
        <v>255124</v>
      </c>
      <c r="AE7" s="15">
        <v>125959</v>
      </c>
      <c r="AF7" s="15">
        <v>129165</v>
      </c>
      <c r="AG7" s="15">
        <v>65590</v>
      </c>
      <c r="AH7" s="15">
        <v>31751</v>
      </c>
      <c r="AI7" s="15">
        <v>33839</v>
      </c>
      <c r="AJ7" s="15">
        <v>189534</v>
      </c>
      <c r="AK7" s="15">
        <v>94208</v>
      </c>
      <c r="AL7" s="15">
        <v>95326</v>
      </c>
      <c r="AN7" s="13" t="s">
        <v>2</v>
      </c>
      <c r="AO7" s="14">
        <v>0</v>
      </c>
      <c r="AP7" s="14">
        <v>1</v>
      </c>
      <c r="AQ7" s="15">
        <v>268570</v>
      </c>
      <c r="AR7" s="15">
        <v>132739</v>
      </c>
      <c r="AS7" s="15">
        <v>135831</v>
      </c>
      <c r="AT7" s="15">
        <v>65930</v>
      </c>
      <c r="AU7" s="15">
        <v>31960</v>
      </c>
      <c r="AV7" s="15">
        <v>33970</v>
      </c>
      <c r="AW7" s="15">
        <v>202640</v>
      </c>
      <c r="AX7" s="15">
        <v>100779</v>
      </c>
      <c r="AY7" s="15">
        <v>101861</v>
      </c>
    </row>
    <row r="8" spans="1:51">
      <c r="A8" s="13" t="s">
        <v>16</v>
      </c>
      <c r="B8" s="14">
        <v>2022</v>
      </c>
      <c r="C8" s="14">
        <v>2</v>
      </c>
      <c r="D8" s="15">
        <v>5097</v>
      </c>
      <c r="E8" s="15">
        <v>2647</v>
      </c>
      <c r="F8" s="15">
        <v>2450</v>
      </c>
      <c r="G8" s="15">
        <v>1251</v>
      </c>
      <c r="H8" s="15">
        <v>662</v>
      </c>
      <c r="I8" s="15">
        <v>589</v>
      </c>
      <c r="J8" s="15">
        <v>3846</v>
      </c>
      <c r="K8" s="15">
        <v>1985</v>
      </c>
      <c r="L8" s="15">
        <v>1861</v>
      </c>
      <c r="N8" s="13" t="s">
        <v>16</v>
      </c>
      <c r="O8" s="14">
        <v>2023</v>
      </c>
      <c r="P8" s="14">
        <v>2</v>
      </c>
      <c r="Q8" s="15">
        <v>4959</v>
      </c>
      <c r="R8" s="15">
        <v>2519</v>
      </c>
      <c r="S8" s="15">
        <v>2440</v>
      </c>
      <c r="T8" s="15">
        <v>1124</v>
      </c>
      <c r="U8" s="15">
        <v>572</v>
      </c>
      <c r="V8" s="15">
        <v>552</v>
      </c>
      <c r="W8" s="15">
        <v>3835</v>
      </c>
      <c r="X8" s="15">
        <v>1947</v>
      </c>
      <c r="Y8" s="15">
        <v>1888</v>
      </c>
      <c r="AA8" s="13" t="s">
        <v>16</v>
      </c>
      <c r="AB8" s="14">
        <v>2024</v>
      </c>
      <c r="AC8" s="14">
        <v>2</v>
      </c>
      <c r="AD8" s="15">
        <v>4731</v>
      </c>
      <c r="AE8" s="15">
        <v>2430</v>
      </c>
      <c r="AF8" s="15">
        <v>2301</v>
      </c>
      <c r="AG8" s="15">
        <v>1028</v>
      </c>
      <c r="AH8" s="15">
        <v>524</v>
      </c>
      <c r="AI8" s="15">
        <v>504</v>
      </c>
      <c r="AJ8" s="15">
        <v>3703</v>
      </c>
      <c r="AK8" s="15">
        <v>1906</v>
      </c>
      <c r="AL8" s="15">
        <v>1797</v>
      </c>
      <c r="AN8" s="13" t="s">
        <v>16</v>
      </c>
      <c r="AO8" s="14">
        <v>2025</v>
      </c>
      <c r="AP8" s="14">
        <v>2</v>
      </c>
      <c r="AQ8" s="15">
        <v>4487</v>
      </c>
      <c r="AR8" s="15">
        <v>2284</v>
      </c>
      <c r="AS8" s="15">
        <v>2203</v>
      </c>
      <c r="AT8" s="15">
        <v>948</v>
      </c>
      <c r="AU8" s="15">
        <v>507</v>
      </c>
      <c r="AV8" s="15">
        <v>441</v>
      </c>
      <c r="AW8" s="15">
        <v>3539</v>
      </c>
      <c r="AX8" s="15">
        <v>1777</v>
      </c>
      <c r="AY8" s="15">
        <v>1762</v>
      </c>
    </row>
    <row r="9" spans="1:51">
      <c r="A9" s="13" t="s">
        <v>17</v>
      </c>
      <c r="B9" s="14">
        <v>2021</v>
      </c>
      <c r="C9" s="14">
        <v>3</v>
      </c>
      <c r="D9" s="15">
        <v>4357</v>
      </c>
      <c r="E9" s="15">
        <v>2261</v>
      </c>
      <c r="F9" s="15">
        <v>2096</v>
      </c>
      <c r="G9" s="15">
        <v>1998</v>
      </c>
      <c r="H9" s="15">
        <v>1013</v>
      </c>
      <c r="I9" s="15">
        <v>985</v>
      </c>
      <c r="J9" s="15">
        <v>2359</v>
      </c>
      <c r="K9" s="15">
        <v>1248</v>
      </c>
      <c r="L9" s="15">
        <v>1111</v>
      </c>
      <c r="N9" s="13" t="s">
        <v>17</v>
      </c>
      <c r="O9" s="14">
        <v>2022</v>
      </c>
      <c r="P9" s="14">
        <v>3</v>
      </c>
      <c r="Q9" s="15">
        <v>5175</v>
      </c>
      <c r="R9" s="15">
        <v>2695</v>
      </c>
      <c r="S9" s="15">
        <v>2480</v>
      </c>
      <c r="T9" s="15">
        <v>1258</v>
      </c>
      <c r="U9" s="15">
        <v>661</v>
      </c>
      <c r="V9" s="15">
        <v>597</v>
      </c>
      <c r="W9" s="15">
        <v>3917</v>
      </c>
      <c r="X9" s="15">
        <v>2034</v>
      </c>
      <c r="Y9" s="15">
        <v>1883</v>
      </c>
      <c r="AA9" s="13" t="s">
        <v>17</v>
      </c>
      <c r="AB9" s="14">
        <v>2023</v>
      </c>
      <c r="AC9" s="14">
        <v>3</v>
      </c>
      <c r="AD9" s="15">
        <v>5149</v>
      </c>
      <c r="AE9" s="15">
        <v>2630</v>
      </c>
      <c r="AF9" s="15">
        <v>2519</v>
      </c>
      <c r="AG9" s="15">
        <v>1108</v>
      </c>
      <c r="AH9" s="15">
        <v>565</v>
      </c>
      <c r="AI9" s="15">
        <v>543</v>
      </c>
      <c r="AJ9" s="15">
        <v>4041</v>
      </c>
      <c r="AK9" s="15">
        <v>2065</v>
      </c>
      <c r="AL9" s="15">
        <v>1976</v>
      </c>
      <c r="AN9" s="13" t="s">
        <v>17</v>
      </c>
      <c r="AO9" s="14">
        <v>2024</v>
      </c>
      <c r="AP9" s="14">
        <v>3</v>
      </c>
      <c r="AQ9" s="15">
        <v>4876</v>
      </c>
      <c r="AR9" s="15">
        <v>2502</v>
      </c>
      <c r="AS9" s="15">
        <v>2374</v>
      </c>
      <c r="AT9" s="15">
        <v>1030</v>
      </c>
      <c r="AU9" s="15">
        <v>521</v>
      </c>
      <c r="AV9" s="15">
        <v>509</v>
      </c>
      <c r="AW9" s="15">
        <v>3846</v>
      </c>
      <c r="AX9" s="15">
        <v>1981</v>
      </c>
      <c r="AY9" s="15">
        <v>1865</v>
      </c>
    </row>
    <row r="10" spans="1:51">
      <c r="A10" s="13" t="s">
        <v>18</v>
      </c>
      <c r="B10" s="14">
        <v>2020</v>
      </c>
      <c r="C10" s="14">
        <v>4</v>
      </c>
      <c r="D10" s="15">
        <v>4181</v>
      </c>
      <c r="E10" s="15">
        <v>2120</v>
      </c>
      <c r="F10" s="15">
        <v>2061</v>
      </c>
      <c r="G10" s="15">
        <v>2303</v>
      </c>
      <c r="H10" s="15">
        <v>1229</v>
      </c>
      <c r="I10" s="15">
        <v>1074</v>
      </c>
      <c r="J10" s="15">
        <v>1878</v>
      </c>
      <c r="K10" s="15">
        <v>891</v>
      </c>
      <c r="L10" s="15">
        <v>987</v>
      </c>
      <c r="N10" s="13" t="s">
        <v>18</v>
      </c>
      <c r="O10" s="14">
        <v>2021</v>
      </c>
      <c r="P10" s="14">
        <v>4</v>
      </c>
      <c r="Q10" s="15">
        <v>4389</v>
      </c>
      <c r="R10" s="15">
        <v>2272</v>
      </c>
      <c r="S10" s="15">
        <v>2117</v>
      </c>
      <c r="T10" s="15">
        <v>2004</v>
      </c>
      <c r="U10" s="15">
        <v>1023</v>
      </c>
      <c r="V10" s="15">
        <v>981</v>
      </c>
      <c r="W10" s="15">
        <v>2385</v>
      </c>
      <c r="X10" s="15">
        <v>1249</v>
      </c>
      <c r="Y10" s="15">
        <v>1136</v>
      </c>
      <c r="AA10" s="13" t="s">
        <v>18</v>
      </c>
      <c r="AB10" s="14">
        <v>2022</v>
      </c>
      <c r="AC10" s="14">
        <v>4</v>
      </c>
      <c r="AD10" s="15">
        <v>5345</v>
      </c>
      <c r="AE10" s="15">
        <v>2780</v>
      </c>
      <c r="AF10" s="15">
        <v>2565</v>
      </c>
      <c r="AG10" s="15">
        <v>1252</v>
      </c>
      <c r="AH10" s="15">
        <v>662</v>
      </c>
      <c r="AI10" s="15">
        <v>590</v>
      </c>
      <c r="AJ10" s="15">
        <v>4093</v>
      </c>
      <c r="AK10" s="15">
        <v>2118</v>
      </c>
      <c r="AL10" s="15">
        <v>1975</v>
      </c>
      <c r="AN10" s="13" t="s">
        <v>18</v>
      </c>
      <c r="AO10" s="14">
        <v>2023</v>
      </c>
      <c r="AP10" s="14">
        <v>4</v>
      </c>
      <c r="AQ10" s="15">
        <v>5481</v>
      </c>
      <c r="AR10" s="15">
        <v>2780</v>
      </c>
      <c r="AS10" s="15">
        <v>2701</v>
      </c>
      <c r="AT10" s="15">
        <v>1102</v>
      </c>
      <c r="AU10" s="15">
        <v>570</v>
      </c>
      <c r="AV10" s="15">
        <v>532</v>
      </c>
      <c r="AW10" s="15">
        <v>4379</v>
      </c>
      <c r="AX10" s="15">
        <v>2210</v>
      </c>
      <c r="AY10" s="15">
        <v>2169</v>
      </c>
    </row>
    <row r="11" spans="1:51">
      <c r="A11" s="13" t="s">
        <v>19</v>
      </c>
      <c r="B11" s="14">
        <v>2019</v>
      </c>
      <c r="C11" s="14">
        <v>5</v>
      </c>
      <c r="D11" s="15">
        <v>4309</v>
      </c>
      <c r="E11" s="15">
        <v>2221</v>
      </c>
      <c r="F11" s="15">
        <v>2088</v>
      </c>
      <c r="G11" s="15">
        <v>1524</v>
      </c>
      <c r="H11" s="15">
        <v>848</v>
      </c>
      <c r="I11" s="15">
        <v>676</v>
      </c>
      <c r="J11" s="15">
        <v>2785</v>
      </c>
      <c r="K11" s="15">
        <v>1373</v>
      </c>
      <c r="L11" s="15">
        <v>1412</v>
      </c>
      <c r="N11" s="13" t="s">
        <v>19</v>
      </c>
      <c r="O11" s="14">
        <v>2020</v>
      </c>
      <c r="P11" s="14">
        <v>5</v>
      </c>
      <c r="Q11" s="15">
        <v>4252</v>
      </c>
      <c r="R11" s="15">
        <v>2154</v>
      </c>
      <c r="S11" s="15">
        <v>2098</v>
      </c>
      <c r="T11" s="15">
        <v>2300</v>
      </c>
      <c r="U11" s="15">
        <v>1221</v>
      </c>
      <c r="V11" s="15">
        <v>1079</v>
      </c>
      <c r="W11" s="15">
        <v>1952</v>
      </c>
      <c r="X11" s="15">
        <v>933</v>
      </c>
      <c r="Y11" s="15">
        <v>1019</v>
      </c>
      <c r="AA11" s="13" t="s">
        <v>19</v>
      </c>
      <c r="AB11" s="14">
        <v>2021</v>
      </c>
      <c r="AC11" s="14">
        <v>5</v>
      </c>
      <c r="AD11" s="15">
        <v>4600</v>
      </c>
      <c r="AE11" s="15">
        <v>2387</v>
      </c>
      <c r="AF11" s="15">
        <v>2213</v>
      </c>
      <c r="AG11" s="15">
        <v>1972</v>
      </c>
      <c r="AH11" s="15">
        <v>1009</v>
      </c>
      <c r="AI11" s="15">
        <v>963</v>
      </c>
      <c r="AJ11" s="15">
        <v>2628</v>
      </c>
      <c r="AK11" s="15">
        <v>1378</v>
      </c>
      <c r="AL11" s="15">
        <v>1250</v>
      </c>
      <c r="AN11" s="13" t="s">
        <v>19</v>
      </c>
      <c r="AO11" s="14">
        <v>2022</v>
      </c>
      <c r="AP11" s="14">
        <v>5</v>
      </c>
      <c r="AQ11" s="15">
        <v>5636</v>
      </c>
      <c r="AR11" s="15">
        <v>2898</v>
      </c>
      <c r="AS11" s="15">
        <v>2738</v>
      </c>
      <c r="AT11" s="15">
        <v>1255</v>
      </c>
      <c r="AU11" s="15">
        <v>651</v>
      </c>
      <c r="AV11" s="15">
        <v>604</v>
      </c>
      <c r="AW11" s="15">
        <v>4381</v>
      </c>
      <c r="AX11" s="15">
        <v>2247</v>
      </c>
      <c r="AY11" s="15">
        <v>2134</v>
      </c>
    </row>
    <row r="12" spans="1:51">
      <c r="A12" s="13" t="s">
        <v>20</v>
      </c>
      <c r="B12" s="14">
        <v>2018</v>
      </c>
      <c r="C12" s="14">
        <v>6</v>
      </c>
      <c r="D12" s="15">
        <v>4857</v>
      </c>
      <c r="E12" s="15">
        <v>2475</v>
      </c>
      <c r="F12" s="15">
        <v>2382</v>
      </c>
      <c r="G12" s="15">
        <v>1162</v>
      </c>
      <c r="H12" s="15">
        <v>611</v>
      </c>
      <c r="I12" s="15">
        <v>551</v>
      </c>
      <c r="J12" s="15">
        <v>3695</v>
      </c>
      <c r="K12" s="15">
        <v>1864</v>
      </c>
      <c r="L12" s="15">
        <v>1831</v>
      </c>
      <c r="N12" s="13" t="s">
        <v>20</v>
      </c>
      <c r="O12" s="14">
        <v>2019</v>
      </c>
      <c r="P12" s="14">
        <v>6</v>
      </c>
      <c r="Q12" s="15">
        <v>4362</v>
      </c>
      <c r="R12" s="15">
        <v>2235</v>
      </c>
      <c r="S12" s="15">
        <v>2127</v>
      </c>
      <c r="T12" s="15">
        <v>1533</v>
      </c>
      <c r="U12" s="15">
        <v>846</v>
      </c>
      <c r="V12" s="15">
        <v>687</v>
      </c>
      <c r="W12" s="15">
        <v>2829</v>
      </c>
      <c r="X12" s="15">
        <v>1389</v>
      </c>
      <c r="Y12" s="15">
        <v>1440</v>
      </c>
      <c r="AA12" s="13" t="s">
        <v>20</v>
      </c>
      <c r="AB12" s="14">
        <v>2020</v>
      </c>
      <c r="AC12" s="14">
        <v>6</v>
      </c>
      <c r="AD12" s="15">
        <v>4420</v>
      </c>
      <c r="AE12" s="15">
        <v>2229</v>
      </c>
      <c r="AF12" s="15">
        <v>2191</v>
      </c>
      <c r="AG12" s="15">
        <v>2283</v>
      </c>
      <c r="AH12" s="15">
        <v>1207</v>
      </c>
      <c r="AI12" s="15">
        <v>1076</v>
      </c>
      <c r="AJ12" s="15">
        <v>2137</v>
      </c>
      <c r="AK12" s="15">
        <v>1022</v>
      </c>
      <c r="AL12" s="15">
        <v>1115</v>
      </c>
      <c r="AN12" s="13" t="s">
        <v>20</v>
      </c>
      <c r="AO12" s="14">
        <v>2021</v>
      </c>
      <c r="AP12" s="14">
        <v>6</v>
      </c>
      <c r="AQ12" s="15">
        <v>4940</v>
      </c>
      <c r="AR12" s="15">
        <v>2533</v>
      </c>
      <c r="AS12" s="15">
        <v>2407</v>
      </c>
      <c r="AT12" s="15">
        <v>1971</v>
      </c>
      <c r="AU12" s="15">
        <v>1010</v>
      </c>
      <c r="AV12" s="15">
        <v>961</v>
      </c>
      <c r="AW12" s="15">
        <v>2969</v>
      </c>
      <c r="AX12" s="15">
        <v>1523</v>
      </c>
      <c r="AY12" s="15">
        <v>1446</v>
      </c>
    </row>
    <row r="13" spans="1:51">
      <c r="A13" s="13" t="s">
        <v>21</v>
      </c>
      <c r="B13" s="14">
        <v>2017</v>
      </c>
      <c r="C13" s="14">
        <v>7</v>
      </c>
      <c r="D13" s="15">
        <v>4814</v>
      </c>
      <c r="E13" s="15">
        <v>2478</v>
      </c>
      <c r="F13" s="15">
        <v>2336</v>
      </c>
      <c r="G13" s="15">
        <v>1119</v>
      </c>
      <c r="H13" s="15">
        <v>571</v>
      </c>
      <c r="I13" s="15">
        <v>548</v>
      </c>
      <c r="J13" s="15">
        <v>3695</v>
      </c>
      <c r="K13" s="15">
        <v>1907</v>
      </c>
      <c r="L13" s="15">
        <v>1788</v>
      </c>
      <c r="N13" s="13" t="s">
        <v>21</v>
      </c>
      <c r="O13" s="14">
        <v>2018</v>
      </c>
      <c r="P13" s="14">
        <v>7</v>
      </c>
      <c r="Q13" s="15">
        <v>4905</v>
      </c>
      <c r="R13" s="15">
        <v>2506</v>
      </c>
      <c r="S13" s="15">
        <v>2399</v>
      </c>
      <c r="T13" s="15">
        <v>1168</v>
      </c>
      <c r="U13" s="15">
        <v>610</v>
      </c>
      <c r="V13" s="15">
        <v>558</v>
      </c>
      <c r="W13" s="15">
        <v>3737</v>
      </c>
      <c r="X13" s="15">
        <v>1896</v>
      </c>
      <c r="Y13" s="15">
        <v>1841</v>
      </c>
      <c r="AA13" s="13" t="s">
        <v>21</v>
      </c>
      <c r="AB13" s="14">
        <v>2019</v>
      </c>
      <c r="AC13" s="14">
        <v>7</v>
      </c>
      <c r="AD13" s="15">
        <v>4513</v>
      </c>
      <c r="AE13" s="15">
        <v>2297</v>
      </c>
      <c r="AF13" s="15">
        <v>2216</v>
      </c>
      <c r="AG13" s="15">
        <v>1498</v>
      </c>
      <c r="AH13" s="15">
        <v>819</v>
      </c>
      <c r="AI13" s="15">
        <v>679</v>
      </c>
      <c r="AJ13" s="15">
        <v>3015</v>
      </c>
      <c r="AK13" s="15">
        <v>1478</v>
      </c>
      <c r="AL13" s="15">
        <v>1537</v>
      </c>
      <c r="AN13" s="13" t="s">
        <v>21</v>
      </c>
      <c r="AO13" s="14">
        <v>2020</v>
      </c>
      <c r="AP13" s="14">
        <v>7</v>
      </c>
      <c r="AQ13" s="15">
        <v>4788</v>
      </c>
      <c r="AR13" s="15">
        <v>2426</v>
      </c>
      <c r="AS13" s="15">
        <v>2362</v>
      </c>
      <c r="AT13" s="15">
        <v>2276</v>
      </c>
      <c r="AU13" s="15">
        <v>1211</v>
      </c>
      <c r="AV13" s="15">
        <v>1065</v>
      </c>
      <c r="AW13" s="15">
        <v>2512</v>
      </c>
      <c r="AX13" s="15">
        <v>1215</v>
      </c>
      <c r="AY13" s="15">
        <v>1297</v>
      </c>
    </row>
    <row r="14" spans="1:51">
      <c r="A14" s="13" t="s">
        <v>22</v>
      </c>
      <c r="B14" s="14">
        <v>2016</v>
      </c>
      <c r="C14" s="14">
        <v>8</v>
      </c>
      <c r="D14" s="15">
        <v>4911</v>
      </c>
      <c r="E14" s="15">
        <v>2542</v>
      </c>
      <c r="F14" s="15">
        <v>2369</v>
      </c>
      <c r="G14" s="15">
        <v>1128</v>
      </c>
      <c r="H14" s="15">
        <v>586</v>
      </c>
      <c r="I14" s="15">
        <v>542</v>
      </c>
      <c r="J14" s="15">
        <v>3783</v>
      </c>
      <c r="K14" s="15">
        <v>1956</v>
      </c>
      <c r="L14" s="15">
        <v>1827</v>
      </c>
      <c r="N14" s="13" t="s">
        <v>22</v>
      </c>
      <c r="O14" s="14">
        <v>2017</v>
      </c>
      <c r="P14" s="14">
        <v>8</v>
      </c>
      <c r="Q14" s="15">
        <v>4847</v>
      </c>
      <c r="R14" s="15">
        <v>2503</v>
      </c>
      <c r="S14" s="15">
        <v>2344</v>
      </c>
      <c r="T14" s="15">
        <v>1127</v>
      </c>
      <c r="U14" s="15">
        <v>573</v>
      </c>
      <c r="V14" s="15">
        <v>554</v>
      </c>
      <c r="W14" s="15">
        <v>3720</v>
      </c>
      <c r="X14" s="15">
        <v>1930</v>
      </c>
      <c r="Y14" s="15">
        <v>1790</v>
      </c>
      <c r="AA14" s="13" t="s">
        <v>22</v>
      </c>
      <c r="AB14" s="14">
        <v>2018</v>
      </c>
      <c r="AC14" s="14">
        <v>8</v>
      </c>
      <c r="AD14" s="15">
        <v>5012</v>
      </c>
      <c r="AE14" s="15">
        <v>2557</v>
      </c>
      <c r="AF14" s="15">
        <v>2455</v>
      </c>
      <c r="AG14" s="15">
        <v>1165</v>
      </c>
      <c r="AH14" s="15">
        <v>607</v>
      </c>
      <c r="AI14" s="15">
        <v>558</v>
      </c>
      <c r="AJ14" s="15">
        <v>3847</v>
      </c>
      <c r="AK14" s="15">
        <v>1950</v>
      </c>
      <c r="AL14" s="15">
        <v>1897</v>
      </c>
      <c r="AN14" s="13" t="s">
        <v>22</v>
      </c>
      <c r="AO14" s="14">
        <v>2019</v>
      </c>
      <c r="AP14" s="14">
        <v>8</v>
      </c>
      <c r="AQ14" s="15">
        <v>4717</v>
      </c>
      <c r="AR14" s="15">
        <v>2377</v>
      </c>
      <c r="AS14" s="15">
        <v>2340</v>
      </c>
      <c r="AT14" s="15">
        <v>1529</v>
      </c>
      <c r="AU14" s="15">
        <v>817</v>
      </c>
      <c r="AV14" s="15">
        <v>712</v>
      </c>
      <c r="AW14" s="15">
        <v>3188</v>
      </c>
      <c r="AX14" s="15">
        <v>1560</v>
      </c>
      <c r="AY14" s="15">
        <v>1628</v>
      </c>
    </row>
    <row r="15" spans="1:51">
      <c r="A15" s="13" t="s">
        <v>23</v>
      </c>
      <c r="B15" s="14">
        <v>2015</v>
      </c>
      <c r="C15" s="14">
        <v>9</v>
      </c>
      <c r="D15" s="15">
        <v>4746</v>
      </c>
      <c r="E15" s="15">
        <v>2433</v>
      </c>
      <c r="F15" s="15">
        <v>2313</v>
      </c>
      <c r="G15" s="15">
        <v>1084</v>
      </c>
      <c r="H15" s="15">
        <v>593</v>
      </c>
      <c r="I15" s="15">
        <v>491</v>
      </c>
      <c r="J15" s="15">
        <v>3662</v>
      </c>
      <c r="K15" s="15">
        <v>1840</v>
      </c>
      <c r="L15" s="15">
        <v>1822</v>
      </c>
      <c r="N15" s="13" t="s">
        <v>23</v>
      </c>
      <c r="O15" s="14">
        <v>2016</v>
      </c>
      <c r="P15" s="14">
        <v>9</v>
      </c>
      <c r="Q15" s="15">
        <v>4947</v>
      </c>
      <c r="R15" s="15">
        <v>2569</v>
      </c>
      <c r="S15" s="15">
        <v>2378</v>
      </c>
      <c r="T15" s="15">
        <v>1149</v>
      </c>
      <c r="U15" s="15">
        <v>606</v>
      </c>
      <c r="V15" s="15">
        <v>543</v>
      </c>
      <c r="W15" s="15">
        <v>3798</v>
      </c>
      <c r="X15" s="15">
        <v>1963</v>
      </c>
      <c r="Y15" s="15">
        <v>1835</v>
      </c>
      <c r="AA15" s="13" t="s">
        <v>23</v>
      </c>
      <c r="AB15" s="14">
        <v>2017</v>
      </c>
      <c r="AC15" s="14">
        <v>9</v>
      </c>
      <c r="AD15" s="15">
        <v>4967</v>
      </c>
      <c r="AE15" s="15">
        <v>2559</v>
      </c>
      <c r="AF15" s="15">
        <v>2408</v>
      </c>
      <c r="AG15" s="15">
        <v>1103</v>
      </c>
      <c r="AH15" s="15">
        <v>557</v>
      </c>
      <c r="AI15" s="15">
        <v>546</v>
      </c>
      <c r="AJ15" s="15">
        <v>3864</v>
      </c>
      <c r="AK15" s="15">
        <v>2002</v>
      </c>
      <c r="AL15" s="15">
        <v>1862</v>
      </c>
      <c r="AN15" s="13" t="s">
        <v>23</v>
      </c>
      <c r="AO15" s="14">
        <v>2018</v>
      </c>
      <c r="AP15" s="14">
        <v>9</v>
      </c>
      <c r="AQ15" s="15">
        <v>5345</v>
      </c>
      <c r="AR15" s="15">
        <v>2730</v>
      </c>
      <c r="AS15" s="15">
        <v>2615</v>
      </c>
      <c r="AT15" s="15">
        <v>1167</v>
      </c>
      <c r="AU15" s="15">
        <v>609</v>
      </c>
      <c r="AV15" s="15">
        <v>558</v>
      </c>
      <c r="AW15" s="15">
        <v>4178</v>
      </c>
      <c r="AX15" s="15">
        <v>2121</v>
      </c>
      <c r="AY15" s="15">
        <v>2057</v>
      </c>
    </row>
    <row r="16" spans="1:51">
      <c r="A16" s="13" t="s">
        <v>24</v>
      </c>
      <c r="B16" s="14">
        <v>2014</v>
      </c>
      <c r="C16" s="14">
        <v>10</v>
      </c>
      <c r="D16" s="15">
        <v>4999</v>
      </c>
      <c r="E16" s="15">
        <v>2526</v>
      </c>
      <c r="F16" s="15">
        <v>2473</v>
      </c>
      <c r="G16" s="15">
        <v>1131</v>
      </c>
      <c r="H16" s="15">
        <v>561</v>
      </c>
      <c r="I16" s="15">
        <v>570</v>
      </c>
      <c r="J16" s="15">
        <v>3868</v>
      </c>
      <c r="K16" s="15">
        <v>1965</v>
      </c>
      <c r="L16" s="15">
        <v>1903</v>
      </c>
      <c r="N16" s="13" t="s">
        <v>24</v>
      </c>
      <c r="O16" s="14">
        <v>2015</v>
      </c>
      <c r="P16" s="14">
        <v>10</v>
      </c>
      <c r="Q16" s="15">
        <v>4797</v>
      </c>
      <c r="R16" s="15">
        <v>2464</v>
      </c>
      <c r="S16" s="15">
        <v>2333</v>
      </c>
      <c r="T16" s="15">
        <v>1076</v>
      </c>
      <c r="U16" s="15">
        <v>580</v>
      </c>
      <c r="V16" s="15">
        <v>496</v>
      </c>
      <c r="W16" s="15">
        <v>3721</v>
      </c>
      <c r="X16" s="15">
        <v>1884</v>
      </c>
      <c r="Y16" s="15">
        <v>1837</v>
      </c>
      <c r="AA16" s="13" t="s">
        <v>24</v>
      </c>
      <c r="AB16" s="14">
        <v>2016</v>
      </c>
      <c r="AC16" s="14">
        <v>10</v>
      </c>
      <c r="AD16" s="15">
        <v>5138</v>
      </c>
      <c r="AE16" s="15">
        <v>2667</v>
      </c>
      <c r="AF16" s="15">
        <v>2471</v>
      </c>
      <c r="AG16" s="15">
        <v>1145</v>
      </c>
      <c r="AH16" s="15">
        <v>601</v>
      </c>
      <c r="AI16" s="15">
        <v>544</v>
      </c>
      <c r="AJ16" s="15">
        <v>3993</v>
      </c>
      <c r="AK16" s="15">
        <v>2066</v>
      </c>
      <c r="AL16" s="15">
        <v>1927</v>
      </c>
      <c r="AN16" s="13" t="s">
        <v>24</v>
      </c>
      <c r="AO16" s="14">
        <v>2017</v>
      </c>
      <c r="AP16" s="14">
        <v>10</v>
      </c>
      <c r="AQ16" s="15">
        <v>5246</v>
      </c>
      <c r="AR16" s="15">
        <v>2730</v>
      </c>
      <c r="AS16" s="15">
        <v>2516</v>
      </c>
      <c r="AT16" s="15">
        <v>1081</v>
      </c>
      <c r="AU16" s="15">
        <v>547</v>
      </c>
      <c r="AV16" s="15">
        <v>534</v>
      </c>
      <c r="AW16" s="15">
        <v>4165</v>
      </c>
      <c r="AX16" s="15">
        <v>2183</v>
      </c>
      <c r="AY16" s="15">
        <v>1982</v>
      </c>
    </row>
    <row r="17" spans="1:51">
      <c r="A17" s="13" t="s">
        <v>25</v>
      </c>
      <c r="B17" s="14">
        <v>2013</v>
      </c>
      <c r="C17" s="14">
        <v>11</v>
      </c>
      <c r="D17" s="15">
        <v>4549</v>
      </c>
      <c r="E17" s="15">
        <v>2348</v>
      </c>
      <c r="F17" s="15">
        <v>2201</v>
      </c>
      <c r="G17" s="15">
        <v>1065</v>
      </c>
      <c r="H17" s="15">
        <v>551</v>
      </c>
      <c r="I17" s="15">
        <v>514</v>
      </c>
      <c r="J17" s="15">
        <v>3484</v>
      </c>
      <c r="K17" s="15">
        <v>1797</v>
      </c>
      <c r="L17" s="15">
        <v>1687</v>
      </c>
      <c r="N17" s="13" t="s">
        <v>25</v>
      </c>
      <c r="O17" s="14">
        <v>2014</v>
      </c>
      <c r="P17" s="14">
        <v>11</v>
      </c>
      <c r="Q17" s="15">
        <v>4992</v>
      </c>
      <c r="R17" s="15">
        <v>2522</v>
      </c>
      <c r="S17" s="15">
        <v>2470</v>
      </c>
      <c r="T17" s="15">
        <v>1123</v>
      </c>
      <c r="U17" s="15">
        <v>556</v>
      </c>
      <c r="V17" s="15">
        <v>567</v>
      </c>
      <c r="W17" s="15">
        <v>3869</v>
      </c>
      <c r="X17" s="15">
        <v>1966</v>
      </c>
      <c r="Y17" s="15">
        <v>1903</v>
      </c>
      <c r="AA17" s="13" t="s">
        <v>25</v>
      </c>
      <c r="AB17" s="14">
        <v>2015</v>
      </c>
      <c r="AC17" s="14">
        <v>11</v>
      </c>
      <c r="AD17" s="15">
        <v>4911</v>
      </c>
      <c r="AE17" s="15">
        <v>2525</v>
      </c>
      <c r="AF17" s="15">
        <v>2386</v>
      </c>
      <c r="AG17" s="15">
        <v>1043</v>
      </c>
      <c r="AH17" s="15">
        <v>578</v>
      </c>
      <c r="AI17" s="15">
        <v>465</v>
      </c>
      <c r="AJ17" s="15">
        <v>3868</v>
      </c>
      <c r="AK17" s="15">
        <v>1947</v>
      </c>
      <c r="AL17" s="15">
        <v>1921</v>
      </c>
      <c r="AN17" s="13" t="s">
        <v>25</v>
      </c>
      <c r="AO17" s="14">
        <v>2016</v>
      </c>
      <c r="AP17" s="14">
        <v>11</v>
      </c>
      <c r="AQ17" s="15">
        <v>5383</v>
      </c>
      <c r="AR17" s="15">
        <v>2800</v>
      </c>
      <c r="AS17" s="15">
        <v>2583</v>
      </c>
      <c r="AT17" s="15">
        <v>1143</v>
      </c>
      <c r="AU17" s="15">
        <v>587</v>
      </c>
      <c r="AV17" s="15">
        <v>556</v>
      </c>
      <c r="AW17" s="15">
        <v>4240</v>
      </c>
      <c r="AX17" s="15">
        <v>2213</v>
      </c>
      <c r="AY17" s="15">
        <v>2027</v>
      </c>
    </row>
    <row r="18" spans="1:51">
      <c r="A18" s="13" t="s">
        <v>26</v>
      </c>
      <c r="B18" s="14">
        <v>2012</v>
      </c>
      <c r="C18" s="14">
        <v>12</v>
      </c>
      <c r="D18" s="15">
        <v>4538</v>
      </c>
      <c r="E18" s="15">
        <v>2287</v>
      </c>
      <c r="F18" s="15">
        <v>2251</v>
      </c>
      <c r="G18" s="15">
        <v>1075</v>
      </c>
      <c r="H18" s="15">
        <v>541</v>
      </c>
      <c r="I18" s="15">
        <v>534</v>
      </c>
      <c r="J18" s="15">
        <v>3463</v>
      </c>
      <c r="K18" s="15">
        <v>1746</v>
      </c>
      <c r="L18" s="15">
        <v>1717</v>
      </c>
      <c r="N18" s="13" t="s">
        <v>26</v>
      </c>
      <c r="O18" s="14">
        <v>2013</v>
      </c>
      <c r="P18" s="14">
        <v>12</v>
      </c>
      <c r="Q18" s="15">
        <v>4562</v>
      </c>
      <c r="R18" s="15">
        <v>2339</v>
      </c>
      <c r="S18" s="15">
        <v>2223</v>
      </c>
      <c r="T18" s="15">
        <v>1071</v>
      </c>
      <c r="U18" s="15">
        <v>555</v>
      </c>
      <c r="V18" s="15">
        <v>516</v>
      </c>
      <c r="W18" s="15">
        <v>3491</v>
      </c>
      <c r="X18" s="15">
        <v>1784</v>
      </c>
      <c r="Y18" s="15">
        <v>1707</v>
      </c>
      <c r="AA18" s="13" t="s">
        <v>26</v>
      </c>
      <c r="AB18" s="14">
        <v>2014</v>
      </c>
      <c r="AC18" s="14">
        <v>12</v>
      </c>
      <c r="AD18" s="15">
        <v>5146</v>
      </c>
      <c r="AE18" s="15">
        <v>2590</v>
      </c>
      <c r="AF18" s="15">
        <v>2556</v>
      </c>
      <c r="AG18" s="15">
        <v>1108</v>
      </c>
      <c r="AH18" s="15">
        <v>552</v>
      </c>
      <c r="AI18" s="15">
        <v>556</v>
      </c>
      <c r="AJ18" s="15">
        <v>4038</v>
      </c>
      <c r="AK18" s="15">
        <v>2038</v>
      </c>
      <c r="AL18" s="15">
        <v>2000</v>
      </c>
      <c r="AN18" s="13" t="s">
        <v>26</v>
      </c>
      <c r="AO18" s="14">
        <v>2015</v>
      </c>
      <c r="AP18" s="14">
        <v>12</v>
      </c>
      <c r="AQ18" s="15">
        <v>5159</v>
      </c>
      <c r="AR18" s="15">
        <v>2677</v>
      </c>
      <c r="AS18" s="15">
        <v>2482</v>
      </c>
      <c r="AT18" s="15">
        <v>1064</v>
      </c>
      <c r="AU18" s="15">
        <v>584</v>
      </c>
      <c r="AV18" s="15">
        <v>480</v>
      </c>
      <c r="AW18" s="15">
        <v>4095</v>
      </c>
      <c r="AX18" s="15">
        <v>2093</v>
      </c>
      <c r="AY18" s="15">
        <v>2002</v>
      </c>
    </row>
    <row r="19" spans="1:51">
      <c r="A19" s="13" t="s">
        <v>27</v>
      </c>
      <c r="B19" s="14">
        <v>2011</v>
      </c>
      <c r="C19" s="14">
        <v>13</v>
      </c>
      <c r="D19" s="15">
        <v>4447</v>
      </c>
      <c r="E19" s="15">
        <v>2239</v>
      </c>
      <c r="F19" s="15">
        <v>2208</v>
      </c>
      <c r="G19" s="15">
        <v>1000</v>
      </c>
      <c r="H19" s="15">
        <v>519</v>
      </c>
      <c r="I19" s="15">
        <v>481</v>
      </c>
      <c r="J19" s="15">
        <v>3447</v>
      </c>
      <c r="K19" s="15">
        <v>1720</v>
      </c>
      <c r="L19" s="15">
        <v>1727</v>
      </c>
      <c r="N19" s="13" t="s">
        <v>27</v>
      </c>
      <c r="O19" s="14">
        <v>2012</v>
      </c>
      <c r="P19" s="14">
        <v>13</v>
      </c>
      <c r="Q19" s="15">
        <v>4556</v>
      </c>
      <c r="R19" s="15">
        <v>2283</v>
      </c>
      <c r="S19" s="15">
        <v>2273</v>
      </c>
      <c r="T19" s="15">
        <v>1078</v>
      </c>
      <c r="U19" s="15">
        <v>540</v>
      </c>
      <c r="V19" s="15">
        <v>538</v>
      </c>
      <c r="W19" s="15">
        <v>3478</v>
      </c>
      <c r="X19" s="15">
        <v>1743</v>
      </c>
      <c r="Y19" s="15">
        <v>1735</v>
      </c>
      <c r="AA19" s="13" t="s">
        <v>27</v>
      </c>
      <c r="AB19" s="14">
        <v>2013</v>
      </c>
      <c r="AC19" s="14">
        <v>13</v>
      </c>
      <c r="AD19" s="15">
        <v>4685</v>
      </c>
      <c r="AE19" s="15">
        <v>2403</v>
      </c>
      <c r="AF19" s="15">
        <v>2282</v>
      </c>
      <c r="AG19" s="15">
        <v>1083</v>
      </c>
      <c r="AH19" s="15">
        <v>567</v>
      </c>
      <c r="AI19" s="15">
        <v>516</v>
      </c>
      <c r="AJ19" s="15">
        <v>3602</v>
      </c>
      <c r="AK19" s="15">
        <v>1836</v>
      </c>
      <c r="AL19" s="15">
        <v>1766</v>
      </c>
      <c r="AN19" s="13" t="s">
        <v>27</v>
      </c>
      <c r="AO19" s="14">
        <v>2014</v>
      </c>
      <c r="AP19" s="14">
        <v>13</v>
      </c>
      <c r="AQ19" s="15">
        <v>5394</v>
      </c>
      <c r="AR19" s="15">
        <v>2707</v>
      </c>
      <c r="AS19" s="15">
        <v>2687</v>
      </c>
      <c r="AT19" s="15">
        <v>1118</v>
      </c>
      <c r="AU19" s="15">
        <v>547</v>
      </c>
      <c r="AV19" s="15">
        <v>571</v>
      </c>
      <c r="AW19" s="15">
        <v>4276</v>
      </c>
      <c r="AX19" s="15">
        <v>2160</v>
      </c>
      <c r="AY19" s="15">
        <v>2116</v>
      </c>
    </row>
    <row r="20" spans="1:51">
      <c r="A20" s="13" t="s">
        <v>28</v>
      </c>
      <c r="B20" s="14">
        <v>2010</v>
      </c>
      <c r="C20" s="14">
        <v>14</v>
      </c>
      <c r="D20" s="15">
        <v>4424</v>
      </c>
      <c r="E20" s="15">
        <v>2349</v>
      </c>
      <c r="F20" s="15">
        <v>2075</v>
      </c>
      <c r="G20" s="15">
        <v>1079</v>
      </c>
      <c r="H20" s="15">
        <v>577</v>
      </c>
      <c r="I20" s="15">
        <v>502</v>
      </c>
      <c r="J20" s="15">
        <v>3345</v>
      </c>
      <c r="K20" s="15">
        <v>1772</v>
      </c>
      <c r="L20" s="15">
        <v>1573</v>
      </c>
      <c r="N20" s="13" t="s">
        <v>28</v>
      </c>
      <c r="O20" s="14">
        <v>2011</v>
      </c>
      <c r="P20" s="14">
        <v>14</v>
      </c>
      <c r="Q20" s="15">
        <v>4460</v>
      </c>
      <c r="R20" s="15">
        <v>2243</v>
      </c>
      <c r="S20" s="15">
        <v>2217</v>
      </c>
      <c r="T20" s="15">
        <v>1011</v>
      </c>
      <c r="U20" s="15">
        <v>524</v>
      </c>
      <c r="V20" s="15">
        <v>487</v>
      </c>
      <c r="W20" s="15">
        <v>3449</v>
      </c>
      <c r="X20" s="15">
        <v>1719</v>
      </c>
      <c r="Y20" s="15">
        <v>1730</v>
      </c>
      <c r="AA20" s="13" t="s">
        <v>28</v>
      </c>
      <c r="AB20" s="14">
        <v>2012</v>
      </c>
      <c r="AC20" s="14">
        <v>14</v>
      </c>
      <c r="AD20" s="15">
        <v>4700</v>
      </c>
      <c r="AE20" s="15">
        <v>2363</v>
      </c>
      <c r="AF20" s="15">
        <v>2337</v>
      </c>
      <c r="AG20" s="15">
        <v>1078</v>
      </c>
      <c r="AH20" s="15">
        <v>533</v>
      </c>
      <c r="AI20" s="15">
        <v>545</v>
      </c>
      <c r="AJ20" s="15">
        <v>3622</v>
      </c>
      <c r="AK20" s="15">
        <v>1830</v>
      </c>
      <c r="AL20" s="15">
        <v>1792</v>
      </c>
      <c r="AN20" s="13" t="s">
        <v>28</v>
      </c>
      <c r="AO20" s="14">
        <v>2013</v>
      </c>
      <c r="AP20" s="14">
        <v>14</v>
      </c>
      <c r="AQ20" s="15">
        <v>4890</v>
      </c>
      <c r="AR20" s="15">
        <v>2504</v>
      </c>
      <c r="AS20" s="15">
        <v>2386</v>
      </c>
      <c r="AT20" s="15">
        <v>1071</v>
      </c>
      <c r="AU20" s="15">
        <v>560</v>
      </c>
      <c r="AV20" s="15">
        <v>511</v>
      </c>
      <c r="AW20" s="15">
        <v>3819</v>
      </c>
      <c r="AX20" s="15">
        <v>1944</v>
      </c>
      <c r="AY20" s="15">
        <v>1875</v>
      </c>
    </row>
    <row r="21" spans="1:51">
      <c r="A21" s="13" t="s">
        <v>29</v>
      </c>
      <c r="B21" s="14">
        <v>2009</v>
      </c>
      <c r="C21" s="14">
        <v>15</v>
      </c>
      <c r="D21" s="15">
        <v>4265</v>
      </c>
      <c r="E21" s="15">
        <v>2189</v>
      </c>
      <c r="F21" s="15">
        <v>2076</v>
      </c>
      <c r="G21" s="15">
        <v>1043</v>
      </c>
      <c r="H21" s="15">
        <v>538</v>
      </c>
      <c r="I21" s="15">
        <v>505</v>
      </c>
      <c r="J21" s="15">
        <v>3222</v>
      </c>
      <c r="K21" s="15">
        <v>1651</v>
      </c>
      <c r="L21" s="15">
        <v>1571</v>
      </c>
      <c r="N21" s="13" t="s">
        <v>29</v>
      </c>
      <c r="O21" s="14">
        <v>2010</v>
      </c>
      <c r="P21" s="14">
        <v>15</v>
      </c>
      <c r="Q21" s="15">
        <v>4458</v>
      </c>
      <c r="R21" s="15">
        <v>2355</v>
      </c>
      <c r="S21" s="15">
        <v>2103</v>
      </c>
      <c r="T21" s="15">
        <v>1082</v>
      </c>
      <c r="U21" s="15">
        <v>577</v>
      </c>
      <c r="V21" s="15">
        <v>505</v>
      </c>
      <c r="W21" s="15">
        <v>3376</v>
      </c>
      <c r="X21" s="15">
        <v>1778</v>
      </c>
      <c r="Y21" s="15">
        <v>1598</v>
      </c>
      <c r="AA21" s="13" t="s">
        <v>29</v>
      </c>
      <c r="AB21" s="14">
        <v>2011</v>
      </c>
      <c r="AC21" s="14">
        <v>15</v>
      </c>
      <c r="AD21" s="15">
        <v>4610</v>
      </c>
      <c r="AE21" s="15">
        <v>2321</v>
      </c>
      <c r="AF21" s="15">
        <v>2289</v>
      </c>
      <c r="AG21" s="15">
        <v>1021</v>
      </c>
      <c r="AH21" s="15">
        <v>527</v>
      </c>
      <c r="AI21" s="15">
        <v>494</v>
      </c>
      <c r="AJ21" s="15">
        <v>3589</v>
      </c>
      <c r="AK21" s="15">
        <v>1794</v>
      </c>
      <c r="AL21" s="15">
        <v>1795</v>
      </c>
      <c r="AN21" s="13" t="s">
        <v>29</v>
      </c>
      <c r="AO21" s="14">
        <v>2012</v>
      </c>
      <c r="AP21" s="14">
        <v>15</v>
      </c>
      <c r="AQ21" s="15">
        <v>4901</v>
      </c>
      <c r="AR21" s="15">
        <v>2453</v>
      </c>
      <c r="AS21" s="15">
        <v>2448</v>
      </c>
      <c r="AT21" s="15">
        <v>1056</v>
      </c>
      <c r="AU21" s="15">
        <v>522</v>
      </c>
      <c r="AV21" s="15">
        <v>534</v>
      </c>
      <c r="AW21" s="15">
        <v>3845</v>
      </c>
      <c r="AX21" s="15">
        <v>1931</v>
      </c>
      <c r="AY21" s="15">
        <v>1914</v>
      </c>
    </row>
    <row r="22" spans="1:51">
      <c r="A22" s="13" t="s">
        <v>30</v>
      </c>
      <c r="B22" s="14">
        <v>2008</v>
      </c>
      <c r="C22" s="14">
        <v>16</v>
      </c>
      <c r="D22" s="15">
        <v>4647</v>
      </c>
      <c r="E22" s="15">
        <v>2320</v>
      </c>
      <c r="F22" s="15">
        <v>2327</v>
      </c>
      <c r="G22" s="15">
        <v>1202</v>
      </c>
      <c r="H22" s="15">
        <v>619</v>
      </c>
      <c r="I22" s="15">
        <v>583</v>
      </c>
      <c r="J22" s="15">
        <v>3445</v>
      </c>
      <c r="K22" s="15">
        <v>1701</v>
      </c>
      <c r="L22" s="15">
        <v>1744</v>
      </c>
      <c r="N22" s="13" t="s">
        <v>30</v>
      </c>
      <c r="O22" s="14">
        <v>2009</v>
      </c>
      <c r="P22" s="14">
        <v>16</v>
      </c>
      <c r="Q22" s="15">
        <v>4316</v>
      </c>
      <c r="R22" s="15">
        <v>2222</v>
      </c>
      <c r="S22" s="15">
        <v>2094</v>
      </c>
      <c r="T22" s="15">
        <v>1036</v>
      </c>
      <c r="U22" s="15">
        <v>548</v>
      </c>
      <c r="V22" s="15">
        <v>488</v>
      </c>
      <c r="W22" s="15">
        <v>3280</v>
      </c>
      <c r="X22" s="15">
        <v>1674</v>
      </c>
      <c r="Y22" s="15">
        <v>1606</v>
      </c>
      <c r="AA22" s="13" t="s">
        <v>30</v>
      </c>
      <c r="AB22" s="14">
        <v>2010</v>
      </c>
      <c r="AC22" s="14">
        <v>16</v>
      </c>
      <c r="AD22" s="15">
        <v>4608</v>
      </c>
      <c r="AE22" s="15">
        <v>2441</v>
      </c>
      <c r="AF22" s="15">
        <v>2167</v>
      </c>
      <c r="AG22" s="15">
        <v>1081</v>
      </c>
      <c r="AH22" s="15">
        <v>574</v>
      </c>
      <c r="AI22" s="15">
        <v>507</v>
      </c>
      <c r="AJ22" s="15">
        <v>3527</v>
      </c>
      <c r="AK22" s="15">
        <v>1867</v>
      </c>
      <c r="AL22" s="15">
        <v>1660</v>
      </c>
      <c r="AN22" s="13" t="s">
        <v>30</v>
      </c>
      <c r="AO22" s="14">
        <v>2011</v>
      </c>
      <c r="AP22" s="14">
        <v>16</v>
      </c>
      <c r="AQ22" s="15">
        <v>4827</v>
      </c>
      <c r="AR22" s="15">
        <v>2403</v>
      </c>
      <c r="AS22" s="15">
        <v>2424</v>
      </c>
      <c r="AT22" s="15">
        <v>989</v>
      </c>
      <c r="AU22" s="15">
        <v>500</v>
      </c>
      <c r="AV22" s="15">
        <v>489</v>
      </c>
      <c r="AW22" s="15">
        <v>3838</v>
      </c>
      <c r="AX22" s="15">
        <v>1903</v>
      </c>
      <c r="AY22" s="15">
        <v>1935</v>
      </c>
    </row>
    <row r="23" spans="1:51">
      <c r="A23" s="13" t="s">
        <v>31</v>
      </c>
      <c r="B23" s="14">
        <v>2007</v>
      </c>
      <c r="C23" s="14">
        <v>17</v>
      </c>
      <c r="D23" s="15">
        <v>4245</v>
      </c>
      <c r="E23" s="15">
        <v>2152</v>
      </c>
      <c r="F23" s="15">
        <v>2093</v>
      </c>
      <c r="G23" s="15">
        <v>1015</v>
      </c>
      <c r="H23" s="15">
        <v>542</v>
      </c>
      <c r="I23" s="15">
        <v>473</v>
      </c>
      <c r="J23" s="15">
        <v>3230</v>
      </c>
      <c r="K23" s="15">
        <v>1610</v>
      </c>
      <c r="L23" s="15">
        <v>1620</v>
      </c>
      <c r="N23" s="13" t="s">
        <v>31</v>
      </c>
      <c r="O23" s="14">
        <v>2008</v>
      </c>
      <c r="P23" s="14">
        <v>17</v>
      </c>
      <c r="Q23" s="15">
        <v>4722</v>
      </c>
      <c r="R23" s="15">
        <v>2357</v>
      </c>
      <c r="S23" s="15">
        <v>2365</v>
      </c>
      <c r="T23" s="15">
        <v>1218</v>
      </c>
      <c r="U23" s="15">
        <v>631</v>
      </c>
      <c r="V23" s="15">
        <v>587</v>
      </c>
      <c r="W23" s="15">
        <v>3504</v>
      </c>
      <c r="X23" s="15">
        <v>1726</v>
      </c>
      <c r="Y23" s="15">
        <v>1778</v>
      </c>
      <c r="AA23" s="13" t="s">
        <v>31</v>
      </c>
      <c r="AB23" s="14">
        <v>2009</v>
      </c>
      <c r="AC23" s="14">
        <v>17</v>
      </c>
      <c r="AD23" s="15">
        <v>4400</v>
      </c>
      <c r="AE23" s="15">
        <v>2276</v>
      </c>
      <c r="AF23" s="15">
        <v>2124</v>
      </c>
      <c r="AG23" s="15">
        <v>1001</v>
      </c>
      <c r="AH23" s="15">
        <v>524</v>
      </c>
      <c r="AI23" s="15">
        <v>477</v>
      </c>
      <c r="AJ23" s="15">
        <v>3399</v>
      </c>
      <c r="AK23" s="15">
        <v>1752</v>
      </c>
      <c r="AL23" s="15">
        <v>1647</v>
      </c>
      <c r="AN23" s="13" t="s">
        <v>31</v>
      </c>
      <c r="AO23" s="14">
        <v>2010</v>
      </c>
      <c r="AP23" s="14">
        <v>17</v>
      </c>
      <c r="AQ23" s="15">
        <v>4801</v>
      </c>
      <c r="AR23" s="15">
        <v>2547</v>
      </c>
      <c r="AS23" s="15">
        <v>2254</v>
      </c>
      <c r="AT23" s="15">
        <v>1063</v>
      </c>
      <c r="AU23" s="15">
        <v>571</v>
      </c>
      <c r="AV23" s="15">
        <v>492</v>
      </c>
      <c r="AW23" s="15">
        <v>3738</v>
      </c>
      <c r="AX23" s="15">
        <v>1976</v>
      </c>
      <c r="AY23" s="15">
        <v>1762</v>
      </c>
    </row>
    <row r="24" spans="1:51">
      <c r="A24" s="13" t="s">
        <v>32</v>
      </c>
      <c r="B24" s="14">
        <v>2006</v>
      </c>
      <c r="C24" s="14">
        <v>18</v>
      </c>
      <c r="D24" s="15">
        <v>3863</v>
      </c>
      <c r="E24" s="15">
        <v>2011</v>
      </c>
      <c r="F24" s="15">
        <v>1852</v>
      </c>
      <c r="G24" s="15">
        <v>934</v>
      </c>
      <c r="H24" s="15">
        <v>466</v>
      </c>
      <c r="I24" s="15">
        <v>468</v>
      </c>
      <c r="J24" s="15">
        <v>2929</v>
      </c>
      <c r="K24" s="15">
        <v>1545</v>
      </c>
      <c r="L24" s="15">
        <v>1384</v>
      </c>
      <c r="N24" s="13" t="s">
        <v>32</v>
      </c>
      <c r="O24" s="14">
        <v>2007</v>
      </c>
      <c r="P24" s="14">
        <v>18</v>
      </c>
      <c r="Q24" s="15">
        <v>4342</v>
      </c>
      <c r="R24" s="15">
        <v>2199</v>
      </c>
      <c r="S24" s="15">
        <v>2143</v>
      </c>
      <c r="T24" s="15">
        <v>995</v>
      </c>
      <c r="U24" s="15">
        <v>528</v>
      </c>
      <c r="V24" s="15">
        <v>467</v>
      </c>
      <c r="W24" s="15">
        <v>3347</v>
      </c>
      <c r="X24" s="15">
        <v>1671</v>
      </c>
      <c r="Y24" s="15">
        <v>1676</v>
      </c>
      <c r="AA24" s="13" t="s">
        <v>32</v>
      </c>
      <c r="AB24" s="14">
        <v>2008</v>
      </c>
      <c r="AC24" s="14">
        <v>18</v>
      </c>
      <c r="AD24" s="15">
        <v>4868</v>
      </c>
      <c r="AE24" s="15">
        <v>2419</v>
      </c>
      <c r="AF24" s="15">
        <v>2449</v>
      </c>
      <c r="AG24" s="15">
        <v>1205</v>
      </c>
      <c r="AH24" s="15">
        <v>617</v>
      </c>
      <c r="AI24" s="15">
        <v>588</v>
      </c>
      <c r="AJ24" s="15">
        <v>3663</v>
      </c>
      <c r="AK24" s="15">
        <v>1802</v>
      </c>
      <c r="AL24" s="15">
        <v>1861</v>
      </c>
      <c r="AN24" s="13" t="s">
        <v>32</v>
      </c>
      <c r="AO24" s="14">
        <v>2009</v>
      </c>
      <c r="AP24" s="14">
        <v>18</v>
      </c>
      <c r="AQ24" s="15">
        <v>4727</v>
      </c>
      <c r="AR24" s="15">
        <v>2440</v>
      </c>
      <c r="AS24" s="15">
        <v>2287</v>
      </c>
      <c r="AT24" s="15">
        <v>962</v>
      </c>
      <c r="AU24" s="15">
        <v>505</v>
      </c>
      <c r="AV24" s="15">
        <v>457</v>
      </c>
      <c r="AW24" s="15">
        <v>3765</v>
      </c>
      <c r="AX24" s="15">
        <v>1935</v>
      </c>
      <c r="AY24" s="15">
        <v>1830</v>
      </c>
    </row>
    <row r="25" spans="1:51">
      <c r="A25" s="13" t="s">
        <v>33</v>
      </c>
      <c r="B25" s="14">
        <v>2005</v>
      </c>
      <c r="C25" s="14">
        <v>19</v>
      </c>
      <c r="D25" s="15">
        <v>3419</v>
      </c>
      <c r="E25" s="15">
        <v>1758</v>
      </c>
      <c r="F25" s="15">
        <v>1661</v>
      </c>
      <c r="G25" s="15">
        <v>865</v>
      </c>
      <c r="H25" s="15">
        <v>476</v>
      </c>
      <c r="I25" s="15">
        <v>389</v>
      </c>
      <c r="J25" s="15">
        <v>2554</v>
      </c>
      <c r="K25" s="15">
        <v>1282</v>
      </c>
      <c r="L25" s="15">
        <v>1272</v>
      </c>
      <c r="N25" s="13" t="s">
        <v>33</v>
      </c>
      <c r="O25" s="14">
        <v>2006</v>
      </c>
      <c r="P25" s="14">
        <v>19</v>
      </c>
      <c r="Q25" s="15">
        <v>3897</v>
      </c>
      <c r="R25" s="15">
        <v>2028</v>
      </c>
      <c r="S25" s="15">
        <v>1869</v>
      </c>
      <c r="T25" s="15">
        <v>927</v>
      </c>
      <c r="U25" s="15">
        <v>466</v>
      </c>
      <c r="V25" s="15">
        <v>461</v>
      </c>
      <c r="W25" s="15">
        <v>2970</v>
      </c>
      <c r="X25" s="15">
        <v>1562</v>
      </c>
      <c r="Y25" s="15">
        <v>1408</v>
      </c>
      <c r="AA25" s="13" t="s">
        <v>33</v>
      </c>
      <c r="AB25" s="14">
        <v>2007</v>
      </c>
      <c r="AC25" s="14">
        <v>19</v>
      </c>
      <c r="AD25" s="15">
        <v>4392</v>
      </c>
      <c r="AE25" s="15">
        <v>2233</v>
      </c>
      <c r="AF25" s="15">
        <v>2159</v>
      </c>
      <c r="AG25" s="15">
        <v>1001</v>
      </c>
      <c r="AH25" s="15">
        <v>530</v>
      </c>
      <c r="AI25" s="15">
        <v>471</v>
      </c>
      <c r="AJ25" s="15">
        <v>3391</v>
      </c>
      <c r="AK25" s="15">
        <v>1703</v>
      </c>
      <c r="AL25" s="15">
        <v>1688</v>
      </c>
      <c r="AN25" s="13" t="s">
        <v>33</v>
      </c>
      <c r="AO25" s="14">
        <v>2008</v>
      </c>
      <c r="AP25" s="14">
        <v>19</v>
      </c>
      <c r="AQ25" s="15">
        <v>4986</v>
      </c>
      <c r="AR25" s="15">
        <v>2469</v>
      </c>
      <c r="AS25" s="15">
        <v>2517</v>
      </c>
      <c r="AT25" s="15">
        <v>1192</v>
      </c>
      <c r="AU25" s="15">
        <v>610</v>
      </c>
      <c r="AV25" s="15">
        <v>582</v>
      </c>
      <c r="AW25" s="15">
        <v>3794</v>
      </c>
      <c r="AX25" s="15">
        <v>1859</v>
      </c>
      <c r="AY25" s="15">
        <v>1935</v>
      </c>
    </row>
    <row r="26" spans="1:51">
      <c r="A26" s="13" t="s">
        <v>34</v>
      </c>
      <c r="B26" s="14">
        <v>2004</v>
      </c>
      <c r="C26" s="14">
        <v>20</v>
      </c>
      <c r="D26" s="15">
        <v>3129</v>
      </c>
      <c r="E26" s="15">
        <v>1597</v>
      </c>
      <c r="F26" s="15">
        <v>1532</v>
      </c>
      <c r="G26" s="15">
        <v>879</v>
      </c>
      <c r="H26" s="15">
        <v>433</v>
      </c>
      <c r="I26" s="15">
        <v>446</v>
      </c>
      <c r="J26" s="15">
        <v>2250</v>
      </c>
      <c r="K26" s="15">
        <v>1164</v>
      </c>
      <c r="L26" s="15">
        <v>1086</v>
      </c>
      <c r="N26" s="13" t="s">
        <v>34</v>
      </c>
      <c r="O26" s="14">
        <v>2005</v>
      </c>
      <c r="P26" s="14">
        <v>20</v>
      </c>
      <c r="Q26" s="15">
        <v>3441</v>
      </c>
      <c r="R26" s="15">
        <v>1766</v>
      </c>
      <c r="S26" s="15">
        <v>1675</v>
      </c>
      <c r="T26" s="15">
        <v>839</v>
      </c>
      <c r="U26" s="15">
        <v>455</v>
      </c>
      <c r="V26" s="15">
        <v>384</v>
      </c>
      <c r="W26" s="15">
        <v>2602</v>
      </c>
      <c r="X26" s="15">
        <v>1311</v>
      </c>
      <c r="Y26" s="15">
        <v>1291</v>
      </c>
      <c r="AA26" s="13" t="s">
        <v>34</v>
      </c>
      <c r="AB26" s="14">
        <v>2006</v>
      </c>
      <c r="AC26" s="14">
        <v>20</v>
      </c>
      <c r="AD26" s="15">
        <v>3967</v>
      </c>
      <c r="AE26" s="15">
        <v>2053</v>
      </c>
      <c r="AF26" s="15">
        <v>1914</v>
      </c>
      <c r="AG26" s="15">
        <v>930</v>
      </c>
      <c r="AH26" s="15">
        <v>468</v>
      </c>
      <c r="AI26" s="15">
        <v>462</v>
      </c>
      <c r="AJ26" s="15">
        <v>3037</v>
      </c>
      <c r="AK26" s="15">
        <v>1585</v>
      </c>
      <c r="AL26" s="15">
        <v>1452</v>
      </c>
      <c r="AN26" s="13" t="s">
        <v>34</v>
      </c>
      <c r="AO26" s="14">
        <v>2007</v>
      </c>
      <c r="AP26" s="14">
        <v>20</v>
      </c>
      <c r="AQ26" s="15">
        <v>4543</v>
      </c>
      <c r="AR26" s="15">
        <v>2303</v>
      </c>
      <c r="AS26" s="15">
        <v>2240</v>
      </c>
      <c r="AT26" s="15">
        <v>985</v>
      </c>
      <c r="AU26" s="15">
        <v>521</v>
      </c>
      <c r="AV26" s="15">
        <v>464</v>
      </c>
      <c r="AW26" s="15">
        <v>3558</v>
      </c>
      <c r="AX26" s="15">
        <v>1782</v>
      </c>
      <c r="AY26" s="15">
        <v>1776</v>
      </c>
    </row>
    <row r="27" spans="1:51">
      <c r="A27" s="13" t="s">
        <v>35</v>
      </c>
      <c r="B27" s="14">
        <v>2003</v>
      </c>
      <c r="C27" s="14">
        <v>21</v>
      </c>
      <c r="D27" s="15">
        <v>2822</v>
      </c>
      <c r="E27" s="15">
        <v>1414</v>
      </c>
      <c r="F27" s="15">
        <v>1408</v>
      </c>
      <c r="G27" s="15">
        <v>768</v>
      </c>
      <c r="H27" s="15">
        <v>377</v>
      </c>
      <c r="I27" s="15">
        <v>391</v>
      </c>
      <c r="J27" s="15">
        <v>2054</v>
      </c>
      <c r="K27" s="15">
        <v>1037</v>
      </c>
      <c r="L27" s="15">
        <v>1017</v>
      </c>
      <c r="N27" s="13" t="s">
        <v>35</v>
      </c>
      <c r="O27" s="14">
        <v>2004</v>
      </c>
      <c r="P27" s="14">
        <v>21</v>
      </c>
      <c r="Q27" s="15">
        <v>3156</v>
      </c>
      <c r="R27" s="15">
        <v>1611</v>
      </c>
      <c r="S27" s="15">
        <v>1545</v>
      </c>
      <c r="T27" s="15">
        <v>887</v>
      </c>
      <c r="U27" s="15">
        <v>441</v>
      </c>
      <c r="V27" s="15">
        <v>446</v>
      </c>
      <c r="W27" s="15">
        <v>2269</v>
      </c>
      <c r="X27" s="15">
        <v>1170</v>
      </c>
      <c r="Y27" s="15">
        <v>1099</v>
      </c>
      <c r="AA27" s="13" t="s">
        <v>35</v>
      </c>
      <c r="AB27" s="14">
        <v>2005</v>
      </c>
      <c r="AC27" s="14">
        <v>21</v>
      </c>
      <c r="AD27" s="15">
        <v>3501</v>
      </c>
      <c r="AE27" s="15">
        <v>1795</v>
      </c>
      <c r="AF27" s="15">
        <v>1706</v>
      </c>
      <c r="AG27" s="15">
        <v>837</v>
      </c>
      <c r="AH27" s="15">
        <v>457</v>
      </c>
      <c r="AI27" s="15">
        <v>380</v>
      </c>
      <c r="AJ27" s="15">
        <v>2664</v>
      </c>
      <c r="AK27" s="15">
        <v>1338</v>
      </c>
      <c r="AL27" s="15">
        <v>1326</v>
      </c>
      <c r="AN27" s="13" t="s">
        <v>35</v>
      </c>
      <c r="AO27" s="14">
        <v>2006</v>
      </c>
      <c r="AP27" s="14">
        <v>21</v>
      </c>
      <c r="AQ27" s="15">
        <v>4132</v>
      </c>
      <c r="AR27" s="15">
        <v>2174</v>
      </c>
      <c r="AS27" s="15">
        <v>1958</v>
      </c>
      <c r="AT27" s="15">
        <v>930</v>
      </c>
      <c r="AU27" s="15">
        <v>477</v>
      </c>
      <c r="AV27" s="15">
        <v>453</v>
      </c>
      <c r="AW27" s="15">
        <v>3202</v>
      </c>
      <c r="AX27" s="15">
        <v>1697</v>
      </c>
      <c r="AY27" s="15">
        <v>1505</v>
      </c>
    </row>
    <row r="28" spans="1:51">
      <c r="A28" s="13" t="s">
        <v>36</v>
      </c>
      <c r="B28" s="14">
        <v>2002</v>
      </c>
      <c r="C28" s="14">
        <v>22</v>
      </c>
      <c r="D28" s="15">
        <v>2476</v>
      </c>
      <c r="E28" s="15">
        <v>1217</v>
      </c>
      <c r="F28" s="15">
        <v>1259</v>
      </c>
      <c r="G28" s="15">
        <v>693</v>
      </c>
      <c r="H28" s="15">
        <v>342</v>
      </c>
      <c r="I28" s="15">
        <v>351</v>
      </c>
      <c r="J28" s="15">
        <v>1783</v>
      </c>
      <c r="K28" s="15">
        <v>875</v>
      </c>
      <c r="L28" s="15">
        <v>908</v>
      </c>
      <c r="N28" s="13" t="s">
        <v>36</v>
      </c>
      <c r="O28" s="14">
        <v>2003</v>
      </c>
      <c r="P28" s="14">
        <v>22</v>
      </c>
      <c r="Q28" s="15">
        <v>2867</v>
      </c>
      <c r="R28" s="15">
        <v>1443</v>
      </c>
      <c r="S28" s="15">
        <v>1424</v>
      </c>
      <c r="T28" s="15">
        <v>771</v>
      </c>
      <c r="U28" s="15">
        <v>374</v>
      </c>
      <c r="V28" s="15">
        <v>397</v>
      </c>
      <c r="W28" s="15">
        <v>2096</v>
      </c>
      <c r="X28" s="15">
        <v>1069</v>
      </c>
      <c r="Y28" s="15">
        <v>1027</v>
      </c>
      <c r="AA28" s="13" t="s">
        <v>36</v>
      </c>
      <c r="AB28" s="14">
        <v>2004</v>
      </c>
      <c r="AC28" s="14">
        <v>22</v>
      </c>
      <c r="AD28" s="15">
        <v>3251</v>
      </c>
      <c r="AE28" s="15">
        <v>1670</v>
      </c>
      <c r="AF28" s="15">
        <v>1581</v>
      </c>
      <c r="AG28" s="15">
        <v>884</v>
      </c>
      <c r="AH28" s="15">
        <v>436</v>
      </c>
      <c r="AI28" s="15">
        <v>448</v>
      </c>
      <c r="AJ28" s="15">
        <v>2367</v>
      </c>
      <c r="AK28" s="15">
        <v>1234</v>
      </c>
      <c r="AL28" s="15">
        <v>1133</v>
      </c>
      <c r="AN28" s="13" t="s">
        <v>36</v>
      </c>
      <c r="AO28" s="14">
        <v>2005</v>
      </c>
      <c r="AP28" s="14">
        <v>22</v>
      </c>
      <c r="AQ28" s="15">
        <v>3633</v>
      </c>
      <c r="AR28" s="15">
        <v>1883</v>
      </c>
      <c r="AS28" s="15">
        <v>1750</v>
      </c>
      <c r="AT28" s="15">
        <v>840</v>
      </c>
      <c r="AU28" s="15">
        <v>464</v>
      </c>
      <c r="AV28" s="15">
        <v>376</v>
      </c>
      <c r="AW28" s="15">
        <v>2793</v>
      </c>
      <c r="AX28" s="15">
        <v>1419</v>
      </c>
      <c r="AY28" s="15">
        <v>1374</v>
      </c>
    </row>
    <row r="29" spans="1:51">
      <c r="A29" s="13" t="s">
        <v>37</v>
      </c>
      <c r="B29" s="14">
        <v>2001</v>
      </c>
      <c r="C29" s="14">
        <v>23</v>
      </c>
      <c r="D29" s="15">
        <v>2486</v>
      </c>
      <c r="E29" s="15">
        <v>1261</v>
      </c>
      <c r="F29" s="15">
        <v>1225</v>
      </c>
      <c r="G29" s="15">
        <v>737</v>
      </c>
      <c r="H29" s="15">
        <v>357</v>
      </c>
      <c r="I29" s="15">
        <v>380</v>
      </c>
      <c r="J29" s="15">
        <v>1749</v>
      </c>
      <c r="K29" s="15">
        <v>904</v>
      </c>
      <c r="L29" s="15">
        <v>845</v>
      </c>
      <c r="N29" s="13" t="s">
        <v>37</v>
      </c>
      <c r="O29" s="14">
        <v>2002</v>
      </c>
      <c r="P29" s="14">
        <v>23</v>
      </c>
      <c r="Q29" s="15">
        <v>2538</v>
      </c>
      <c r="R29" s="15">
        <v>1247</v>
      </c>
      <c r="S29" s="15">
        <v>1291</v>
      </c>
      <c r="T29" s="15">
        <v>710</v>
      </c>
      <c r="U29" s="15">
        <v>357</v>
      </c>
      <c r="V29" s="15">
        <v>353</v>
      </c>
      <c r="W29" s="15">
        <v>1828</v>
      </c>
      <c r="X29" s="15">
        <v>890</v>
      </c>
      <c r="Y29" s="15">
        <v>938</v>
      </c>
      <c r="AA29" s="13" t="s">
        <v>37</v>
      </c>
      <c r="AB29" s="14">
        <v>2003</v>
      </c>
      <c r="AC29" s="14">
        <v>23</v>
      </c>
      <c r="AD29" s="15">
        <v>2916</v>
      </c>
      <c r="AE29" s="15">
        <v>1479</v>
      </c>
      <c r="AF29" s="15">
        <v>1437</v>
      </c>
      <c r="AG29" s="15">
        <v>758</v>
      </c>
      <c r="AH29" s="15">
        <v>371</v>
      </c>
      <c r="AI29" s="15">
        <v>387</v>
      </c>
      <c r="AJ29" s="15">
        <v>2158</v>
      </c>
      <c r="AK29" s="15">
        <v>1108</v>
      </c>
      <c r="AL29" s="15">
        <v>1050</v>
      </c>
      <c r="AN29" s="13" t="s">
        <v>37</v>
      </c>
      <c r="AO29" s="14">
        <v>2004</v>
      </c>
      <c r="AP29" s="14">
        <v>23</v>
      </c>
      <c r="AQ29" s="15">
        <v>3436</v>
      </c>
      <c r="AR29" s="15">
        <v>1784</v>
      </c>
      <c r="AS29" s="15">
        <v>1652</v>
      </c>
      <c r="AT29" s="15">
        <v>900</v>
      </c>
      <c r="AU29" s="15">
        <v>463</v>
      </c>
      <c r="AV29" s="15">
        <v>437</v>
      </c>
      <c r="AW29" s="15">
        <v>2536</v>
      </c>
      <c r="AX29" s="15">
        <v>1321</v>
      </c>
      <c r="AY29" s="15">
        <v>1215</v>
      </c>
    </row>
    <row r="30" spans="1:51">
      <c r="A30" s="13" t="s">
        <v>38</v>
      </c>
      <c r="B30" s="14">
        <v>2000</v>
      </c>
      <c r="C30" s="14">
        <v>24</v>
      </c>
      <c r="D30" s="15">
        <v>2415</v>
      </c>
      <c r="E30" s="15">
        <v>1227</v>
      </c>
      <c r="F30" s="15">
        <v>1188</v>
      </c>
      <c r="G30" s="15">
        <v>643</v>
      </c>
      <c r="H30" s="15">
        <v>335</v>
      </c>
      <c r="I30" s="15">
        <v>308</v>
      </c>
      <c r="J30" s="15">
        <v>1772</v>
      </c>
      <c r="K30" s="15">
        <v>892</v>
      </c>
      <c r="L30" s="15">
        <v>880</v>
      </c>
      <c r="N30" s="13" t="s">
        <v>38</v>
      </c>
      <c r="O30" s="14">
        <v>2001</v>
      </c>
      <c r="P30" s="14">
        <v>24</v>
      </c>
      <c r="Q30" s="15">
        <v>2508</v>
      </c>
      <c r="R30" s="15">
        <v>1264</v>
      </c>
      <c r="S30" s="15">
        <v>1244</v>
      </c>
      <c r="T30" s="15">
        <v>740</v>
      </c>
      <c r="U30" s="15">
        <v>354</v>
      </c>
      <c r="V30" s="15">
        <v>386</v>
      </c>
      <c r="W30" s="15">
        <v>1768</v>
      </c>
      <c r="X30" s="15">
        <v>910</v>
      </c>
      <c r="Y30" s="15">
        <v>858</v>
      </c>
      <c r="AA30" s="13" t="s">
        <v>38</v>
      </c>
      <c r="AB30" s="14">
        <v>2002</v>
      </c>
      <c r="AC30" s="14">
        <v>24</v>
      </c>
      <c r="AD30" s="15">
        <v>2623</v>
      </c>
      <c r="AE30" s="15">
        <v>1289</v>
      </c>
      <c r="AF30" s="15">
        <v>1334</v>
      </c>
      <c r="AG30" s="15">
        <v>711</v>
      </c>
      <c r="AH30" s="15">
        <v>352</v>
      </c>
      <c r="AI30" s="15">
        <v>359</v>
      </c>
      <c r="AJ30" s="15">
        <v>1912</v>
      </c>
      <c r="AK30" s="15">
        <v>937</v>
      </c>
      <c r="AL30" s="15">
        <v>975</v>
      </c>
      <c r="AN30" s="13" t="s">
        <v>38</v>
      </c>
      <c r="AO30" s="14">
        <v>2003</v>
      </c>
      <c r="AP30" s="14">
        <v>24</v>
      </c>
      <c r="AQ30" s="15">
        <v>3055</v>
      </c>
      <c r="AR30" s="15">
        <v>1579</v>
      </c>
      <c r="AS30" s="15">
        <v>1476</v>
      </c>
      <c r="AT30" s="15">
        <v>750</v>
      </c>
      <c r="AU30" s="15">
        <v>374</v>
      </c>
      <c r="AV30" s="15">
        <v>376</v>
      </c>
      <c r="AW30" s="15">
        <v>2305</v>
      </c>
      <c r="AX30" s="15">
        <v>1205</v>
      </c>
      <c r="AY30" s="15">
        <v>1100</v>
      </c>
    </row>
    <row r="31" spans="1:51">
      <c r="A31" s="13" t="s">
        <v>39</v>
      </c>
      <c r="B31" s="14">
        <v>1999</v>
      </c>
      <c r="C31" s="14">
        <v>25</v>
      </c>
      <c r="D31" s="15">
        <v>2287</v>
      </c>
      <c r="E31" s="15">
        <v>1159</v>
      </c>
      <c r="F31" s="15">
        <v>1128</v>
      </c>
      <c r="G31" s="15">
        <v>597</v>
      </c>
      <c r="H31" s="15">
        <v>308</v>
      </c>
      <c r="I31" s="15">
        <v>289</v>
      </c>
      <c r="J31" s="15">
        <v>1690</v>
      </c>
      <c r="K31" s="15">
        <v>851</v>
      </c>
      <c r="L31" s="15">
        <v>839</v>
      </c>
      <c r="N31" s="13" t="s">
        <v>39</v>
      </c>
      <c r="O31" s="14">
        <v>2000</v>
      </c>
      <c r="P31" s="14">
        <v>25</v>
      </c>
      <c r="Q31" s="15">
        <v>2452</v>
      </c>
      <c r="R31" s="15">
        <v>1247</v>
      </c>
      <c r="S31" s="15">
        <v>1205</v>
      </c>
      <c r="T31" s="15">
        <v>657</v>
      </c>
      <c r="U31" s="15">
        <v>333</v>
      </c>
      <c r="V31" s="15">
        <v>324</v>
      </c>
      <c r="W31" s="15">
        <v>1795</v>
      </c>
      <c r="X31" s="15">
        <v>914</v>
      </c>
      <c r="Y31" s="15">
        <v>881</v>
      </c>
      <c r="AA31" s="13" t="s">
        <v>39</v>
      </c>
      <c r="AB31" s="14">
        <v>2001</v>
      </c>
      <c r="AC31" s="14">
        <v>25</v>
      </c>
      <c r="AD31" s="15">
        <v>2594</v>
      </c>
      <c r="AE31" s="15">
        <v>1321</v>
      </c>
      <c r="AF31" s="15">
        <v>1273</v>
      </c>
      <c r="AG31" s="15">
        <v>736</v>
      </c>
      <c r="AH31" s="15">
        <v>356</v>
      </c>
      <c r="AI31" s="15">
        <v>380</v>
      </c>
      <c r="AJ31" s="15">
        <v>1858</v>
      </c>
      <c r="AK31" s="15">
        <v>965</v>
      </c>
      <c r="AL31" s="15">
        <v>893</v>
      </c>
      <c r="AN31" s="13" t="s">
        <v>39</v>
      </c>
      <c r="AO31" s="14">
        <v>2002</v>
      </c>
      <c r="AP31" s="14">
        <v>25</v>
      </c>
      <c r="AQ31" s="15">
        <v>2795</v>
      </c>
      <c r="AR31" s="15">
        <v>1383</v>
      </c>
      <c r="AS31" s="15">
        <v>1412</v>
      </c>
      <c r="AT31" s="15">
        <v>716</v>
      </c>
      <c r="AU31" s="15">
        <v>356</v>
      </c>
      <c r="AV31" s="15">
        <v>360</v>
      </c>
      <c r="AW31" s="15">
        <v>2079</v>
      </c>
      <c r="AX31" s="15">
        <v>1027</v>
      </c>
      <c r="AY31" s="15">
        <v>1052</v>
      </c>
    </row>
    <row r="32" spans="1:51">
      <c r="A32" s="13" t="s">
        <v>40</v>
      </c>
      <c r="B32" s="14">
        <v>1998</v>
      </c>
      <c r="C32" s="14">
        <v>26</v>
      </c>
      <c r="D32" s="15">
        <v>2355</v>
      </c>
      <c r="E32" s="15">
        <v>1186</v>
      </c>
      <c r="F32" s="15">
        <v>1169</v>
      </c>
      <c r="G32" s="15">
        <v>621</v>
      </c>
      <c r="H32" s="15">
        <v>304</v>
      </c>
      <c r="I32" s="15">
        <v>317</v>
      </c>
      <c r="J32" s="15">
        <v>1734</v>
      </c>
      <c r="K32" s="15">
        <v>882</v>
      </c>
      <c r="L32" s="15">
        <v>852</v>
      </c>
      <c r="N32" s="13" t="s">
        <v>40</v>
      </c>
      <c r="O32" s="14">
        <v>1999</v>
      </c>
      <c r="P32" s="14">
        <v>26</v>
      </c>
      <c r="Q32" s="15">
        <v>2336</v>
      </c>
      <c r="R32" s="15">
        <v>1185</v>
      </c>
      <c r="S32" s="15">
        <v>1151</v>
      </c>
      <c r="T32" s="15">
        <v>603</v>
      </c>
      <c r="U32" s="15">
        <v>316</v>
      </c>
      <c r="V32" s="15">
        <v>287</v>
      </c>
      <c r="W32" s="15">
        <v>1733</v>
      </c>
      <c r="X32" s="15">
        <v>869</v>
      </c>
      <c r="Y32" s="15">
        <v>864</v>
      </c>
      <c r="AA32" s="13" t="s">
        <v>40</v>
      </c>
      <c r="AB32" s="14">
        <v>2000</v>
      </c>
      <c r="AC32" s="14">
        <v>26</v>
      </c>
      <c r="AD32" s="15">
        <v>2525</v>
      </c>
      <c r="AE32" s="15">
        <v>1277</v>
      </c>
      <c r="AF32" s="15">
        <v>1248</v>
      </c>
      <c r="AG32" s="15">
        <v>646</v>
      </c>
      <c r="AH32" s="15">
        <v>327</v>
      </c>
      <c r="AI32" s="15">
        <v>319</v>
      </c>
      <c r="AJ32" s="15">
        <v>1879</v>
      </c>
      <c r="AK32" s="15">
        <v>950</v>
      </c>
      <c r="AL32" s="15">
        <v>929</v>
      </c>
      <c r="AN32" s="13" t="s">
        <v>40</v>
      </c>
      <c r="AO32" s="14">
        <v>2001</v>
      </c>
      <c r="AP32" s="14">
        <v>26</v>
      </c>
      <c r="AQ32" s="15">
        <v>2669</v>
      </c>
      <c r="AR32" s="15">
        <v>1367</v>
      </c>
      <c r="AS32" s="15">
        <v>1302</v>
      </c>
      <c r="AT32" s="15">
        <v>752</v>
      </c>
      <c r="AU32" s="15">
        <v>374</v>
      </c>
      <c r="AV32" s="15">
        <v>378</v>
      </c>
      <c r="AW32" s="15">
        <v>1917</v>
      </c>
      <c r="AX32" s="15">
        <v>993</v>
      </c>
      <c r="AY32" s="15">
        <v>924</v>
      </c>
    </row>
    <row r="33" spans="1:51">
      <c r="A33" s="13" t="s">
        <v>41</v>
      </c>
      <c r="B33" s="14">
        <v>1997</v>
      </c>
      <c r="C33" s="14">
        <v>27</v>
      </c>
      <c r="D33" s="15">
        <v>2461</v>
      </c>
      <c r="E33" s="15">
        <v>1265</v>
      </c>
      <c r="F33" s="15">
        <v>1196</v>
      </c>
      <c r="G33" s="15">
        <v>666</v>
      </c>
      <c r="H33" s="15">
        <v>333</v>
      </c>
      <c r="I33" s="15">
        <v>333</v>
      </c>
      <c r="J33" s="15">
        <v>1795</v>
      </c>
      <c r="K33" s="15">
        <v>932</v>
      </c>
      <c r="L33" s="15">
        <v>863</v>
      </c>
      <c r="N33" s="13" t="s">
        <v>41</v>
      </c>
      <c r="O33" s="14">
        <v>1998</v>
      </c>
      <c r="P33" s="14">
        <v>27</v>
      </c>
      <c r="Q33" s="15">
        <v>2372</v>
      </c>
      <c r="R33" s="15">
        <v>1229</v>
      </c>
      <c r="S33" s="15">
        <v>1143</v>
      </c>
      <c r="T33" s="15">
        <v>630</v>
      </c>
      <c r="U33" s="15">
        <v>314</v>
      </c>
      <c r="V33" s="15">
        <v>316</v>
      </c>
      <c r="W33" s="15">
        <v>1742</v>
      </c>
      <c r="X33" s="15">
        <v>915</v>
      </c>
      <c r="Y33" s="15">
        <v>827</v>
      </c>
      <c r="AA33" s="13" t="s">
        <v>41</v>
      </c>
      <c r="AB33" s="14">
        <v>1999</v>
      </c>
      <c r="AC33" s="14">
        <v>27</v>
      </c>
      <c r="AD33" s="15">
        <v>2443</v>
      </c>
      <c r="AE33" s="15">
        <v>1235</v>
      </c>
      <c r="AF33" s="15">
        <v>1208</v>
      </c>
      <c r="AG33" s="15">
        <v>586</v>
      </c>
      <c r="AH33" s="15">
        <v>311</v>
      </c>
      <c r="AI33" s="15">
        <v>275</v>
      </c>
      <c r="AJ33" s="15">
        <v>1857</v>
      </c>
      <c r="AK33" s="15">
        <v>924</v>
      </c>
      <c r="AL33" s="15">
        <v>933</v>
      </c>
      <c r="AN33" s="13" t="s">
        <v>41</v>
      </c>
      <c r="AO33" s="14">
        <v>2000</v>
      </c>
      <c r="AP33" s="14">
        <v>27</v>
      </c>
      <c r="AQ33" s="15">
        <v>2670</v>
      </c>
      <c r="AR33" s="15">
        <v>1359</v>
      </c>
      <c r="AS33" s="15">
        <v>1311</v>
      </c>
      <c r="AT33" s="15">
        <v>649</v>
      </c>
      <c r="AU33" s="15">
        <v>345</v>
      </c>
      <c r="AV33" s="15">
        <v>304</v>
      </c>
      <c r="AW33" s="15">
        <v>2021</v>
      </c>
      <c r="AX33" s="15">
        <v>1014</v>
      </c>
      <c r="AY33" s="15">
        <v>1007</v>
      </c>
    </row>
    <row r="34" spans="1:51">
      <c r="A34" s="13" t="s">
        <v>42</v>
      </c>
      <c r="B34" s="14">
        <v>1996</v>
      </c>
      <c r="C34" s="14">
        <v>28</v>
      </c>
      <c r="D34" s="15">
        <v>2607</v>
      </c>
      <c r="E34" s="15">
        <v>1313</v>
      </c>
      <c r="F34" s="15">
        <v>1294</v>
      </c>
      <c r="G34" s="15">
        <v>647</v>
      </c>
      <c r="H34" s="15">
        <v>323</v>
      </c>
      <c r="I34" s="15">
        <v>324</v>
      </c>
      <c r="J34" s="15">
        <v>1960</v>
      </c>
      <c r="K34" s="15">
        <v>990</v>
      </c>
      <c r="L34" s="15">
        <v>970</v>
      </c>
      <c r="N34" s="13" t="s">
        <v>42</v>
      </c>
      <c r="O34" s="14">
        <v>1997</v>
      </c>
      <c r="P34" s="14">
        <v>28</v>
      </c>
      <c r="Q34" s="15">
        <v>2526</v>
      </c>
      <c r="R34" s="15">
        <v>1292</v>
      </c>
      <c r="S34" s="15">
        <v>1234</v>
      </c>
      <c r="T34" s="15">
        <v>659</v>
      </c>
      <c r="U34" s="15">
        <v>332</v>
      </c>
      <c r="V34" s="15">
        <v>327</v>
      </c>
      <c r="W34" s="15">
        <v>1867</v>
      </c>
      <c r="X34" s="15">
        <v>960</v>
      </c>
      <c r="Y34" s="15">
        <v>907</v>
      </c>
      <c r="AA34" s="13" t="s">
        <v>42</v>
      </c>
      <c r="AB34" s="14">
        <v>1998</v>
      </c>
      <c r="AC34" s="14">
        <v>28</v>
      </c>
      <c r="AD34" s="15">
        <v>2472</v>
      </c>
      <c r="AE34" s="15">
        <v>1284</v>
      </c>
      <c r="AF34" s="15">
        <v>1188</v>
      </c>
      <c r="AG34" s="15">
        <v>619</v>
      </c>
      <c r="AH34" s="15">
        <v>308</v>
      </c>
      <c r="AI34" s="15">
        <v>311</v>
      </c>
      <c r="AJ34" s="15">
        <v>1853</v>
      </c>
      <c r="AK34" s="15">
        <v>976</v>
      </c>
      <c r="AL34" s="15">
        <v>877</v>
      </c>
      <c r="AN34" s="13" t="s">
        <v>42</v>
      </c>
      <c r="AO34" s="14">
        <v>1999</v>
      </c>
      <c r="AP34" s="14">
        <v>28</v>
      </c>
      <c r="AQ34" s="15">
        <v>2588</v>
      </c>
      <c r="AR34" s="15">
        <v>1306</v>
      </c>
      <c r="AS34" s="15">
        <v>1282</v>
      </c>
      <c r="AT34" s="15">
        <v>595</v>
      </c>
      <c r="AU34" s="15">
        <v>317</v>
      </c>
      <c r="AV34" s="15">
        <v>278</v>
      </c>
      <c r="AW34" s="15">
        <v>1993</v>
      </c>
      <c r="AX34" s="15">
        <v>989</v>
      </c>
      <c r="AY34" s="15">
        <v>1004</v>
      </c>
    </row>
    <row r="35" spans="1:51">
      <c r="A35" s="13" t="s">
        <v>43</v>
      </c>
      <c r="B35" s="14">
        <v>1995</v>
      </c>
      <c r="C35" s="14">
        <v>29</v>
      </c>
      <c r="D35" s="15">
        <v>2784</v>
      </c>
      <c r="E35" s="15">
        <v>1415</v>
      </c>
      <c r="F35" s="15">
        <v>1369</v>
      </c>
      <c r="G35" s="15">
        <v>727</v>
      </c>
      <c r="H35" s="15">
        <v>377</v>
      </c>
      <c r="I35" s="15">
        <v>350</v>
      </c>
      <c r="J35" s="15">
        <v>2057</v>
      </c>
      <c r="K35" s="15">
        <v>1038</v>
      </c>
      <c r="L35" s="15">
        <v>1019</v>
      </c>
      <c r="N35" s="13" t="s">
        <v>43</v>
      </c>
      <c r="O35" s="14">
        <v>1996</v>
      </c>
      <c r="P35" s="14">
        <v>29</v>
      </c>
      <c r="Q35" s="15">
        <v>2678</v>
      </c>
      <c r="R35" s="15">
        <v>1337</v>
      </c>
      <c r="S35" s="15">
        <v>1341</v>
      </c>
      <c r="T35" s="15">
        <v>642</v>
      </c>
      <c r="U35" s="15">
        <v>320</v>
      </c>
      <c r="V35" s="15">
        <v>322</v>
      </c>
      <c r="W35" s="15">
        <v>2036</v>
      </c>
      <c r="X35" s="15">
        <v>1017</v>
      </c>
      <c r="Y35" s="15">
        <v>1019</v>
      </c>
      <c r="AA35" s="13" t="s">
        <v>43</v>
      </c>
      <c r="AB35" s="14">
        <v>1997</v>
      </c>
      <c r="AC35" s="14">
        <v>29</v>
      </c>
      <c r="AD35" s="15">
        <v>2593</v>
      </c>
      <c r="AE35" s="15">
        <v>1318</v>
      </c>
      <c r="AF35" s="15">
        <v>1275</v>
      </c>
      <c r="AG35" s="15">
        <v>637</v>
      </c>
      <c r="AH35" s="15">
        <v>314</v>
      </c>
      <c r="AI35" s="15">
        <v>323</v>
      </c>
      <c r="AJ35" s="15">
        <v>1956</v>
      </c>
      <c r="AK35" s="15">
        <v>1004</v>
      </c>
      <c r="AL35" s="15">
        <v>952</v>
      </c>
      <c r="AN35" s="13" t="s">
        <v>43</v>
      </c>
      <c r="AO35" s="14">
        <v>1998</v>
      </c>
      <c r="AP35" s="14">
        <v>29</v>
      </c>
      <c r="AQ35" s="15">
        <v>2604</v>
      </c>
      <c r="AR35" s="15">
        <v>1348</v>
      </c>
      <c r="AS35" s="15">
        <v>1256</v>
      </c>
      <c r="AT35" s="15">
        <v>616</v>
      </c>
      <c r="AU35" s="15">
        <v>316</v>
      </c>
      <c r="AV35" s="15">
        <v>300</v>
      </c>
      <c r="AW35" s="15">
        <v>1988</v>
      </c>
      <c r="AX35" s="15">
        <v>1032</v>
      </c>
      <c r="AY35" s="15">
        <v>956</v>
      </c>
    </row>
    <row r="36" spans="1:51">
      <c r="A36" s="13" t="s">
        <v>44</v>
      </c>
      <c r="B36" s="14">
        <v>1994</v>
      </c>
      <c r="C36" s="14">
        <v>30</v>
      </c>
      <c r="D36" s="15">
        <v>3089</v>
      </c>
      <c r="E36" s="15">
        <v>1599</v>
      </c>
      <c r="F36" s="15">
        <v>1490</v>
      </c>
      <c r="G36" s="15">
        <v>830</v>
      </c>
      <c r="H36" s="15">
        <v>397</v>
      </c>
      <c r="I36" s="15">
        <v>433</v>
      </c>
      <c r="J36" s="15">
        <v>2259</v>
      </c>
      <c r="K36" s="15">
        <v>1202</v>
      </c>
      <c r="L36" s="15">
        <v>1057</v>
      </c>
      <c r="N36" s="13" t="s">
        <v>44</v>
      </c>
      <c r="O36" s="14">
        <v>1995</v>
      </c>
      <c r="P36" s="14">
        <v>30</v>
      </c>
      <c r="Q36" s="15">
        <v>2878</v>
      </c>
      <c r="R36" s="15">
        <v>1470</v>
      </c>
      <c r="S36" s="15">
        <v>1408</v>
      </c>
      <c r="T36" s="15">
        <v>733</v>
      </c>
      <c r="U36" s="15">
        <v>384</v>
      </c>
      <c r="V36" s="15">
        <v>349</v>
      </c>
      <c r="W36" s="15">
        <v>2145</v>
      </c>
      <c r="X36" s="15">
        <v>1086</v>
      </c>
      <c r="Y36" s="15">
        <v>1059</v>
      </c>
      <c r="AA36" s="13" t="s">
        <v>44</v>
      </c>
      <c r="AB36" s="14">
        <v>1996</v>
      </c>
      <c r="AC36" s="14">
        <v>30</v>
      </c>
      <c r="AD36" s="15">
        <v>2771</v>
      </c>
      <c r="AE36" s="15">
        <v>1408</v>
      </c>
      <c r="AF36" s="15">
        <v>1363</v>
      </c>
      <c r="AG36" s="15">
        <v>636</v>
      </c>
      <c r="AH36" s="15">
        <v>323</v>
      </c>
      <c r="AI36" s="15">
        <v>313</v>
      </c>
      <c r="AJ36" s="15">
        <v>2135</v>
      </c>
      <c r="AK36" s="15">
        <v>1085</v>
      </c>
      <c r="AL36" s="15">
        <v>1050</v>
      </c>
      <c r="AN36" s="13" t="s">
        <v>44</v>
      </c>
      <c r="AO36" s="14">
        <v>1997</v>
      </c>
      <c r="AP36" s="14">
        <v>30</v>
      </c>
      <c r="AQ36" s="15">
        <v>2743</v>
      </c>
      <c r="AR36" s="15">
        <v>1424</v>
      </c>
      <c r="AS36" s="15">
        <v>1319</v>
      </c>
      <c r="AT36" s="15">
        <v>630</v>
      </c>
      <c r="AU36" s="15">
        <v>309</v>
      </c>
      <c r="AV36" s="15">
        <v>321</v>
      </c>
      <c r="AW36" s="15">
        <v>2113</v>
      </c>
      <c r="AX36" s="15">
        <v>1115</v>
      </c>
      <c r="AY36" s="15">
        <v>998</v>
      </c>
    </row>
    <row r="37" spans="1:51">
      <c r="A37" s="13" t="s">
        <v>45</v>
      </c>
      <c r="B37" s="14">
        <v>1993</v>
      </c>
      <c r="C37" s="14">
        <v>31</v>
      </c>
      <c r="D37" s="15">
        <v>3218</v>
      </c>
      <c r="E37" s="15">
        <v>1635</v>
      </c>
      <c r="F37" s="15">
        <v>1583</v>
      </c>
      <c r="G37" s="15">
        <v>780</v>
      </c>
      <c r="H37" s="15">
        <v>398</v>
      </c>
      <c r="I37" s="15">
        <v>382</v>
      </c>
      <c r="J37" s="15">
        <v>2438</v>
      </c>
      <c r="K37" s="15">
        <v>1237</v>
      </c>
      <c r="L37" s="15">
        <v>1201</v>
      </c>
      <c r="N37" s="13" t="s">
        <v>45</v>
      </c>
      <c r="O37" s="14">
        <v>1994</v>
      </c>
      <c r="P37" s="14">
        <v>31</v>
      </c>
      <c r="Q37" s="15">
        <v>3187</v>
      </c>
      <c r="R37" s="15">
        <v>1656</v>
      </c>
      <c r="S37" s="15">
        <v>1531</v>
      </c>
      <c r="T37" s="15">
        <v>849</v>
      </c>
      <c r="U37" s="15">
        <v>402</v>
      </c>
      <c r="V37" s="15">
        <v>447</v>
      </c>
      <c r="W37" s="15">
        <v>2338</v>
      </c>
      <c r="X37" s="15">
        <v>1254</v>
      </c>
      <c r="Y37" s="15">
        <v>1084</v>
      </c>
      <c r="AA37" s="13" t="s">
        <v>45</v>
      </c>
      <c r="AB37" s="14">
        <v>1995</v>
      </c>
      <c r="AC37" s="14">
        <v>31</v>
      </c>
      <c r="AD37" s="15">
        <v>3044</v>
      </c>
      <c r="AE37" s="15">
        <v>1567</v>
      </c>
      <c r="AF37" s="15">
        <v>1477</v>
      </c>
      <c r="AG37" s="15">
        <v>729</v>
      </c>
      <c r="AH37" s="15">
        <v>384</v>
      </c>
      <c r="AI37" s="15">
        <v>345</v>
      </c>
      <c r="AJ37" s="15">
        <v>2315</v>
      </c>
      <c r="AK37" s="15">
        <v>1183</v>
      </c>
      <c r="AL37" s="15">
        <v>1132</v>
      </c>
      <c r="AN37" s="13" t="s">
        <v>45</v>
      </c>
      <c r="AO37" s="14">
        <v>1996</v>
      </c>
      <c r="AP37" s="14">
        <v>31</v>
      </c>
      <c r="AQ37" s="15">
        <v>2952</v>
      </c>
      <c r="AR37" s="15">
        <v>1507</v>
      </c>
      <c r="AS37" s="15">
        <v>1445</v>
      </c>
      <c r="AT37" s="15">
        <v>661</v>
      </c>
      <c r="AU37" s="15">
        <v>335</v>
      </c>
      <c r="AV37" s="15">
        <v>326</v>
      </c>
      <c r="AW37" s="15">
        <v>2291</v>
      </c>
      <c r="AX37" s="15">
        <v>1172</v>
      </c>
      <c r="AY37" s="15">
        <v>1119</v>
      </c>
    </row>
    <row r="38" spans="1:51">
      <c r="A38" s="13" t="s">
        <v>46</v>
      </c>
      <c r="B38" s="14">
        <v>1992</v>
      </c>
      <c r="C38" s="14">
        <v>32</v>
      </c>
      <c r="D38" s="15">
        <v>3473</v>
      </c>
      <c r="E38" s="15">
        <v>1771</v>
      </c>
      <c r="F38" s="15">
        <v>1702</v>
      </c>
      <c r="G38" s="15">
        <v>893</v>
      </c>
      <c r="H38" s="15">
        <v>465</v>
      </c>
      <c r="I38" s="15">
        <v>428</v>
      </c>
      <c r="J38" s="15">
        <v>2580</v>
      </c>
      <c r="K38" s="15">
        <v>1306</v>
      </c>
      <c r="L38" s="15">
        <v>1274</v>
      </c>
      <c r="N38" s="13" t="s">
        <v>46</v>
      </c>
      <c r="O38" s="14">
        <v>1993</v>
      </c>
      <c r="P38" s="14">
        <v>32</v>
      </c>
      <c r="Q38" s="15">
        <v>3240</v>
      </c>
      <c r="R38" s="15">
        <v>1635</v>
      </c>
      <c r="S38" s="15">
        <v>1605</v>
      </c>
      <c r="T38" s="15">
        <v>761</v>
      </c>
      <c r="U38" s="15">
        <v>383</v>
      </c>
      <c r="V38" s="15">
        <v>378</v>
      </c>
      <c r="W38" s="15">
        <v>2479</v>
      </c>
      <c r="X38" s="15">
        <v>1252</v>
      </c>
      <c r="Y38" s="15">
        <v>1227</v>
      </c>
      <c r="AA38" s="13" t="s">
        <v>46</v>
      </c>
      <c r="AB38" s="14">
        <v>1994</v>
      </c>
      <c r="AC38" s="14">
        <v>32</v>
      </c>
      <c r="AD38" s="15">
        <v>3282</v>
      </c>
      <c r="AE38" s="15">
        <v>1712</v>
      </c>
      <c r="AF38" s="15">
        <v>1570</v>
      </c>
      <c r="AG38" s="15">
        <v>821</v>
      </c>
      <c r="AH38" s="15">
        <v>389</v>
      </c>
      <c r="AI38" s="15">
        <v>432</v>
      </c>
      <c r="AJ38" s="15">
        <v>2461</v>
      </c>
      <c r="AK38" s="15">
        <v>1323</v>
      </c>
      <c r="AL38" s="15">
        <v>1138</v>
      </c>
      <c r="AN38" s="13" t="s">
        <v>46</v>
      </c>
      <c r="AO38" s="14">
        <v>1995</v>
      </c>
      <c r="AP38" s="14">
        <v>32</v>
      </c>
      <c r="AQ38" s="15">
        <v>3160</v>
      </c>
      <c r="AR38" s="15">
        <v>1648</v>
      </c>
      <c r="AS38" s="15">
        <v>1512</v>
      </c>
      <c r="AT38" s="15">
        <v>726</v>
      </c>
      <c r="AU38" s="15">
        <v>389</v>
      </c>
      <c r="AV38" s="15">
        <v>337</v>
      </c>
      <c r="AW38" s="15">
        <v>2434</v>
      </c>
      <c r="AX38" s="15">
        <v>1259</v>
      </c>
      <c r="AY38" s="15">
        <v>1175</v>
      </c>
    </row>
    <row r="39" spans="1:51">
      <c r="A39" s="13" t="s">
        <v>47</v>
      </c>
      <c r="B39" s="14">
        <v>1991</v>
      </c>
      <c r="C39" s="14">
        <v>33</v>
      </c>
      <c r="D39" s="15">
        <v>3668</v>
      </c>
      <c r="E39" s="15">
        <v>1835</v>
      </c>
      <c r="F39" s="15">
        <v>1833</v>
      </c>
      <c r="G39" s="15">
        <v>905</v>
      </c>
      <c r="H39" s="15">
        <v>472</v>
      </c>
      <c r="I39" s="15">
        <v>433</v>
      </c>
      <c r="J39" s="15">
        <v>2763</v>
      </c>
      <c r="K39" s="15">
        <v>1363</v>
      </c>
      <c r="L39" s="15">
        <v>1400</v>
      </c>
      <c r="N39" s="13" t="s">
        <v>47</v>
      </c>
      <c r="O39" s="14">
        <v>1992</v>
      </c>
      <c r="P39" s="14">
        <v>33</v>
      </c>
      <c r="Q39" s="15">
        <v>3513</v>
      </c>
      <c r="R39" s="15">
        <v>1798</v>
      </c>
      <c r="S39" s="15">
        <v>1715</v>
      </c>
      <c r="T39" s="15">
        <v>860</v>
      </c>
      <c r="U39" s="15">
        <v>441</v>
      </c>
      <c r="V39" s="15">
        <v>419</v>
      </c>
      <c r="W39" s="15">
        <v>2653</v>
      </c>
      <c r="X39" s="15">
        <v>1357</v>
      </c>
      <c r="Y39" s="15">
        <v>1296</v>
      </c>
      <c r="AA39" s="13" t="s">
        <v>47</v>
      </c>
      <c r="AB39" s="14">
        <v>1993</v>
      </c>
      <c r="AC39" s="14">
        <v>33</v>
      </c>
      <c r="AD39" s="15">
        <v>3348</v>
      </c>
      <c r="AE39" s="15">
        <v>1687</v>
      </c>
      <c r="AF39" s="15">
        <v>1661</v>
      </c>
      <c r="AG39" s="15">
        <v>751</v>
      </c>
      <c r="AH39" s="15">
        <v>379</v>
      </c>
      <c r="AI39" s="15">
        <v>372</v>
      </c>
      <c r="AJ39" s="15">
        <v>2597</v>
      </c>
      <c r="AK39" s="15">
        <v>1308</v>
      </c>
      <c r="AL39" s="15">
        <v>1289</v>
      </c>
      <c r="AN39" s="13" t="s">
        <v>47</v>
      </c>
      <c r="AO39" s="14">
        <v>1994</v>
      </c>
      <c r="AP39" s="14">
        <v>33</v>
      </c>
      <c r="AQ39" s="15">
        <v>3460</v>
      </c>
      <c r="AR39" s="15">
        <v>1809</v>
      </c>
      <c r="AS39" s="15">
        <v>1651</v>
      </c>
      <c r="AT39" s="15">
        <v>822</v>
      </c>
      <c r="AU39" s="15">
        <v>399</v>
      </c>
      <c r="AV39" s="15">
        <v>423</v>
      </c>
      <c r="AW39" s="15">
        <v>2638</v>
      </c>
      <c r="AX39" s="15">
        <v>1410</v>
      </c>
      <c r="AY39" s="15">
        <v>1228</v>
      </c>
    </row>
    <row r="40" spans="1:51">
      <c r="A40" s="13" t="s">
        <v>48</v>
      </c>
      <c r="B40" s="14">
        <v>1990</v>
      </c>
      <c r="C40" s="14">
        <v>34</v>
      </c>
      <c r="D40" s="15">
        <v>3796</v>
      </c>
      <c r="E40" s="15">
        <v>1920</v>
      </c>
      <c r="F40" s="15">
        <v>1876</v>
      </c>
      <c r="G40" s="15">
        <v>988</v>
      </c>
      <c r="H40" s="15">
        <v>516</v>
      </c>
      <c r="I40" s="15">
        <v>472</v>
      </c>
      <c r="J40" s="15">
        <v>2808</v>
      </c>
      <c r="K40" s="15">
        <v>1404</v>
      </c>
      <c r="L40" s="15">
        <v>1404</v>
      </c>
      <c r="N40" s="13" t="s">
        <v>48</v>
      </c>
      <c r="O40" s="14">
        <v>1991</v>
      </c>
      <c r="P40" s="14">
        <v>34</v>
      </c>
      <c r="Q40" s="15">
        <v>3752</v>
      </c>
      <c r="R40" s="15">
        <v>1884</v>
      </c>
      <c r="S40" s="15">
        <v>1868</v>
      </c>
      <c r="T40" s="15">
        <v>895</v>
      </c>
      <c r="U40" s="15">
        <v>471</v>
      </c>
      <c r="V40" s="15">
        <v>424</v>
      </c>
      <c r="W40" s="15">
        <v>2857</v>
      </c>
      <c r="X40" s="15">
        <v>1413</v>
      </c>
      <c r="Y40" s="15">
        <v>1444</v>
      </c>
      <c r="AA40" s="13" t="s">
        <v>48</v>
      </c>
      <c r="AB40" s="14">
        <v>1992</v>
      </c>
      <c r="AC40" s="14">
        <v>34</v>
      </c>
      <c r="AD40" s="15">
        <v>3674</v>
      </c>
      <c r="AE40" s="15">
        <v>1880</v>
      </c>
      <c r="AF40" s="15">
        <v>1794</v>
      </c>
      <c r="AG40" s="15">
        <v>865</v>
      </c>
      <c r="AH40" s="15">
        <v>450</v>
      </c>
      <c r="AI40" s="15">
        <v>415</v>
      </c>
      <c r="AJ40" s="15">
        <v>2809</v>
      </c>
      <c r="AK40" s="15">
        <v>1430</v>
      </c>
      <c r="AL40" s="15">
        <v>1379</v>
      </c>
      <c r="AN40" s="13" t="s">
        <v>48</v>
      </c>
      <c r="AO40" s="14">
        <v>1993</v>
      </c>
      <c r="AP40" s="14">
        <v>34</v>
      </c>
      <c r="AQ40" s="15">
        <v>3483</v>
      </c>
      <c r="AR40" s="15">
        <v>1760</v>
      </c>
      <c r="AS40" s="15">
        <v>1723</v>
      </c>
      <c r="AT40" s="15">
        <v>747</v>
      </c>
      <c r="AU40" s="15">
        <v>374</v>
      </c>
      <c r="AV40" s="15">
        <v>373</v>
      </c>
      <c r="AW40" s="15">
        <v>2736</v>
      </c>
      <c r="AX40" s="15">
        <v>1386</v>
      </c>
      <c r="AY40" s="15">
        <v>1350</v>
      </c>
    </row>
    <row r="41" spans="1:51">
      <c r="A41" s="13" t="s">
        <v>49</v>
      </c>
      <c r="B41" s="14">
        <v>1989</v>
      </c>
      <c r="C41" s="14">
        <v>35</v>
      </c>
      <c r="D41" s="15">
        <v>3936</v>
      </c>
      <c r="E41" s="15">
        <v>1978</v>
      </c>
      <c r="F41" s="15">
        <v>1958</v>
      </c>
      <c r="G41" s="15">
        <v>974</v>
      </c>
      <c r="H41" s="15">
        <v>480</v>
      </c>
      <c r="I41" s="15">
        <v>494</v>
      </c>
      <c r="J41" s="15">
        <v>2962</v>
      </c>
      <c r="K41" s="15">
        <v>1498</v>
      </c>
      <c r="L41" s="15">
        <v>1464</v>
      </c>
      <c r="N41" s="13" t="s">
        <v>49</v>
      </c>
      <c r="O41" s="14">
        <v>1990</v>
      </c>
      <c r="P41" s="14">
        <v>35</v>
      </c>
      <c r="Q41" s="15">
        <v>3833</v>
      </c>
      <c r="R41" s="15">
        <v>1947</v>
      </c>
      <c r="S41" s="15">
        <v>1886</v>
      </c>
      <c r="T41" s="15">
        <v>983</v>
      </c>
      <c r="U41" s="15">
        <v>516</v>
      </c>
      <c r="V41" s="15">
        <v>467</v>
      </c>
      <c r="W41" s="15">
        <v>2850</v>
      </c>
      <c r="X41" s="15">
        <v>1431</v>
      </c>
      <c r="Y41" s="15">
        <v>1419</v>
      </c>
      <c r="AA41" s="13" t="s">
        <v>49</v>
      </c>
      <c r="AB41" s="14">
        <v>1991</v>
      </c>
      <c r="AC41" s="14">
        <v>35</v>
      </c>
      <c r="AD41" s="15">
        <v>3888</v>
      </c>
      <c r="AE41" s="15">
        <v>1948</v>
      </c>
      <c r="AF41" s="15">
        <v>1940</v>
      </c>
      <c r="AG41" s="15">
        <v>881</v>
      </c>
      <c r="AH41" s="15">
        <v>462</v>
      </c>
      <c r="AI41" s="15">
        <v>419</v>
      </c>
      <c r="AJ41" s="15">
        <v>3007</v>
      </c>
      <c r="AK41" s="15">
        <v>1486</v>
      </c>
      <c r="AL41" s="15">
        <v>1521</v>
      </c>
      <c r="AN41" s="13" t="s">
        <v>49</v>
      </c>
      <c r="AO41" s="14">
        <v>1992</v>
      </c>
      <c r="AP41" s="14">
        <v>35</v>
      </c>
      <c r="AQ41" s="15">
        <v>3822</v>
      </c>
      <c r="AR41" s="15">
        <v>1959</v>
      </c>
      <c r="AS41" s="15">
        <v>1863</v>
      </c>
      <c r="AT41" s="15">
        <v>869</v>
      </c>
      <c r="AU41" s="15">
        <v>445</v>
      </c>
      <c r="AV41" s="15">
        <v>424</v>
      </c>
      <c r="AW41" s="15">
        <v>2953</v>
      </c>
      <c r="AX41" s="15">
        <v>1514</v>
      </c>
      <c r="AY41" s="15">
        <v>1439</v>
      </c>
    </row>
    <row r="42" spans="1:51">
      <c r="A42" s="13" t="s">
        <v>50</v>
      </c>
      <c r="B42" s="14">
        <v>1988</v>
      </c>
      <c r="C42" s="14">
        <v>36</v>
      </c>
      <c r="D42" s="15">
        <v>4026</v>
      </c>
      <c r="E42" s="15">
        <v>2056</v>
      </c>
      <c r="F42" s="15">
        <v>1970</v>
      </c>
      <c r="G42" s="15">
        <v>1041</v>
      </c>
      <c r="H42" s="15">
        <v>526</v>
      </c>
      <c r="I42" s="15">
        <v>515</v>
      </c>
      <c r="J42" s="15">
        <v>2985</v>
      </c>
      <c r="K42" s="15">
        <v>1530</v>
      </c>
      <c r="L42" s="15">
        <v>1455</v>
      </c>
      <c r="N42" s="13" t="s">
        <v>50</v>
      </c>
      <c r="O42" s="14">
        <v>1989</v>
      </c>
      <c r="P42" s="14">
        <v>36</v>
      </c>
      <c r="Q42" s="15">
        <v>4016</v>
      </c>
      <c r="R42" s="15">
        <v>2009</v>
      </c>
      <c r="S42" s="15">
        <v>2007</v>
      </c>
      <c r="T42" s="15">
        <v>959</v>
      </c>
      <c r="U42" s="15">
        <v>471</v>
      </c>
      <c r="V42" s="15">
        <v>488</v>
      </c>
      <c r="W42" s="15">
        <v>3057</v>
      </c>
      <c r="X42" s="15">
        <v>1538</v>
      </c>
      <c r="Y42" s="15">
        <v>1519</v>
      </c>
      <c r="AA42" s="13" t="s">
        <v>50</v>
      </c>
      <c r="AB42" s="14">
        <v>1990</v>
      </c>
      <c r="AC42" s="14">
        <v>36</v>
      </c>
      <c r="AD42" s="15">
        <v>3941</v>
      </c>
      <c r="AE42" s="15">
        <v>2019</v>
      </c>
      <c r="AF42" s="15">
        <v>1922</v>
      </c>
      <c r="AG42" s="15">
        <v>963</v>
      </c>
      <c r="AH42" s="15">
        <v>506</v>
      </c>
      <c r="AI42" s="15">
        <v>457</v>
      </c>
      <c r="AJ42" s="15">
        <v>2978</v>
      </c>
      <c r="AK42" s="15">
        <v>1513</v>
      </c>
      <c r="AL42" s="15">
        <v>1465</v>
      </c>
      <c r="AN42" s="13" t="s">
        <v>50</v>
      </c>
      <c r="AO42" s="14">
        <v>1991</v>
      </c>
      <c r="AP42" s="14">
        <v>36</v>
      </c>
      <c r="AQ42" s="15">
        <v>4046</v>
      </c>
      <c r="AR42" s="15">
        <v>2044</v>
      </c>
      <c r="AS42" s="15">
        <v>2002</v>
      </c>
      <c r="AT42" s="15">
        <v>882</v>
      </c>
      <c r="AU42" s="15">
        <v>457</v>
      </c>
      <c r="AV42" s="15">
        <v>425</v>
      </c>
      <c r="AW42" s="15">
        <v>3164</v>
      </c>
      <c r="AX42" s="15">
        <v>1587</v>
      </c>
      <c r="AY42" s="15">
        <v>1577</v>
      </c>
    </row>
    <row r="43" spans="1:51">
      <c r="A43" s="13" t="s">
        <v>51</v>
      </c>
      <c r="B43" s="14">
        <v>1987</v>
      </c>
      <c r="C43" s="14">
        <v>37</v>
      </c>
      <c r="D43" s="15">
        <v>4151</v>
      </c>
      <c r="E43" s="15">
        <v>2117</v>
      </c>
      <c r="F43" s="15">
        <v>2034</v>
      </c>
      <c r="G43" s="15">
        <v>1046</v>
      </c>
      <c r="H43" s="15">
        <v>552</v>
      </c>
      <c r="I43" s="15">
        <v>494</v>
      </c>
      <c r="J43" s="15">
        <v>3105</v>
      </c>
      <c r="K43" s="15">
        <v>1565</v>
      </c>
      <c r="L43" s="15">
        <v>1540</v>
      </c>
      <c r="N43" s="13" t="s">
        <v>51</v>
      </c>
      <c r="O43" s="14">
        <v>1988</v>
      </c>
      <c r="P43" s="14">
        <v>37</v>
      </c>
      <c r="Q43" s="15">
        <v>4119</v>
      </c>
      <c r="R43" s="15">
        <v>2111</v>
      </c>
      <c r="S43" s="15">
        <v>2008</v>
      </c>
      <c r="T43" s="15">
        <v>1032</v>
      </c>
      <c r="U43" s="15">
        <v>520</v>
      </c>
      <c r="V43" s="15">
        <v>512</v>
      </c>
      <c r="W43" s="15">
        <v>3087</v>
      </c>
      <c r="X43" s="15">
        <v>1591</v>
      </c>
      <c r="Y43" s="15">
        <v>1496</v>
      </c>
      <c r="AA43" s="13" t="s">
        <v>51</v>
      </c>
      <c r="AB43" s="14">
        <v>1989</v>
      </c>
      <c r="AC43" s="14">
        <v>37</v>
      </c>
      <c r="AD43" s="15">
        <v>4082</v>
      </c>
      <c r="AE43" s="15">
        <v>2037</v>
      </c>
      <c r="AF43" s="15">
        <v>2045</v>
      </c>
      <c r="AG43" s="15">
        <v>936</v>
      </c>
      <c r="AH43" s="15">
        <v>457</v>
      </c>
      <c r="AI43" s="15">
        <v>479</v>
      </c>
      <c r="AJ43" s="15">
        <v>3146</v>
      </c>
      <c r="AK43" s="15">
        <v>1580</v>
      </c>
      <c r="AL43" s="15">
        <v>1566</v>
      </c>
      <c r="AN43" s="13" t="s">
        <v>51</v>
      </c>
      <c r="AO43" s="14">
        <v>1990</v>
      </c>
      <c r="AP43" s="14">
        <v>37</v>
      </c>
      <c r="AQ43" s="15">
        <v>4089</v>
      </c>
      <c r="AR43" s="15">
        <v>2095</v>
      </c>
      <c r="AS43" s="15">
        <v>1994</v>
      </c>
      <c r="AT43" s="15">
        <v>954</v>
      </c>
      <c r="AU43" s="15">
        <v>501</v>
      </c>
      <c r="AV43" s="15">
        <v>453</v>
      </c>
      <c r="AW43" s="15">
        <v>3135</v>
      </c>
      <c r="AX43" s="15">
        <v>1594</v>
      </c>
      <c r="AY43" s="15">
        <v>1541</v>
      </c>
    </row>
    <row r="44" spans="1:51">
      <c r="A44" s="13" t="s">
        <v>52</v>
      </c>
      <c r="B44" s="14">
        <v>1986</v>
      </c>
      <c r="C44" s="14">
        <v>38</v>
      </c>
      <c r="D44" s="15">
        <v>4072</v>
      </c>
      <c r="E44" s="15">
        <v>2071</v>
      </c>
      <c r="F44" s="15">
        <v>2001</v>
      </c>
      <c r="G44" s="15">
        <v>1085</v>
      </c>
      <c r="H44" s="15">
        <v>555</v>
      </c>
      <c r="I44" s="15">
        <v>530</v>
      </c>
      <c r="J44" s="15">
        <v>2987</v>
      </c>
      <c r="K44" s="15">
        <v>1516</v>
      </c>
      <c r="L44" s="15">
        <v>1471</v>
      </c>
      <c r="N44" s="13" t="s">
        <v>52</v>
      </c>
      <c r="O44" s="14">
        <v>1987</v>
      </c>
      <c r="P44" s="14">
        <v>38</v>
      </c>
      <c r="Q44" s="15">
        <v>4157</v>
      </c>
      <c r="R44" s="15">
        <v>2115</v>
      </c>
      <c r="S44" s="15">
        <v>2042</v>
      </c>
      <c r="T44" s="15">
        <v>1042</v>
      </c>
      <c r="U44" s="15">
        <v>548</v>
      </c>
      <c r="V44" s="15">
        <v>494</v>
      </c>
      <c r="W44" s="15">
        <v>3115</v>
      </c>
      <c r="X44" s="15">
        <v>1567</v>
      </c>
      <c r="Y44" s="15">
        <v>1548</v>
      </c>
      <c r="AA44" s="13" t="s">
        <v>52</v>
      </c>
      <c r="AB44" s="14">
        <v>1988</v>
      </c>
      <c r="AC44" s="14">
        <v>38</v>
      </c>
      <c r="AD44" s="15">
        <v>4230</v>
      </c>
      <c r="AE44" s="15">
        <v>2163</v>
      </c>
      <c r="AF44" s="15">
        <v>2067</v>
      </c>
      <c r="AG44" s="15">
        <v>1017</v>
      </c>
      <c r="AH44" s="15">
        <v>518</v>
      </c>
      <c r="AI44" s="15">
        <v>499</v>
      </c>
      <c r="AJ44" s="15">
        <v>3213</v>
      </c>
      <c r="AK44" s="15">
        <v>1645</v>
      </c>
      <c r="AL44" s="15">
        <v>1568</v>
      </c>
      <c r="AN44" s="13" t="s">
        <v>52</v>
      </c>
      <c r="AO44" s="14">
        <v>1989</v>
      </c>
      <c r="AP44" s="14">
        <v>38</v>
      </c>
      <c r="AQ44" s="15">
        <v>4272</v>
      </c>
      <c r="AR44" s="15">
        <v>2153</v>
      </c>
      <c r="AS44" s="15">
        <v>2119</v>
      </c>
      <c r="AT44" s="15">
        <v>950</v>
      </c>
      <c r="AU44" s="15">
        <v>464</v>
      </c>
      <c r="AV44" s="15">
        <v>486</v>
      </c>
      <c r="AW44" s="15">
        <v>3322</v>
      </c>
      <c r="AX44" s="15">
        <v>1689</v>
      </c>
      <c r="AY44" s="15">
        <v>1633</v>
      </c>
    </row>
    <row r="45" spans="1:51">
      <c r="A45" s="13" t="s">
        <v>53</v>
      </c>
      <c r="B45" s="14">
        <v>1985</v>
      </c>
      <c r="C45" s="14">
        <v>39</v>
      </c>
      <c r="D45" s="15">
        <v>3847</v>
      </c>
      <c r="E45" s="15">
        <v>1895</v>
      </c>
      <c r="F45" s="15">
        <v>1952</v>
      </c>
      <c r="G45" s="15">
        <v>965</v>
      </c>
      <c r="H45" s="15">
        <v>463</v>
      </c>
      <c r="I45" s="15">
        <v>502</v>
      </c>
      <c r="J45" s="15">
        <v>2882</v>
      </c>
      <c r="K45" s="15">
        <v>1432</v>
      </c>
      <c r="L45" s="15">
        <v>1450</v>
      </c>
      <c r="N45" s="13" t="s">
        <v>53</v>
      </c>
      <c r="O45" s="14">
        <v>1986</v>
      </c>
      <c r="P45" s="14">
        <v>39</v>
      </c>
      <c r="Q45" s="15">
        <v>4137</v>
      </c>
      <c r="R45" s="15">
        <v>2102</v>
      </c>
      <c r="S45" s="15">
        <v>2035</v>
      </c>
      <c r="T45" s="15">
        <v>1090</v>
      </c>
      <c r="U45" s="15">
        <v>556</v>
      </c>
      <c r="V45" s="15">
        <v>534</v>
      </c>
      <c r="W45" s="15">
        <v>3047</v>
      </c>
      <c r="X45" s="15">
        <v>1546</v>
      </c>
      <c r="Y45" s="15">
        <v>1501</v>
      </c>
      <c r="AA45" s="13" t="s">
        <v>53</v>
      </c>
      <c r="AB45" s="14">
        <v>1987</v>
      </c>
      <c r="AC45" s="14">
        <v>39</v>
      </c>
      <c r="AD45" s="15">
        <v>4294</v>
      </c>
      <c r="AE45" s="15">
        <v>2199</v>
      </c>
      <c r="AF45" s="15">
        <v>2095</v>
      </c>
      <c r="AG45" s="15">
        <v>1015</v>
      </c>
      <c r="AH45" s="15">
        <v>542</v>
      </c>
      <c r="AI45" s="15">
        <v>473</v>
      </c>
      <c r="AJ45" s="15">
        <v>3279</v>
      </c>
      <c r="AK45" s="15">
        <v>1657</v>
      </c>
      <c r="AL45" s="15">
        <v>1622</v>
      </c>
      <c r="AN45" s="13" t="s">
        <v>53</v>
      </c>
      <c r="AO45" s="14">
        <v>1988</v>
      </c>
      <c r="AP45" s="14">
        <v>39</v>
      </c>
      <c r="AQ45" s="15">
        <v>4352</v>
      </c>
      <c r="AR45" s="15">
        <v>2243</v>
      </c>
      <c r="AS45" s="15">
        <v>2109</v>
      </c>
      <c r="AT45" s="15">
        <v>1001</v>
      </c>
      <c r="AU45" s="15">
        <v>510</v>
      </c>
      <c r="AV45" s="15">
        <v>491</v>
      </c>
      <c r="AW45" s="15">
        <v>3351</v>
      </c>
      <c r="AX45" s="15">
        <v>1733</v>
      </c>
      <c r="AY45" s="15">
        <v>1618</v>
      </c>
    </row>
    <row r="46" spans="1:51">
      <c r="A46" s="13" t="s">
        <v>54</v>
      </c>
      <c r="B46" s="14">
        <v>1984</v>
      </c>
      <c r="C46" s="14">
        <v>40</v>
      </c>
      <c r="D46" s="15">
        <v>3707</v>
      </c>
      <c r="E46" s="15">
        <v>1867</v>
      </c>
      <c r="F46" s="15">
        <v>1840</v>
      </c>
      <c r="G46" s="15">
        <v>932</v>
      </c>
      <c r="H46" s="15">
        <v>466</v>
      </c>
      <c r="I46" s="15">
        <v>466</v>
      </c>
      <c r="J46" s="15">
        <v>2775</v>
      </c>
      <c r="K46" s="15">
        <v>1401</v>
      </c>
      <c r="L46" s="15">
        <v>1374</v>
      </c>
      <c r="N46" s="13" t="s">
        <v>54</v>
      </c>
      <c r="O46" s="14">
        <v>1985</v>
      </c>
      <c r="P46" s="14">
        <v>40</v>
      </c>
      <c r="Q46" s="15">
        <v>3910</v>
      </c>
      <c r="R46" s="15">
        <v>1924</v>
      </c>
      <c r="S46" s="15">
        <v>1986</v>
      </c>
      <c r="T46" s="15">
        <v>956</v>
      </c>
      <c r="U46" s="15">
        <v>458</v>
      </c>
      <c r="V46" s="15">
        <v>498</v>
      </c>
      <c r="W46" s="15">
        <v>2954</v>
      </c>
      <c r="X46" s="15">
        <v>1466</v>
      </c>
      <c r="Y46" s="15">
        <v>1488</v>
      </c>
      <c r="AA46" s="13" t="s">
        <v>54</v>
      </c>
      <c r="AB46" s="14">
        <v>1986</v>
      </c>
      <c r="AC46" s="14">
        <v>40</v>
      </c>
      <c r="AD46" s="15">
        <v>4289</v>
      </c>
      <c r="AE46" s="15">
        <v>2209</v>
      </c>
      <c r="AF46" s="15">
        <v>2080</v>
      </c>
      <c r="AG46" s="15">
        <v>1075</v>
      </c>
      <c r="AH46" s="15">
        <v>549</v>
      </c>
      <c r="AI46" s="15">
        <v>526</v>
      </c>
      <c r="AJ46" s="15">
        <v>3214</v>
      </c>
      <c r="AK46" s="15">
        <v>1660</v>
      </c>
      <c r="AL46" s="15">
        <v>1554</v>
      </c>
      <c r="AN46" s="13" t="s">
        <v>54</v>
      </c>
      <c r="AO46" s="14">
        <v>1987</v>
      </c>
      <c r="AP46" s="14">
        <v>40</v>
      </c>
      <c r="AQ46" s="15">
        <v>4481</v>
      </c>
      <c r="AR46" s="15">
        <v>2286</v>
      </c>
      <c r="AS46" s="15">
        <v>2195</v>
      </c>
      <c r="AT46" s="15">
        <v>999</v>
      </c>
      <c r="AU46" s="15">
        <v>525</v>
      </c>
      <c r="AV46" s="15">
        <v>474</v>
      </c>
      <c r="AW46" s="15">
        <v>3482</v>
      </c>
      <c r="AX46" s="15">
        <v>1761</v>
      </c>
      <c r="AY46" s="15">
        <v>1721</v>
      </c>
    </row>
    <row r="47" spans="1:51">
      <c r="A47" s="13" t="s">
        <v>55</v>
      </c>
      <c r="B47" s="14">
        <v>1983</v>
      </c>
      <c r="C47" s="14">
        <v>41</v>
      </c>
      <c r="D47" s="15">
        <v>3578</v>
      </c>
      <c r="E47" s="15">
        <v>1801</v>
      </c>
      <c r="F47" s="15">
        <v>1777</v>
      </c>
      <c r="G47" s="15">
        <v>922</v>
      </c>
      <c r="H47" s="15">
        <v>440</v>
      </c>
      <c r="I47" s="15">
        <v>482</v>
      </c>
      <c r="J47" s="15">
        <v>2656</v>
      </c>
      <c r="K47" s="15">
        <v>1361</v>
      </c>
      <c r="L47" s="15">
        <v>1295</v>
      </c>
      <c r="N47" s="13" t="s">
        <v>55</v>
      </c>
      <c r="O47" s="14">
        <v>1984</v>
      </c>
      <c r="P47" s="14">
        <v>41</v>
      </c>
      <c r="Q47" s="15">
        <v>3726</v>
      </c>
      <c r="R47" s="15">
        <v>1883</v>
      </c>
      <c r="S47" s="15">
        <v>1843</v>
      </c>
      <c r="T47" s="15">
        <v>919</v>
      </c>
      <c r="U47" s="15">
        <v>463</v>
      </c>
      <c r="V47" s="15">
        <v>456</v>
      </c>
      <c r="W47" s="15">
        <v>2807</v>
      </c>
      <c r="X47" s="15">
        <v>1420</v>
      </c>
      <c r="Y47" s="15">
        <v>1387</v>
      </c>
      <c r="AA47" s="13" t="s">
        <v>55</v>
      </c>
      <c r="AB47" s="14">
        <v>1985</v>
      </c>
      <c r="AC47" s="14">
        <v>41</v>
      </c>
      <c r="AD47" s="15">
        <v>3994</v>
      </c>
      <c r="AE47" s="15">
        <v>1971</v>
      </c>
      <c r="AF47" s="15">
        <v>2023</v>
      </c>
      <c r="AG47" s="15">
        <v>943</v>
      </c>
      <c r="AH47" s="15">
        <v>452</v>
      </c>
      <c r="AI47" s="15">
        <v>491</v>
      </c>
      <c r="AJ47" s="15">
        <v>3051</v>
      </c>
      <c r="AK47" s="15">
        <v>1519</v>
      </c>
      <c r="AL47" s="15">
        <v>1532</v>
      </c>
      <c r="AN47" s="13" t="s">
        <v>55</v>
      </c>
      <c r="AO47" s="14">
        <v>1986</v>
      </c>
      <c r="AP47" s="14">
        <v>41</v>
      </c>
      <c r="AQ47" s="15">
        <v>4439</v>
      </c>
      <c r="AR47" s="15">
        <v>2286</v>
      </c>
      <c r="AS47" s="15">
        <v>2153</v>
      </c>
      <c r="AT47" s="15">
        <v>1056</v>
      </c>
      <c r="AU47" s="15">
        <v>532</v>
      </c>
      <c r="AV47" s="15">
        <v>524</v>
      </c>
      <c r="AW47" s="15">
        <v>3383</v>
      </c>
      <c r="AX47" s="15">
        <v>1754</v>
      </c>
      <c r="AY47" s="15">
        <v>1629</v>
      </c>
    </row>
    <row r="48" spans="1:51">
      <c r="A48" s="13" t="s">
        <v>56</v>
      </c>
      <c r="B48" s="14">
        <v>1982</v>
      </c>
      <c r="C48" s="14">
        <v>42</v>
      </c>
      <c r="D48" s="15">
        <v>3541</v>
      </c>
      <c r="E48" s="15">
        <v>1815</v>
      </c>
      <c r="F48" s="15">
        <v>1726</v>
      </c>
      <c r="G48" s="15">
        <v>823</v>
      </c>
      <c r="H48" s="15">
        <v>398</v>
      </c>
      <c r="I48" s="15">
        <v>425</v>
      </c>
      <c r="J48" s="15">
        <v>2718</v>
      </c>
      <c r="K48" s="15">
        <v>1417</v>
      </c>
      <c r="L48" s="15">
        <v>1301</v>
      </c>
      <c r="N48" s="13" t="s">
        <v>56</v>
      </c>
      <c r="O48" s="14">
        <v>1983</v>
      </c>
      <c r="P48" s="14">
        <v>42</v>
      </c>
      <c r="Q48" s="15">
        <v>3641</v>
      </c>
      <c r="R48" s="15">
        <v>1829</v>
      </c>
      <c r="S48" s="15">
        <v>1812</v>
      </c>
      <c r="T48" s="15">
        <v>920</v>
      </c>
      <c r="U48" s="15">
        <v>441</v>
      </c>
      <c r="V48" s="15">
        <v>479</v>
      </c>
      <c r="W48" s="15">
        <v>2721</v>
      </c>
      <c r="X48" s="15">
        <v>1388</v>
      </c>
      <c r="Y48" s="15">
        <v>1333</v>
      </c>
      <c r="AA48" s="13" t="s">
        <v>56</v>
      </c>
      <c r="AB48" s="14">
        <v>1984</v>
      </c>
      <c r="AC48" s="14">
        <v>42</v>
      </c>
      <c r="AD48" s="15">
        <v>3831</v>
      </c>
      <c r="AE48" s="15">
        <v>1926</v>
      </c>
      <c r="AF48" s="15">
        <v>1905</v>
      </c>
      <c r="AG48" s="15">
        <v>896</v>
      </c>
      <c r="AH48" s="15">
        <v>442</v>
      </c>
      <c r="AI48" s="15">
        <v>454</v>
      </c>
      <c r="AJ48" s="15">
        <v>2935</v>
      </c>
      <c r="AK48" s="15">
        <v>1484</v>
      </c>
      <c r="AL48" s="15">
        <v>1451</v>
      </c>
      <c r="AN48" s="13" t="s">
        <v>56</v>
      </c>
      <c r="AO48" s="14">
        <v>1985</v>
      </c>
      <c r="AP48" s="14">
        <v>42</v>
      </c>
      <c r="AQ48" s="15">
        <v>4131</v>
      </c>
      <c r="AR48" s="15">
        <v>2036</v>
      </c>
      <c r="AS48" s="15">
        <v>2095</v>
      </c>
      <c r="AT48" s="15">
        <v>929</v>
      </c>
      <c r="AU48" s="15">
        <v>444</v>
      </c>
      <c r="AV48" s="15">
        <v>485</v>
      </c>
      <c r="AW48" s="15">
        <v>3202</v>
      </c>
      <c r="AX48" s="15">
        <v>1592</v>
      </c>
      <c r="AY48" s="15">
        <v>1610</v>
      </c>
    </row>
    <row r="49" spans="1:51">
      <c r="A49" s="13" t="s">
        <v>57</v>
      </c>
      <c r="B49" s="14">
        <v>1981</v>
      </c>
      <c r="C49" s="14">
        <v>43</v>
      </c>
      <c r="D49" s="15">
        <v>3384</v>
      </c>
      <c r="E49" s="15">
        <v>1732</v>
      </c>
      <c r="F49" s="15">
        <v>1652</v>
      </c>
      <c r="G49" s="15">
        <v>894</v>
      </c>
      <c r="H49" s="15">
        <v>419</v>
      </c>
      <c r="I49" s="15">
        <v>475</v>
      </c>
      <c r="J49" s="15">
        <v>2490</v>
      </c>
      <c r="K49" s="15">
        <v>1313</v>
      </c>
      <c r="L49" s="15">
        <v>1177</v>
      </c>
      <c r="N49" s="13" t="s">
        <v>57</v>
      </c>
      <c r="O49" s="14">
        <v>1982</v>
      </c>
      <c r="P49" s="14">
        <v>43</v>
      </c>
      <c r="Q49" s="15">
        <v>3582</v>
      </c>
      <c r="R49" s="15">
        <v>1841</v>
      </c>
      <c r="S49" s="15">
        <v>1741</v>
      </c>
      <c r="T49" s="15">
        <v>809</v>
      </c>
      <c r="U49" s="15">
        <v>388</v>
      </c>
      <c r="V49" s="15">
        <v>421</v>
      </c>
      <c r="W49" s="15">
        <v>2773</v>
      </c>
      <c r="X49" s="15">
        <v>1453</v>
      </c>
      <c r="Y49" s="15">
        <v>1320</v>
      </c>
      <c r="AA49" s="13" t="s">
        <v>57</v>
      </c>
      <c r="AB49" s="14">
        <v>1983</v>
      </c>
      <c r="AC49" s="14">
        <v>43</v>
      </c>
      <c r="AD49" s="15">
        <v>3729</v>
      </c>
      <c r="AE49" s="15">
        <v>1874</v>
      </c>
      <c r="AF49" s="15">
        <v>1855</v>
      </c>
      <c r="AG49" s="15">
        <v>911</v>
      </c>
      <c r="AH49" s="15">
        <v>422</v>
      </c>
      <c r="AI49" s="15">
        <v>489</v>
      </c>
      <c r="AJ49" s="15">
        <v>2818</v>
      </c>
      <c r="AK49" s="15">
        <v>1452</v>
      </c>
      <c r="AL49" s="15">
        <v>1366</v>
      </c>
      <c r="AN49" s="13" t="s">
        <v>57</v>
      </c>
      <c r="AO49" s="14">
        <v>1984</v>
      </c>
      <c r="AP49" s="14">
        <v>43</v>
      </c>
      <c r="AQ49" s="15">
        <v>3973</v>
      </c>
      <c r="AR49" s="15">
        <v>1998</v>
      </c>
      <c r="AS49" s="15">
        <v>1975</v>
      </c>
      <c r="AT49" s="15">
        <v>891</v>
      </c>
      <c r="AU49" s="15">
        <v>437</v>
      </c>
      <c r="AV49" s="15">
        <v>454</v>
      </c>
      <c r="AW49" s="15">
        <v>3082</v>
      </c>
      <c r="AX49" s="15">
        <v>1561</v>
      </c>
      <c r="AY49" s="15">
        <v>1521</v>
      </c>
    </row>
    <row r="50" spans="1:51">
      <c r="A50" s="13" t="s">
        <v>58</v>
      </c>
      <c r="B50" s="14">
        <v>1980</v>
      </c>
      <c r="C50" s="14">
        <v>44</v>
      </c>
      <c r="D50" s="15">
        <v>3407</v>
      </c>
      <c r="E50" s="15">
        <v>1704</v>
      </c>
      <c r="F50" s="15">
        <v>1703</v>
      </c>
      <c r="G50" s="15">
        <v>810</v>
      </c>
      <c r="H50" s="15">
        <v>380</v>
      </c>
      <c r="I50" s="15">
        <v>430</v>
      </c>
      <c r="J50" s="15">
        <v>2597</v>
      </c>
      <c r="K50" s="15">
        <v>1324</v>
      </c>
      <c r="L50" s="15">
        <v>1273</v>
      </c>
      <c r="N50" s="13" t="s">
        <v>58</v>
      </c>
      <c r="O50" s="14">
        <v>1981</v>
      </c>
      <c r="P50" s="14">
        <v>44</v>
      </c>
      <c r="Q50" s="15">
        <v>3404</v>
      </c>
      <c r="R50" s="15">
        <v>1748</v>
      </c>
      <c r="S50" s="15">
        <v>1656</v>
      </c>
      <c r="T50" s="15">
        <v>892</v>
      </c>
      <c r="U50" s="15">
        <v>414</v>
      </c>
      <c r="V50" s="15">
        <v>478</v>
      </c>
      <c r="W50" s="15">
        <v>2512</v>
      </c>
      <c r="X50" s="15">
        <v>1334</v>
      </c>
      <c r="Y50" s="15">
        <v>1178</v>
      </c>
      <c r="AA50" s="13" t="s">
        <v>58</v>
      </c>
      <c r="AB50" s="14">
        <v>1982</v>
      </c>
      <c r="AC50" s="14">
        <v>44</v>
      </c>
      <c r="AD50" s="15">
        <v>3666</v>
      </c>
      <c r="AE50" s="15">
        <v>1884</v>
      </c>
      <c r="AF50" s="15">
        <v>1782</v>
      </c>
      <c r="AG50" s="15">
        <v>796</v>
      </c>
      <c r="AH50" s="15">
        <v>378</v>
      </c>
      <c r="AI50" s="15">
        <v>418</v>
      </c>
      <c r="AJ50" s="15">
        <v>2870</v>
      </c>
      <c r="AK50" s="15">
        <v>1506</v>
      </c>
      <c r="AL50" s="15">
        <v>1364</v>
      </c>
      <c r="AN50" s="13" t="s">
        <v>58</v>
      </c>
      <c r="AO50" s="14">
        <v>1983</v>
      </c>
      <c r="AP50" s="14">
        <v>44</v>
      </c>
      <c r="AQ50" s="15">
        <v>3836</v>
      </c>
      <c r="AR50" s="15">
        <v>1935</v>
      </c>
      <c r="AS50" s="15">
        <v>1901</v>
      </c>
      <c r="AT50" s="15">
        <v>898</v>
      </c>
      <c r="AU50" s="15">
        <v>417</v>
      </c>
      <c r="AV50" s="15">
        <v>481</v>
      </c>
      <c r="AW50" s="15">
        <v>2938</v>
      </c>
      <c r="AX50" s="15">
        <v>1518</v>
      </c>
      <c r="AY50" s="15">
        <v>1420</v>
      </c>
    </row>
    <row r="51" spans="1:51">
      <c r="A51" s="13" t="s">
        <v>59</v>
      </c>
      <c r="B51" s="14">
        <v>1979</v>
      </c>
      <c r="C51" s="14">
        <v>45</v>
      </c>
      <c r="D51" s="15">
        <v>3266</v>
      </c>
      <c r="E51" s="15">
        <v>1611</v>
      </c>
      <c r="F51" s="15">
        <v>1655</v>
      </c>
      <c r="G51" s="15">
        <v>866</v>
      </c>
      <c r="H51" s="15">
        <v>382</v>
      </c>
      <c r="I51" s="15">
        <v>484</v>
      </c>
      <c r="J51" s="15">
        <v>2400</v>
      </c>
      <c r="K51" s="15">
        <v>1229</v>
      </c>
      <c r="L51" s="15">
        <v>1171</v>
      </c>
      <c r="N51" s="13" t="s">
        <v>59</v>
      </c>
      <c r="O51" s="14">
        <v>1980</v>
      </c>
      <c r="P51" s="14">
        <v>45</v>
      </c>
      <c r="Q51" s="15">
        <v>3411</v>
      </c>
      <c r="R51" s="15">
        <v>1715</v>
      </c>
      <c r="S51" s="15">
        <v>1696</v>
      </c>
      <c r="T51" s="15">
        <v>805</v>
      </c>
      <c r="U51" s="15">
        <v>385</v>
      </c>
      <c r="V51" s="15">
        <v>420</v>
      </c>
      <c r="W51" s="15">
        <v>2606</v>
      </c>
      <c r="X51" s="15">
        <v>1330</v>
      </c>
      <c r="Y51" s="15">
        <v>1276</v>
      </c>
      <c r="AA51" s="13" t="s">
        <v>59</v>
      </c>
      <c r="AB51" s="14">
        <v>1981</v>
      </c>
      <c r="AC51" s="14">
        <v>45</v>
      </c>
      <c r="AD51" s="15">
        <v>3485</v>
      </c>
      <c r="AE51" s="15">
        <v>1800</v>
      </c>
      <c r="AF51" s="15">
        <v>1685</v>
      </c>
      <c r="AG51" s="15">
        <v>886</v>
      </c>
      <c r="AH51" s="15">
        <v>419</v>
      </c>
      <c r="AI51" s="15">
        <v>467</v>
      </c>
      <c r="AJ51" s="15">
        <v>2599</v>
      </c>
      <c r="AK51" s="15">
        <v>1381</v>
      </c>
      <c r="AL51" s="15">
        <v>1218</v>
      </c>
      <c r="AN51" s="13" t="s">
        <v>59</v>
      </c>
      <c r="AO51" s="14">
        <v>1982</v>
      </c>
      <c r="AP51" s="14">
        <v>45</v>
      </c>
      <c r="AQ51" s="15">
        <v>3784</v>
      </c>
      <c r="AR51" s="15">
        <v>1949</v>
      </c>
      <c r="AS51" s="15">
        <v>1835</v>
      </c>
      <c r="AT51" s="15">
        <v>799</v>
      </c>
      <c r="AU51" s="15">
        <v>380</v>
      </c>
      <c r="AV51" s="15">
        <v>419</v>
      </c>
      <c r="AW51" s="15">
        <v>2985</v>
      </c>
      <c r="AX51" s="15">
        <v>1569</v>
      </c>
      <c r="AY51" s="15">
        <v>1416</v>
      </c>
    </row>
    <row r="52" spans="1:51">
      <c r="A52" s="13" t="s">
        <v>60</v>
      </c>
      <c r="B52" s="14">
        <v>1978</v>
      </c>
      <c r="C52" s="14">
        <v>46</v>
      </c>
      <c r="D52" s="15">
        <v>3315</v>
      </c>
      <c r="E52" s="15">
        <v>1659</v>
      </c>
      <c r="F52" s="15">
        <v>1656</v>
      </c>
      <c r="G52" s="15">
        <v>888</v>
      </c>
      <c r="H52" s="15">
        <v>431</v>
      </c>
      <c r="I52" s="15">
        <v>457</v>
      </c>
      <c r="J52" s="15">
        <v>2427</v>
      </c>
      <c r="K52" s="15">
        <v>1228</v>
      </c>
      <c r="L52" s="15">
        <v>1199</v>
      </c>
      <c r="N52" s="13" t="s">
        <v>60</v>
      </c>
      <c r="O52" s="14">
        <v>1979</v>
      </c>
      <c r="P52" s="14">
        <v>46</v>
      </c>
      <c r="Q52" s="15">
        <v>3309</v>
      </c>
      <c r="R52" s="15">
        <v>1626</v>
      </c>
      <c r="S52" s="15">
        <v>1683</v>
      </c>
      <c r="T52" s="15">
        <v>856</v>
      </c>
      <c r="U52" s="15">
        <v>368</v>
      </c>
      <c r="V52" s="15">
        <v>488</v>
      </c>
      <c r="W52" s="15">
        <v>2453</v>
      </c>
      <c r="X52" s="15">
        <v>1258</v>
      </c>
      <c r="Y52" s="15">
        <v>1195</v>
      </c>
      <c r="AA52" s="13" t="s">
        <v>60</v>
      </c>
      <c r="AB52" s="14">
        <v>1980</v>
      </c>
      <c r="AC52" s="14">
        <v>46</v>
      </c>
      <c r="AD52" s="15">
        <v>3499</v>
      </c>
      <c r="AE52" s="15">
        <v>1763</v>
      </c>
      <c r="AF52" s="15">
        <v>1736</v>
      </c>
      <c r="AG52" s="15">
        <v>798</v>
      </c>
      <c r="AH52" s="15">
        <v>386</v>
      </c>
      <c r="AI52" s="15">
        <v>412</v>
      </c>
      <c r="AJ52" s="15">
        <v>2701</v>
      </c>
      <c r="AK52" s="15">
        <v>1377</v>
      </c>
      <c r="AL52" s="15">
        <v>1324</v>
      </c>
      <c r="AN52" s="13" t="s">
        <v>60</v>
      </c>
      <c r="AO52" s="14">
        <v>1981</v>
      </c>
      <c r="AP52" s="14">
        <v>46</v>
      </c>
      <c r="AQ52" s="15">
        <v>3583</v>
      </c>
      <c r="AR52" s="15">
        <v>1826</v>
      </c>
      <c r="AS52" s="15">
        <v>1757</v>
      </c>
      <c r="AT52" s="15">
        <v>879</v>
      </c>
      <c r="AU52" s="15">
        <v>413</v>
      </c>
      <c r="AV52" s="15">
        <v>466</v>
      </c>
      <c r="AW52" s="15">
        <v>2704</v>
      </c>
      <c r="AX52" s="15">
        <v>1413</v>
      </c>
      <c r="AY52" s="15">
        <v>1291</v>
      </c>
    </row>
    <row r="53" spans="1:51">
      <c r="A53" s="13" t="s">
        <v>61</v>
      </c>
      <c r="B53" s="14">
        <v>1977</v>
      </c>
      <c r="C53" s="14">
        <v>47</v>
      </c>
      <c r="D53" s="15">
        <v>3216</v>
      </c>
      <c r="E53" s="15">
        <v>1661</v>
      </c>
      <c r="F53" s="15">
        <v>1555</v>
      </c>
      <c r="G53" s="15">
        <v>858</v>
      </c>
      <c r="H53" s="15">
        <v>405</v>
      </c>
      <c r="I53" s="15">
        <v>453</v>
      </c>
      <c r="J53" s="15">
        <v>2358</v>
      </c>
      <c r="K53" s="15">
        <v>1256</v>
      </c>
      <c r="L53" s="15">
        <v>1102</v>
      </c>
      <c r="N53" s="13" t="s">
        <v>61</v>
      </c>
      <c r="O53" s="14">
        <v>1978</v>
      </c>
      <c r="P53" s="14">
        <v>47</v>
      </c>
      <c r="Q53" s="15">
        <v>3346</v>
      </c>
      <c r="R53" s="15">
        <v>1669</v>
      </c>
      <c r="S53" s="15">
        <v>1677</v>
      </c>
      <c r="T53" s="15">
        <v>877</v>
      </c>
      <c r="U53" s="15">
        <v>425</v>
      </c>
      <c r="V53" s="15">
        <v>452</v>
      </c>
      <c r="W53" s="15">
        <v>2469</v>
      </c>
      <c r="X53" s="15">
        <v>1244</v>
      </c>
      <c r="Y53" s="15">
        <v>1225</v>
      </c>
      <c r="AA53" s="13" t="s">
        <v>61</v>
      </c>
      <c r="AB53" s="14">
        <v>1979</v>
      </c>
      <c r="AC53" s="14">
        <v>47</v>
      </c>
      <c r="AD53" s="15">
        <v>3415</v>
      </c>
      <c r="AE53" s="15">
        <v>1700</v>
      </c>
      <c r="AF53" s="15">
        <v>1715</v>
      </c>
      <c r="AG53" s="15">
        <v>858</v>
      </c>
      <c r="AH53" s="15">
        <v>372</v>
      </c>
      <c r="AI53" s="15">
        <v>486</v>
      </c>
      <c r="AJ53" s="15">
        <v>2557</v>
      </c>
      <c r="AK53" s="15">
        <v>1328</v>
      </c>
      <c r="AL53" s="15">
        <v>1229</v>
      </c>
      <c r="AN53" s="13" t="s">
        <v>61</v>
      </c>
      <c r="AO53" s="14">
        <v>1980</v>
      </c>
      <c r="AP53" s="14">
        <v>47</v>
      </c>
      <c r="AQ53" s="15">
        <v>3585</v>
      </c>
      <c r="AR53" s="15">
        <v>1782</v>
      </c>
      <c r="AS53" s="15">
        <v>1803</v>
      </c>
      <c r="AT53" s="15">
        <v>796</v>
      </c>
      <c r="AU53" s="15">
        <v>383</v>
      </c>
      <c r="AV53" s="15">
        <v>413</v>
      </c>
      <c r="AW53" s="15">
        <v>2789</v>
      </c>
      <c r="AX53" s="15">
        <v>1399</v>
      </c>
      <c r="AY53" s="15">
        <v>1390</v>
      </c>
    </row>
    <row r="54" spans="1:51">
      <c r="A54" s="13" t="s">
        <v>62</v>
      </c>
      <c r="B54" s="14">
        <v>1976</v>
      </c>
      <c r="C54" s="14">
        <v>48</v>
      </c>
      <c r="D54" s="15">
        <v>3221</v>
      </c>
      <c r="E54" s="15">
        <v>1601</v>
      </c>
      <c r="F54" s="15">
        <v>1620</v>
      </c>
      <c r="G54" s="15">
        <v>873</v>
      </c>
      <c r="H54" s="15">
        <v>413</v>
      </c>
      <c r="I54" s="15">
        <v>460</v>
      </c>
      <c r="J54" s="15">
        <v>2348</v>
      </c>
      <c r="K54" s="15">
        <v>1188</v>
      </c>
      <c r="L54" s="15">
        <v>1160</v>
      </c>
      <c r="N54" s="13" t="s">
        <v>62</v>
      </c>
      <c r="O54" s="14">
        <v>1977</v>
      </c>
      <c r="P54" s="14">
        <v>48</v>
      </c>
      <c r="Q54" s="15">
        <v>3233</v>
      </c>
      <c r="R54" s="15">
        <v>1671</v>
      </c>
      <c r="S54" s="15">
        <v>1562</v>
      </c>
      <c r="T54" s="15">
        <v>841</v>
      </c>
      <c r="U54" s="15">
        <v>395</v>
      </c>
      <c r="V54" s="15">
        <v>446</v>
      </c>
      <c r="W54" s="15">
        <v>2392</v>
      </c>
      <c r="X54" s="15">
        <v>1276</v>
      </c>
      <c r="Y54" s="15">
        <v>1116</v>
      </c>
      <c r="AA54" s="13" t="s">
        <v>62</v>
      </c>
      <c r="AB54" s="14">
        <v>1978</v>
      </c>
      <c r="AC54" s="14">
        <v>48</v>
      </c>
      <c r="AD54" s="15">
        <v>3398</v>
      </c>
      <c r="AE54" s="15">
        <v>1701</v>
      </c>
      <c r="AF54" s="15">
        <v>1697</v>
      </c>
      <c r="AG54" s="15">
        <v>860</v>
      </c>
      <c r="AH54" s="15">
        <v>419</v>
      </c>
      <c r="AI54" s="15">
        <v>441</v>
      </c>
      <c r="AJ54" s="15">
        <v>2538</v>
      </c>
      <c r="AK54" s="15">
        <v>1282</v>
      </c>
      <c r="AL54" s="15">
        <v>1256</v>
      </c>
      <c r="AN54" s="13" t="s">
        <v>62</v>
      </c>
      <c r="AO54" s="14">
        <v>1979</v>
      </c>
      <c r="AP54" s="14">
        <v>48</v>
      </c>
      <c r="AQ54" s="15">
        <v>3515</v>
      </c>
      <c r="AR54" s="15">
        <v>1750</v>
      </c>
      <c r="AS54" s="15">
        <v>1765</v>
      </c>
      <c r="AT54" s="15">
        <v>850</v>
      </c>
      <c r="AU54" s="15">
        <v>371</v>
      </c>
      <c r="AV54" s="15">
        <v>479</v>
      </c>
      <c r="AW54" s="15">
        <v>2665</v>
      </c>
      <c r="AX54" s="15">
        <v>1379</v>
      </c>
      <c r="AY54" s="15">
        <v>1286</v>
      </c>
    </row>
    <row r="55" spans="1:51">
      <c r="A55" s="13" t="s">
        <v>63</v>
      </c>
      <c r="B55" s="14">
        <v>1975</v>
      </c>
      <c r="C55" s="14">
        <v>49</v>
      </c>
      <c r="D55" s="15">
        <v>2964</v>
      </c>
      <c r="E55" s="15">
        <v>1499</v>
      </c>
      <c r="F55" s="15">
        <v>1465</v>
      </c>
      <c r="G55" s="15">
        <v>826</v>
      </c>
      <c r="H55" s="15">
        <v>382</v>
      </c>
      <c r="I55" s="15">
        <v>444</v>
      </c>
      <c r="J55" s="15">
        <v>2138</v>
      </c>
      <c r="K55" s="15">
        <v>1117</v>
      </c>
      <c r="L55" s="15">
        <v>1021</v>
      </c>
      <c r="N55" s="13" t="s">
        <v>63</v>
      </c>
      <c r="O55" s="14">
        <v>1976</v>
      </c>
      <c r="P55" s="14">
        <v>49</v>
      </c>
      <c r="Q55" s="15">
        <v>3219</v>
      </c>
      <c r="R55" s="15">
        <v>1599</v>
      </c>
      <c r="S55" s="15">
        <v>1620</v>
      </c>
      <c r="T55" s="15">
        <v>859</v>
      </c>
      <c r="U55" s="15">
        <v>407</v>
      </c>
      <c r="V55" s="15">
        <v>452</v>
      </c>
      <c r="W55" s="15">
        <v>2360</v>
      </c>
      <c r="X55" s="15">
        <v>1192</v>
      </c>
      <c r="Y55" s="15">
        <v>1168</v>
      </c>
      <c r="AA55" s="13" t="s">
        <v>63</v>
      </c>
      <c r="AB55" s="14">
        <v>1977</v>
      </c>
      <c r="AC55" s="14">
        <v>49</v>
      </c>
      <c r="AD55" s="15">
        <v>3304</v>
      </c>
      <c r="AE55" s="15">
        <v>1703</v>
      </c>
      <c r="AF55" s="15">
        <v>1601</v>
      </c>
      <c r="AG55" s="15">
        <v>829</v>
      </c>
      <c r="AH55" s="15">
        <v>394</v>
      </c>
      <c r="AI55" s="15">
        <v>435</v>
      </c>
      <c r="AJ55" s="15">
        <v>2475</v>
      </c>
      <c r="AK55" s="15">
        <v>1309</v>
      </c>
      <c r="AL55" s="15">
        <v>1166</v>
      </c>
      <c r="AN55" s="13" t="s">
        <v>63</v>
      </c>
      <c r="AO55" s="14">
        <v>1978</v>
      </c>
      <c r="AP55" s="14">
        <v>49</v>
      </c>
      <c r="AQ55" s="15">
        <v>3485</v>
      </c>
      <c r="AR55" s="15">
        <v>1760</v>
      </c>
      <c r="AS55" s="15">
        <v>1725</v>
      </c>
      <c r="AT55" s="15">
        <v>836</v>
      </c>
      <c r="AU55" s="15">
        <v>409</v>
      </c>
      <c r="AV55" s="15">
        <v>427</v>
      </c>
      <c r="AW55" s="15">
        <v>2649</v>
      </c>
      <c r="AX55" s="15">
        <v>1351</v>
      </c>
      <c r="AY55" s="15">
        <v>1298</v>
      </c>
    </row>
    <row r="56" spans="1:51">
      <c r="A56" s="13" t="s">
        <v>64</v>
      </c>
      <c r="B56" s="14">
        <v>1974</v>
      </c>
      <c r="C56" s="14">
        <v>50</v>
      </c>
      <c r="D56" s="15">
        <v>2930</v>
      </c>
      <c r="E56" s="15">
        <v>1445</v>
      </c>
      <c r="F56" s="15">
        <v>1485</v>
      </c>
      <c r="G56" s="15">
        <v>848</v>
      </c>
      <c r="H56" s="15">
        <v>424</v>
      </c>
      <c r="I56" s="15">
        <v>424</v>
      </c>
      <c r="J56" s="15">
        <v>2082</v>
      </c>
      <c r="K56" s="15">
        <v>1021</v>
      </c>
      <c r="L56" s="15">
        <v>1061</v>
      </c>
      <c r="N56" s="13" t="s">
        <v>64</v>
      </c>
      <c r="O56" s="14">
        <v>1975</v>
      </c>
      <c r="P56" s="14">
        <v>50</v>
      </c>
      <c r="Q56" s="15">
        <v>2995</v>
      </c>
      <c r="R56" s="15">
        <v>1511</v>
      </c>
      <c r="S56" s="15">
        <v>1484</v>
      </c>
      <c r="T56" s="15">
        <v>817</v>
      </c>
      <c r="U56" s="15">
        <v>373</v>
      </c>
      <c r="V56" s="15">
        <v>444</v>
      </c>
      <c r="W56" s="15">
        <v>2178</v>
      </c>
      <c r="X56" s="15">
        <v>1138</v>
      </c>
      <c r="Y56" s="15">
        <v>1040</v>
      </c>
      <c r="AA56" s="13" t="s">
        <v>64</v>
      </c>
      <c r="AB56" s="14">
        <v>1976</v>
      </c>
      <c r="AC56" s="14">
        <v>50</v>
      </c>
      <c r="AD56" s="15">
        <v>3310</v>
      </c>
      <c r="AE56" s="15">
        <v>1648</v>
      </c>
      <c r="AF56" s="15">
        <v>1662</v>
      </c>
      <c r="AG56" s="15">
        <v>852</v>
      </c>
      <c r="AH56" s="15">
        <v>405</v>
      </c>
      <c r="AI56" s="15">
        <v>447</v>
      </c>
      <c r="AJ56" s="15">
        <v>2458</v>
      </c>
      <c r="AK56" s="15">
        <v>1243</v>
      </c>
      <c r="AL56" s="15">
        <v>1215</v>
      </c>
      <c r="AN56" s="13" t="s">
        <v>64</v>
      </c>
      <c r="AO56" s="14">
        <v>1977</v>
      </c>
      <c r="AP56" s="14">
        <v>50</v>
      </c>
      <c r="AQ56" s="15">
        <v>3413</v>
      </c>
      <c r="AR56" s="15">
        <v>1738</v>
      </c>
      <c r="AS56" s="15">
        <v>1675</v>
      </c>
      <c r="AT56" s="15">
        <v>835</v>
      </c>
      <c r="AU56" s="15">
        <v>392</v>
      </c>
      <c r="AV56" s="15">
        <v>443</v>
      </c>
      <c r="AW56" s="15">
        <v>2578</v>
      </c>
      <c r="AX56" s="15">
        <v>1346</v>
      </c>
      <c r="AY56" s="15">
        <v>1232</v>
      </c>
    </row>
    <row r="57" spans="1:51">
      <c r="A57" s="13" t="s">
        <v>65</v>
      </c>
      <c r="B57" s="14">
        <v>1973</v>
      </c>
      <c r="C57" s="14">
        <v>51</v>
      </c>
      <c r="D57" s="15">
        <v>2920</v>
      </c>
      <c r="E57" s="15">
        <v>1469</v>
      </c>
      <c r="F57" s="15">
        <v>1451</v>
      </c>
      <c r="G57" s="15">
        <v>812</v>
      </c>
      <c r="H57" s="15">
        <v>365</v>
      </c>
      <c r="I57" s="15">
        <v>447</v>
      </c>
      <c r="J57" s="15">
        <v>2108</v>
      </c>
      <c r="K57" s="15">
        <v>1104</v>
      </c>
      <c r="L57" s="15">
        <v>1004</v>
      </c>
      <c r="N57" s="13" t="s">
        <v>65</v>
      </c>
      <c r="O57" s="14">
        <v>1974</v>
      </c>
      <c r="P57" s="14">
        <v>51</v>
      </c>
      <c r="Q57" s="15">
        <v>2960</v>
      </c>
      <c r="R57" s="15">
        <v>1455</v>
      </c>
      <c r="S57" s="15">
        <v>1505</v>
      </c>
      <c r="T57" s="15">
        <v>843</v>
      </c>
      <c r="U57" s="15">
        <v>420</v>
      </c>
      <c r="V57" s="15">
        <v>423</v>
      </c>
      <c r="W57" s="15">
        <v>2117</v>
      </c>
      <c r="X57" s="15">
        <v>1035</v>
      </c>
      <c r="Y57" s="15">
        <v>1082</v>
      </c>
      <c r="AA57" s="13" t="s">
        <v>65</v>
      </c>
      <c r="AB57" s="14">
        <v>1975</v>
      </c>
      <c r="AC57" s="14">
        <v>51</v>
      </c>
      <c r="AD57" s="15">
        <v>3065</v>
      </c>
      <c r="AE57" s="15">
        <v>1547</v>
      </c>
      <c r="AF57" s="15">
        <v>1518</v>
      </c>
      <c r="AG57" s="15">
        <v>795</v>
      </c>
      <c r="AH57" s="15">
        <v>361</v>
      </c>
      <c r="AI57" s="15">
        <v>434</v>
      </c>
      <c r="AJ57" s="15">
        <v>2270</v>
      </c>
      <c r="AK57" s="15">
        <v>1186</v>
      </c>
      <c r="AL57" s="15">
        <v>1084</v>
      </c>
      <c r="AN57" s="13" t="s">
        <v>65</v>
      </c>
      <c r="AO57" s="14">
        <v>1976</v>
      </c>
      <c r="AP57" s="14">
        <v>51</v>
      </c>
      <c r="AQ57" s="15">
        <v>3379</v>
      </c>
      <c r="AR57" s="15">
        <v>1683</v>
      </c>
      <c r="AS57" s="15">
        <v>1696</v>
      </c>
      <c r="AT57" s="15">
        <v>848</v>
      </c>
      <c r="AU57" s="15">
        <v>407</v>
      </c>
      <c r="AV57" s="15">
        <v>441</v>
      </c>
      <c r="AW57" s="15">
        <v>2531</v>
      </c>
      <c r="AX57" s="15">
        <v>1276</v>
      </c>
      <c r="AY57" s="15">
        <v>1255</v>
      </c>
    </row>
    <row r="58" spans="1:51">
      <c r="A58" s="13" t="s">
        <v>66</v>
      </c>
      <c r="B58" s="14">
        <v>1972</v>
      </c>
      <c r="C58" s="14">
        <v>52</v>
      </c>
      <c r="D58" s="15">
        <v>2802</v>
      </c>
      <c r="E58" s="15">
        <v>1340</v>
      </c>
      <c r="F58" s="15">
        <v>1462</v>
      </c>
      <c r="G58" s="15">
        <v>789</v>
      </c>
      <c r="H58" s="15">
        <v>370</v>
      </c>
      <c r="I58" s="15">
        <v>419</v>
      </c>
      <c r="J58" s="15">
        <v>2013</v>
      </c>
      <c r="K58" s="15">
        <v>970</v>
      </c>
      <c r="L58" s="15">
        <v>1043</v>
      </c>
      <c r="N58" s="13" t="s">
        <v>66</v>
      </c>
      <c r="O58" s="14">
        <v>1973</v>
      </c>
      <c r="P58" s="14">
        <v>52</v>
      </c>
      <c r="Q58" s="15">
        <v>2911</v>
      </c>
      <c r="R58" s="15">
        <v>1464</v>
      </c>
      <c r="S58" s="15">
        <v>1447</v>
      </c>
      <c r="T58" s="15">
        <v>798</v>
      </c>
      <c r="U58" s="15">
        <v>360</v>
      </c>
      <c r="V58" s="15">
        <v>438</v>
      </c>
      <c r="W58" s="15">
        <v>2113</v>
      </c>
      <c r="X58" s="15">
        <v>1104</v>
      </c>
      <c r="Y58" s="15">
        <v>1009</v>
      </c>
      <c r="AA58" s="13" t="s">
        <v>66</v>
      </c>
      <c r="AB58" s="14">
        <v>1974</v>
      </c>
      <c r="AC58" s="14">
        <v>52</v>
      </c>
      <c r="AD58" s="15">
        <v>3010</v>
      </c>
      <c r="AE58" s="15">
        <v>1470</v>
      </c>
      <c r="AF58" s="15">
        <v>1540</v>
      </c>
      <c r="AG58" s="15">
        <v>820</v>
      </c>
      <c r="AH58" s="15">
        <v>406</v>
      </c>
      <c r="AI58" s="15">
        <v>414</v>
      </c>
      <c r="AJ58" s="15">
        <v>2190</v>
      </c>
      <c r="AK58" s="15">
        <v>1064</v>
      </c>
      <c r="AL58" s="15">
        <v>1126</v>
      </c>
      <c r="AN58" s="13" t="s">
        <v>66</v>
      </c>
      <c r="AO58" s="14">
        <v>1975</v>
      </c>
      <c r="AP58" s="14">
        <v>52</v>
      </c>
      <c r="AQ58" s="15">
        <v>3126</v>
      </c>
      <c r="AR58" s="15">
        <v>1553</v>
      </c>
      <c r="AS58" s="15">
        <v>1573</v>
      </c>
      <c r="AT58" s="15">
        <v>788</v>
      </c>
      <c r="AU58" s="15">
        <v>354</v>
      </c>
      <c r="AV58" s="15">
        <v>434</v>
      </c>
      <c r="AW58" s="15">
        <v>2338</v>
      </c>
      <c r="AX58" s="15">
        <v>1199</v>
      </c>
      <c r="AY58" s="15">
        <v>1139</v>
      </c>
    </row>
    <row r="59" spans="1:51">
      <c r="A59" s="13" t="s">
        <v>67</v>
      </c>
      <c r="B59" s="14">
        <v>1971</v>
      </c>
      <c r="C59" s="14">
        <v>53</v>
      </c>
      <c r="D59" s="15">
        <v>2854</v>
      </c>
      <c r="E59" s="15">
        <v>1384</v>
      </c>
      <c r="F59" s="15">
        <v>1470</v>
      </c>
      <c r="G59" s="15">
        <v>768</v>
      </c>
      <c r="H59" s="15">
        <v>354</v>
      </c>
      <c r="I59" s="15">
        <v>414</v>
      </c>
      <c r="J59" s="15">
        <v>2086</v>
      </c>
      <c r="K59" s="15">
        <v>1030</v>
      </c>
      <c r="L59" s="15">
        <v>1056</v>
      </c>
      <c r="N59" s="13" t="s">
        <v>67</v>
      </c>
      <c r="O59" s="14">
        <v>1972</v>
      </c>
      <c r="P59" s="14">
        <v>53</v>
      </c>
      <c r="Q59" s="15">
        <v>2806</v>
      </c>
      <c r="R59" s="15">
        <v>1328</v>
      </c>
      <c r="S59" s="15">
        <v>1478</v>
      </c>
      <c r="T59" s="15">
        <v>781</v>
      </c>
      <c r="U59" s="15">
        <v>369</v>
      </c>
      <c r="V59" s="15">
        <v>412</v>
      </c>
      <c r="W59" s="15">
        <v>2025</v>
      </c>
      <c r="X59" s="15">
        <v>959</v>
      </c>
      <c r="Y59" s="15">
        <v>1066</v>
      </c>
      <c r="AA59" s="13" t="s">
        <v>67</v>
      </c>
      <c r="AB59" s="14">
        <v>1973</v>
      </c>
      <c r="AC59" s="14">
        <v>53</v>
      </c>
      <c r="AD59" s="15">
        <v>2955</v>
      </c>
      <c r="AE59" s="15">
        <v>1483</v>
      </c>
      <c r="AF59" s="15">
        <v>1472</v>
      </c>
      <c r="AG59" s="15">
        <v>795</v>
      </c>
      <c r="AH59" s="15">
        <v>360</v>
      </c>
      <c r="AI59" s="15">
        <v>435</v>
      </c>
      <c r="AJ59" s="15">
        <v>2160</v>
      </c>
      <c r="AK59" s="15">
        <v>1123</v>
      </c>
      <c r="AL59" s="15">
        <v>1037</v>
      </c>
      <c r="AN59" s="13" t="s">
        <v>67</v>
      </c>
      <c r="AO59" s="14">
        <v>1974</v>
      </c>
      <c r="AP59" s="14">
        <v>53</v>
      </c>
      <c r="AQ59" s="15">
        <v>3077</v>
      </c>
      <c r="AR59" s="15">
        <v>1500</v>
      </c>
      <c r="AS59" s="15">
        <v>1577</v>
      </c>
      <c r="AT59" s="15">
        <v>807</v>
      </c>
      <c r="AU59" s="15">
        <v>397</v>
      </c>
      <c r="AV59" s="15">
        <v>410</v>
      </c>
      <c r="AW59" s="15">
        <v>2270</v>
      </c>
      <c r="AX59" s="15">
        <v>1103</v>
      </c>
      <c r="AY59" s="15">
        <v>1167</v>
      </c>
    </row>
    <row r="60" spans="1:51">
      <c r="A60" s="13" t="s">
        <v>68</v>
      </c>
      <c r="B60" s="14">
        <v>1970</v>
      </c>
      <c r="C60" s="14">
        <v>54</v>
      </c>
      <c r="D60" s="15">
        <v>2606</v>
      </c>
      <c r="E60" s="15">
        <v>1229</v>
      </c>
      <c r="F60" s="15">
        <v>1377</v>
      </c>
      <c r="G60" s="15">
        <v>697</v>
      </c>
      <c r="H60" s="15">
        <v>311</v>
      </c>
      <c r="I60" s="15">
        <v>386</v>
      </c>
      <c r="J60" s="15">
        <v>1909</v>
      </c>
      <c r="K60" s="15">
        <v>918</v>
      </c>
      <c r="L60" s="15">
        <v>991</v>
      </c>
      <c r="N60" s="13" t="s">
        <v>68</v>
      </c>
      <c r="O60" s="14">
        <v>1971</v>
      </c>
      <c r="P60" s="14">
        <v>54</v>
      </c>
      <c r="Q60" s="15">
        <v>2893</v>
      </c>
      <c r="R60" s="15">
        <v>1383</v>
      </c>
      <c r="S60" s="15">
        <v>1510</v>
      </c>
      <c r="T60" s="15">
        <v>760</v>
      </c>
      <c r="U60" s="15">
        <v>343</v>
      </c>
      <c r="V60" s="15">
        <v>417</v>
      </c>
      <c r="W60" s="15">
        <v>2133</v>
      </c>
      <c r="X60" s="15">
        <v>1040</v>
      </c>
      <c r="Y60" s="15">
        <v>1093</v>
      </c>
      <c r="AA60" s="13" t="s">
        <v>68</v>
      </c>
      <c r="AB60" s="14">
        <v>1972</v>
      </c>
      <c r="AC60" s="14">
        <v>54</v>
      </c>
      <c r="AD60" s="15">
        <v>2842</v>
      </c>
      <c r="AE60" s="15">
        <v>1342</v>
      </c>
      <c r="AF60" s="15">
        <v>1500</v>
      </c>
      <c r="AG60" s="15">
        <v>764</v>
      </c>
      <c r="AH60" s="15">
        <v>356</v>
      </c>
      <c r="AI60" s="15">
        <v>408</v>
      </c>
      <c r="AJ60" s="15">
        <v>2078</v>
      </c>
      <c r="AK60" s="15">
        <v>986</v>
      </c>
      <c r="AL60" s="15">
        <v>1092</v>
      </c>
      <c r="AN60" s="13" t="s">
        <v>68</v>
      </c>
      <c r="AO60" s="14">
        <v>1973</v>
      </c>
      <c r="AP60" s="14">
        <v>54</v>
      </c>
      <c r="AQ60" s="15">
        <v>3055</v>
      </c>
      <c r="AR60" s="15">
        <v>1528</v>
      </c>
      <c r="AS60" s="15">
        <v>1527</v>
      </c>
      <c r="AT60" s="15">
        <v>797</v>
      </c>
      <c r="AU60" s="15">
        <v>361</v>
      </c>
      <c r="AV60" s="15">
        <v>436</v>
      </c>
      <c r="AW60" s="15">
        <v>2258</v>
      </c>
      <c r="AX60" s="15">
        <v>1167</v>
      </c>
      <c r="AY60" s="15">
        <v>1091</v>
      </c>
    </row>
    <row r="61" spans="1:51">
      <c r="A61" s="13" t="s">
        <v>69</v>
      </c>
      <c r="B61" s="14">
        <v>1969</v>
      </c>
      <c r="C61" s="14">
        <v>55</v>
      </c>
      <c r="D61" s="15">
        <v>2480</v>
      </c>
      <c r="E61" s="15">
        <v>1190</v>
      </c>
      <c r="F61" s="15">
        <v>1290</v>
      </c>
      <c r="G61" s="15">
        <v>647</v>
      </c>
      <c r="H61" s="15">
        <v>305</v>
      </c>
      <c r="I61" s="15">
        <v>342</v>
      </c>
      <c r="J61" s="15">
        <v>1833</v>
      </c>
      <c r="K61" s="15">
        <v>885</v>
      </c>
      <c r="L61" s="15">
        <v>948</v>
      </c>
      <c r="N61" s="13" t="s">
        <v>69</v>
      </c>
      <c r="O61" s="14">
        <v>1970</v>
      </c>
      <c r="P61" s="14">
        <v>55</v>
      </c>
      <c r="Q61" s="15">
        <v>2615</v>
      </c>
      <c r="R61" s="15">
        <v>1227</v>
      </c>
      <c r="S61" s="15">
        <v>1388</v>
      </c>
      <c r="T61" s="15">
        <v>690</v>
      </c>
      <c r="U61" s="15">
        <v>306</v>
      </c>
      <c r="V61" s="15">
        <v>384</v>
      </c>
      <c r="W61" s="15">
        <v>1925</v>
      </c>
      <c r="X61" s="15">
        <v>921</v>
      </c>
      <c r="Y61" s="15">
        <v>1004</v>
      </c>
      <c r="AA61" s="13" t="s">
        <v>69</v>
      </c>
      <c r="AB61" s="14">
        <v>1971</v>
      </c>
      <c r="AC61" s="14">
        <v>55</v>
      </c>
      <c r="AD61" s="15">
        <v>2921</v>
      </c>
      <c r="AE61" s="15">
        <v>1395</v>
      </c>
      <c r="AF61" s="15">
        <v>1526</v>
      </c>
      <c r="AG61" s="15">
        <v>754</v>
      </c>
      <c r="AH61" s="15">
        <v>344</v>
      </c>
      <c r="AI61" s="15">
        <v>410</v>
      </c>
      <c r="AJ61" s="15">
        <v>2167</v>
      </c>
      <c r="AK61" s="15">
        <v>1051</v>
      </c>
      <c r="AL61" s="15">
        <v>1116</v>
      </c>
      <c r="AN61" s="13" t="s">
        <v>69</v>
      </c>
      <c r="AO61" s="14">
        <v>1972</v>
      </c>
      <c r="AP61" s="14">
        <v>55</v>
      </c>
      <c r="AQ61" s="15">
        <v>2903</v>
      </c>
      <c r="AR61" s="15">
        <v>1386</v>
      </c>
      <c r="AS61" s="15">
        <v>1517</v>
      </c>
      <c r="AT61" s="15">
        <v>763</v>
      </c>
      <c r="AU61" s="15">
        <v>356</v>
      </c>
      <c r="AV61" s="15">
        <v>407</v>
      </c>
      <c r="AW61" s="15">
        <v>2140</v>
      </c>
      <c r="AX61" s="15">
        <v>1030</v>
      </c>
      <c r="AY61" s="15">
        <v>1110</v>
      </c>
    </row>
    <row r="62" spans="1:51">
      <c r="A62" s="13" t="s">
        <v>70</v>
      </c>
      <c r="B62" s="14">
        <v>1968</v>
      </c>
      <c r="C62" s="14">
        <v>56</v>
      </c>
      <c r="D62" s="15">
        <v>2462</v>
      </c>
      <c r="E62" s="15">
        <v>1193</v>
      </c>
      <c r="F62" s="15">
        <v>1269</v>
      </c>
      <c r="G62" s="15">
        <v>680</v>
      </c>
      <c r="H62" s="15">
        <v>319</v>
      </c>
      <c r="I62" s="15">
        <v>361</v>
      </c>
      <c r="J62" s="15">
        <v>1782</v>
      </c>
      <c r="K62" s="15">
        <v>874</v>
      </c>
      <c r="L62" s="15">
        <v>908</v>
      </c>
      <c r="N62" s="13" t="s">
        <v>70</v>
      </c>
      <c r="O62" s="14">
        <v>1969</v>
      </c>
      <c r="P62" s="14">
        <v>56</v>
      </c>
      <c r="Q62" s="15">
        <v>2476</v>
      </c>
      <c r="R62" s="15">
        <v>1187</v>
      </c>
      <c r="S62" s="15">
        <v>1289</v>
      </c>
      <c r="T62" s="15">
        <v>641</v>
      </c>
      <c r="U62" s="15">
        <v>308</v>
      </c>
      <c r="V62" s="15">
        <v>333</v>
      </c>
      <c r="W62" s="15">
        <v>1835</v>
      </c>
      <c r="X62" s="15">
        <v>879</v>
      </c>
      <c r="Y62" s="15">
        <v>956</v>
      </c>
      <c r="AA62" s="13" t="s">
        <v>70</v>
      </c>
      <c r="AB62" s="14">
        <v>1970</v>
      </c>
      <c r="AC62" s="14">
        <v>56</v>
      </c>
      <c r="AD62" s="15">
        <v>2660</v>
      </c>
      <c r="AE62" s="15">
        <v>1222</v>
      </c>
      <c r="AF62" s="15">
        <v>1438</v>
      </c>
      <c r="AG62" s="15">
        <v>672</v>
      </c>
      <c r="AH62" s="15">
        <v>287</v>
      </c>
      <c r="AI62" s="15">
        <v>385</v>
      </c>
      <c r="AJ62" s="15">
        <v>1988</v>
      </c>
      <c r="AK62" s="15">
        <v>935</v>
      </c>
      <c r="AL62" s="15">
        <v>1053</v>
      </c>
      <c r="AN62" s="13" t="s">
        <v>70</v>
      </c>
      <c r="AO62" s="14">
        <v>1971</v>
      </c>
      <c r="AP62" s="14">
        <v>56</v>
      </c>
      <c r="AQ62" s="15">
        <v>3005</v>
      </c>
      <c r="AR62" s="15">
        <v>1434</v>
      </c>
      <c r="AS62" s="15">
        <v>1571</v>
      </c>
      <c r="AT62" s="15">
        <v>738</v>
      </c>
      <c r="AU62" s="15">
        <v>336</v>
      </c>
      <c r="AV62" s="15">
        <v>402</v>
      </c>
      <c r="AW62" s="15">
        <v>2267</v>
      </c>
      <c r="AX62" s="15">
        <v>1098</v>
      </c>
      <c r="AY62" s="15">
        <v>1169</v>
      </c>
    </row>
    <row r="63" spans="1:51">
      <c r="A63" s="13" t="s">
        <v>71</v>
      </c>
      <c r="B63" s="14">
        <v>1967</v>
      </c>
      <c r="C63" s="14">
        <v>57</v>
      </c>
      <c r="D63" s="15">
        <v>2392</v>
      </c>
      <c r="E63" s="15">
        <v>1098</v>
      </c>
      <c r="F63" s="15">
        <v>1294</v>
      </c>
      <c r="G63" s="15">
        <v>626</v>
      </c>
      <c r="H63" s="15">
        <v>292</v>
      </c>
      <c r="I63" s="15">
        <v>334</v>
      </c>
      <c r="J63" s="15">
        <v>1766</v>
      </c>
      <c r="K63" s="15">
        <v>806</v>
      </c>
      <c r="L63" s="15">
        <v>960</v>
      </c>
      <c r="N63" s="13" t="s">
        <v>71</v>
      </c>
      <c r="O63" s="14">
        <v>1968</v>
      </c>
      <c r="P63" s="14">
        <v>57</v>
      </c>
      <c r="Q63" s="15">
        <v>2465</v>
      </c>
      <c r="R63" s="15">
        <v>1193</v>
      </c>
      <c r="S63" s="15">
        <v>1272</v>
      </c>
      <c r="T63" s="15">
        <v>669</v>
      </c>
      <c r="U63" s="15">
        <v>306</v>
      </c>
      <c r="V63" s="15">
        <v>363</v>
      </c>
      <c r="W63" s="15">
        <v>1796</v>
      </c>
      <c r="X63" s="15">
        <v>887</v>
      </c>
      <c r="Y63" s="15">
        <v>909</v>
      </c>
      <c r="AA63" s="13" t="s">
        <v>71</v>
      </c>
      <c r="AB63" s="14">
        <v>1969</v>
      </c>
      <c r="AC63" s="14">
        <v>57</v>
      </c>
      <c r="AD63" s="15">
        <v>2514</v>
      </c>
      <c r="AE63" s="15">
        <v>1204</v>
      </c>
      <c r="AF63" s="15">
        <v>1310</v>
      </c>
      <c r="AG63" s="15">
        <v>631</v>
      </c>
      <c r="AH63" s="15">
        <v>296</v>
      </c>
      <c r="AI63" s="15">
        <v>335</v>
      </c>
      <c r="AJ63" s="15">
        <v>1883</v>
      </c>
      <c r="AK63" s="15">
        <v>908</v>
      </c>
      <c r="AL63" s="15">
        <v>975</v>
      </c>
      <c r="AN63" s="13" t="s">
        <v>71</v>
      </c>
      <c r="AO63" s="14">
        <v>1970</v>
      </c>
      <c r="AP63" s="14">
        <v>57</v>
      </c>
      <c r="AQ63" s="15">
        <v>2737</v>
      </c>
      <c r="AR63" s="15">
        <v>1255</v>
      </c>
      <c r="AS63" s="15">
        <v>1482</v>
      </c>
      <c r="AT63" s="15">
        <v>669</v>
      </c>
      <c r="AU63" s="15">
        <v>279</v>
      </c>
      <c r="AV63" s="15">
        <v>390</v>
      </c>
      <c r="AW63" s="15">
        <v>2068</v>
      </c>
      <c r="AX63" s="15">
        <v>976</v>
      </c>
      <c r="AY63" s="15">
        <v>1092</v>
      </c>
    </row>
    <row r="64" spans="1:51">
      <c r="A64" s="13" t="s">
        <v>72</v>
      </c>
      <c r="B64" s="14">
        <v>1966</v>
      </c>
      <c r="C64" s="14">
        <v>58</v>
      </c>
      <c r="D64" s="15">
        <v>2464</v>
      </c>
      <c r="E64" s="15">
        <v>1197</v>
      </c>
      <c r="F64" s="15">
        <v>1267</v>
      </c>
      <c r="G64" s="15">
        <v>688</v>
      </c>
      <c r="H64" s="15">
        <v>291</v>
      </c>
      <c r="I64" s="15">
        <v>397</v>
      </c>
      <c r="J64" s="15">
        <v>1776</v>
      </c>
      <c r="K64" s="15">
        <v>906</v>
      </c>
      <c r="L64" s="15">
        <v>870</v>
      </c>
      <c r="N64" s="13" t="s">
        <v>72</v>
      </c>
      <c r="O64" s="14">
        <v>1967</v>
      </c>
      <c r="P64" s="14">
        <v>58</v>
      </c>
      <c r="Q64" s="15">
        <v>2390</v>
      </c>
      <c r="R64" s="15">
        <v>1096</v>
      </c>
      <c r="S64" s="15">
        <v>1294</v>
      </c>
      <c r="T64" s="15">
        <v>609</v>
      </c>
      <c r="U64" s="15">
        <v>281</v>
      </c>
      <c r="V64" s="15">
        <v>328</v>
      </c>
      <c r="W64" s="15">
        <v>1781</v>
      </c>
      <c r="X64" s="15">
        <v>815</v>
      </c>
      <c r="Y64" s="15">
        <v>966</v>
      </c>
      <c r="AA64" s="13" t="s">
        <v>72</v>
      </c>
      <c r="AB64" s="14">
        <v>1968</v>
      </c>
      <c r="AC64" s="14">
        <v>58</v>
      </c>
      <c r="AD64" s="15">
        <v>2483</v>
      </c>
      <c r="AE64" s="15">
        <v>1198</v>
      </c>
      <c r="AF64" s="15">
        <v>1285</v>
      </c>
      <c r="AG64" s="15">
        <v>658</v>
      </c>
      <c r="AH64" s="15">
        <v>301</v>
      </c>
      <c r="AI64" s="15">
        <v>357</v>
      </c>
      <c r="AJ64" s="15">
        <v>1825</v>
      </c>
      <c r="AK64" s="15">
        <v>897</v>
      </c>
      <c r="AL64" s="15">
        <v>928</v>
      </c>
      <c r="AN64" s="13" t="s">
        <v>72</v>
      </c>
      <c r="AO64" s="14">
        <v>1969</v>
      </c>
      <c r="AP64" s="14">
        <v>58</v>
      </c>
      <c r="AQ64" s="15">
        <v>2552</v>
      </c>
      <c r="AR64" s="15">
        <v>1210</v>
      </c>
      <c r="AS64" s="15">
        <v>1342</v>
      </c>
      <c r="AT64" s="15">
        <v>619</v>
      </c>
      <c r="AU64" s="15">
        <v>286</v>
      </c>
      <c r="AV64" s="15">
        <v>333</v>
      </c>
      <c r="AW64" s="15">
        <v>1933</v>
      </c>
      <c r="AX64" s="15">
        <v>924</v>
      </c>
      <c r="AY64" s="15">
        <v>1009</v>
      </c>
    </row>
    <row r="65" spans="1:51">
      <c r="A65" s="13" t="s">
        <v>73</v>
      </c>
      <c r="B65" s="14">
        <v>1965</v>
      </c>
      <c r="C65" s="14">
        <v>59</v>
      </c>
      <c r="D65" s="15">
        <v>2360</v>
      </c>
      <c r="E65" s="15">
        <v>1104</v>
      </c>
      <c r="F65" s="15">
        <v>1256</v>
      </c>
      <c r="G65" s="15">
        <v>640</v>
      </c>
      <c r="H65" s="15">
        <v>294</v>
      </c>
      <c r="I65" s="15">
        <v>346</v>
      </c>
      <c r="J65" s="15">
        <v>1720</v>
      </c>
      <c r="K65" s="15">
        <v>810</v>
      </c>
      <c r="L65" s="15">
        <v>910</v>
      </c>
      <c r="N65" s="13" t="s">
        <v>73</v>
      </c>
      <c r="O65" s="14">
        <v>1966</v>
      </c>
      <c r="P65" s="14">
        <v>59</v>
      </c>
      <c r="Q65" s="15">
        <v>2463</v>
      </c>
      <c r="R65" s="15">
        <v>1202</v>
      </c>
      <c r="S65" s="15">
        <v>1261</v>
      </c>
      <c r="T65" s="15">
        <v>678</v>
      </c>
      <c r="U65" s="15">
        <v>287</v>
      </c>
      <c r="V65" s="15">
        <v>391</v>
      </c>
      <c r="W65" s="15">
        <v>1785</v>
      </c>
      <c r="X65" s="15">
        <v>915</v>
      </c>
      <c r="Y65" s="15">
        <v>870</v>
      </c>
      <c r="AA65" s="13" t="s">
        <v>73</v>
      </c>
      <c r="AB65" s="14">
        <v>1967</v>
      </c>
      <c r="AC65" s="14">
        <v>59</v>
      </c>
      <c r="AD65" s="15">
        <v>2423</v>
      </c>
      <c r="AE65" s="15">
        <v>1108</v>
      </c>
      <c r="AF65" s="15">
        <v>1315</v>
      </c>
      <c r="AG65" s="15">
        <v>590</v>
      </c>
      <c r="AH65" s="15">
        <v>274</v>
      </c>
      <c r="AI65" s="15">
        <v>316</v>
      </c>
      <c r="AJ65" s="15">
        <v>1833</v>
      </c>
      <c r="AK65" s="15">
        <v>834</v>
      </c>
      <c r="AL65" s="15">
        <v>999</v>
      </c>
      <c r="AN65" s="13" t="s">
        <v>73</v>
      </c>
      <c r="AO65" s="14">
        <v>1968</v>
      </c>
      <c r="AP65" s="14">
        <v>59</v>
      </c>
      <c r="AQ65" s="15">
        <v>2537</v>
      </c>
      <c r="AR65" s="15">
        <v>1203</v>
      </c>
      <c r="AS65" s="15">
        <v>1334</v>
      </c>
      <c r="AT65" s="15">
        <v>659</v>
      </c>
      <c r="AU65" s="15">
        <v>299</v>
      </c>
      <c r="AV65" s="15">
        <v>360</v>
      </c>
      <c r="AW65" s="15">
        <v>1878</v>
      </c>
      <c r="AX65" s="15">
        <v>904</v>
      </c>
      <c r="AY65" s="15">
        <v>974</v>
      </c>
    </row>
    <row r="66" spans="1:51">
      <c r="A66" s="13" t="s">
        <v>74</v>
      </c>
      <c r="B66" s="14">
        <v>1964</v>
      </c>
      <c r="C66" s="14">
        <v>60</v>
      </c>
      <c r="D66" s="15">
        <v>2370</v>
      </c>
      <c r="E66" s="15">
        <v>1116</v>
      </c>
      <c r="F66" s="15">
        <v>1254</v>
      </c>
      <c r="G66" s="15">
        <v>643</v>
      </c>
      <c r="H66" s="15">
        <v>292</v>
      </c>
      <c r="I66" s="15">
        <v>351</v>
      </c>
      <c r="J66" s="15">
        <v>1727</v>
      </c>
      <c r="K66" s="15">
        <v>824</v>
      </c>
      <c r="L66" s="15">
        <v>903</v>
      </c>
      <c r="N66" s="13" t="s">
        <v>74</v>
      </c>
      <c r="O66" s="14">
        <v>1965</v>
      </c>
      <c r="P66" s="14">
        <v>60</v>
      </c>
      <c r="Q66" s="15">
        <v>2362</v>
      </c>
      <c r="R66" s="15">
        <v>1090</v>
      </c>
      <c r="S66" s="15">
        <v>1272</v>
      </c>
      <c r="T66" s="15">
        <v>633</v>
      </c>
      <c r="U66" s="15">
        <v>287</v>
      </c>
      <c r="V66" s="15">
        <v>346</v>
      </c>
      <c r="W66" s="15">
        <v>1729</v>
      </c>
      <c r="X66" s="15">
        <v>803</v>
      </c>
      <c r="Y66" s="15">
        <v>926</v>
      </c>
      <c r="AA66" s="13" t="s">
        <v>74</v>
      </c>
      <c r="AB66" s="14">
        <v>1966</v>
      </c>
      <c r="AC66" s="14">
        <v>60</v>
      </c>
      <c r="AD66" s="15">
        <v>2474</v>
      </c>
      <c r="AE66" s="15">
        <v>1190</v>
      </c>
      <c r="AF66" s="15">
        <v>1284</v>
      </c>
      <c r="AG66" s="15">
        <v>664</v>
      </c>
      <c r="AH66" s="15">
        <v>274</v>
      </c>
      <c r="AI66" s="15">
        <v>390</v>
      </c>
      <c r="AJ66" s="15">
        <v>1810</v>
      </c>
      <c r="AK66" s="15">
        <v>916</v>
      </c>
      <c r="AL66" s="15">
        <v>894</v>
      </c>
      <c r="AN66" s="13" t="s">
        <v>74</v>
      </c>
      <c r="AO66" s="14">
        <v>1967</v>
      </c>
      <c r="AP66" s="14">
        <v>60</v>
      </c>
      <c r="AQ66" s="15">
        <v>2471</v>
      </c>
      <c r="AR66" s="15">
        <v>1113</v>
      </c>
      <c r="AS66" s="15">
        <v>1358</v>
      </c>
      <c r="AT66" s="15">
        <v>586</v>
      </c>
      <c r="AU66" s="15">
        <v>261</v>
      </c>
      <c r="AV66" s="15">
        <v>325</v>
      </c>
      <c r="AW66" s="15">
        <v>1885</v>
      </c>
      <c r="AX66" s="15">
        <v>852</v>
      </c>
      <c r="AY66" s="15">
        <v>1033</v>
      </c>
    </row>
    <row r="67" spans="1:51">
      <c r="A67" s="13" t="s">
        <v>75</v>
      </c>
      <c r="B67" s="14">
        <v>1963</v>
      </c>
      <c r="C67" s="14">
        <v>61</v>
      </c>
      <c r="D67" s="15">
        <v>2436</v>
      </c>
      <c r="E67" s="15">
        <v>1135</v>
      </c>
      <c r="F67" s="15">
        <v>1301</v>
      </c>
      <c r="G67" s="15">
        <v>689</v>
      </c>
      <c r="H67" s="15">
        <v>312</v>
      </c>
      <c r="I67" s="15">
        <v>377</v>
      </c>
      <c r="J67" s="15">
        <v>1747</v>
      </c>
      <c r="K67" s="15">
        <v>823</v>
      </c>
      <c r="L67" s="15">
        <v>924</v>
      </c>
      <c r="N67" s="13" t="s">
        <v>75</v>
      </c>
      <c r="O67" s="14">
        <v>1964</v>
      </c>
      <c r="P67" s="14">
        <v>61</v>
      </c>
      <c r="Q67" s="15">
        <v>2367</v>
      </c>
      <c r="R67" s="15">
        <v>1110</v>
      </c>
      <c r="S67" s="15">
        <v>1257</v>
      </c>
      <c r="T67" s="15">
        <v>634</v>
      </c>
      <c r="U67" s="15">
        <v>282</v>
      </c>
      <c r="V67" s="15">
        <v>352</v>
      </c>
      <c r="W67" s="15">
        <v>1733</v>
      </c>
      <c r="X67" s="15">
        <v>828</v>
      </c>
      <c r="Y67" s="15">
        <v>905</v>
      </c>
      <c r="AA67" s="13" t="s">
        <v>75</v>
      </c>
      <c r="AB67" s="14">
        <v>1965</v>
      </c>
      <c r="AC67" s="14">
        <v>61</v>
      </c>
      <c r="AD67" s="15">
        <v>2388</v>
      </c>
      <c r="AE67" s="15">
        <v>1098</v>
      </c>
      <c r="AF67" s="15">
        <v>1290</v>
      </c>
      <c r="AG67" s="15">
        <v>620</v>
      </c>
      <c r="AH67" s="15">
        <v>275</v>
      </c>
      <c r="AI67" s="15">
        <v>345</v>
      </c>
      <c r="AJ67" s="15">
        <v>1768</v>
      </c>
      <c r="AK67" s="15">
        <v>823</v>
      </c>
      <c r="AL67" s="15">
        <v>945</v>
      </c>
      <c r="AN67" s="13" t="s">
        <v>75</v>
      </c>
      <c r="AO67" s="14">
        <v>1966</v>
      </c>
      <c r="AP67" s="14">
        <v>61</v>
      </c>
      <c r="AQ67" s="15">
        <v>2514</v>
      </c>
      <c r="AR67" s="15">
        <v>1204</v>
      </c>
      <c r="AS67" s="15">
        <v>1310</v>
      </c>
      <c r="AT67" s="15">
        <v>657</v>
      </c>
      <c r="AU67" s="15">
        <v>272</v>
      </c>
      <c r="AV67" s="15">
        <v>385</v>
      </c>
      <c r="AW67" s="15">
        <v>1857</v>
      </c>
      <c r="AX67" s="15">
        <v>932</v>
      </c>
      <c r="AY67" s="15">
        <v>925</v>
      </c>
    </row>
    <row r="68" spans="1:51">
      <c r="A68" s="13" t="s">
        <v>76</v>
      </c>
      <c r="B68" s="14">
        <v>1962</v>
      </c>
      <c r="C68" s="14">
        <v>62</v>
      </c>
      <c r="D68" s="15">
        <v>2363</v>
      </c>
      <c r="E68" s="15">
        <v>1107</v>
      </c>
      <c r="F68" s="15">
        <v>1256</v>
      </c>
      <c r="G68" s="15">
        <v>701</v>
      </c>
      <c r="H68" s="15">
        <v>311</v>
      </c>
      <c r="I68" s="15">
        <v>390</v>
      </c>
      <c r="J68" s="15">
        <v>1662</v>
      </c>
      <c r="K68" s="15">
        <v>796</v>
      </c>
      <c r="L68" s="15">
        <v>866</v>
      </c>
      <c r="N68" s="13" t="s">
        <v>76</v>
      </c>
      <c r="O68" s="14">
        <v>1963</v>
      </c>
      <c r="P68" s="14">
        <v>62</v>
      </c>
      <c r="Q68" s="15">
        <v>2445</v>
      </c>
      <c r="R68" s="15">
        <v>1143</v>
      </c>
      <c r="S68" s="15">
        <v>1302</v>
      </c>
      <c r="T68" s="15">
        <v>671</v>
      </c>
      <c r="U68" s="15">
        <v>303</v>
      </c>
      <c r="V68" s="15">
        <v>368</v>
      </c>
      <c r="W68" s="15">
        <v>1774</v>
      </c>
      <c r="X68" s="15">
        <v>840</v>
      </c>
      <c r="Y68" s="15">
        <v>934</v>
      </c>
      <c r="AA68" s="13" t="s">
        <v>76</v>
      </c>
      <c r="AB68" s="14">
        <v>1964</v>
      </c>
      <c r="AC68" s="14">
        <v>62</v>
      </c>
      <c r="AD68" s="15">
        <v>2391</v>
      </c>
      <c r="AE68" s="15">
        <v>1118</v>
      </c>
      <c r="AF68" s="15">
        <v>1273</v>
      </c>
      <c r="AG68" s="15">
        <v>621</v>
      </c>
      <c r="AH68" s="15">
        <v>279</v>
      </c>
      <c r="AI68" s="15">
        <v>342</v>
      </c>
      <c r="AJ68" s="15">
        <v>1770</v>
      </c>
      <c r="AK68" s="15">
        <v>839</v>
      </c>
      <c r="AL68" s="15">
        <v>931</v>
      </c>
      <c r="AN68" s="13" t="s">
        <v>76</v>
      </c>
      <c r="AO68" s="14">
        <v>1965</v>
      </c>
      <c r="AP68" s="14">
        <v>62</v>
      </c>
      <c r="AQ68" s="15">
        <v>2402</v>
      </c>
      <c r="AR68" s="15">
        <v>1093</v>
      </c>
      <c r="AS68" s="15">
        <v>1309</v>
      </c>
      <c r="AT68" s="15">
        <v>596</v>
      </c>
      <c r="AU68" s="15">
        <v>263</v>
      </c>
      <c r="AV68" s="15">
        <v>333</v>
      </c>
      <c r="AW68" s="15">
        <v>1806</v>
      </c>
      <c r="AX68" s="15">
        <v>830</v>
      </c>
      <c r="AY68" s="15">
        <v>976</v>
      </c>
    </row>
    <row r="69" spans="1:51">
      <c r="A69" s="13" t="s">
        <v>77</v>
      </c>
      <c r="B69" s="14">
        <v>1961</v>
      </c>
      <c r="C69" s="14">
        <v>63</v>
      </c>
      <c r="D69" s="15">
        <v>2302</v>
      </c>
      <c r="E69" s="15">
        <v>1055</v>
      </c>
      <c r="F69" s="15">
        <v>1247</v>
      </c>
      <c r="G69" s="15">
        <v>631</v>
      </c>
      <c r="H69" s="15">
        <v>272</v>
      </c>
      <c r="I69" s="15">
        <v>359</v>
      </c>
      <c r="J69" s="15">
        <v>1671</v>
      </c>
      <c r="K69" s="15">
        <v>783</v>
      </c>
      <c r="L69" s="15">
        <v>888</v>
      </c>
      <c r="N69" s="13" t="s">
        <v>77</v>
      </c>
      <c r="O69" s="14">
        <v>1962</v>
      </c>
      <c r="P69" s="14">
        <v>63</v>
      </c>
      <c r="Q69" s="15">
        <v>2336</v>
      </c>
      <c r="R69" s="15">
        <v>1095</v>
      </c>
      <c r="S69" s="15">
        <v>1241</v>
      </c>
      <c r="T69" s="15">
        <v>685</v>
      </c>
      <c r="U69" s="15">
        <v>305</v>
      </c>
      <c r="V69" s="15">
        <v>380</v>
      </c>
      <c r="W69" s="15">
        <v>1651</v>
      </c>
      <c r="X69" s="15">
        <v>790</v>
      </c>
      <c r="Y69" s="15">
        <v>861</v>
      </c>
      <c r="AA69" s="13" t="s">
        <v>77</v>
      </c>
      <c r="AB69" s="14">
        <v>1963</v>
      </c>
      <c r="AC69" s="14">
        <v>63</v>
      </c>
      <c r="AD69" s="15">
        <v>2447</v>
      </c>
      <c r="AE69" s="15">
        <v>1151</v>
      </c>
      <c r="AF69" s="15">
        <v>1296</v>
      </c>
      <c r="AG69" s="15">
        <v>665</v>
      </c>
      <c r="AH69" s="15">
        <v>305</v>
      </c>
      <c r="AI69" s="15">
        <v>360</v>
      </c>
      <c r="AJ69" s="15">
        <v>1782</v>
      </c>
      <c r="AK69" s="15">
        <v>846</v>
      </c>
      <c r="AL69" s="15">
        <v>936</v>
      </c>
      <c r="AN69" s="13" t="s">
        <v>77</v>
      </c>
      <c r="AO69" s="14">
        <v>1964</v>
      </c>
      <c r="AP69" s="14">
        <v>63</v>
      </c>
      <c r="AQ69" s="15">
        <v>2409</v>
      </c>
      <c r="AR69" s="15">
        <v>1130</v>
      </c>
      <c r="AS69" s="15">
        <v>1279</v>
      </c>
      <c r="AT69" s="15">
        <v>585</v>
      </c>
      <c r="AU69" s="15">
        <v>257</v>
      </c>
      <c r="AV69" s="15">
        <v>328</v>
      </c>
      <c r="AW69" s="15">
        <v>1824</v>
      </c>
      <c r="AX69" s="15">
        <v>873</v>
      </c>
      <c r="AY69" s="15">
        <v>951</v>
      </c>
    </row>
    <row r="70" spans="1:51">
      <c r="A70" s="13" t="s">
        <v>78</v>
      </c>
      <c r="B70" s="14">
        <v>1960</v>
      </c>
      <c r="C70" s="14">
        <v>64</v>
      </c>
      <c r="D70" s="15">
        <v>2296</v>
      </c>
      <c r="E70" s="15">
        <v>1012</v>
      </c>
      <c r="F70" s="15">
        <v>1284</v>
      </c>
      <c r="G70" s="15">
        <v>643</v>
      </c>
      <c r="H70" s="15">
        <v>267</v>
      </c>
      <c r="I70" s="15">
        <v>376</v>
      </c>
      <c r="J70" s="15">
        <v>1653</v>
      </c>
      <c r="K70" s="15">
        <v>745</v>
      </c>
      <c r="L70" s="15">
        <v>908</v>
      </c>
      <c r="N70" s="13" t="s">
        <v>78</v>
      </c>
      <c r="O70" s="14">
        <v>1961</v>
      </c>
      <c r="P70" s="14">
        <v>64</v>
      </c>
      <c r="Q70" s="15">
        <v>2279</v>
      </c>
      <c r="R70" s="15">
        <v>1028</v>
      </c>
      <c r="S70" s="15">
        <v>1251</v>
      </c>
      <c r="T70" s="15">
        <v>618</v>
      </c>
      <c r="U70" s="15">
        <v>262</v>
      </c>
      <c r="V70" s="15">
        <v>356</v>
      </c>
      <c r="W70" s="15">
        <v>1661</v>
      </c>
      <c r="X70" s="15">
        <v>766</v>
      </c>
      <c r="Y70" s="15">
        <v>895</v>
      </c>
      <c r="AA70" s="13" t="s">
        <v>78</v>
      </c>
      <c r="AB70" s="14">
        <v>1962</v>
      </c>
      <c r="AC70" s="14">
        <v>64</v>
      </c>
      <c r="AD70" s="15">
        <v>2332</v>
      </c>
      <c r="AE70" s="15">
        <v>1083</v>
      </c>
      <c r="AF70" s="15">
        <v>1249</v>
      </c>
      <c r="AG70" s="15">
        <v>677</v>
      </c>
      <c r="AH70" s="15">
        <v>299</v>
      </c>
      <c r="AI70" s="15">
        <v>378</v>
      </c>
      <c r="AJ70" s="15">
        <v>1655</v>
      </c>
      <c r="AK70" s="15">
        <v>784</v>
      </c>
      <c r="AL70" s="15">
        <v>871</v>
      </c>
      <c r="AN70" s="13" t="s">
        <v>78</v>
      </c>
      <c r="AO70" s="14">
        <v>1963</v>
      </c>
      <c r="AP70" s="14">
        <v>64</v>
      </c>
      <c r="AQ70" s="15">
        <v>2458</v>
      </c>
      <c r="AR70" s="15">
        <v>1154</v>
      </c>
      <c r="AS70" s="15">
        <v>1304</v>
      </c>
      <c r="AT70" s="15">
        <v>649</v>
      </c>
      <c r="AU70" s="15">
        <v>302</v>
      </c>
      <c r="AV70" s="15">
        <v>347</v>
      </c>
      <c r="AW70" s="15">
        <v>1809</v>
      </c>
      <c r="AX70" s="15">
        <v>852</v>
      </c>
      <c r="AY70" s="15">
        <v>957</v>
      </c>
    </row>
    <row r="71" spans="1:51">
      <c r="A71" s="13" t="s">
        <v>79</v>
      </c>
      <c r="B71" s="14">
        <v>1959</v>
      </c>
      <c r="C71" s="14">
        <v>65</v>
      </c>
      <c r="D71" s="15">
        <v>2191</v>
      </c>
      <c r="E71" s="15">
        <v>936</v>
      </c>
      <c r="F71" s="15">
        <v>1255</v>
      </c>
      <c r="G71" s="15">
        <v>621</v>
      </c>
      <c r="H71" s="15">
        <v>275</v>
      </c>
      <c r="I71" s="15">
        <v>346</v>
      </c>
      <c r="J71" s="15">
        <v>1570</v>
      </c>
      <c r="K71" s="15">
        <v>661</v>
      </c>
      <c r="L71" s="15">
        <v>909</v>
      </c>
      <c r="N71" s="13" t="s">
        <v>79</v>
      </c>
      <c r="O71" s="14">
        <v>1960</v>
      </c>
      <c r="P71" s="14">
        <v>65</v>
      </c>
      <c r="Q71" s="15">
        <v>2283</v>
      </c>
      <c r="R71" s="15">
        <v>1000</v>
      </c>
      <c r="S71" s="15">
        <v>1283</v>
      </c>
      <c r="T71" s="15">
        <v>637</v>
      </c>
      <c r="U71" s="15">
        <v>260</v>
      </c>
      <c r="V71" s="15">
        <v>377</v>
      </c>
      <c r="W71" s="15">
        <v>1646</v>
      </c>
      <c r="X71" s="15">
        <v>740</v>
      </c>
      <c r="Y71" s="15">
        <v>906</v>
      </c>
      <c r="AA71" s="13" t="s">
        <v>79</v>
      </c>
      <c r="AB71" s="14">
        <v>1961</v>
      </c>
      <c r="AC71" s="14">
        <v>65</v>
      </c>
      <c r="AD71" s="15">
        <v>2267</v>
      </c>
      <c r="AE71" s="15">
        <v>1009</v>
      </c>
      <c r="AF71" s="15">
        <v>1258</v>
      </c>
      <c r="AG71" s="15">
        <v>604</v>
      </c>
      <c r="AH71" s="15">
        <v>254</v>
      </c>
      <c r="AI71" s="15">
        <v>350</v>
      </c>
      <c r="AJ71" s="15">
        <v>1663</v>
      </c>
      <c r="AK71" s="15">
        <v>755</v>
      </c>
      <c r="AL71" s="15">
        <v>908</v>
      </c>
      <c r="AN71" s="13" t="s">
        <v>79</v>
      </c>
      <c r="AO71" s="14">
        <v>1962</v>
      </c>
      <c r="AP71" s="14">
        <v>65</v>
      </c>
      <c r="AQ71" s="15">
        <v>2370</v>
      </c>
      <c r="AR71" s="15">
        <v>1081</v>
      </c>
      <c r="AS71" s="15">
        <v>1289</v>
      </c>
      <c r="AT71" s="15">
        <v>663</v>
      </c>
      <c r="AU71" s="15">
        <v>289</v>
      </c>
      <c r="AV71" s="15">
        <v>374</v>
      </c>
      <c r="AW71" s="15">
        <v>1707</v>
      </c>
      <c r="AX71" s="15">
        <v>792</v>
      </c>
      <c r="AY71" s="15">
        <v>915</v>
      </c>
    </row>
    <row r="72" spans="1:51">
      <c r="A72" s="13" t="s">
        <v>80</v>
      </c>
      <c r="B72" s="14">
        <v>1958</v>
      </c>
      <c r="C72" s="14">
        <v>66</v>
      </c>
      <c r="D72" s="15">
        <v>1977</v>
      </c>
      <c r="E72" s="15">
        <v>859</v>
      </c>
      <c r="F72" s="15">
        <v>1118</v>
      </c>
      <c r="G72" s="15">
        <v>574</v>
      </c>
      <c r="H72" s="15">
        <v>225</v>
      </c>
      <c r="I72" s="15">
        <v>349</v>
      </c>
      <c r="J72" s="15">
        <v>1403</v>
      </c>
      <c r="K72" s="15">
        <v>634</v>
      </c>
      <c r="L72" s="15">
        <v>769</v>
      </c>
      <c r="N72" s="13" t="s">
        <v>80</v>
      </c>
      <c r="O72" s="14">
        <v>1959</v>
      </c>
      <c r="P72" s="14">
        <v>66</v>
      </c>
      <c r="Q72" s="15">
        <v>2186</v>
      </c>
      <c r="R72" s="15">
        <v>916</v>
      </c>
      <c r="S72" s="15">
        <v>1270</v>
      </c>
      <c r="T72" s="15">
        <v>608</v>
      </c>
      <c r="U72" s="15">
        <v>264</v>
      </c>
      <c r="V72" s="15">
        <v>344</v>
      </c>
      <c r="W72" s="15">
        <v>1578</v>
      </c>
      <c r="X72" s="15">
        <v>652</v>
      </c>
      <c r="Y72" s="15">
        <v>926</v>
      </c>
      <c r="AA72" s="13" t="s">
        <v>80</v>
      </c>
      <c r="AB72" s="14">
        <v>1960</v>
      </c>
      <c r="AC72" s="14">
        <v>66</v>
      </c>
      <c r="AD72" s="15">
        <v>2280</v>
      </c>
      <c r="AE72" s="15">
        <v>994</v>
      </c>
      <c r="AF72" s="15">
        <v>1286</v>
      </c>
      <c r="AG72" s="15">
        <v>624</v>
      </c>
      <c r="AH72" s="15">
        <v>255</v>
      </c>
      <c r="AI72" s="15">
        <v>369</v>
      </c>
      <c r="AJ72" s="15">
        <v>1656</v>
      </c>
      <c r="AK72" s="15">
        <v>739</v>
      </c>
      <c r="AL72" s="15">
        <v>917</v>
      </c>
      <c r="AN72" s="13" t="s">
        <v>80</v>
      </c>
      <c r="AO72" s="14">
        <v>1961</v>
      </c>
      <c r="AP72" s="14">
        <v>66</v>
      </c>
      <c r="AQ72" s="15">
        <v>2281</v>
      </c>
      <c r="AR72" s="15">
        <v>1010</v>
      </c>
      <c r="AS72" s="15">
        <v>1271</v>
      </c>
      <c r="AT72" s="15">
        <v>582</v>
      </c>
      <c r="AU72" s="15">
        <v>253</v>
      </c>
      <c r="AV72" s="15">
        <v>329</v>
      </c>
      <c r="AW72" s="15">
        <v>1699</v>
      </c>
      <c r="AX72" s="15">
        <v>757</v>
      </c>
      <c r="AY72" s="15">
        <v>942</v>
      </c>
    </row>
    <row r="73" spans="1:51">
      <c r="A73" s="13" t="s">
        <v>81</v>
      </c>
      <c r="B73" s="14">
        <v>1957</v>
      </c>
      <c r="C73" s="14">
        <v>67</v>
      </c>
      <c r="D73" s="15">
        <v>1873</v>
      </c>
      <c r="E73" s="15">
        <v>833</v>
      </c>
      <c r="F73" s="15">
        <v>1040</v>
      </c>
      <c r="G73" s="15">
        <v>563</v>
      </c>
      <c r="H73" s="15">
        <v>238</v>
      </c>
      <c r="I73" s="15">
        <v>325</v>
      </c>
      <c r="J73" s="15">
        <v>1310</v>
      </c>
      <c r="K73" s="15">
        <v>595</v>
      </c>
      <c r="L73" s="15">
        <v>715</v>
      </c>
      <c r="N73" s="13" t="s">
        <v>81</v>
      </c>
      <c r="O73" s="14">
        <v>1958</v>
      </c>
      <c r="P73" s="14">
        <v>67</v>
      </c>
      <c r="Q73" s="15">
        <v>1976</v>
      </c>
      <c r="R73" s="15">
        <v>847</v>
      </c>
      <c r="S73" s="15">
        <v>1129</v>
      </c>
      <c r="T73" s="15">
        <v>571</v>
      </c>
      <c r="U73" s="15">
        <v>223</v>
      </c>
      <c r="V73" s="15">
        <v>348</v>
      </c>
      <c r="W73" s="15">
        <v>1405</v>
      </c>
      <c r="X73" s="15">
        <v>624</v>
      </c>
      <c r="Y73" s="15">
        <v>781</v>
      </c>
      <c r="AA73" s="13" t="s">
        <v>81</v>
      </c>
      <c r="AB73" s="14">
        <v>1959</v>
      </c>
      <c r="AC73" s="14">
        <v>67</v>
      </c>
      <c r="AD73" s="15">
        <v>2173</v>
      </c>
      <c r="AE73" s="15">
        <v>913</v>
      </c>
      <c r="AF73" s="15">
        <v>1260</v>
      </c>
      <c r="AG73" s="15">
        <v>581</v>
      </c>
      <c r="AH73" s="15">
        <v>254</v>
      </c>
      <c r="AI73" s="15">
        <v>327</v>
      </c>
      <c r="AJ73" s="15">
        <v>1592</v>
      </c>
      <c r="AK73" s="15">
        <v>659</v>
      </c>
      <c r="AL73" s="15">
        <v>933</v>
      </c>
      <c r="AN73" s="13" t="s">
        <v>81</v>
      </c>
      <c r="AO73" s="14">
        <v>1960</v>
      </c>
      <c r="AP73" s="14">
        <v>67</v>
      </c>
      <c r="AQ73" s="15">
        <v>2336</v>
      </c>
      <c r="AR73" s="15">
        <v>1015</v>
      </c>
      <c r="AS73" s="15">
        <v>1321</v>
      </c>
      <c r="AT73" s="15">
        <v>611</v>
      </c>
      <c r="AU73" s="15">
        <v>248</v>
      </c>
      <c r="AV73" s="15">
        <v>363</v>
      </c>
      <c r="AW73" s="15">
        <v>1725</v>
      </c>
      <c r="AX73" s="15">
        <v>767</v>
      </c>
      <c r="AY73" s="15">
        <v>958</v>
      </c>
    </row>
    <row r="74" spans="1:51">
      <c r="A74" s="13" t="s">
        <v>82</v>
      </c>
      <c r="B74" s="14">
        <v>1956</v>
      </c>
      <c r="C74" s="14">
        <v>68</v>
      </c>
      <c r="D74" s="15">
        <v>1713</v>
      </c>
      <c r="E74" s="15">
        <v>720</v>
      </c>
      <c r="F74" s="15">
        <v>993</v>
      </c>
      <c r="G74" s="15">
        <v>473</v>
      </c>
      <c r="H74" s="15">
        <v>186</v>
      </c>
      <c r="I74" s="15">
        <v>287</v>
      </c>
      <c r="J74" s="15">
        <v>1240</v>
      </c>
      <c r="K74" s="15">
        <v>534</v>
      </c>
      <c r="L74" s="15">
        <v>706</v>
      </c>
      <c r="N74" s="13" t="s">
        <v>82</v>
      </c>
      <c r="O74" s="14">
        <v>1957</v>
      </c>
      <c r="P74" s="14">
        <v>68</v>
      </c>
      <c r="Q74" s="15">
        <v>1858</v>
      </c>
      <c r="R74" s="15">
        <v>813</v>
      </c>
      <c r="S74" s="15">
        <v>1045</v>
      </c>
      <c r="T74" s="15">
        <v>560</v>
      </c>
      <c r="U74" s="15">
        <v>235</v>
      </c>
      <c r="V74" s="15">
        <v>325</v>
      </c>
      <c r="W74" s="15">
        <v>1298</v>
      </c>
      <c r="X74" s="15">
        <v>578</v>
      </c>
      <c r="Y74" s="15">
        <v>720</v>
      </c>
      <c r="AA74" s="13" t="s">
        <v>82</v>
      </c>
      <c r="AB74" s="14">
        <v>1958</v>
      </c>
      <c r="AC74" s="14">
        <v>68</v>
      </c>
      <c r="AD74" s="15">
        <v>1957</v>
      </c>
      <c r="AE74" s="15">
        <v>836</v>
      </c>
      <c r="AF74" s="15">
        <v>1121</v>
      </c>
      <c r="AG74" s="15">
        <v>554</v>
      </c>
      <c r="AH74" s="15">
        <v>217</v>
      </c>
      <c r="AI74" s="15">
        <v>337</v>
      </c>
      <c r="AJ74" s="15">
        <v>1403</v>
      </c>
      <c r="AK74" s="15">
        <v>619</v>
      </c>
      <c r="AL74" s="15">
        <v>784</v>
      </c>
      <c r="AN74" s="13" t="s">
        <v>82</v>
      </c>
      <c r="AO74" s="14">
        <v>1959</v>
      </c>
      <c r="AP74" s="14">
        <v>68</v>
      </c>
      <c r="AQ74" s="15">
        <v>2205</v>
      </c>
      <c r="AR74" s="15">
        <v>925</v>
      </c>
      <c r="AS74" s="15">
        <v>1280</v>
      </c>
      <c r="AT74" s="15">
        <v>584</v>
      </c>
      <c r="AU74" s="15">
        <v>250</v>
      </c>
      <c r="AV74" s="15">
        <v>334</v>
      </c>
      <c r="AW74" s="15">
        <v>1621</v>
      </c>
      <c r="AX74" s="15">
        <v>675</v>
      </c>
      <c r="AY74" s="15">
        <v>946</v>
      </c>
    </row>
    <row r="75" spans="1:51">
      <c r="A75" s="13" t="s">
        <v>83</v>
      </c>
      <c r="B75" s="14">
        <v>1955</v>
      </c>
      <c r="C75" s="14">
        <v>69</v>
      </c>
      <c r="D75" s="15">
        <v>1631</v>
      </c>
      <c r="E75" s="15">
        <v>655</v>
      </c>
      <c r="F75" s="15">
        <v>976</v>
      </c>
      <c r="G75" s="15">
        <v>469</v>
      </c>
      <c r="H75" s="15">
        <v>170</v>
      </c>
      <c r="I75" s="15">
        <v>299</v>
      </c>
      <c r="J75" s="15">
        <v>1162</v>
      </c>
      <c r="K75" s="15">
        <v>485</v>
      </c>
      <c r="L75" s="15">
        <v>677</v>
      </c>
      <c r="N75" s="13" t="s">
        <v>83</v>
      </c>
      <c r="O75" s="14">
        <v>1956</v>
      </c>
      <c r="P75" s="14">
        <v>69</v>
      </c>
      <c r="Q75" s="15">
        <v>1680</v>
      </c>
      <c r="R75" s="15">
        <v>707</v>
      </c>
      <c r="S75" s="15">
        <v>973</v>
      </c>
      <c r="T75" s="15">
        <v>454</v>
      </c>
      <c r="U75" s="15">
        <v>175</v>
      </c>
      <c r="V75" s="15">
        <v>279</v>
      </c>
      <c r="W75" s="15">
        <v>1226</v>
      </c>
      <c r="X75" s="15">
        <v>532</v>
      </c>
      <c r="Y75" s="15">
        <v>694</v>
      </c>
      <c r="AA75" s="13" t="s">
        <v>83</v>
      </c>
      <c r="AB75" s="14">
        <v>1957</v>
      </c>
      <c r="AC75" s="14">
        <v>69</v>
      </c>
      <c r="AD75" s="15">
        <v>1825</v>
      </c>
      <c r="AE75" s="15">
        <v>789</v>
      </c>
      <c r="AF75" s="15">
        <v>1036</v>
      </c>
      <c r="AG75" s="15">
        <v>541</v>
      </c>
      <c r="AH75" s="15">
        <v>223</v>
      </c>
      <c r="AI75" s="15">
        <v>318</v>
      </c>
      <c r="AJ75" s="15">
        <v>1284</v>
      </c>
      <c r="AK75" s="15">
        <v>566</v>
      </c>
      <c r="AL75" s="15">
        <v>718</v>
      </c>
      <c r="AN75" s="13" t="s">
        <v>83</v>
      </c>
      <c r="AO75" s="14">
        <v>1958</v>
      </c>
      <c r="AP75" s="14">
        <v>69</v>
      </c>
      <c r="AQ75" s="15">
        <v>1973</v>
      </c>
      <c r="AR75" s="15">
        <v>829</v>
      </c>
      <c r="AS75" s="15">
        <v>1144</v>
      </c>
      <c r="AT75" s="15">
        <v>550</v>
      </c>
      <c r="AU75" s="15">
        <v>213</v>
      </c>
      <c r="AV75" s="15">
        <v>337</v>
      </c>
      <c r="AW75" s="15">
        <v>1423</v>
      </c>
      <c r="AX75" s="15">
        <v>616</v>
      </c>
      <c r="AY75" s="15">
        <v>807</v>
      </c>
    </row>
    <row r="76" spans="1:51">
      <c r="A76" s="13" t="s">
        <v>84</v>
      </c>
      <c r="B76" s="14">
        <v>1954</v>
      </c>
      <c r="C76" s="14">
        <v>70</v>
      </c>
      <c r="D76" s="15">
        <v>1560</v>
      </c>
      <c r="E76" s="15">
        <v>649</v>
      </c>
      <c r="F76" s="15">
        <v>911</v>
      </c>
      <c r="G76" s="15">
        <v>525</v>
      </c>
      <c r="H76" s="15">
        <v>208</v>
      </c>
      <c r="I76" s="15">
        <v>317</v>
      </c>
      <c r="J76" s="15">
        <v>1035</v>
      </c>
      <c r="K76" s="15">
        <v>441</v>
      </c>
      <c r="L76" s="15">
        <v>594</v>
      </c>
      <c r="N76" s="13" t="s">
        <v>84</v>
      </c>
      <c r="O76" s="14">
        <v>1955</v>
      </c>
      <c r="P76" s="14">
        <v>70</v>
      </c>
      <c r="Q76" s="15">
        <v>1601</v>
      </c>
      <c r="R76" s="15">
        <v>629</v>
      </c>
      <c r="S76" s="15">
        <v>972</v>
      </c>
      <c r="T76" s="15">
        <v>456</v>
      </c>
      <c r="U76" s="15">
        <v>160</v>
      </c>
      <c r="V76" s="15">
        <v>296</v>
      </c>
      <c r="W76" s="15">
        <v>1145</v>
      </c>
      <c r="X76" s="15">
        <v>469</v>
      </c>
      <c r="Y76" s="15">
        <v>676</v>
      </c>
      <c r="AA76" s="13" t="s">
        <v>84</v>
      </c>
      <c r="AB76" s="14">
        <v>1956</v>
      </c>
      <c r="AC76" s="14">
        <v>70</v>
      </c>
      <c r="AD76" s="15">
        <v>1676</v>
      </c>
      <c r="AE76" s="15">
        <v>700</v>
      </c>
      <c r="AF76" s="15">
        <v>976</v>
      </c>
      <c r="AG76" s="15">
        <v>442</v>
      </c>
      <c r="AH76" s="15">
        <v>165</v>
      </c>
      <c r="AI76" s="15">
        <v>277</v>
      </c>
      <c r="AJ76" s="15">
        <v>1234</v>
      </c>
      <c r="AK76" s="15">
        <v>535</v>
      </c>
      <c r="AL76" s="15">
        <v>699</v>
      </c>
      <c r="AN76" s="13" t="s">
        <v>84</v>
      </c>
      <c r="AO76" s="14">
        <v>1957</v>
      </c>
      <c r="AP76" s="14">
        <v>70</v>
      </c>
      <c r="AQ76" s="15">
        <v>1832</v>
      </c>
      <c r="AR76" s="15">
        <v>794</v>
      </c>
      <c r="AS76" s="15">
        <v>1038</v>
      </c>
      <c r="AT76" s="15">
        <v>526</v>
      </c>
      <c r="AU76" s="15">
        <v>214</v>
      </c>
      <c r="AV76" s="15">
        <v>312</v>
      </c>
      <c r="AW76" s="15">
        <v>1306</v>
      </c>
      <c r="AX76" s="15">
        <v>580</v>
      </c>
      <c r="AY76" s="15">
        <v>726</v>
      </c>
    </row>
    <row r="77" spans="1:51">
      <c r="A77" s="13" t="s">
        <v>85</v>
      </c>
      <c r="B77" s="14">
        <v>1953</v>
      </c>
      <c r="C77" s="14">
        <v>71</v>
      </c>
      <c r="D77" s="15">
        <v>1351</v>
      </c>
      <c r="E77" s="15">
        <v>560</v>
      </c>
      <c r="F77" s="15">
        <v>791</v>
      </c>
      <c r="G77" s="15">
        <v>399</v>
      </c>
      <c r="H77" s="15">
        <v>150</v>
      </c>
      <c r="I77" s="15">
        <v>249</v>
      </c>
      <c r="J77" s="15">
        <v>952</v>
      </c>
      <c r="K77" s="15">
        <v>410</v>
      </c>
      <c r="L77" s="15">
        <v>542</v>
      </c>
      <c r="N77" s="13" t="s">
        <v>85</v>
      </c>
      <c r="O77" s="14">
        <v>1954</v>
      </c>
      <c r="P77" s="14">
        <v>71</v>
      </c>
      <c r="Q77" s="15">
        <v>1506</v>
      </c>
      <c r="R77" s="15">
        <v>618</v>
      </c>
      <c r="S77" s="15">
        <v>888</v>
      </c>
      <c r="T77" s="15">
        <v>496</v>
      </c>
      <c r="U77" s="15">
        <v>192</v>
      </c>
      <c r="V77" s="15">
        <v>304</v>
      </c>
      <c r="W77" s="15">
        <v>1010</v>
      </c>
      <c r="X77" s="15">
        <v>426</v>
      </c>
      <c r="Y77" s="15">
        <v>584</v>
      </c>
      <c r="AA77" s="13" t="s">
        <v>85</v>
      </c>
      <c r="AB77" s="14">
        <v>1955</v>
      </c>
      <c r="AC77" s="14">
        <v>71</v>
      </c>
      <c r="AD77" s="15">
        <v>1562</v>
      </c>
      <c r="AE77" s="15">
        <v>604</v>
      </c>
      <c r="AF77" s="15">
        <v>958</v>
      </c>
      <c r="AG77" s="15">
        <v>444</v>
      </c>
      <c r="AH77" s="15">
        <v>154</v>
      </c>
      <c r="AI77" s="15">
        <v>290</v>
      </c>
      <c r="AJ77" s="15">
        <v>1118</v>
      </c>
      <c r="AK77" s="15">
        <v>450</v>
      </c>
      <c r="AL77" s="15">
        <v>668</v>
      </c>
      <c r="AN77" s="13" t="s">
        <v>85</v>
      </c>
      <c r="AO77" s="14">
        <v>1956</v>
      </c>
      <c r="AP77" s="14">
        <v>71</v>
      </c>
      <c r="AQ77" s="15">
        <v>1662</v>
      </c>
      <c r="AR77" s="15">
        <v>683</v>
      </c>
      <c r="AS77" s="15">
        <v>979</v>
      </c>
      <c r="AT77" s="15">
        <v>421</v>
      </c>
      <c r="AU77" s="15">
        <v>154</v>
      </c>
      <c r="AV77" s="15">
        <v>267</v>
      </c>
      <c r="AW77" s="15">
        <v>1241</v>
      </c>
      <c r="AX77" s="15">
        <v>529</v>
      </c>
      <c r="AY77" s="15">
        <v>712</v>
      </c>
    </row>
    <row r="78" spans="1:51">
      <c r="A78" s="13" t="s">
        <v>86</v>
      </c>
      <c r="B78" s="14">
        <v>1952</v>
      </c>
      <c r="C78" s="14">
        <v>72</v>
      </c>
      <c r="D78" s="15">
        <v>1356</v>
      </c>
      <c r="E78" s="15">
        <v>576</v>
      </c>
      <c r="F78" s="15">
        <v>780</v>
      </c>
      <c r="G78" s="15">
        <v>433</v>
      </c>
      <c r="H78" s="15">
        <v>165</v>
      </c>
      <c r="I78" s="15">
        <v>268</v>
      </c>
      <c r="J78" s="15">
        <v>923</v>
      </c>
      <c r="K78" s="15">
        <v>411</v>
      </c>
      <c r="L78" s="15">
        <v>512</v>
      </c>
      <c r="N78" s="13" t="s">
        <v>86</v>
      </c>
      <c r="O78" s="14">
        <v>1953</v>
      </c>
      <c r="P78" s="14">
        <v>72</v>
      </c>
      <c r="Q78" s="15">
        <v>1323</v>
      </c>
      <c r="R78" s="15">
        <v>535</v>
      </c>
      <c r="S78" s="15">
        <v>788</v>
      </c>
      <c r="T78" s="15">
        <v>396</v>
      </c>
      <c r="U78" s="15">
        <v>150</v>
      </c>
      <c r="V78" s="15">
        <v>246</v>
      </c>
      <c r="W78" s="15">
        <v>927</v>
      </c>
      <c r="X78" s="15">
        <v>385</v>
      </c>
      <c r="Y78" s="15">
        <v>542</v>
      </c>
      <c r="AA78" s="13" t="s">
        <v>86</v>
      </c>
      <c r="AB78" s="14">
        <v>1954</v>
      </c>
      <c r="AC78" s="14">
        <v>72</v>
      </c>
      <c r="AD78" s="15">
        <v>1475</v>
      </c>
      <c r="AE78" s="15">
        <v>594</v>
      </c>
      <c r="AF78" s="15">
        <v>881</v>
      </c>
      <c r="AG78" s="15">
        <v>479</v>
      </c>
      <c r="AH78" s="15">
        <v>179</v>
      </c>
      <c r="AI78" s="15">
        <v>300</v>
      </c>
      <c r="AJ78" s="15">
        <v>996</v>
      </c>
      <c r="AK78" s="15">
        <v>415</v>
      </c>
      <c r="AL78" s="15">
        <v>581</v>
      </c>
      <c r="AN78" s="13" t="s">
        <v>86</v>
      </c>
      <c r="AO78" s="14">
        <v>1955</v>
      </c>
      <c r="AP78" s="14">
        <v>72</v>
      </c>
      <c r="AQ78" s="15">
        <v>1560</v>
      </c>
      <c r="AR78" s="15">
        <v>594</v>
      </c>
      <c r="AS78" s="15">
        <v>966</v>
      </c>
      <c r="AT78" s="15">
        <v>437</v>
      </c>
      <c r="AU78" s="15">
        <v>146</v>
      </c>
      <c r="AV78" s="15">
        <v>291</v>
      </c>
      <c r="AW78" s="15">
        <v>1123</v>
      </c>
      <c r="AX78" s="15">
        <v>448</v>
      </c>
      <c r="AY78" s="15">
        <v>675</v>
      </c>
    </row>
    <row r="79" spans="1:51">
      <c r="A79" s="13" t="s">
        <v>87</v>
      </c>
      <c r="B79" s="14">
        <v>1951</v>
      </c>
      <c r="C79" s="14">
        <v>73</v>
      </c>
      <c r="D79" s="15">
        <v>1211</v>
      </c>
      <c r="E79" s="15">
        <v>514</v>
      </c>
      <c r="F79" s="15">
        <v>697</v>
      </c>
      <c r="G79" s="15">
        <v>430</v>
      </c>
      <c r="H79" s="15">
        <v>177</v>
      </c>
      <c r="I79" s="15">
        <v>253</v>
      </c>
      <c r="J79" s="15">
        <v>781</v>
      </c>
      <c r="K79" s="15">
        <v>337</v>
      </c>
      <c r="L79" s="15">
        <v>444</v>
      </c>
      <c r="N79" s="13" t="s">
        <v>87</v>
      </c>
      <c r="O79" s="14">
        <v>1952</v>
      </c>
      <c r="P79" s="14">
        <v>73</v>
      </c>
      <c r="Q79" s="15">
        <v>1329</v>
      </c>
      <c r="R79" s="15">
        <v>550</v>
      </c>
      <c r="S79" s="15">
        <v>779</v>
      </c>
      <c r="T79" s="15">
        <v>430</v>
      </c>
      <c r="U79" s="15">
        <v>163</v>
      </c>
      <c r="V79" s="15">
        <v>267</v>
      </c>
      <c r="W79" s="15">
        <v>899</v>
      </c>
      <c r="X79" s="15">
        <v>387</v>
      </c>
      <c r="Y79" s="15">
        <v>512</v>
      </c>
      <c r="AA79" s="13" t="s">
        <v>87</v>
      </c>
      <c r="AB79" s="14">
        <v>1953</v>
      </c>
      <c r="AC79" s="14">
        <v>73</v>
      </c>
      <c r="AD79" s="15">
        <v>1298</v>
      </c>
      <c r="AE79" s="15">
        <v>516</v>
      </c>
      <c r="AF79" s="15">
        <v>782</v>
      </c>
      <c r="AG79" s="15">
        <v>386</v>
      </c>
      <c r="AH79" s="15">
        <v>147</v>
      </c>
      <c r="AI79" s="15">
        <v>239</v>
      </c>
      <c r="AJ79" s="15">
        <v>912</v>
      </c>
      <c r="AK79" s="15">
        <v>369</v>
      </c>
      <c r="AL79" s="15">
        <v>543</v>
      </c>
      <c r="AN79" s="13" t="s">
        <v>87</v>
      </c>
      <c r="AO79" s="14">
        <v>1954</v>
      </c>
      <c r="AP79" s="14">
        <v>73</v>
      </c>
      <c r="AQ79" s="15">
        <v>1456</v>
      </c>
      <c r="AR79" s="15">
        <v>578</v>
      </c>
      <c r="AS79" s="15">
        <v>878</v>
      </c>
      <c r="AT79" s="15">
        <v>464</v>
      </c>
      <c r="AU79" s="15">
        <v>171</v>
      </c>
      <c r="AV79" s="15">
        <v>293</v>
      </c>
      <c r="AW79" s="15">
        <v>992</v>
      </c>
      <c r="AX79" s="15">
        <v>407</v>
      </c>
      <c r="AY79" s="15">
        <v>585</v>
      </c>
    </row>
    <row r="80" spans="1:51">
      <c r="A80" s="13" t="s">
        <v>88</v>
      </c>
      <c r="B80" s="14">
        <v>1950</v>
      </c>
      <c r="C80" s="14">
        <v>74</v>
      </c>
      <c r="D80" s="15">
        <v>1171</v>
      </c>
      <c r="E80" s="15">
        <v>473</v>
      </c>
      <c r="F80" s="15">
        <v>698</v>
      </c>
      <c r="G80" s="15">
        <v>331</v>
      </c>
      <c r="H80" s="15">
        <v>150</v>
      </c>
      <c r="I80" s="15">
        <v>181</v>
      </c>
      <c r="J80" s="15">
        <v>840</v>
      </c>
      <c r="K80" s="15">
        <v>323</v>
      </c>
      <c r="L80" s="15">
        <v>517</v>
      </c>
      <c r="N80" s="13" t="s">
        <v>88</v>
      </c>
      <c r="O80" s="14">
        <v>1951</v>
      </c>
      <c r="P80" s="14">
        <v>74</v>
      </c>
      <c r="Q80" s="15">
        <v>1180</v>
      </c>
      <c r="R80" s="15">
        <v>492</v>
      </c>
      <c r="S80" s="15">
        <v>688</v>
      </c>
      <c r="T80" s="15">
        <v>419</v>
      </c>
      <c r="U80" s="15">
        <v>168</v>
      </c>
      <c r="V80" s="15">
        <v>251</v>
      </c>
      <c r="W80" s="15">
        <v>761</v>
      </c>
      <c r="X80" s="15">
        <v>324</v>
      </c>
      <c r="Y80" s="15">
        <v>437</v>
      </c>
      <c r="AA80" s="13" t="s">
        <v>88</v>
      </c>
      <c r="AB80" s="14">
        <v>1952</v>
      </c>
      <c r="AC80" s="14">
        <v>74</v>
      </c>
      <c r="AD80" s="15">
        <v>1300</v>
      </c>
      <c r="AE80" s="15">
        <v>532</v>
      </c>
      <c r="AF80" s="15">
        <v>768</v>
      </c>
      <c r="AG80" s="15">
        <v>423</v>
      </c>
      <c r="AH80" s="15">
        <v>158</v>
      </c>
      <c r="AI80" s="15">
        <v>265</v>
      </c>
      <c r="AJ80" s="15">
        <v>877</v>
      </c>
      <c r="AK80" s="15">
        <v>374</v>
      </c>
      <c r="AL80" s="15">
        <v>503</v>
      </c>
      <c r="AN80" s="13" t="s">
        <v>88</v>
      </c>
      <c r="AO80" s="14">
        <v>1953</v>
      </c>
      <c r="AP80" s="14">
        <v>74</v>
      </c>
      <c r="AQ80" s="15">
        <v>1290</v>
      </c>
      <c r="AR80" s="15">
        <v>511</v>
      </c>
      <c r="AS80" s="15">
        <v>779</v>
      </c>
      <c r="AT80" s="15">
        <v>370</v>
      </c>
      <c r="AU80" s="15">
        <v>140</v>
      </c>
      <c r="AV80" s="15">
        <v>230</v>
      </c>
      <c r="AW80" s="15">
        <v>920</v>
      </c>
      <c r="AX80" s="15">
        <v>371</v>
      </c>
      <c r="AY80" s="15">
        <v>549</v>
      </c>
    </row>
    <row r="81" spans="1:51">
      <c r="A81" s="13" t="s">
        <v>89</v>
      </c>
      <c r="B81" s="14">
        <v>1949</v>
      </c>
      <c r="C81" s="14">
        <v>75</v>
      </c>
      <c r="D81" s="15">
        <v>975</v>
      </c>
      <c r="E81" s="15">
        <v>355</v>
      </c>
      <c r="F81" s="15">
        <v>620</v>
      </c>
      <c r="G81" s="15">
        <v>321</v>
      </c>
      <c r="H81" s="15">
        <v>103</v>
      </c>
      <c r="I81" s="15">
        <v>218</v>
      </c>
      <c r="J81" s="15">
        <v>654</v>
      </c>
      <c r="K81" s="15">
        <v>252</v>
      </c>
      <c r="L81" s="15">
        <v>402</v>
      </c>
      <c r="N81" s="13" t="s">
        <v>89</v>
      </c>
      <c r="O81" s="14">
        <v>1950</v>
      </c>
      <c r="P81" s="14">
        <v>75</v>
      </c>
      <c r="Q81" s="15">
        <v>1134</v>
      </c>
      <c r="R81" s="15">
        <v>456</v>
      </c>
      <c r="S81" s="15">
        <v>678</v>
      </c>
      <c r="T81" s="15">
        <v>326</v>
      </c>
      <c r="U81" s="15">
        <v>150</v>
      </c>
      <c r="V81" s="15">
        <v>176</v>
      </c>
      <c r="W81" s="15">
        <v>808</v>
      </c>
      <c r="X81" s="15">
        <v>306</v>
      </c>
      <c r="Y81" s="15">
        <v>502</v>
      </c>
      <c r="AA81" s="13" t="s">
        <v>89</v>
      </c>
      <c r="AB81" s="14">
        <v>1951</v>
      </c>
      <c r="AC81" s="14">
        <v>75</v>
      </c>
      <c r="AD81" s="15">
        <v>1148</v>
      </c>
      <c r="AE81" s="15">
        <v>473</v>
      </c>
      <c r="AF81" s="15">
        <v>675</v>
      </c>
      <c r="AG81" s="15">
        <v>400</v>
      </c>
      <c r="AH81" s="15">
        <v>157</v>
      </c>
      <c r="AI81" s="15">
        <v>243</v>
      </c>
      <c r="AJ81" s="15">
        <v>748</v>
      </c>
      <c r="AK81" s="15">
        <v>316</v>
      </c>
      <c r="AL81" s="15">
        <v>432</v>
      </c>
      <c r="AN81" s="13" t="s">
        <v>89</v>
      </c>
      <c r="AO81" s="14">
        <v>1952</v>
      </c>
      <c r="AP81" s="14">
        <v>75</v>
      </c>
      <c r="AQ81" s="15">
        <v>1292</v>
      </c>
      <c r="AR81" s="15">
        <v>513</v>
      </c>
      <c r="AS81" s="15">
        <v>779</v>
      </c>
      <c r="AT81" s="15">
        <v>418</v>
      </c>
      <c r="AU81" s="15">
        <v>152</v>
      </c>
      <c r="AV81" s="15">
        <v>266</v>
      </c>
      <c r="AW81" s="15">
        <v>874</v>
      </c>
      <c r="AX81" s="15">
        <v>361</v>
      </c>
      <c r="AY81" s="15">
        <v>513</v>
      </c>
    </row>
    <row r="82" spans="1:51">
      <c r="A82" s="13" t="s">
        <v>90</v>
      </c>
      <c r="B82" s="14">
        <v>1948</v>
      </c>
      <c r="C82" s="14">
        <v>76</v>
      </c>
      <c r="D82" s="15">
        <v>840</v>
      </c>
      <c r="E82" s="15">
        <v>330</v>
      </c>
      <c r="F82" s="15">
        <v>510</v>
      </c>
      <c r="G82" s="15">
        <v>302</v>
      </c>
      <c r="H82" s="15">
        <v>103</v>
      </c>
      <c r="I82" s="15">
        <v>199</v>
      </c>
      <c r="J82" s="15">
        <v>538</v>
      </c>
      <c r="K82" s="15">
        <v>227</v>
      </c>
      <c r="L82" s="15">
        <v>311</v>
      </c>
      <c r="N82" s="13" t="s">
        <v>90</v>
      </c>
      <c r="O82" s="14">
        <v>1949</v>
      </c>
      <c r="P82" s="14">
        <v>76</v>
      </c>
      <c r="Q82" s="15">
        <v>937</v>
      </c>
      <c r="R82" s="15">
        <v>333</v>
      </c>
      <c r="S82" s="15">
        <v>604</v>
      </c>
      <c r="T82" s="15">
        <v>307</v>
      </c>
      <c r="U82" s="15">
        <v>95</v>
      </c>
      <c r="V82" s="15">
        <v>212</v>
      </c>
      <c r="W82" s="15">
        <v>630</v>
      </c>
      <c r="X82" s="15">
        <v>238</v>
      </c>
      <c r="Y82" s="15">
        <v>392</v>
      </c>
      <c r="AA82" s="13" t="s">
        <v>90</v>
      </c>
      <c r="AB82" s="14">
        <v>1950</v>
      </c>
      <c r="AC82" s="14">
        <v>76</v>
      </c>
      <c r="AD82" s="15">
        <v>1096</v>
      </c>
      <c r="AE82" s="15">
        <v>440</v>
      </c>
      <c r="AF82" s="15">
        <v>656</v>
      </c>
      <c r="AG82" s="15">
        <v>316</v>
      </c>
      <c r="AH82" s="15">
        <v>143</v>
      </c>
      <c r="AI82" s="15">
        <v>173</v>
      </c>
      <c r="AJ82" s="15">
        <v>780</v>
      </c>
      <c r="AK82" s="15">
        <v>297</v>
      </c>
      <c r="AL82" s="15">
        <v>483</v>
      </c>
      <c r="AN82" s="13" t="s">
        <v>90</v>
      </c>
      <c r="AO82" s="14">
        <v>1951</v>
      </c>
      <c r="AP82" s="14">
        <v>76</v>
      </c>
      <c r="AQ82" s="15">
        <v>1133</v>
      </c>
      <c r="AR82" s="15">
        <v>451</v>
      </c>
      <c r="AS82" s="15">
        <v>682</v>
      </c>
      <c r="AT82" s="15">
        <v>392</v>
      </c>
      <c r="AU82" s="15">
        <v>150</v>
      </c>
      <c r="AV82" s="15">
        <v>242</v>
      </c>
      <c r="AW82" s="15">
        <v>741</v>
      </c>
      <c r="AX82" s="15">
        <v>301</v>
      </c>
      <c r="AY82" s="15">
        <v>440</v>
      </c>
    </row>
    <row r="83" spans="1:51">
      <c r="A83" s="13" t="s">
        <v>91</v>
      </c>
      <c r="B83" s="14">
        <v>1947</v>
      </c>
      <c r="C83" s="14">
        <v>77</v>
      </c>
      <c r="D83" s="15">
        <v>775</v>
      </c>
      <c r="E83" s="15">
        <v>290</v>
      </c>
      <c r="F83" s="15">
        <v>485</v>
      </c>
      <c r="G83" s="15">
        <v>245</v>
      </c>
      <c r="H83" s="15">
        <v>84</v>
      </c>
      <c r="I83" s="15">
        <v>161</v>
      </c>
      <c r="J83" s="15">
        <v>530</v>
      </c>
      <c r="K83" s="15">
        <v>206</v>
      </c>
      <c r="L83" s="15">
        <v>324</v>
      </c>
      <c r="N83" s="13" t="s">
        <v>91</v>
      </c>
      <c r="O83" s="14">
        <v>1948</v>
      </c>
      <c r="P83" s="14">
        <v>77</v>
      </c>
      <c r="Q83" s="15">
        <v>814</v>
      </c>
      <c r="R83" s="15">
        <v>309</v>
      </c>
      <c r="S83" s="15">
        <v>505</v>
      </c>
      <c r="T83" s="15">
        <v>290</v>
      </c>
      <c r="U83" s="15">
        <v>99</v>
      </c>
      <c r="V83" s="15">
        <v>191</v>
      </c>
      <c r="W83" s="15">
        <v>524</v>
      </c>
      <c r="X83" s="15">
        <v>210</v>
      </c>
      <c r="Y83" s="15">
        <v>314</v>
      </c>
      <c r="AA83" s="13" t="s">
        <v>91</v>
      </c>
      <c r="AB83" s="14">
        <v>1949</v>
      </c>
      <c r="AC83" s="14">
        <v>77</v>
      </c>
      <c r="AD83" s="15">
        <v>906</v>
      </c>
      <c r="AE83" s="15">
        <v>317</v>
      </c>
      <c r="AF83" s="15">
        <v>589</v>
      </c>
      <c r="AG83" s="15">
        <v>301</v>
      </c>
      <c r="AH83" s="15">
        <v>91</v>
      </c>
      <c r="AI83" s="15">
        <v>210</v>
      </c>
      <c r="AJ83" s="15">
        <v>605</v>
      </c>
      <c r="AK83" s="15">
        <v>226</v>
      </c>
      <c r="AL83" s="15">
        <v>379</v>
      </c>
      <c r="AN83" s="13" t="s">
        <v>91</v>
      </c>
      <c r="AO83" s="14">
        <v>1950</v>
      </c>
      <c r="AP83" s="14">
        <v>77</v>
      </c>
      <c r="AQ83" s="15">
        <v>1050</v>
      </c>
      <c r="AR83" s="15">
        <v>415</v>
      </c>
      <c r="AS83" s="15">
        <v>635</v>
      </c>
      <c r="AT83" s="15">
        <v>300</v>
      </c>
      <c r="AU83" s="15">
        <v>132</v>
      </c>
      <c r="AV83" s="15">
        <v>168</v>
      </c>
      <c r="AW83" s="15">
        <v>750</v>
      </c>
      <c r="AX83" s="15">
        <v>283</v>
      </c>
      <c r="AY83" s="15">
        <v>467</v>
      </c>
    </row>
    <row r="84" spans="1:51">
      <c r="A84" s="13" t="s">
        <v>92</v>
      </c>
      <c r="B84" s="14">
        <v>1946</v>
      </c>
      <c r="C84" s="14">
        <v>78</v>
      </c>
      <c r="D84" s="15">
        <v>584</v>
      </c>
      <c r="E84" s="15">
        <v>232</v>
      </c>
      <c r="F84" s="15">
        <v>352</v>
      </c>
      <c r="G84" s="15">
        <v>192</v>
      </c>
      <c r="H84" s="15">
        <v>75</v>
      </c>
      <c r="I84" s="15">
        <v>117</v>
      </c>
      <c r="J84" s="15">
        <v>392</v>
      </c>
      <c r="K84" s="15">
        <v>157</v>
      </c>
      <c r="L84" s="15">
        <v>235</v>
      </c>
      <c r="N84" s="13" t="s">
        <v>92</v>
      </c>
      <c r="O84" s="14">
        <v>1947</v>
      </c>
      <c r="P84" s="14">
        <v>78</v>
      </c>
      <c r="Q84" s="15">
        <v>728</v>
      </c>
      <c r="R84" s="15">
        <v>266</v>
      </c>
      <c r="S84" s="15">
        <v>462</v>
      </c>
      <c r="T84" s="15">
        <v>231</v>
      </c>
      <c r="U84" s="15">
        <v>75</v>
      </c>
      <c r="V84" s="15">
        <v>156</v>
      </c>
      <c r="W84" s="15">
        <v>497</v>
      </c>
      <c r="X84" s="15">
        <v>191</v>
      </c>
      <c r="Y84" s="15">
        <v>306</v>
      </c>
      <c r="AA84" s="13" t="s">
        <v>92</v>
      </c>
      <c r="AB84" s="14">
        <v>1948</v>
      </c>
      <c r="AC84" s="14">
        <v>78</v>
      </c>
      <c r="AD84" s="15">
        <v>798</v>
      </c>
      <c r="AE84" s="15">
        <v>303</v>
      </c>
      <c r="AF84" s="15">
        <v>495</v>
      </c>
      <c r="AG84" s="15">
        <v>282</v>
      </c>
      <c r="AH84" s="15">
        <v>96</v>
      </c>
      <c r="AI84" s="15">
        <v>186</v>
      </c>
      <c r="AJ84" s="15">
        <v>516</v>
      </c>
      <c r="AK84" s="15">
        <v>207</v>
      </c>
      <c r="AL84" s="15">
        <v>309</v>
      </c>
      <c r="AN84" s="13" t="s">
        <v>92</v>
      </c>
      <c r="AO84" s="14">
        <v>1949</v>
      </c>
      <c r="AP84" s="14">
        <v>78</v>
      </c>
      <c r="AQ84" s="15">
        <v>859</v>
      </c>
      <c r="AR84" s="15">
        <v>297</v>
      </c>
      <c r="AS84" s="15">
        <v>562</v>
      </c>
      <c r="AT84" s="15">
        <v>285</v>
      </c>
      <c r="AU84" s="15">
        <v>85</v>
      </c>
      <c r="AV84" s="15">
        <v>200</v>
      </c>
      <c r="AW84" s="15">
        <v>574</v>
      </c>
      <c r="AX84" s="15">
        <v>212</v>
      </c>
      <c r="AY84" s="15">
        <v>362</v>
      </c>
    </row>
    <row r="85" spans="1:51">
      <c r="A85" s="13" t="s">
        <v>93</v>
      </c>
      <c r="B85" s="14">
        <v>1945</v>
      </c>
      <c r="C85" s="14">
        <v>79</v>
      </c>
      <c r="D85" s="15">
        <v>374</v>
      </c>
      <c r="E85" s="15">
        <v>147</v>
      </c>
      <c r="F85" s="15">
        <v>227</v>
      </c>
      <c r="G85" s="15">
        <v>122</v>
      </c>
      <c r="H85" s="15">
        <v>49</v>
      </c>
      <c r="I85" s="15">
        <v>73</v>
      </c>
      <c r="J85" s="15">
        <v>252</v>
      </c>
      <c r="K85" s="15">
        <v>98</v>
      </c>
      <c r="L85" s="15">
        <v>154</v>
      </c>
      <c r="N85" s="13" t="s">
        <v>93</v>
      </c>
      <c r="O85" s="14">
        <v>1946</v>
      </c>
      <c r="P85" s="14">
        <v>79</v>
      </c>
      <c r="Q85" s="15">
        <v>560</v>
      </c>
      <c r="R85" s="15">
        <v>215</v>
      </c>
      <c r="S85" s="15">
        <v>345</v>
      </c>
      <c r="T85" s="15">
        <v>178</v>
      </c>
      <c r="U85" s="15">
        <v>69</v>
      </c>
      <c r="V85" s="15">
        <v>109</v>
      </c>
      <c r="W85" s="15">
        <v>382</v>
      </c>
      <c r="X85" s="15">
        <v>146</v>
      </c>
      <c r="Y85" s="15">
        <v>236</v>
      </c>
      <c r="AA85" s="13" t="s">
        <v>93</v>
      </c>
      <c r="AB85" s="14">
        <v>1947</v>
      </c>
      <c r="AC85" s="14">
        <v>79</v>
      </c>
      <c r="AD85" s="15">
        <v>691</v>
      </c>
      <c r="AE85" s="15">
        <v>250</v>
      </c>
      <c r="AF85" s="15">
        <v>441</v>
      </c>
      <c r="AG85" s="15">
        <v>218</v>
      </c>
      <c r="AH85" s="15">
        <v>68</v>
      </c>
      <c r="AI85" s="15">
        <v>150</v>
      </c>
      <c r="AJ85" s="15">
        <v>473</v>
      </c>
      <c r="AK85" s="15">
        <v>182</v>
      </c>
      <c r="AL85" s="15">
        <v>291</v>
      </c>
      <c r="AN85" s="13" t="s">
        <v>93</v>
      </c>
      <c r="AO85" s="14">
        <v>1948</v>
      </c>
      <c r="AP85" s="14">
        <v>79</v>
      </c>
      <c r="AQ85" s="15">
        <v>773</v>
      </c>
      <c r="AR85" s="15">
        <v>291</v>
      </c>
      <c r="AS85" s="15">
        <v>482</v>
      </c>
      <c r="AT85" s="15">
        <v>274</v>
      </c>
      <c r="AU85" s="15">
        <v>94</v>
      </c>
      <c r="AV85" s="15">
        <v>180</v>
      </c>
      <c r="AW85" s="15">
        <v>499</v>
      </c>
      <c r="AX85" s="15">
        <v>197</v>
      </c>
      <c r="AY85" s="15">
        <v>302</v>
      </c>
    </row>
    <row r="86" spans="1:51">
      <c r="A86" s="13" t="s">
        <v>94</v>
      </c>
      <c r="B86" s="14">
        <v>1944</v>
      </c>
      <c r="C86" s="14">
        <v>80</v>
      </c>
      <c r="D86" s="15">
        <v>282</v>
      </c>
      <c r="E86" s="15">
        <v>103</v>
      </c>
      <c r="F86" s="15">
        <v>179</v>
      </c>
      <c r="G86" s="15">
        <v>91</v>
      </c>
      <c r="H86" s="15">
        <v>32</v>
      </c>
      <c r="I86" s="15">
        <v>59</v>
      </c>
      <c r="J86" s="15">
        <v>191</v>
      </c>
      <c r="K86" s="15">
        <v>71</v>
      </c>
      <c r="L86" s="15">
        <v>120</v>
      </c>
      <c r="N86" s="13" t="s">
        <v>94</v>
      </c>
      <c r="O86" s="14">
        <v>1945</v>
      </c>
      <c r="P86" s="14">
        <v>80</v>
      </c>
      <c r="Q86" s="15">
        <v>356</v>
      </c>
      <c r="R86" s="15">
        <v>137</v>
      </c>
      <c r="S86" s="15">
        <v>219</v>
      </c>
      <c r="T86" s="15">
        <v>115</v>
      </c>
      <c r="U86" s="15">
        <v>46</v>
      </c>
      <c r="V86" s="15">
        <v>69</v>
      </c>
      <c r="W86" s="15">
        <v>241</v>
      </c>
      <c r="X86" s="15">
        <v>91</v>
      </c>
      <c r="Y86" s="15">
        <v>150</v>
      </c>
      <c r="AA86" s="13" t="s">
        <v>94</v>
      </c>
      <c r="AB86" s="14">
        <v>1946</v>
      </c>
      <c r="AC86" s="14">
        <v>80</v>
      </c>
      <c r="AD86" s="15">
        <v>535</v>
      </c>
      <c r="AE86" s="15">
        <v>194</v>
      </c>
      <c r="AF86" s="15">
        <v>341</v>
      </c>
      <c r="AG86" s="15">
        <v>166</v>
      </c>
      <c r="AH86" s="15">
        <v>59</v>
      </c>
      <c r="AI86" s="15">
        <v>107</v>
      </c>
      <c r="AJ86" s="15">
        <v>369</v>
      </c>
      <c r="AK86" s="15">
        <v>135</v>
      </c>
      <c r="AL86" s="15">
        <v>234</v>
      </c>
      <c r="AN86" s="13" t="s">
        <v>94</v>
      </c>
      <c r="AO86" s="14">
        <v>1947</v>
      </c>
      <c r="AP86" s="14">
        <v>80</v>
      </c>
      <c r="AQ86" s="15">
        <v>650</v>
      </c>
      <c r="AR86" s="15">
        <v>226</v>
      </c>
      <c r="AS86" s="15">
        <v>424</v>
      </c>
      <c r="AT86" s="15">
        <v>206</v>
      </c>
      <c r="AU86" s="15">
        <v>66</v>
      </c>
      <c r="AV86" s="15">
        <v>140</v>
      </c>
      <c r="AW86" s="15">
        <v>444</v>
      </c>
      <c r="AX86" s="15">
        <v>160</v>
      </c>
      <c r="AY86" s="15">
        <v>284</v>
      </c>
    </row>
    <row r="87" spans="1:51">
      <c r="A87" s="13" t="s">
        <v>95</v>
      </c>
      <c r="B87" s="14">
        <v>1943</v>
      </c>
      <c r="C87" s="14">
        <v>81</v>
      </c>
      <c r="D87" s="15">
        <v>273</v>
      </c>
      <c r="E87" s="15">
        <v>91</v>
      </c>
      <c r="F87" s="15">
        <v>182</v>
      </c>
      <c r="G87" s="15">
        <v>86</v>
      </c>
      <c r="H87" s="15">
        <v>23</v>
      </c>
      <c r="I87" s="15">
        <v>63</v>
      </c>
      <c r="J87" s="15">
        <v>187</v>
      </c>
      <c r="K87" s="15">
        <v>68</v>
      </c>
      <c r="L87" s="15">
        <v>119</v>
      </c>
      <c r="N87" s="13" t="s">
        <v>95</v>
      </c>
      <c r="O87" s="14">
        <v>1944</v>
      </c>
      <c r="P87" s="14">
        <v>81</v>
      </c>
      <c r="Q87" s="15">
        <v>267</v>
      </c>
      <c r="R87" s="15">
        <v>95</v>
      </c>
      <c r="S87" s="15">
        <v>172</v>
      </c>
      <c r="T87" s="15">
        <v>82</v>
      </c>
      <c r="U87" s="15">
        <v>26</v>
      </c>
      <c r="V87" s="15">
        <v>56</v>
      </c>
      <c r="W87" s="15">
        <v>185</v>
      </c>
      <c r="X87" s="15">
        <v>69</v>
      </c>
      <c r="Y87" s="15">
        <v>116</v>
      </c>
      <c r="AA87" s="13" t="s">
        <v>95</v>
      </c>
      <c r="AB87" s="14">
        <v>1945</v>
      </c>
      <c r="AC87" s="14">
        <v>81</v>
      </c>
      <c r="AD87" s="15">
        <v>338</v>
      </c>
      <c r="AE87" s="15">
        <v>127</v>
      </c>
      <c r="AF87" s="15">
        <v>211</v>
      </c>
      <c r="AG87" s="15">
        <v>109</v>
      </c>
      <c r="AH87" s="15">
        <v>42</v>
      </c>
      <c r="AI87" s="15">
        <v>67</v>
      </c>
      <c r="AJ87" s="15">
        <v>229</v>
      </c>
      <c r="AK87" s="15">
        <v>85</v>
      </c>
      <c r="AL87" s="15">
        <v>144</v>
      </c>
      <c r="AN87" s="13" t="s">
        <v>95</v>
      </c>
      <c r="AO87" s="14">
        <v>1946</v>
      </c>
      <c r="AP87" s="14">
        <v>81</v>
      </c>
      <c r="AQ87" s="15">
        <v>508</v>
      </c>
      <c r="AR87" s="15">
        <v>180</v>
      </c>
      <c r="AS87" s="15">
        <v>328</v>
      </c>
      <c r="AT87" s="15">
        <v>160</v>
      </c>
      <c r="AU87" s="15">
        <v>58</v>
      </c>
      <c r="AV87" s="15">
        <v>102</v>
      </c>
      <c r="AW87" s="15">
        <v>348</v>
      </c>
      <c r="AX87" s="15">
        <v>122</v>
      </c>
      <c r="AY87" s="15">
        <v>226</v>
      </c>
    </row>
    <row r="88" spans="1:51">
      <c r="A88" s="13" t="s">
        <v>96</v>
      </c>
      <c r="B88" s="14">
        <v>1942</v>
      </c>
      <c r="C88" s="14">
        <v>82</v>
      </c>
      <c r="D88" s="15">
        <v>390</v>
      </c>
      <c r="E88" s="15">
        <v>154</v>
      </c>
      <c r="F88" s="15">
        <v>236</v>
      </c>
      <c r="G88" s="15">
        <v>116</v>
      </c>
      <c r="H88" s="15">
        <v>40</v>
      </c>
      <c r="I88" s="15">
        <v>76</v>
      </c>
      <c r="J88" s="15">
        <v>274</v>
      </c>
      <c r="K88" s="15">
        <v>114</v>
      </c>
      <c r="L88" s="15">
        <v>160</v>
      </c>
      <c r="N88" s="13" t="s">
        <v>96</v>
      </c>
      <c r="O88" s="14">
        <v>1943</v>
      </c>
      <c r="P88" s="14">
        <v>82</v>
      </c>
      <c r="Q88" s="15">
        <v>255</v>
      </c>
      <c r="R88" s="15">
        <v>83</v>
      </c>
      <c r="S88" s="15">
        <v>172</v>
      </c>
      <c r="T88" s="15">
        <v>82</v>
      </c>
      <c r="U88" s="15">
        <v>20</v>
      </c>
      <c r="V88" s="15">
        <v>62</v>
      </c>
      <c r="W88" s="15">
        <v>173</v>
      </c>
      <c r="X88" s="15">
        <v>63</v>
      </c>
      <c r="Y88" s="15">
        <v>110</v>
      </c>
      <c r="AA88" s="13" t="s">
        <v>96</v>
      </c>
      <c r="AB88" s="14">
        <v>1944</v>
      </c>
      <c r="AC88" s="14">
        <v>82</v>
      </c>
      <c r="AD88" s="15">
        <v>248</v>
      </c>
      <c r="AE88" s="15">
        <v>90</v>
      </c>
      <c r="AF88" s="15">
        <v>158</v>
      </c>
      <c r="AG88" s="15">
        <v>75</v>
      </c>
      <c r="AH88" s="15">
        <v>24</v>
      </c>
      <c r="AI88" s="15">
        <v>51</v>
      </c>
      <c r="AJ88" s="15">
        <v>173</v>
      </c>
      <c r="AK88" s="15">
        <v>66</v>
      </c>
      <c r="AL88" s="15">
        <v>107</v>
      </c>
      <c r="AN88" s="13" t="s">
        <v>96</v>
      </c>
      <c r="AO88" s="14">
        <v>1945</v>
      </c>
      <c r="AP88" s="14">
        <v>82</v>
      </c>
      <c r="AQ88" s="15">
        <v>321</v>
      </c>
      <c r="AR88" s="15">
        <v>117</v>
      </c>
      <c r="AS88" s="15">
        <v>204</v>
      </c>
      <c r="AT88" s="15">
        <v>100</v>
      </c>
      <c r="AU88" s="15">
        <v>37</v>
      </c>
      <c r="AV88" s="15">
        <v>63</v>
      </c>
      <c r="AW88" s="15">
        <v>221</v>
      </c>
      <c r="AX88" s="15">
        <v>80</v>
      </c>
      <c r="AY88" s="15">
        <v>141</v>
      </c>
    </row>
    <row r="89" spans="1:51">
      <c r="A89" s="13" t="s">
        <v>97</v>
      </c>
      <c r="B89" s="14">
        <v>1941</v>
      </c>
      <c r="C89" s="14">
        <v>83</v>
      </c>
      <c r="D89" s="15">
        <v>429</v>
      </c>
      <c r="E89" s="15">
        <v>142</v>
      </c>
      <c r="F89" s="15">
        <v>287</v>
      </c>
      <c r="G89" s="15">
        <v>153</v>
      </c>
      <c r="H89" s="15">
        <v>45</v>
      </c>
      <c r="I89" s="15">
        <v>108</v>
      </c>
      <c r="J89" s="15">
        <v>276</v>
      </c>
      <c r="K89" s="15">
        <v>97</v>
      </c>
      <c r="L89" s="15">
        <v>179</v>
      </c>
      <c r="N89" s="13" t="s">
        <v>97</v>
      </c>
      <c r="O89" s="14">
        <v>1942</v>
      </c>
      <c r="P89" s="14">
        <v>83</v>
      </c>
      <c r="Q89" s="15">
        <v>369</v>
      </c>
      <c r="R89" s="15">
        <v>144</v>
      </c>
      <c r="S89" s="15">
        <v>225</v>
      </c>
      <c r="T89" s="15">
        <v>104</v>
      </c>
      <c r="U89" s="15">
        <v>34</v>
      </c>
      <c r="V89" s="15">
        <v>70</v>
      </c>
      <c r="W89" s="15">
        <v>265</v>
      </c>
      <c r="X89" s="15">
        <v>110</v>
      </c>
      <c r="Y89" s="15">
        <v>155</v>
      </c>
      <c r="AA89" s="13" t="s">
        <v>97</v>
      </c>
      <c r="AB89" s="14">
        <v>1943</v>
      </c>
      <c r="AC89" s="14">
        <v>83</v>
      </c>
      <c r="AD89" s="15">
        <v>248</v>
      </c>
      <c r="AE89" s="15">
        <v>82</v>
      </c>
      <c r="AF89" s="15">
        <v>166</v>
      </c>
      <c r="AG89" s="15">
        <v>76</v>
      </c>
      <c r="AH89" s="15">
        <v>18</v>
      </c>
      <c r="AI89" s="15">
        <v>58</v>
      </c>
      <c r="AJ89" s="15">
        <v>172</v>
      </c>
      <c r="AK89" s="15">
        <v>64</v>
      </c>
      <c r="AL89" s="15">
        <v>108</v>
      </c>
      <c r="AN89" s="13" t="s">
        <v>97</v>
      </c>
      <c r="AO89" s="14">
        <v>1944</v>
      </c>
      <c r="AP89" s="14">
        <v>83</v>
      </c>
      <c r="AQ89" s="15">
        <v>233</v>
      </c>
      <c r="AR89" s="15">
        <v>88</v>
      </c>
      <c r="AS89" s="15">
        <v>145</v>
      </c>
      <c r="AT89" s="15">
        <v>68</v>
      </c>
      <c r="AU89" s="15">
        <v>24</v>
      </c>
      <c r="AV89" s="15">
        <v>44</v>
      </c>
      <c r="AW89" s="15">
        <v>165</v>
      </c>
      <c r="AX89" s="15">
        <v>64</v>
      </c>
      <c r="AY89" s="15">
        <v>101</v>
      </c>
    </row>
    <row r="90" spans="1:51">
      <c r="A90" s="13" t="s">
        <v>98</v>
      </c>
      <c r="B90" s="14">
        <v>1940</v>
      </c>
      <c r="C90" s="14">
        <v>84</v>
      </c>
      <c r="D90" s="15">
        <v>415</v>
      </c>
      <c r="E90" s="15">
        <v>134</v>
      </c>
      <c r="F90" s="15">
        <v>281</v>
      </c>
      <c r="G90" s="15">
        <v>153</v>
      </c>
      <c r="H90" s="15">
        <v>49</v>
      </c>
      <c r="I90" s="15">
        <v>104</v>
      </c>
      <c r="J90" s="15">
        <v>262</v>
      </c>
      <c r="K90" s="15">
        <v>85</v>
      </c>
      <c r="L90" s="15">
        <v>177</v>
      </c>
      <c r="N90" s="13" t="s">
        <v>98</v>
      </c>
      <c r="O90" s="14">
        <v>1941</v>
      </c>
      <c r="P90" s="14">
        <v>84</v>
      </c>
      <c r="Q90" s="15">
        <v>407</v>
      </c>
      <c r="R90" s="15">
        <v>133</v>
      </c>
      <c r="S90" s="15">
        <v>274</v>
      </c>
      <c r="T90" s="15">
        <v>145</v>
      </c>
      <c r="U90" s="15">
        <v>43</v>
      </c>
      <c r="V90" s="15">
        <v>102</v>
      </c>
      <c r="W90" s="15">
        <v>262</v>
      </c>
      <c r="X90" s="15">
        <v>90</v>
      </c>
      <c r="Y90" s="15">
        <v>172</v>
      </c>
      <c r="AA90" s="13" t="s">
        <v>98</v>
      </c>
      <c r="AB90" s="14">
        <v>1942</v>
      </c>
      <c r="AC90" s="14">
        <v>84</v>
      </c>
      <c r="AD90" s="15">
        <v>344</v>
      </c>
      <c r="AE90" s="15">
        <v>134</v>
      </c>
      <c r="AF90" s="15">
        <v>210</v>
      </c>
      <c r="AG90" s="15">
        <v>96</v>
      </c>
      <c r="AH90" s="15">
        <v>32</v>
      </c>
      <c r="AI90" s="15">
        <v>64</v>
      </c>
      <c r="AJ90" s="15">
        <v>248</v>
      </c>
      <c r="AK90" s="15">
        <v>102</v>
      </c>
      <c r="AL90" s="15">
        <v>146</v>
      </c>
      <c r="AN90" s="13" t="s">
        <v>98</v>
      </c>
      <c r="AO90" s="14">
        <v>1943</v>
      </c>
      <c r="AP90" s="14">
        <v>84</v>
      </c>
      <c r="AQ90" s="15">
        <v>227</v>
      </c>
      <c r="AR90" s="15">
        <v>76</v>
      </c>
      <c r="AS90" s="15">
        <v>151</v>
      </c>
      <c r="AT90" s="15">
        <v>68</v>
      </c>
      <c r="AU90" s="15">
        <v>18</v>
      </c>
      <c r="AV90" s="15">
        <v>50</v>
      </c>
      <c r="AW90" s="15">
        <v>159</v>
      </c>
      <c r="AX90" s="15">
        <v>58</v>
      </c>
      <c r="AY90" s="15">
        <v>101</v>
      </c>
    </row>
    <row r="91" spans="1:51">
      <c r="A91" s="13" t="s">
        <v>99</v>
      </c>
      <c r="B91" s="14">
        <v>1939</v>
      </c>
      <c r="C91" s="14">
        <v>85</v>
      </c>
      <c r="D91" s="15">
        <v>377</v>
      </c>
      <c r="E91" s="15">
        <v>132</v>
      </c>
      <c r="F91" s="15">
        <v>245</v>
      </c>
      <c r="G91" s="15">
        <v>146</v>
      </c>
      <c r="H91" s="15">
        <v>57</v>
      </c>
      <c r="I91" s="15">
        <v>89</v>
      </c>
      <c r="J91" s="15">
        <v>231</v>
      </c>
      <c r="K91" s="15">
        <v>75</v>
      </c>
      <c r="L91" s="15">
        <v>156</v>
      </c>
      <c r="N91" s="13" t="s">
        <v>99</v>
      </c>
      <c r="O91" s="14">
        <v>1940</v>
      </c>
      <c r="P91" s="14">
        <v>85</v>
      </c>
      <c r="Q91" s="15">
        <v>385</v>
      </c>
      <c r="R91" s="15">
        <v>115</v>
      </c>
      <c r="S91" s="15">
        <v>270</v>
      </c>
      <c r="T91" s="15">
        <v>142</v>
      </c>
      <c r="U91" s="15">
        <v>42</v>
      </c>
      <c r="V91" s="15">
        <v>100</v>
      </c>
      <c r="W91" s="15">
        <v>243</v>
      </c>
      <c r="X91" s="15">
        <v>73</v>
      </c>
      <c r="Y91" s="15">
        <v>170</v>
      </c>
      <c r="AA91" s="13" t="s">
        <v>99</v>
      </c>
      <c r="AB91" s="14">
        <v>1941</v>
      </c>
      <c r="AC91" s="14">
        <v>85</v>
      </c>
      <c r="AD91" s="15">
        <v>369</v>
      </c>
      <c r="AE91" s="15">
        <v>121</v>
      </c>
      <c r="AF91" s="15">
        <v>248</v>
      </c>
      <c r="AG91" s="15">
        <v>129</v>
      </c>
      <c r="AH91" s="15">
        <v>38</v>
      </c>
      <c r="AI91" s="15">
        <v>91</v>
      </c>
      <c r="AJ91" s="15">
        <v>240</v>
      </c>
      <c r="AK91" s="15">
        <v>83</v>
      </c>
      <c r="AL91" s="15">
        <v>157</v>
      </c>
      <c r="AN91" s="13" t="s">
        <v>99</v>
      </c>
      <c r="AO91" s="14">
        <v>1942</v>
      </c>
      <c r="AP91" s="14">
        <v>85</v>
      </c>
      <c r="AQ91" s="15">
        <v>316</v>
      </c>
      <c r="AR91" s="15">
        <v>120</v>
      </c>
      <c r="AS91" s="15">
        <v>196</v>
      </c>
      <c r="AT91" s="15">
        <v>91</v>
      </c>
      <c r="AU91" s="15">
        <v>31</v>
      </c>
      <c r="AV91" s="15">
        <v>60</v>
      </c>
      <c r="AW91" s="15">
        <v>225</v>
      </c>
      <c r="AX91" s="15">
        <v>89</v>
      </c>
      <c r="AY91" s="15">
        <v>136</v>
      </c>
    </row>
    <row r="92" spans="1:51">
      <c r="A92" s="13" t="s">
        <v>100</v>
      </c>
      <c r="B92" s="14">
        <v>1938</v>
      </c>
      <c r="C92" s="14">
        <v>86</v>
      </c>
      <c r="D92" s="15">
        <v>371</v>
      </c>
      <c r="E92" s="15">
        <v>123</v>
      </c>
      <c r="F92" s="15">
        <v>248</v>
      </c>
      <c r="G92" s="15">
        <v>137</v>
      </c>
      <c r="H92" s="15">
        <v>43</v>
      </c>
      <c r="I92" s="15">
        <v>94</v>
      </c>
      <c r="J92" s="15">
        <v>234</v>
      </c>
      <c r="K92" s="15">
        <v>80</v>
      </c>
      <c r="L92" s="15">
        <v>154</v>
      </c>
      <c r="N92" s="13" t="s">
        <v>100</v>
      </c>
      <c r="O92" s="14">
        <v>1939</v>
      </c>
      <c r="P92" s="14">
        <v>86</v>
      </c>
      <c r="Q92" s="15">
        <v>344</v>
      </c>
      <c r="R92" s="15">
        <v>119</v>
      </c>
      <c r="S92" s="15">
        <v>225</v>
      </c>
      <c r="T92" s="15">
        <v>131</v>
      </c>
      <c r="U92" s="15">
        <v>51</v>
      </c>
      <c r="V92" s="15">
        <v>80</v>
      </c>
      <c r="W92" s="15">
        <v>213</v>
      </c>
      <c r="X92" s="15">
        <v>68</v>
      </c>
      <c r="Y92" s="15">
        <v>145</v>
      </c>
      <c r="AA92" s="13" t="s">
        <v>100</v>
      </c>
      <c r="AB92" s="14">
        <v>1940</v>
      </c>
      <c r="AC92" s="14">
        <v>86</v>
      </c>
      <c r="AD92" s="15">
        <v>360</v>
      </c>
      <c r="AE92" s="15">
        <v>110</v>
      </c>
      <c r="AF92" s="15">
        <v>250</v>
      </c>
      <c r="AG92" s="15">
        <v>129</v>
      </c>
      <c r="AH92" s="15">
        <v>40</v>
      </c>
      <c r="AI92" s="15">
        <v>89</v>
      </c>
      <c r="AJ92" s="15">
        <v>231</v>
      </c>
      <c r="AK92" s="15">
        <v>70</v>
      </c>
      <c r="AL92" s="15">
        <v>161</v>
      </c>
      <c r="AN92" s="13" t="s">
        <v>100</v>
      </c>
      <c r="AO92" s="14">
        <v>1941</v>
      </c>
      <c r="AP92" s="14">
        <v>86</v>
      </c>
      <c r="AQ92" s="15">
        <v>342</v>
      </c>
      <c r="AR92" s="15">
        <v>105</v>
      </c>
      <c r="AS92" s="15">
        <v>237</v>
      </c>
      <c r="AT92" s="15">
        <v>120</v>
      </c>
      <c r="AU92" s="15">
        <v>37</v>
      </c>
      <c r="AV92" s="15">
        <v>83</v>
      </c>
      <c r="AW92" s="15">
        <v>222</v>
      </c>
      <c r="AX92" s="15">
        <v>68</v>
      </c>
      <c r="AY92" s="15">
        <v>154</v>
      </c>
    </row>
    <row r="93" spans="1:51">
      <c r="A93" s="13" t="s">
        <v>101</v>
      </c>
      <c r="B93" s="14">
        <v>1937</v>
      </c>
      <c r="C93" s="14">
        <v>87</v>
      </c>
      <c r="D93" s="15">
        <v>292</v>
      </c>
      <c r="E93" s="15">
        <v>86</v>
      </c>
      <c r="F93" s="15">
        <v>206</v>
      </c>
      <c r="G93" s="15">
        <v>110</v>
      </c>
      <c r="H93" s="15">
        <v>35</v>
      </c>
      <c r="I93" s="15">
        <v>75</v>
      </c>
      <c r="J93" s="15">
        <v>182</v>
      </c>
      <c r="K93" s="15">
        <v>51</v>
      </c>
      <c r="L93" s="15">
        <v>131</v>
      </c>
      <c r="N93" s="13" t="s">
        <v>101</v>
      </c>
      <c r="O93" s="14">
        <v>1938</v>
      </c>
      <c r="P93" s="14">
        <v>87</v>
      </c>
      <c r="Q93" s="15">
        <v>343</v>
      </c>
      <c r="R93" s="15">
        <v>116</v>
      </c>
      <c r="S93" s="15">
        <v>227</v>
      </c>
      <c r="T93" s="15">
        <v>126</v>
      </c>
      <c r="U93" s="15">
        <v>41</v>
      </c>
      <c r="V93" s="15">
        <v>85</v>
      </c>
      <c r="W93" s="15">
        <v>217</v>
      </c>
      <c r="X93" s="15">
        <v>75</v>
      </c>
      <c r="Y93" s="15">
        <v>142</v>
      </c>
      <c r="AA93" s="13" t="s">
        <v>101</v>
      </c>
      <c r="AB93" s="14">
        <v>1939</v>
      </c>
      <c r="AC93" s="14">
        <v>87</v>
      </c>
      <c r="AD93" s="15">
        <v>333</v>
      </c>
      <c r="AE93" s="15">
        <v>110</v>
      </c>
      <c r="AF93" s="15">
        <v>223</v>
      </c>
      <c r="AG93" s="15">
        <v>125</v>
      </c>
      <c r="AH93" s="15">
        <v>46</v>
      </c>
      <c r="AI93" s="15">
        <v>79</v>
      </c>
      <c r="AJ93" s="15">
        <v>208</v>
      </c>
      <c r="AK93" s="15">
        <v>64</v>
      </c>
      <c r="AL93" s="15">
        <v>144</v>
      </c>
      <c r="AN93" s="13" t="s">
        <v>101</v>
      </c>
      <c r="AO93" s="14">
        <v>1940</v>
      </c>
      <c r="AP93" s="14">
        <v>87</v>
      </c>
      <c r="AQ93" s="15">
        <v>341</v>
      </c>
      <c r="AR93" s="15">
        <v>102</v>
      </c>
      <c r="AS93" s="15">
        <v>239</v>
      </c>
      <c r="AT93" s="15">
        <v>125</v>
      </c>
      <c r="AU93" s="15">
        <v>39</v>
      </c>
      <c r="AV93" s="15">
        <v>86</v>
      </c>
      <c r="AW93" s="15">
        <v>216</v>
      </c>
      <c r="AX93" s="15">
        <v>63</v>
      </c>
      <c r="AY93" s="15">
        <v>153</v>
      </c>
    </row>
    <row r="94" spans="1:51">
      <c r="A94" s="13" t="s">
        <v>102</v>
      </c>
      <c r="B94" s="14">
        <v>1936</v>
      </c>
      <c r="C94" s="14">
        <v>88</v>
      </c>
      <c r="D94" s="15">
        <v>244</v>
      </c>
      <c r="E94" s="15">
        <v>81</v>
      </c>
      <c r="F94" s="15">
        <v>163</v>
      </c>
      <c r="G94" s="15">
        <v>81</v>
      </c>
      <c r="H94" s="15">
        <v>27</v>
      </c>
      <c r="I94" s="15">
        <v>54</v>
      </c>
      <c r="J94" s="15">
        <v>163</v>
      </c>
      <c r="K94" s="15">
        <v>54</v>
      </c>
      <c r="L94" s="15">
        <v>109</v>
      </c>
      <c r="N94" s="13" t="s">
        <v>102</v>
      </c>
      <c r="O94" s="14">
        <v>1937</v>
      </c>
      <c r="P94" s="14">
        <v>88</v>
      </c>
      <c r="Q94" s="15">
        <v>265</v>
      </c>
      <c r="R94" s="15">
        <v>76</v>
      </c>
      <c r="S94" s="15">
        <v>189</v>
      </c>
      <c r="T94" s="15">
        <v>100</v>
      </c>
      <c r="U94" s="15">
        <v>29</v>
      </c>
      <c r="V94" s="15">
        <v>71</v>
      </c>
      <c r="W94" s="15">
        <v>165</v>
      </c>
      <c r="X94" s="15">
        <v>47</v>
      </c>
      <c r="Y94" s="15">
        <v>118</v>
      </c>
      <c r="AA94" s="13" t="s">
        <v>102</v>
      </c>
      <c r="AB94" s="14">
        <v>1938</v>
      </c>
      <c r="AC94" s="14">
        <v>88</v>
      </c>
      <c r="AD94" s="15">
        <v>311</v>
      </c>
      <c r="AE94" s="15">
        <v>110</v>
      </c>
      <c r="AF94" s="15">
        <v>201</v>
      </c>
      <c r="AG94" s="15">
        <v>114</v>
      </c>
      <c r="AH94" s="15">
        <v>40</v>
      </c>
      <c r="AI94" s="15">
        <v>74</v>
      </c>
      <c r="AJ94" s="15">
        <v>197</v>
      </c>
      <c r="AK94" s="15">
        <v>70</v>
      </c>
      <c r="AL94" s="15">
        <v>127</v>
      </c>
      <c r="AN94" s="13" t="s">
        <v>102</v>
      </c>
      <c r="AO94" s="14">
        <v>1939</v>
      </c>
      <c r="AP94" s="14">
        <v>88</v>
      </c>
      <c r="AQ94" s="15">
        <v>302</v>
      </c>
      <c r="AR94" s="15">
        <v>104</v>
      </c>
      <c r="AS94" s="15">
        <v>198</v>
      </c>
      <c r="AT94" s="15">
        <v>110</v>
      </c>
      <c r="AU94" s="15">
        <v>42</v>
      </c>
      <c r="AV94" s="15">
        <v>68</v>
      </c>
      <c r="AW94" s="15">
        <v>192</v>
      </c>
      <c r="AX94" s="15">
        <v>62</v>
      </c>
      <c r="AY94" s="15">
        <v>130</v>
      </c>
    </row>
    <row r="95" spans="1:51">
      <c r="A95" s="13" t="s">
        <v>103</v>
      </c>
      <c r="B95" s="14">
        <v>1935</v>
      </c>
      <c r="C95" s="14">
        <v>89</v>
      </c>
      <c r="D95" s="15">
        <v>155</v>
      </c>
      <c r="E95" s="15">
        <v>51</v>
      </c>
      <c r="F95" s="15">
        <v>104</v>
      </c>
      <c r="G95" s="15">
        <v>55</v>
      </c>
      <c r="H95" s="15">
        <v>15</v>
      </c>
      <c r="I95" s="15">
        <v>40</v>
      </c>
      <c r="J95" s="15">
        <v>100</v>
      </c>
      <c r="K95" s="15">
        <v>36</v>
      </c>
      <c r="L95" s="15">
        <v>64</v>
      </c>
      <c r="N95" s="13" t="s">
        <v>103</v>
      </c>
      <c r="O95" s="14">
        <v>1936</v>
      </c>
      <c r="P95" s="14">
        <v>89</v>
      </c>
      <c r="Q95" s="15">
        <v>223</v>
      </c>
      <c r="R95" s="15">
        <v>75</v>
      </c>
      <c r="S95" s="15">
        <v>148</v>
      </c>
      <c r="T95" s="15">
        <v>76</v>
      </c>
      <c r="U95" s="15">
        <v>27</v>
      </c>
      <c r="V95" s="15">
        <v>49</v>
      </c>
      <c r="W95" s="15">
        <v>147</v>
      </c>
      <c r="X95" s="15">
        <v>48</v>
      </c>
      <c r="Y95" s="15">
        <v>99</v>
      </c>
      <c r="AA95" s="13" t="s">
        <v>103</v>
      </c>
      <c r="AB95" s="14">
        <v>1937</v>
      </c>
      <c r="AC95" s="14">
        <v>89</v>
      </c>
      <c r="AD95" s="15">
        <v>224</v>
      </c>
      <c r="AE95" s="15">
        <v>65</v>
      </c>
      <c r="AF95" s="15">
        <v>159</v>
      </c>
      <c r="AG95" s="15">
        <v>83</v>
      </c>
      <c r="AH95" s="15">
        <v>22</v>
      </c>
      <c r="AI95" s="15">
        <v>61</v>
      </c>
      <c r="AJ95" s="15">
        <v>141</v>
      </c>
      <c r="AK95" s="15">
        <v>43</v>
      </c>
      <c r="AL95" s="15">
        <v>98</v>
      </c>
      <c r="AN95" s="13" t="s">
        <v>103</v>
      </c>
      <c r="AO95" s="14">
        <v>1938</v>
      </c>
      <c r="AP95" s="14">
        <v>89</v>
      </c>
      <c r="AQ95" s="15">
        <v>291</v>
      </c>
      <c r="AR95" s="15">
        <v>105</v>
      </c>
      <c r="AS95" s="15">
        <v>186</v>
      </c>
      <c r="AT95" s="15">
        <v>107</v>
      </c>
      <c r="AU95" s="15">
        <v>38</v>
      </c>
      <c r="AV95" s="15">
        <v>69</v>
      </c>
      <c r="AW95" s="15">
        <v>184</v>
      </c>
      <c r="AX95" s="15">
        <v>67</v>
      </c>
      <c r="AY95" s="15">
        <v>117</v>
      </c>
    </row>
    <row r="96" spans="1:51">
      <c r="A96" s="13" t="s">
        <v>104</v>
      </c>
      <c r="B96" s="14">
        <v>1934</v>
      </c>
      <c r="C96" s="14">
        <v>90</v>
      </c>
      <c r="D96" s="15">
        <v>119</v>
      </c>
      <c r="E96" s="15">
        <v>46</v>
      </c>
      <c r="F96" s="15">
        <v>73</v>
      </c>
      <c r="G96" s="15">
        <v>44</v>
      </c>
      <c r="H96" s="15">
        <v>18</v>
      </c>
      <c r="I96" s="15">
        <v>26</v>
      </c>
      <c r="J96" s="15">
        <v>75</v>
      </c>
      <c r="K96" s="15">
        <v>28</v>
      </c>
      <c r="L96" s="15">
        <v>47</v>
      </c>
      <c r="N96" s="13" t="s">
        <v>104</v>
      </c>
      <c r="O96" s="14">
        <v>1935</v>
      </c>
      <c r="P96" s="14">
        <v>90</v>
      </c>
      <c r="Q96" s="15">
        <v>138</v>
      </c>
      <c r="R96" s="15">
        <v>48</v>
      </c>
      <c r="S96" s="15">
        <v>90</v>
      </c>
      <c r="T96" s="15">
        <v>50</v>
      </c>
      <c r="U96" s="15">
        <v>15</v>
      </c>
      <c r="V96" s="15">
        <v>35</v>
      </c>
      <c r="W96" s="15">
        <v>88</v>
      </c>
      <c r="X96" s="15">
        <v>33</v>
      </c>
      <c r="Y96" s="15">
        <v>55</v>
      </c>
      <c r="AA96" s="13" t="s">
        <v>104</v>
      </c>
      <c r="AB96" s="14">
        <v>1936</v>
      </c>
      <c r="AC96" s="14">
        <v>90</v>
      </c>
      <c r="AD96" s="15">
        <v>198</v>
      </c>
      <c r="AE96" s="15">
        <v>67</v>
      </c>
      <c r="AF96" s="15">
        <v>131</v>
      </c>
      <c r="AG96" s="15">
        <v>71</v>
      </c>
      <c r="AH96" s="15">
        <v>26</v>
      </c>
      <c r="AI96" s="15">
        <v>45</v>
      </c>
      <c r="AJ96" s="15">
        <v>127</v>
      </c>
      <c r="AK96" s="15">
        <v>41</v>
      </c>
      <c r="AL96" s="15">
        <v>86</v>
      </c>
      <c r="AN96" s="13" t="s">
        <v>104</v>
      </c>
      <c r="AO96" s="14">
        <v>1937</v>
      </c>
      <c r="AP96" s="14">
        <v>90</v>
      </c>
      <c r="AQ96" s="15">
        <v>203</v>
      </c>
      <c r="AR96" s="15">
        <v>60</v>
      </c>
      <c r="AS96" s="15">
        <v>143</v>
      </c>
      <c r="AT96" s="15">
        <v>68</v>
      </c>
      <c r="AU96" s="15">
        <v>20</v>
      </c>
      <c r="AV96" s="15">
        <v>48</v>
      </c>
      <c r="AW96" s="15">
        <v>135</v>
      </c>
      <c r="AX96" s="15">
        <v>40</v>
      </c>
      <c r="AY96" s="15">
        <v>95</v>
      </c>
    </row>
    <row r="97" spans="1:51">
      <c r="A97" s="13" t="s">
        <v>105</v>
      </c>
      <c r="B97" s="14">
        <v>1933</v>
      </c>
      <c r="C97" s="14">
        <v>91</v>
      </c>
      <c r="D97" s="15">
        <v>91</v>
      </c>
      <c r="E97" s="15">
        <v>29</v>
      </c>
      <c r="F97" s="15">
        <v>62</v>
      </c>
      <c r="G97" s="15">
        <v>32</v>
      </c>
      <c r="H97" s="15">
        <v>10</v>
      </c>
      <c r="I97" s="15">
        <v>22</v>
      </c>
      <c r="J97" s="15">
        <v>59</v>
      </c>
      <c r="K97" s="15">
        <v>19</v>
      </c>
      <c r="L97" s="15">
        <v>40</v>
      </c>
      <c r="N97" s="13" t="s">
        <v>105</v>
      </c>
      <c r="O97" s="14">
        <v>1934</v>
      </c>
      <c r="P97" s="14">
        <v>91</v>
      </c>
      <c r="Q97" s="15">
        <v>110</v>
      </c>
      <c r="R97" s="15">
        <v>41</v>
      </c>
      <c r="S97" s="15">
        <v>69</v>
      </c>
      <c r="T97" s="15">
        <v>39</v>
      </c>
      <c r="U97" s="15">
        <v>17</v>
      </c>
      <c r="V97" s="15">
        <v>22</v>
      </c>
      <c r="W97" s="15">
        <v>71</v>
      </c>
      <c r="X97" s="15">
        <v>24</v>
      </c>
      <c r="Y97" s="15">
        <v>47</v>
      </c>
      <c r="AA97" s="13" t="s">
        <v>105</v>
      </c>
      <c r="AB97" s="14">
        <v>1935</v>
      </c>
      <c r="AC97" s="14">
        <v>91</v>
      </c>
      <c r="AD97" s="15">
        <v>125</v>
      </c>
      <c r="AE97" s="15">
        <v>45</v>
      </c>
      <c r="AF97" s="15">
        <v>80</v>
      </c>
      <c r="AG97" s="15">
        <v>49</v>
      </c>
      <c r="AH97" s="15">
        <v>15</v>
      </c>
      <c r="AI97" s="15">
        <v>34</v>
      </c>
      <c r="AJ97" s="15">
        <v>76</v>
      </c>
      <c r="AK97" s="15">
        <v>30</v>
      </c>
      <c r="AL97" s="15">
        <v>46</v>
      </c>
      <c r="AN97" s="13" t="s">
        <v>105</v>
      </c>
      <c r="AO97" s="14">
        <v>1936</v>
      </c>
      <c r="AP97" s="14">
        <v>91</v>
      </c>
      <c r="AQ97" s="15">
        <v>184</v>
      </c>
      <c r="AR97" s="15">
        <v>64</v>
      </c>
      <c r="AS97" s="15">
        <v>120</v>
      </c>
      <c r="AT97" s="15">
        <v>71</v>
      </c>
      <c r="AU97" s="15">
        <v>27</v>
      </c>
      <c r="AV97" s="15">
        <v>44</v>
      </c>
      <c r="AW97" s="15">
        <v>113</v>
      </c>
      <c r="AX97" s="15">
        <v>37</v>
      </c>
      <c r="AY97" s="15">
        <v>76</v>
      </c>
    </row>
    <row r="98" spans="1:51">
      <c r="A98" s="13" t="s">
        <v>106</v>
      </c>
      <c r="B98" s="14">
        <v>1932</v>
      </c>
      <c r="C98" s="14">
        <v>92</v>
      </c>
      <c r="D98" s="15">
        <v>106</v>
      </c>
      <c r="E98" s="15">
        <v>33</v>
      </c>
      <c r="F98" s="15">
        <v>73</v>
      </c>
      <c r="G98" s="15">
        <v>34</v>
      </c>
      <c r="H98" s="15">
        <v>13</v>
      </c>
      <c r="I98" s="15">
        <v>21</v>
      </c>
      <c r="J98" s="15">
        <v>72</v>
      </c>
      <c r="K98" s="15">
        <v>20</v>
      </c>
      <c r="L98" s="15">
        <v>52</v>
      </c>
      <c r="N98" s="13" t="s">
        <v>106</v>
      </c>
      <c r="O98" s="14">
        <v>1933</v>
      </c>
      <c r="P98" s="14">
        <v>92</v>
      </c>
      <c r="Q98" s="15">
        <v>80</v>
      </c>
      <c r="R98" s="15">
        <v>27</v>
      </c>
      <c r="S98" s="15">
        <v>53</v>
      </c>
      <c r="T98" s="15">
        <v>31</v>
      </c>
      <c r="U98" s="15">
        <v>10</v>
      </c>
      <c r="V98" s="15">
        <v>21</v>
      </c>
      <c r="W98" s="15">
        <v>49</v>
      </c>
      <c r="X98" s="15">
        <v>17</v>
      </c>
      <c r="Y98" s="15">
        <v>32</v>
      </c>
      <c r="AA98" s="13" t="s">
        <v>106</v>
      </c>
      <c r="AB98" s="14">
        <v>1934</v>
      </c>
      <c r="AC98" s="14">
        <v>92</v>
      </c>
      <c r="AD98" s="15">
        <v>103</v>
      </c>
      <c r="AE98" s="15">
        <v>40</v>
      </c>
      <c r="AF98" s="15">
        <v>63</v>
      </c>
      <c r="AG98" s="15">
        <v>37</v>
      </c>
      <c r="AH98" s="15">
        <v>16</v>
      </c>
      <c r="AI98" s="15">
        <v>21</v>
      </c>
      <c r="AJ98" s="15">
        <v>66</v>
      </c>
      <c r="AK98" s="15">
        <v>24</v>
      </c>
      <c r="AL98" s="15">
        <v>42</v>
      </c>
      <c r="AN98" s="13" t="s">
        <v>106</v>
      </c>
      <c r="AO98" s="14">
        <v>1935</v>
      </c>
      <c r="AP98" s="14">
        <v>92</v>
      </c>
      <c r="AQ98" s="15">
        <v>114</v>
      </c>
      <c r="AR98" s="15">
        <v>41</v>
      </c>
      <c r="AS98" s="15">
        <v>73</v>
      </c>
      <c r="AT98" s="15">
        <v>45</v>
      </c>
      <c r="AU98" s="15">
        <v>13</v>
      </c>
      <c r="AV98" s="15">
        <v>32</v>
      </c>
      <c r="AW98" s="15">
        <v>69</v>
      </c>
      <c r="AX98" s="15">
        <v>28</v>
      </c>
      <c r="AY98" s="15">
        <v>41</v>
      </c>
    </row>
    <row r="99" spans="1:51">
      <c r="A99" s="13" t="s">
        <v>107</v>
      </c>
      <c r="B99" s="14">
        <v>1931</v>
      </c>
      <c r="C99" s="14">
        <v>93</v>
      </c>
      <c r="D99" s="15">
        <v>85</v>
      </c>
      <c r="E99" s="15">
        <v>28</v>
      </c>
      <c r="F99" s="15">
        <v>57</v>
      </c>
      <c r="G99" s="15">
        <v>30</v>
      </c>
      <c r="H99" s="15">
        <v>10</v>
      </c>
      <c r="I99" s="15">
        <v>20</v>
      </c>
      <c r="J99" s="15">
        <v>55</v>
      </c>
      <c r="K99" s="15">
        <v>18</v>
      </c>
      <c r="L99" s="15">
        <v>37</v>
      </c>
      <c r="N99" s="13" t="s">
        <v>107</v>
      </c>
      <c r="O99" s="14">
        <v>1932</v>
      </c>
      <c r="P99" s="14">
        <v>93</v>
      </c>
      <c r="Q99" s="15">
        <v>98</v>
      </c>
      <c r="R99" s="15">
        <v>31</v>
      </c>
      <c r="S99" s="15">
        <v>67</v>
      </c>
      <c r="T99" s="15">
        <v>31</v>
      </c>
      <c r="U99" s="15">
        <v>11</v>
      </c>
      <c r="V99" s="15">
        <v>20</v>
      </c>
      <c r="W99" s="15">
        <v>67</v>
      </c>
      <c r="X99" s="15">
        <v>20</v>
      </c>
      <c r="Y99" s="15">
        <v>47</v>
      </c>
      <c r="AA99" s="13" t="s">
        <v>107</v>
      </c>
      <c r="AB99" s="14">
        <v>1933</v>
      </c>
      <c r="AC99" s="14">
        <v>93</v>
      </c>
      <c r="AD99" s="15">
        <v>63</v>
      </c>
      <c r="AE99" s="15">
        <v>21</v>
      </c>
      <c r="AF99" s="15">
        <v>42</v>
      </c>
      <c r="AG99" s="15">
        <v>27</v>
      </c>
      <c r="AH99" s="15">
        <v>9</v>
      </c>
      <c r="AI99" s="15">
        <v>18</v>
      </c>
      <c r="AJ99" s="15">
        <v>36</v>
      </c>
      <c r="AK99" s="15">
        <v>12</v>
      </c>
      <c r="AL99" s="15">
        <v>24</v>
      </c>
      <c r="AN99" s="13" t="s">
        <v>107</v>
      </c>
      <c r="AO99" s="14">
        <v>1934</v>
      </c>
      <c r="AP99" s="14">
        <v>93</v>
      </c>
      <c r="AQ99" s="15">
        <v>89</v>
      </c>
      <c r="AR99" s="15">
        <v>37</v>
      </c>
      <c r="AS99" s="15">
        <v>52</v>
      </c>
      <c r="AT99" s="15">
        <v>34</v>
      </c>
      <c r="AU99" s="15">
        <v>17</v>
      </c>
      <c r="AV99" s="15">
        <v>17</v>
      </c>
      <c r="AW99" s="15">
        <v>55</v>
      </c>
      <c r="AX99" s="15">
        <v>20</v>
      </c>
      <c r="AY99" s="15">
        <v>35</v>
      </c>
    </row>
    <row r="100" spans="1:51">
      <c r="A100" s="13" t="s">
        <v>108</v>
      </c>
      <c r="B100" s="14">
        <v>1930</v>
      </c>
      <c r="C100" s="14">
        <v>94</v>
      </c>
      <c r="D100" s="15">
        <v>87</v>
      </c>
      <c r="E100" s="15">
        <v>33</v>
      </c>
      <c r="F100" s="15">
        <v>54</v>
      </c>
      <c r="G100" s="15">
        <v>32</v>
      </c>
      <c r="H100" s="15">
        <v>11</v>
      </c>
      <c r="I100" s="15">
        <v>21</v>
      </c>
      <c r="J100" s="15">
        <v>55</v>
      </c>
      <c r="K100" s="15">
        <v>22</v>
      </c>
      <c r="L100" s="15">
        <v>33</v>
      </c>
      <c r="N100" s="13" t="s">
        <v>108</v>
      </c>
      <c r="O100" s="14">
        <v>1931</v>
      </c>
      <c r="P100" s="14">
        <v>94</v>
      </c>
      <c r="Q100" s="15">
        <v>78</v>
      </c>
      <c r="R100" s="15">
        <v>25</v>
      </c>
      <c r="S100" s="15">
        <v>53</v>
      </c>
      <c r="T100" s="15">
        <v>30</v>
      </c>
      <c r="U100" s="15">
        <v>10</v>
      </c>
      <c r="V100" s="15">
        <v>20</v>
      </c>
      <c r="W100" s="15">
        <v>48</v>
      </c>
      <c r="X100" s="15">
        <v>15</v>
      </c>
      <c r="Y100" s="15">
        <v>33</v>
      </c>
      <c r="AA100" s="13" t="s">
        <v>108</v>
      </c>
      <c r="AB100" s="14">
        <v>1932</v>
      </c>
      <c r="AC100" s="14">
        <v>94</v>
      </c>
      <c r="AD100" s="15">
        <v>84</v>
      </c>
      <c r="AE100" s="15">
        <v>27</v>
      </c>
      <c r="AF100" s="15">
        <v>57</v>
      </c>
      <c r="AG100" s="15">
        <v>27</v>
      </c>
      <c r="AH100" s="15">
        <v>8</v>
      </c>
      <c r="AI100" s="15">
        <v>19</v>
      </c>
      <c r="AJ100" s="15">
        <v>57</v>
      </c>
      <c r="AK100" s="15">
        <v>19</v>
      </c>
      <c r="AL100" s="15">
        <v>38</v>
      </c>
      <c r="AN100" s="13" t="s">
        <v>108</v>
      </c>
      <c r="AO100" s="14">
        <v>1933</v>
      </c>
      <c r="AP100" s="14">
        <v>94</v>
      </c>
      <c r="AQ100" s="15">
        <v>53</v>
      </c>
      <c r="AR100" s="15">
        <v>18</v>
      </c>
      <c r="AS100" s="15">
        <v>35</v>
      </c>
      <c r="AT100" s="15">
        <v>22</v>
      </c>
      <c r="AU100" s="15">
        <v>8</v>
      </c>
      <c r="AV100" s="15">
        <v>14</v>
      </c>
      <c r="AW100" s="15">
        <v>31</v>
      </c>
      <c r="AX100" s="15">
        <v>10</v>
      </c>
      <c r="AY100" s="15">
        <v>21</v>
      </c>
    </row>
    <row r="101" spans="1:51">
      <c r="A101" s="13" t="s">
        <v>109</v>
      </c>
      <c r="B101" s="14">
        <v>1929</v>
      </c>
      <c r="C101" s="14">
        <v>95</v>
      </c>
      <c r="D101" s="15">
        <v>86</v>
      </c>
      <c r="E101" s="15">
        <v>30</v>
      </c>
      <c r="F101" s="15">
        <v>56</v>
      </c>
      <c r="G101" s="15">
        <v>28</v>
      </c>
      <c r="H101" s="15">
        <v>11</v>
      </c>
      <c r="I101" s="15">
        <v>17</v>
      </c>
      <c r="J101" s="15">
        <v>58</v>
      </c>
      <c r="K101" s="15">
        <v>19</v>
      </c>
      <c r="L101" s="15">
        <v>39</v>
      </c>
      <c r="N101" s="13" t="s">
        <v>109</v>
      </c>
      <c r="O101" s="14">
        <v>1930</v>
      </c>
      <c r="P101" s="14">
        <v>95</v>
      </c>
      <c r="Q101" s="15">
        <v>79</v>
      </c>
      <c r="R101" s="15">
        <v>31</v>
      </c>
      <c r="S101" s="15">
        <v>48</v>
      </c>
      <c r="T101" s="15">
        <v>29</v>
      </c>
      <c r="U101" s="15">
        <v>11</v>
      </c>
      <c r="V101" s="15">
        <v>18</v>
      </c>
      <c r="W101" s="15">
        <v>50</v>
      </c>
      <c r="X101" s="15">
        <v>20</v>
      </c>
      <c r="Y101" s="15">
        <v>30</v>
      </c>
      <c r="AA101" s="13" t="s">
        <v>109</v>
      </c>
      <c r="AB101" s="14">
        <v>1931</v>
      </c>
      <c r="AC101" s="14">
        <v>95</v>
      </c>
      <c r="AD101" s="15">
        <v>72</v>
      </c>
      <c r="AE101" s="15">
        <v>21</v>
      </c>
      <c r="AF101" s="15">
        <v>51</v>
      </c>
      <c r="AG101" s="15">
        <v>26</v>
      </c>
      <c r="AH101" s="15">
        <v>7</v>
      </c>
      <c r="AI101" s="15">
        <v>19</v>
      </c>
      <c r="AJ101" s="15">
        <v>46</v>
      </c>
      <c r="AK101" s="15">
        <v>14</v>
      </c>
      <c r="AL101" s="15">
        <v>32</v>
      </c>
      <c r="AN101" s="13" t="s">
        <v>109</v>
      </c>
      <c r="AO101" s="14">
        <v>1932</v>
      </c>
      <c r="AP101" s="14">
        <v>95</v>
      </c>
      <c r="AQ101" s="15">
        <v>78</v>
      </c>
      <c r="AR101" s="15">
        <v>25</v>
      </c>
      <c r="AS101" s="15">
        <v>53</v>
      </c>
      <c r="AT101" s="15">
        <v>26</v>
      </c>
      <c r="AU101" s="15">
        <v>8</v>
      </c>
      <c r="AV101" s="15">
        <v>18</v>
      </c>
      <c r="AW101" s="15">
        <v>52</v>
      </c>
      <c r="AX101" s="15">
        <v>17</v>
      </c>
      <c r="AY101" s="15">
        <v>35</v>
      </c>
    </row>
    <row r="102" spans="1:51">
      <c r="A102" s="13" t="s">
        <v>110</v>
      </c>
      <c r="B102" s="14">
        <v>1928</v>
      </c>
      <c r="C102" s="14">
        <v>96</v>
      </c>
      <c r="D102" s="15">
        <v>78</v>
      </c>
      <c r="E102" s="15">
        <v>24</v>
      </c>
      <c r="F102" s="15">
        <v>54</v>
      </c>
      <c r="G102" s="15">
        <v>36</v>
      </c>
      <c r="H102" s="15">
        <v>11</v>
      </c>
      <c r="I102" s="15">
        <v>25</v>
      </c>
      <c r="J102" s="15">
        <v>42</v>
      </c>
      <c r="K102" s="15">
        <v>13</v>
      </c>
      <c r="L102" s="15">
        <v>29</v>
      </c>
      <c r="N102" s="13" t="s">
        <v>110</v>
      </c>
      <c r="O102" s="14">
        <v>1929</v>
      </c>
      <c r="P102" s="14">
        <v>96</v>
      </c>
      <c r="Q102" s="15">
        <v>73</v>
      </c>
      <c r="R102" s="15">
        <v>29</v>
      </c>
      <c r="S102" s="15">
        <v>44</v>
      </c>
      <c r="T102" s="15">
        <v>24</v>
      </c>
      <c r="U102" s="15">
        <v>11</v>
      </c>
      <c r="V102" s="15">
        <v>13</v>
      </c>
      <c r="W102" s="15">
        <v>49</v>
      </c>
      <c r="X102" s="15">
        <v>18</v>
      </c>
      <c r="Y102" s="15">
        <v>31</v>
      </c>
      <c r="AA102" s="13" t="s">
        <v>110</v>
      </c>
      <c r="AB102" s="14">
        <v>1930</v>
      </c>
      <c r="AC102" s="14">
        <v>96</v>
      </c>
      <c r="AD102" s="15">
        <v>70</v>
      </c>
      <c r="AE102" s="15">
        <v>28</v>
      </c>
      <c r="AF102" s="15">
        <v>42</v>
      </c>
      <c r="AG102" s="15">
        <v>24</v>
      </c>
      <c r="AH102" s="15">
        <v>9</v>
      </c>
      <c r="AI102" s="15">
        <v>15</v>
      </c>
      <c r="AJ102" s="15">
        <v>46</v>
      </c>
      <c r="AK102" s="15">
        <v>19</v>
      </c>
      <c r="AL102" s="15">
        <v>27</v>
      </c>
      <c r="AN102" s="13" t="s">
        <v>110</v>
      </c>
      <c r="AO102" s="14">
        <v>1931</v>
      </c>
      <c r="AP102" s="14">
        <v>96</v>
      </c>
      <c r="AQ102" s="15">
        <v>70</v>
      </c>
      <c r="AR102" s="15">
        <v>21</v>
      </c>
      <c r="AS102" s="15">
        <v>49</v>
      </c>
      <c r="AT102" s="15">
        <v>25</v>
      </c>
      <c r="AU102" s="15">
        <v>7</v>
      </c>
      <c r="AV102" s="15">
        <v>18</v>
      </c>
      <c r="AW102" s="15">
        <v>45</v>
      </c>
      <c r="AX102" s="15">
        <v>14</v>
      </c>
      <c r="AY102" s="15">
        <v>31</v>
      </c>
    </row>
    <row r="103" spans="1:51">
      <c r="A103" s="13" t="s">
        <v>111</v>
      </c>
      <c r="B103" s="14">
        <v>1927</v>
      </c>
      <c r="C103" s="14">
        <v>97</v>
      </c>
      <c r="D103" s="15">
        <v>22</v>
      </c>
      <c r="E103" s="15">
        <v>1</v>
      </c>
      <c r="F103" s="15">
        <v>21</v>
      </c>
      <c r="G103" s="15">
        <v>6</v>
      </c>
      <c r="H103" s="15"/>
      <c r="I103" s="15">
        <v>6</v>
      </c>
      <c r="J103" s="15">
        <v>16</v>
      </c>
      <c r="K103" s="15">
        <v>1</v>
      </c>
      <c r="L103" s="15">
        <v>15</v>
      </c>
      <c r="N103" s="13" t="s">
        <v>111</v>
      </c>
      <c r="O103" s="14">
        <v>1928</v>
      </c>
      <c r="P103" s="14">
        <v>97</v>
      </c>
      <c r="Q103" s="15">
        <v>72</v>
      </c>
      <c r="R103" s="15">
        <v>24</v>
      </c>
      <c r="S103" s="15">
        <v>48</v>
      </c>
      <c r="T103" s="15">
        <v>33</v>
      </c>
      <c r="U103" s="15">
        <v>11</v>
      </c>
      <c r="V103" s="15">
        <v>22</v>
      </c>
      <c r="W103" s="15">
        <v>39</v>
      </c>
      <c r="X103" s="15">
        <v>13</v>
      </c>
      <c r="Y103" s="15">
        <v>26</v>
      </c>
      <c r="AA103" s="13" t="s">
        <v>111</v>
      </c>
      <c r="AB103" s="14">
        <v>1929</v>
      </c>
      <c r="AC103" s="14">
        <v>97</v>
      </c>
      <c r="AD103" s="15">
        <v>66</v>
      </c>
      <c r="AE103" s="15">
        <v>27</v>
      </c>
      <c r="AF103" s="15">
        <v>39</v>
      </c>
      <c r="AG103" s="15">
        <v>23</v>
      </c>
      <c r="AH103" s="15">
        <v>10</v>
      </c>
      <c r="AI103" s="15">
        <v>13</v>
      </c>
      <c r="AJ103" s="15">
        <v>43</v>
      </c>
      <c r="AK103" s="15">
        <v>17</v>
      </c>
      <c r="AL103" s="15">
        <v>26</v>
      </c>
      <c r="AN103" s="13" t="s">
        <v>111</v>
      </c>
      <c r="AO103" s="14">
        <v>1930</v>
      </c>
      <c r="AP103" s="14">
        <v>97</v>
      </c>
      <c r="AQ103" s="15">
        <v>67</v>
      </c>
      <c r="AR103" s="15">
        <v>27</v>
      </c>
      <c r="AS103" s="15">
        <v>40</v>
      </c>
      <c r="AT103" s="15">
        <v>22</v>
      </c>
      <c r="AU103" s="15">
        <v>9</v>
      </c>
      <c r="AV103" s="15">
        <v>13</v>
      </c>
      <c r="AW103" s="15">
        <v>45</v>
      </c>
      <c r="AX103" s="15">
        <v>18</v>
      </c>
      <c r="AY103" s="15">
        <v>27</v>
      </c>
    </row>
    <row r="104" spans="1:51">
      <c r="A104" s="13" t="s">
        <v>112</v>
      </c>
      <c r="B104" s="14">
        <v>1926</v>
      </c>
      <c r="C104" s="14">
        <v>98</v>
      </c>
      <c r="D104" s="15">
        <v>12</v>
      </c>
      <c r="E104" s="15">
        <v>4</v>
      </c>
      <c r="F104" s="15">
        <v>8</v>
      </c>
      <c r="G104" s="15">
        <v>2</v>
      </c>
      <c r="H104" s="15"/>
      <c r="I104" s="15">
        <v>2</v>
      </c>
      <c r="J104" s="15">
        <v>10</v>
      </c>
      <c r="K104" s="15">
        <v>4</v>
      </c>
      <c r="L104" s="15">
        <v>6</v>
      </c>
      <c r="N104" s="13" t="s">
        <v>112</v>
      </c>
      <c r="O104" s="14">
        <v>1927</v>
      </c>
      <c r="P104" s="14">
        <v>98</v>
      </c>
      <c r="Q104" s="15">
        <v>20</v>
      </c>
      <c r="R104" s="15">
        <v>1</v>
      </c>
      <c r="S104" s="15">
        <v>19</v>
      </c>
      <c r="T104" s="15">
        <v>6</v>
      </c>
      <c r="U104" s="15"/>
      <c r="V104" s="15">
        <v>6</v>
      </c>
      <c r="W104" s="15">
        <v>14</v>
      </c>
      <c r="X104" s="15">
        <v>1</v>
      </c>
      <c r="Y104" s="15">
        <v>13</v>
      </c>
      <c r="AA104" s="13" t="s">
        <v>112</v>
      </c>
      <c r="AB104" s="14">
        <v>1928</v>
      </c>
      <c r="AC104" s="14">
        <v>98</v>
      </c>
      <c r="AD104" s="15">
        <v>70</v>
      </c>
      <c r="AE104" s="15">
        <v>23</v>
      </c>
      <c r="AF104" s="15">
        <v>47</v>
      </c>
      <c r="AG104" s="15">
        <v>31</v>
      </c>
      <c r="AH104" s="15">
        <v>10</v>
      </c>
      <c r="AI104" s="15">
        <v>21</v>
      </c>
      <c r="AJ104" s="15">
        <v>39</v>
      </c>
      <c r="AK104" s="15">
        <v>13</v>
      </c>
      <c r="AL104" s="15">
        <v>26</v>
      </c>
      <c r="AN104" s="13" t="s">
        <v>112</v>
      </c>
      <c r="AO104" s="14">
        <v>1929</v>
      </c>
      <c r="AP104" s="14">
        <v>98</v>
      </c>
      <c r="AQ104" s="15">
        <v>62</v>
      </c>
      <c r="AR104" s="15">
        <v>27</v>
      </c>
      <c r="AS104" s="15">
        <v>35</v>
      </c>
      <c r="AT104" s="15">
        <v>23</v>
      </c>
      <c r="AU104" s="15">
        <v>10</v>
      </c>
      <c r="AV104" s="15">
        <v>13</v>
      </c>
      <c r="AW104" s="15">
        <v>39</v>
      </c>
      <c r="AX104" s="15">
        <v>17</v>
      </c>
      <c r="AY104" s="15">
        <v>22</v>
      </c>
    </row>
    <row r="105" spans="1:51">
      <c r="A105" s="13" t="s">
        <v>113</v>
      </c>
      <c r="B105" s="14">
        <v>1925</v>
      </c>
      <c r="C105" s="14">
        <v>99</v>
      </c>
      <c r="D105" s="15">
        <v>11</v>
      </c>
      <c r="E105" s="15">
        <v>4</v>
      </c>
      <c r="F105" s="15">
        <v>7</v>
      </c>
      <c r="G105" s="15">
        <v>1</v>
      </c>
      <c r="H105" s="15"/>
      <c r="I105" s="15">
        <v>1</v>
      </c>
      <c r="J105" s="15">
        <v>10</v>
      </c>
      <c r="K105" s="15">
        <v>4</v>
      </c>
      <c r="L105" s="15">
        <v>6</v>
      </c>
      <c r="N105" s="13" t="s">
        <v>113</v>
      </c>
      <c r="O105" s="14">
        <v>1926</v>
      </c>
      <c r="P105" s="14">
        <v>99</v>
      </c>
      <c r="Q105" s="15">
        <v>11</v>
      </c>
      <c r="R105" s="15">
        <v>4</v>
      </c>
      <c r="S105" s="15">
        <v>7</v>
      </c>
      <c r="T105" s="15">
        <v>2</v>
      </c>
      <c r="U105" s="15"/>
      <c r="V105" s="15">
        <v>2</v>
      </c>
      <c r="W105" s="15">
        <v>9</v>
      </c>
      <c r="X105" s="15">
        <v>4</v>
      </c>
      <c r="Y105" s="15">
        <v>5</v>
      </c>
      <c r="AA105" s="13" t="s">
        <v>113</v>
      </c>
      <c r="AB105" s="14">
        <v>1927</v>
      </c>
      <c r="AC105" s="14">
        <v>99</v>
      </c>
      <c r="AD105" s="15">
        <v>16</v>
      </c>
      <c r="AE105" s="15"/>
      <c r="AF105" s="15">
        <v>16</v>
      </c>
      <c r="AG105" s="15">
        <v>5</v>
      </c>
      <c r="AH105" s="15"/>
      <c r="AI105" s="15">
        <v>5</v>
      </c>
      <c r="AJ105" s="15">
        <v>11</v>
      </c>
      <c r="AK105" s="15"/>
      <c r="AL105" s="15">
        <v>11</v>
      </c>
      <c r="AN105" s="13" t="s">
        <v>113</v>
      </c>
      <c r="AO105" s="14">
        <v>1928</v>
      </c>
      <c r="AP105" s="14">
        <v>99</v>
      </c>
      <c r="AQ105" s="15">
        <v>67</v>
      </c>
      <c r="AR105" s="15">
        <v>20</v>
      </c>
      <c r="AS105" s="15">
        <v>47</v>
      </c>
      <c r="AT105" s="15">
        <v>29</v>
      </c>
      <c r="AU105" s="15">
        <v>8</v>
      </c>
      <c r="AV105" s="15">
        <v>21</v>
      </c>
      <c r="AW105" s="15">
        <v>38</v>
      </c>
      <c r="AX105" s="15">
        <v>12</v>
      </c>
      <c r="AY105" s="15">
        <v>26</v>
      </c>
    </row>
    <row r="106" spans="1:51">
      <c r="A106" s="13" t="s">
        <v>114</v>
      </c>
      <c r="B106" s="14">
        <v>1924</v>
      </c>
      <c r="C106" s="14">
        <v>100</v>
      </c>
      <c r="D106" s="15">
        <v>6</v>
      </c>
      <c r="E106" s="15">
        <v>1</v>
      </c>
      <c r="F106" s="15">
        <v>5</v>
      </c>
      <c r="G106" s="15">
        <v>2</v>
      </c>
      <c r="H106" s="15"/>
      <c r="I106" s="15">
        <v>2</v>
      </c>
      <c r="J106" s="15">
        <v>4</v>
      </c>
      <c r="K106" s="15">
        <v>1</v>
      </c>
      <c r="L106" s="15">
        <v>3</v>
      </c>
      <c r="N106" s="13" t="s">
        <v>114</v>
      </c>
      <c r="O106" s="14">
        <v>1925</v>
      </c>
      <c r="P106" s="14">
        <v>100</v>
      </c>
      <c r="Q106" s="15">
        <v>10</v>
      </c>
      <c r="R106" s="15">
        <v>4</v>
      </c>
      <c r="S106" s="15">
        <v>6</v>
      </c>
      <c r="T106" s="15">
        <v>1</v>
      </c>
      <c r="U106" s="15"/>
      <c r="V106" s="15">
        <v>1</v>
      </c>
      <c r="W106" s="15">
        <v>9</v>
      </c>
      <c r="X106" s="15">
        <v>4</v>
      </c>
      <c r="Y106" s="15">
        <v>5</v>
      </c>
      <c r="AA106" s="13" t="s">
        <v>114</v>
      </c>
      <c r="AB106" s="14">
        <v>1926</v>
      </c>
      <c r="AC106" s="14">
        <v>100</v>
      </c>
      <c r="AD106" s="15">
        <v>11</v>
      </c>
      <c r="AE106" s="15">
        <v>4</v>
      </c>
      <c r="AF106" s="15">
        <v>7</v>
      </c>
      <c r="AG106" s="15">
        <v>3</v>
      </c>
      <c r="AH106" s="15"/>
      <c r="AI106" s="15">
        <v>3</v>
      </c>
      <c r="AJ106" s="15">
        <v>8</v>
      </c>
      <c r="AK106" s="15">
        <v>4</v>
      </c>
      <c r="AL106" s="15">
        <v>4</v>
      </c>
      <c r="AN106" s="13" t="s">
        <v>114</v>
      </c>
      <c r="AO106" s="14">
        <v>1927</v>
      </c>
      <c r="AP106" s="14">
        <v>100</v>
      </c>
      <c r="AQ106" s="15">
        <v>15</v>
      </c>
      <c r="AR106" s="15"/>
      <c r="AS106" s="15">
        <v>15</v>
      </c>
      <c r="AT106" s="15">
        <v>4</v>
      </c>
      <c r="AU106" s="15"/>
      <c r="AV106" s="15">
        <v>4</v>
      </c>
      <c r="AW106" s="15">
        <v>11</v>
      </c>
      <c r="AX106" s="15"/>
      <c r="AY106" s="15">
        <v>11</v>
      </c>
    </row>
    <row r="107" spans="1:51">
      <c r="A107" s="13" t="s">
        <v>115</v>
      </c>
      <c r="B107" s="14">
        <v>1923</v>
      </c>
      <c r="C107" s="14">
        <v>101</v>
      </c>
      <c r="D107" s="15">
        <v>6</v>
      </c>
      <c r="E107" s="15">
        <v>3</v>
      </c>
      <c r="F107" s="15">
        <v>3</v>
      </c>
      <c r="G107" s="15">
        <v>5</v>
      </c>
      <c r="H107" s="15">
        <v>2</v>
      </c>
      <c r="I107" s="15">
        <v>3</v>
      </c>
      <c r="J107" s="15">
        <v>1</v>
      </c>
      <c r="K107" s="15">
        <v>1</v>
      </c>
      <c r="L107" s="15"/>
      <c r="N107" s="13" t="s">
        <v>115</v>
      </c>
      <c r="O107" s="14">
        <v>1924</v>
      </c>
      <c r="P107" s="14">
        <v>101</v>
      </c>
      <c r="Q107" s="15">
        <v>5</v>
      </c>
      <c r="R107" s="15">
        <v>1</v>
      </c>
      <c r="S107" s="15">
        <v>4</v>
      </c>
      <c r="T107" s="15">
        <v>2</v>
      </c>
      <c r="U107" s="15"/>
      <c r="V107" s="15">
        <v>2</v>
      </c>
      <c r="W107" s="15">
        <v>3</v>
      </c>
      <c r="X107" s="15">
        <v>1</v>
      </c>
      <c r="Y107" s="15">
        <v>2</v>
      </c>
      <c r="AA107" s="13" t="s">
        <v>115</v>
      </c>
      <c r="AB107" s="14">
        <v>1925</v>
      </c>
      <c r="AC107" s="14">
        <v>101</v>
      </c>
      <c r="AD107" s="15">
        <v>9</v>
      </c>
      <c r="AE107" s="15">
        <v>4</v>
      </c>
      <c r="AF107" s="15">
        <v>5</v>
      </c>
      <c r="AG107" s="15">
        <v>1</v>
      </c>
      <c r="AH107" s="15"/>
      <c r="AI107" s="15">
        <v>1</v>
      </c>
      <c r="AJ107" s="15">
        <v>8</v>
      </c>
      <c r="AK107" s="15">
        <v>4</v>
      </c>
      <c r="AL107" s="15">
        <v>4</v>
      </c>
      <c r="AN107" s="13" t="s">
        <v>115</v>
      </c>
      <c r="AO107" s="14">
        <v>1926</v>
      </c>
      <c r="AP107" s="14">
        <v>101</v>
      </c>
      <c r="AQ107" s="15">
        <v>8</v>
      </c>
      <c r="AR107" s="15">
        <v>3</v>
      </c>
      <c r="AS107" s="15">
        <v>5</v>
      </c>
      <c r="AT107" s="15">
        <v>3</v>
      </c>
      <c r="AU107" s="15"/>
      <c r="AV107" s="15">
        <v>3</v>
      </c>
      <c r="AW107" s="15">
        <v>5</v>
      </c>
      <c r="AX107" s="15">
        <v>3</v>
      </c>
      <c r="AY107" s="15">
        <v>2</v>
      </c>
    </row>
    <row r="108" spans="1:51">
      <c r="A108" s="16" t="s">
        <v>132</v>
      </c>
      <c r="B108" s="17">
        <v>1922</v>
      </c>
      <c r="C108" s="17">
        <v>102</v>
      </c>
      <c r="D108" s="18">
        <v>12</v>
      </c>
      <c r="E108" s="18">
        <v>1</v>
      </c>
      <c r="F108" s="18">
        <v>11</v>
      </c>
      <c r="G108" s="18">
        <v>3</v>
      </c>
      <c r="H108" s="18"/>
      <c r="I108" s="18">
        <v>3</v>
      </c>
      <c r="J108" s="18">
        <v>9</v>
      </c>
      <c r="K108" s="18">
        <v>1</v>
      </c>
      <c r="L108" s="18">
        <v>8</v>
      </c>
      <c r="N108" s="16" t="s">
        <v>132</v>
      </c>
      <c r="O108" s="17">
        <v>1923</v>
      </c>
      <c r="P108" s="17">
        <v>102</v>
      </c>
      <c r="Q108" s="18">
        <v>15</v>
      </c>
      <c r="R108" s="18">
        <v>4</v>
      </c>
      <c r="S108" s="18">
        <v>11</v>
      </c>
      <c r="T108" s="18">
        <v>6</v>
      </c>
      <c r="U108" s="18">
        <v>2</v>
      </c>
      <c r="V108" s="18">
        <v>4</v>
      </c>
      <c r="W108" s="18">
        <v>9</v>
      </c>
      <c r="X108" s="18">
        <v>2</v>
      </c>
      <c r="Y108" s="18">
        <v>7</v>
      </c>
      <c r="AA108" s="16" t="s">
        <v>132</v>
      </c>
      <c r="AB108" s="17">
        <v>1924</v>
      </c>
      <c r="AC108" s="17">
        <v>102</v>
      </c>
      <c r="AD108" s="18">
        <v>16</v>
      </c>
      <c r="AE108" s="18">
        <v>3</v>
      </c>
      <c r="AF108" s="18">
        <v>13</v>
      </c>
      <c r="AG108" s="18">
        <v>6</v>
      </c>
      <c r="AH108" s="18">
        <v>1</v>
      </c>
      <c r="AI108" s="18">
        <v>5</v>
      </c>
      <c r="AJ108" s="18">
        <v>10</v>
      </c>
      <c r="AK108" s="18">
        <v>2</v>
      </c>
      <c r="AL108" s="18">
        <v>8</v>
      </c>
      <c r="AN108" s="16" t="s">
        <v>134</v>
      </c>
      <c r="AO108" s="17">
        <v>1925</v>
      </c>
      <c r="AP108" s="17">
        <v>102</v>
      </c>
      <c r="AQ108" s="18">
        <v>19</v>
      </c>
      <c r="AR108" s="18">
        <v>6</v>
      </c>
      <c r="AS108" s="18">
        <v>13</v>
      </c>
      <c r="AT108" s="18">
        <v>5</v>
      </c>
      <c r="AU108" s="18"/>
      <c r="AV108" s="18">
        <v>5</v>
      </c>
      <c r="AW108" s="18">
        <v>14</v>
      </c>
      <c r="AX108" s="18">
        <v>6</v>
      </c>
      <c r="AY108" s="18">
        <v>8</v>
      </c>
    </row>
  </sheetData>
  <mergeCells count="38">
    <mergeCell ref="AN3:AY3"/>
    <mergeCell ref="AN4:AN5"/>
    <mergeCell ref="AO4:AO5"/>
    <mergeCell ref="AP4:AP5"/>
    <mergeCell ref="AQ4:AQ5"/>
    <mergeCell ref="AR4:AR5"/>
    <mergeCell ref="AS4:AS5"/>
    <mergeCell ref="AT4:AV4"/>
    <mergeCell ref="AW4:AY4"/>
    <mergeCell ref="S4:S5"/>
    <mergeCell ref="T4:V4"/>
    <mergeCell ref="W4:Y4"/>
    <mergeCell ref="N3:Y3"/>
    <mergeCell ref="A3:L3"/>
    <mergeCell ref="N4:N5"/>
    <mergeCell ref="O4:O5"/>
    <mergeCell ref="P4:P5"/>
    <mergeCell ref="Q4:Q5"/>
    <mergeCell ref="R4:R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A3:AL3"/>
    <mergeCell ref="AA4:AA5"/>
    <mergeCell ref="AB4:AB5"/>
    <mergeCell ref="AC4:AC5"/>
    <mergeCell ref="AD4:AD5"/>
    <mergeCell ref="AE4:AE5"/>
    <mergeCell ref="AF4:AF5"/>
    <mergeCell ref="AG4:AI4"/>
    <mergeCell ref="AJ4:AL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Y108"/>
  <sheetViews>
    <sheetView topLeftCell="S1" workbookViewId="0">
      <selection activeCell="AO11" sqref="AO11"/>
    </sheetView>
  </sheetViews>
  <sheetFormatPr defaultRowHeight="15"/>
  <sheetData>
    <row r="1" spans="1:51">
      <c r="A1" s="59" t="s">
        <v>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51">
      <c r="A2" s="11" t="s">
        <v>6</v>
      </c>
      <c r="B2" s="67" t="s">
        <v>123</v>
      </c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51">
      <c r="A3" s="61" t="s">
        <v>125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N3" s="61" t="s">
        <v>126</v>
      </c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AA3" s="61" t="s">
        <v>129</v>
      </c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N3" s="61" t="s">
        <v>135</v>
      </c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</row>
    <row r="4" spans="1:51">
      <c r="A4" s="63" t="s">
        <v>8</v>
      </c>
      <c r="B4" s="65" t="s">
        <v>9</v>
      </c>
      <c r="C4" s="65" t="s">
        <v>10</v>
      </c>
      <c r="D4" s="56" t="s">
        <v>2</v>
      </c>
      <c r="E4" s="56" t="s">
        <v>0</v>
      </c>
      <c r="F4" s="56" t="s">
        <v>1</v>
      </c>
      <c r="G4" s="57" t="s">
        <v>11</v>
      </c>
      <c r="H4" s="57"/>
      <c r="I4" s="57"/>
      <c r="J4" s="56" t="s">
        <v>12</v>
      </c>
      <c r="K4" s="56"/>
      <c r="L4" s="58"/>
      <c r="N4" s="63" t="s">
        <v>8</v>
      </c>
      <c r="O4" s="65" t="s">
        <v>9</v>
      </c>
      <c r="P4" s="65" t="s">
        <v>10</v>
      </c>
      <c r="Q4" s="56" t="s">
        <v>2</v>
      </c>
      <c r="R4" s="56" t="s">
        <v>0</v>
      </c>
      <c r="S4" s="56" t="s">
        <v>1</v>
      </c>
      <c r="T4" s="57" t="s">
        <v>11</v>
      </c>
      <c r="U4" s="57"/>
      <c r="V4" s="57"/>
      <c r="W4" s="56" t="s">
        <v>12</v>
      </c>
      <c r="X4" s="56"/>
      <c r="Y4" s="58"/>
      <c r="AA4" s="63" t="s">
        <v>8</v>
      </c>
      <c r="AB4" s="65" t="s">
        <v>9</v>
      </c>
      <c r="AC4" s="65" t="s">
        <v>10</v>
      </c>
      <c r="AD4" s="56" t="s">
        <v>2</v>
      </c>
      <c r="AE4" s="56" t="s">
        <v>0</v>
      </c>
      <c r="AF4" s="56" t="s">
        <v>1</v>
      </c>
      <c r="AG4" s="57" t="s">
        <v>11</v>
      </c>
      <c r="AH4" s="57"/>
      <c r="AI4" s="57"/>
      <c r="AJ4" s="56" t="s">
        <v>12</v>
      </c>
      <c r="AK4" s="56"/>
      <c r="AL4" s="58"/>
      <c r="AN4" s="63" t="s">
        <v>8</v>
      </c>
      <c r="AO4" s="65" t="s">
        <v>9</v>
      </c>
      <c r="AP4" s="65" t="s">
        <v>10</v>
      </c>
      <c r="AQ4" s="56" t="s">
        <v>2</v>
      </c>
      <c r="AR4" s="56" t="s">
        <v>0</v>
      </c>
      <c r="AS4" s="56" t="s">
        <v>1</v>
      </c>
      <c r="AT4" s="57" t="s">
        <v>11</v>
      </c>
      <c r="AU4" s="57"/>
      <c r="AV4" s="57"/>
      <c r="AW4" s="56" t="s">
        <v>12</v>
      </c>
      <c r="AX4" s="56"/>
      <c r="AY4" s="58"/>
    </row>
    <row r="5" spans="1:51">
      <c r="A5" s="64"/>
      <c r="B5" s="66"/>
      <c r="C5" s="66"/>
      <c r="D5" s="56"/>
      <c r="E5" s="56"/>
      <c r="F5" s="56"/>
      <c r="G5" s="28" t="s">
        <v>2</v>
      </c>
      <c r="H5" s="28" t="s">
        <v>0</v>
      </c>
      <c r="I5" s="28" t="s">
        <v>1</v>
      </c>
      <c r="J5" s="28" t="s">
        <v>2</v>
      </c>
      <c r="K5" s="28" t="s">
        <v>0</v>
      </c>
      <c r="L5" s="28" t="s">
        <v>1</v>
      </c>
      <c r="N5" s="64"/>
      <c r="O5" s="66"/>
      <c r="P5" s="66"/>
      <c r="Q5" s="56"/>
      <c r="R5" s="56"/>
      <c r="S5" s="56"/>
      <c r="T5" s="28" t="s">
        <v>2</v>
      </c>
      <c r="U5" s="28" t="s">
        <v>0</v>
      </c>
      <c r="V5" s="28" t="s">
        <v>1</v>
      </c>
      <c r="W5" s="28" t="s">
        <v>2</v>
      </c>
      <c r="X5" s="28" t="s">
        <v>0</v>
      </c>
      <c r="Y5" s="28" t="s">
        <v>1</v>
      </c>
      <c r="AA5" s="64"/>
      <c r="AB5" s="66"/>
      <c r="AC5" s="66"/>
      <c r="AD5" s="56"/>
      <c r="AE5" s="56"/>
      <c r="AF5" s="56"/>
      <c r="AG5" s="19" t="s">
        <v>2</v>
      </c>
      <c r="AH5" s="19" t="s">
        <v>0</v>
      </c>
      <c r="AI5" s="19" t="s">
        <v>1</v>
      </c>
      <c r="AJ5" s="19" t="s">
        <v>2</v>
      </c>
      <c r="AK5" s="19" t="s">
        <v>0</v>
      </c>
      <c r="AL5" s="19" t="s">
        <v>1</v>
      </c>
      <c r="AN5" s="64"/>
      <c r="AO5" s="66"/>
      <c r="AP5" s="66"/>
      <c r="AQ5" s="56"/>
      <c r="AR5" s="56"/>
      <c r="AS5" s="56"/>
      <c r="AT5" s="46" t="s">
        <v>2</v>
      </c>
      <c r="AU5" s="46" t="s">
        <v>0</v>
      </c>
      <c r="AV5" s="46" t="s">
        <v>1</v>
      </c>
      <c r="AW5" s="46" t="s">
        <v>2</v>
      </c>
      <c r="AX5" s="46" t="s">
        <v>0</v>
      </c>
      <c r="AY5" s="46" t="s">
        <v>1</v>
      </c>
    </row>
    <row r="6" spans="1:51">
      <c r="A6" s="12" t="s">
        <v>13</v>
      </c>
      <c r="B6" s="28" t="s">
        <v>14</v>
      </c>
      <c r="C6" s="28" t="s">
        <v>15</v>
      </c>
      <c r="D6" s="28">
        <v>1</v>
      </c>
      <c r="E6" s="28">
        <f t="shared" ref="E6" si="0">D6+1</f>
        <v>2</v>
      </c>
      <c r="F6" s="28">
        <f t="shared" ref="F6" si="1">E6+1</f>
        <v>3</v>
      </c>
      <c r="G6" s="28">
        <f t="shared" ref="G6" si="2">F6+1</f>
        <v>4</v>
      </c>
      <c r="H6" s="28">
        <f t="shared" ref="H6" si="3">G6+1</f>
        <v>5</v>
      </c>
      <c r="I6" s="28">
        <f t="shared" ref="I6" si="4">H6+1</f>
        <v>6</v>
      </c>
      <c r="J6" s="28">
        <f t="shared" ref="J6" si="5">I6+1</f>
        <v>7</v>
      </c>
      <c r="K6" s="28">
        <f t="shared" ref="K6" si="6">J6+1</f>
        <v>8</v>
      </c>
      <c r="L6" s="29">
        <f t="shared" ref="L6" si="7">K6+1</f>
        <v>9</v>
      </c>
      <c r="N6" s="12" t="s">
        <v>13</v>
      </c>
      <c r="O6" s="28" t="s">
        <v>14</v>
      </c>
      <c r="P6" s="28" t="s">
        <v>15</v>
      </c>
      <c r="Q6" s="28">
        <v>1</v>
      </c>
      <c r="R6" s="28">
        <f t="shared" ref="R6" si="8">Q6+1</f>
        <v>2</v>
      </c>
      <c r="S6" s="28">
        <f t="shared" ref="S6" si="9">R6+1</f>
        <v>3</v>
      </c>
      <c r="T6" s="28">
        <f t="shared" ref="T6" si="10">S6+1</f>
        <v>4</v>
      </c>
      <c r="U6" s="28">
        <f t="shared" ref="U6" si="11">T6+1</f>
        <v>5</v>
      </c>
      <c r="V6" s="28">
        <f t="shared" ref="V6" si="12">U6+1</f>
        <v>6</v>
      </c>
      <c r="W6" s="28">
        <f t="shared" ref="W6" si="13">V6+1</f>
        <v>7</v>
      </c>
      <c r="X6" s="28">
        <f t="shared" ref="X6" si="14">W6+1</f>
        <v>8</v>
      </c>
      <c r="Y6" s="29">
        <f t="shared" ref="Y6" si="15">X6+1</f>
        <v>9</v>
      </c>
      <c r="AA6" s="12" t="s">
        <v>13</v>
      </c>
      <c r="AB6" s="19" t="s">
        <v>14</v>
      </c>
      <c r="AC6" s="19" t="s">
        <v>15</v>
      </c>
      <c r="AD6" s="19">
        <v>1</v>
      </c>
      <c r="AE6" s="19">
        <f t="shared" ref="AE6" si="16">AD6+1</f>
        <v>2</v>
      </c>
      <c r="AF6" s="19">
        <f t="shared" ref="AF6" si="17">AE6+1</f>
        <v>3</v>
      </c>
      <c r="AG6" s="19">
        <f t="shared" ref="AG6" si="18">AF6+1</f>
        <v>4</v>
      </c>
      <c r="AH6" s="19">
        <f t="shared" ref="AH6" si="19">AG6+1</f>
        <v>5</v>
      </c>
      <c r="AI6" s="19">
        <f t="shared" ref="AI6" si="20">AH6+1</f>
        <v>6</v>
      </c>
      <c r="AJ6" s="19">
        <f t="shared" ref="AJ6" si="21">AI6+1</f>
        <v>7</v>
      </c>
      <c r="AK6" s="19">
        <f t="shared" ref="AK6" si="22">AJ6+1</f>
        <v>8</v>
      </c>
      <c r="AL6" s="20">
        <f t="shared" ref="AL6" si="23">AK6+1</f>
        <v>9</v>
      </c>
      <c r="AN6" s="12" t="s">
        <v>13</v>
      </c>
      <c r="AO6" s="46" t="s">
        <v>14</v>
      </c>
      <c r="AP6" s="46" t="s">
        <v>15</v>
      </c>
      <c r="AQ6" s="46">
        <v>1</v>
      </c>
      <c r="AR6" s="46">
        <f t="shared" ref="AR6" si="24">AQ6+1</f>
        <v>2</v>
      </c>
      <c r="AS6" s="46">
        <f t="shared" ref="AS6" si="25">AR6+1</f>
        <v>3</v>
      </c>
      <c r="AT6" s="46">
        <f t="shared" ref="AT6" si="26">AS6+1</f>
        <v>4</v>
      </c>
      <c r="AU6" s="46">
        <f t="shared" ref="AU6" si="27">AT6+1</f>
        <v>5</v>
      </c>
      <c r="AV6" s="46">
        <f t="shared" ref="AV6" si="28">AU6+1</f>
        <v>6</v>
      </c>
      <c r="AW6" s="46">
        <f t="shared" ref="AW6" si="29">AV6+1</f>
        <v>7</v>
      </c>
      <c r="AX6" s="46">
        <f t="shared" ref="AX6" si="30">AW6+1</f>
        <v>8</v>
      </c>
      <c r="AY6" s="49">
        <f t="shared" ref="AY6" si="31">AX6+1</f>
        <v>9</v>
      </c>
    </row>
    <row r="7" spans="1:51">
      <c r="A7" s="13" t="s">
        <v>2</v>
      </c>
      <c r="B7" s="14">
        <v>0</v>
      </c>
      <c r="C7" s="14">
        <v>1</v>
      </c>
      <c r="D7" s="15">
        <v>63530</v>
      </c>
      <c r="E7" s="15">
        <v>32662</v>
      </c>
      <c r="F7" s="15">
        <v>30868</v>
      </c>
      <c r="G7" s="15"/>
      <c r="H7" s="15"/>
      <c r="I7" s="15"/>
      <c r="J7" s="15">
        <v>63530</v>
      </c>
      <c r="K7" s="15">
        <v>32662</v>
      </c>
      <c r="L7" s="15">
        <v>30868</v>
      </c>
      <c r="N7" s="13" t="s">
        <v>2</v>
      </c>
      <c r="O7" s="14">
        <v>0</v>
      </c>
      <c r="P7" s="14">
        <v>1</v>
      </c>
      <c r="Q7" s="15">
        <v>62784</v>
      </c>
      <c r="R7" s="15">
        <v>32360</v>
      </c>
      <c r="S7" s="15">
        <v>30424</v>
      </c>
      <c r="T7" s="15"/>
      <c r="U7" s="15"/>
      <c r="V7" s="15"/>
      <c r="W7" s="15">
        <v>62784</v>
      </c>
      <c r="X7" s="15">
        <v>32360</v>
      </c>
      <c r="Y7" s="15">
        <v>30424</v>
      </c>
      <c r="AA7" s="13" t="s">
        <v>2</v>
      </c>
      <c r="AB7" s="14">
        <v>0</v>
      </c>
      <c r="AC7" s="14">
        <v>1</v>
      </c>
      <c r="AD7" s="15">
        <v>61499</v>
      </c>
      <c r="AE7" s="15">
        <v>31725</v>
      </c>
      <c r="AF7" s="15">
        <v>29774</v>
      </c>
      <c r="AG7" s="15"/>
      <c r="AH7" s="15"/>
      <c r="AI7" s="15"/>
      <c r="AJ7" s="15">
        <v>61499</v>
      </c>
      <c r="AK7" s="15">
        <v>31725</v>
      </c>
      <c r="AL7" s="15">
        <v>29774</v>
      </c>
      <c r="AN7" s="13" t="s">
        <v>2</v>
      </c>
      <c r="AO7" s="14">
        <v>0</v>
      </c>
      <c r="AP7" s="14">
        <v>1</v>
      </c>
      <c r="AQ7" s="15">
        <v>59768</v>
      </c>
      <c r="AR7" s="15">
        <v>30880</v>
      </c>
      <c r="AS7" s="15">
        <v>28888</v>
      </c>
      <c r="AT7" s="15"/>
      <c r="AU7" s="15"/>
      <c r="AV7" s="15"/>
      <c r="AW7" s="15">
        <v>59768</v>
      </c>
      <c r="AX7" s="15">
        <v>30880</v>
      </c>
      <c r="AY7" s="15">
        <v>28888</v>
      </c>
    </row>
    <row r="8" spans="1:51">
      <c r="A8" s="13" t="s">
        <v>16</v>
      </c>
      <c r="B8" s="14">
        <v>2022</v>
      </c>
      <c r="C8" s="14">
        <v>2</v>
      </c>
      <c r="D8" s="15">
        <v>1284</v>
      </c>
      <c r="E8" s="15">
        <v>655</v>
      </c>
      <c r="F8" s="15">
        <v>629</v>
      </c>
      <c r="G8" s="15"/>
      <c r="H8" s="15"/>
      <c r="I8" s="15"/>
      <c r="J8" s="15">
        <v>1284</v>
      </c>
      <c r="K8" s="15">
        <v>655</v>
      </c>
      <c r="L8" s="15">
        <v>629</v>
      </c>
      <c r="N8" s="13" t="s">
        <v>16</v>
      </c>
      <c r="O8" s="14">
        <v>2023</v>
      </c>
      <c r="P8" s="14">
        <v>2</v>
      </c>
      <c r="Q8" s="15">
        <v>1187</v>
      </c>
      <c r="R8" s="15">
        <v>629</v>
      </c>
      <c r="S8" s="15">
        <v>558</v>
      </c>
      <c r="T8" s="15"/>
      <c r="U8" s="15"/>
      <c r="V8" s="15"/>
      <c r="W8" s="15">
        <v>1187</v>
      </c>
      <c r="X8" s="15">
        <v>629</v>
      </c>
      <c r="Y8" s="15">
        <v>558</v>
      </c>
      <c r="AA8" s="13" t="s">
        <v>16</v>
      </c>
      <c r="AB8" s="14">
        <v>2024</v>
      </c>
      <c r="AC8" s="14">
        <v>2</v>
      </c>
      <c r="AD8" s="15">
        <v>1072</v>
      </c>
      <c r="AE8" s="15">
        <v>555</v>
      </c>
      <c r="AF8" s="15">
        <v>517</v>
      </c>
      <c r="AG8" s="15"/>
      <c r="AH8" s="15"/>
      <c r="AI8" s="15"/>
      <c r="AJ8" s="15">
        <v>1072</v>
      </c>
      <c r="AK8" s="15">
        <v>555</v>
      </c>
      <c r="AL8" s="15">
        <v>517</v>
      </c>
      <c r="AN8" s="13" t="s">
        <v>16</v>
      </c>
      <c r="AO8" s="14">
        <v>2025</v>
      </c>
      <c r="AP8" s="14">
        <v>2</v>
      </c>
      <c r="AQ8" s="15">
        <v>935</v>
      </c>
      <c r="AR8" s="15">
        <v>471</v>
      </c>
      <c r="AS8" s="15">
        <v>464</v>
      </c>
      <c r="AT8" s="15"/>
      <c r="AU8" s="15"/>
      <c r="AV8" s="15"/>
      <c r="AW8" s="15">
        <v>935</v>
      </c>
      <c r="AX8" s="15">
        <v>471</v>
      </c>
      <c r="AY8" s="15">
        <v>464</v>
      </c>
    </row>
    <row r="9" spans="1:51">
      <c r="A9" s="13" t="s">
        <v>17</v>
      </c>
      <c r="B9" s="14">
        <v>2021</v>
      </c>
      <c r="C9" s="14">
        <v>3</v>
      </c>
      <c r="D9" s="15">
        <v>1134</v>
      </c>
      <c r="E9" s="15">
        <v>585</v>
      </c>
      <c r="F9" s="15">
        <v>549</v>
      </c>
      <c r="G9" s="15"/>
      <c r="H9" s="15"/>
      <c r="I9" s="15"/>
      <c r="J9" s="15">
        <v>1134</v>
      </c>
      <c r="K9" s="15">
        <v>585</v>
      </c>
      <c r="L9" s="15">
        <v>549</v>
      </c>
      <c r="N9" s="13" t="s">
        <v>17</v>
      </c>
      <c r="O9" s="14">
        <v>2022</v>
      </c>
      <c r="P9" s="14">
        <v>3</v>
      </c>
      <c r="Q9" s="15">
        <v>1280</v>
      </c>
      <c r="R9" s="15">
        <v>660</v>
      </c>
      <c r="S9" s="15">
        <v>620</v>
      </c>
      <c r="T9" s="15"/>
      <c r="U9" s="15"/>
      <c r="V9" s="15"/>
      <c r="W9" s="15">
        <v>1280</v>
      </c>
      <c r="X9" s="15">
        <v>660</v>
      </c>
      <c r="Y9" s="15">
        <v>620</v>
      </c>
      <c r="AA9" s="13" t="s">
        <v>17</v>
      </c>
      <c r="AB9" s="14">
        <v>2023</v>
      </c>
      <c r="AC9" s="14">
        <v>3</v>
      </c>
      <c r="AD9" s="15">
        <v>1133</v>
      </c>
      <c r="AE9" s="15">
        <v>600</v>
      </c>
      <c r="AF9" s="15">
        <v>533</v>
      </c>
      <c r="AG9" s="15"/>
      <c r="AH9" s="15"/>
      <c r="AI9" s="15"/>
      <c r="AJ9" s="15">
        <v>1133</v>
      </c>
      <c r="AK9" s="15">
        <v>600</v>
      </c>
      <c r="AL9" s="15">
        <v>533</v>
      </c>
      <c r="AN9" s="13" t="s">
        <v>17</v>
      </c>
      <c r="AO9" s="14">
        <v>2024</v>
      </c>
      <c r="AP9" s="14">
        <v>3</v>
      </c>
      <c r="AQ9" s="15">
        <v>1044</v>
      </c>
      <c r="AR9" s="15">
        <v>537</v>
      </c>
      <c r="AS9" s="15">
        <v>507</v>
      </c>
      <c r="AT9" s="15"/>
      <c r="AU9" s="15"/>
      <c r="AV9" s="15"/>
      <c r="AW9" s="15">
        <v>1044</v>
      </c>
      <c r="AX9" s="15">
        <v>537</v>
      </c>
      <c r="AY9" s="15">
        <v>507</v>
      </c>
    </row>
    <row r="10" spans="1:51">
      <c r="A10" s="13" t="s">
        <v>18</v>
      </c>
      <c r="B10" s="14">
        <v>2020</v>
      </c>
      <c r="C10" s="14">
        <v>4</v>
      </c>
      <c r="D10" s="15">
        <v>1074</v>
      </c>
      <c r="E10" s="15">
        <v>571</v>
      </c>
      <c r="F10" s="15">
        <v>503</v>
      </c>
      <c r="G10" s="15"/>
      <c r="H10" s="15"/>
      <c r="I10" s="15"/>
      <c r="J10" s="15">
        <v>1074</v>
      </c>
      <c r="K10" s="15">
        <v>571</v>
      </c>
      <c r="L10" s="15">
        <v>503</v>
      </c>
      <c r="N10" s="13" t="s">
        <v>18</v>
      </c>
      <c r="O10" s="14">
        <v>2021</v>
      </c>
      <c r="P10" s="14">
        <v>4</v>
      </c>
      <c r="Q10" s="15">
        <v>1091</v>
      </c>
      <c r="R10" s="15">
        <v>573</v>
      </c>
      <c r="S10" s="15">
        <v>518</v>
      </c>
      <c r="T10" s="15"/>
      <c r="U10" s="15"/>
      <c r="V10" s="15"/>
      <c r="W10" s="15">
        <v>1091</v>
      </c>
      <c r="X10" s="15">
        <v>573</v>
      </c>
      <c r="Y10" s="15">
        <v>518</v>
      </c>
      <c r="AA10" s="13" t="s">
        <v>18</v>
      </c>
      <c r="AB10" s="14">
        <v>2022</v>
      </c>
      <c r="AC10" s="14">
        <v>4</v>
      </c>
      <c r="AD10" s="15">
        <v>1244</v>
      </c>
      <c r="AE10" s="15">
        <v>640</v>
      </c>
      <c r="AF10" s="15">
        <v>604</v>
      </c>
      <c r="AG10" s="15"/>
      <c r="AH10" s="15"/>
      <c r="AI10" s="15"/>
      <c r="AJ10" s="15">
        <v>1244</v>
      </c>
      <c r="AK10" s="15">
        <v>640</v>
      </c>
      <c r="AL10" s="15">
        <v>604</v>
      </c>
      <c r="AN10" s="13" t="s">
        <v>18</v>
      </c>
      <c r="AO10" s="14">
        <v>2023</v>
      </c>
      <c r="AP10" s="14">
        <v>4</v>
      </c>
      <c r="AQ10" s="15">
        <v>1066</v>
      </c>
      <c r="AR10" s="15">
        <v>578</v>
      </c>
      <c r="AS10" s="15">
        <v>488</v>
      </c>
      <c r="AT10" s="15"/>
      <c r="AU10" s="15"/>
      <c r="AV10" s="15"/>
      <c r="AW10" s="15">
        <v>1066</v>
      </c>
      <c r="AX10" s="15">
        <v>578</v>
      </c>
      <c r="AY10" s="15">
        <v>488</v>
      </c>
    </row>
    <row r="11" spans="1:51">
      <c r="A11" s="13" t="s">
        <v>19</v>
      </c>
      <c r="B11" s="14">
        <v>2019</v>
      </c>
      <c r="C11" s="14">
        <v>5</v>
      </c>
      <c r="D11" s="15">
        <v>1143</v>
      </c>
      <c r="E11" s="15">
        <v>562</v>
      </c>
      <c r="F11" s="15">
        <v>581</v>
      </c>
      <c r="G11" s="15"/>
      <c r="H11" s="15"/>
      <c r="I11" s="15"/>
      <c r="J11" s="15">
        <v>1143</v>
      </c>
      <c r="K11" s="15">
        <v>562</v>
      </c>
      <c r="L11" s="15">
        <v>581</v>
      </c>
      <c r="N11" s="13" t="s">
        <v>19</v>
      </c>
      <c r="O11" s="14">
        <v>2020</v>
      </c>
      <c r="P11" s="14">
        <v>5</v>
      </c>
      <c r="Q11" s="15">
        <v>1045</v>
      </c>
      <c r="R11" s="15">
        <v>564</v>
      </c>
      <c r="S11" s="15">
        <v>481</v>
      </c>
      <c r="T11" s="15"/>
      <c r="U11" s="15"/>
      <c r="V11" s="15"/>
      <c r="W11" s="15">
        <v>1045</v>
      </c>
      <c r="X11" s="15">
        <v>564</v>
      </c>
      <c r="Y11" s="15">
        <v>481</v>
      </c>
      <c r="AA11" s="13" t="s">
        <v>19</v>
      </c>
      <c r="AB11" s="14">
        <v>2021</v>
      </c>
      <c r="AC11" s="14">
        <v>5</v>
      </c>
      <c r="AD11" s="15">
        <v>1052</v>
      </c>
      <c r="AE11" s="15">
        <v>551</v>
      </c>
      <c r="AF11" s="15">
        <v>501</v>
      </c>
      <c r="AG11" s="15"/>
      <c r="AH11" s="15"/>
      <c r="AI11" s="15"/>
      <c r="AJ11" s="15">
        <v>1052</v>
      </c>
      <c r="AK11" s="15">
        <v>551</v>
      </c>
      <c r="AL11" s="15">
        <v>501</v>
      </c>
      <c r="AN11" s="13" t="s">
        <v>19</v>
      </c>
      <c r="AO11" s="14">
        <v>2022</v>
      </c>
      <c r="AP11" s="14">
        <v>5</v>
      </c>
      <c r="AQ11" s="15">
        <v>1199</v>
      </c>
      <c r="AR11" s="15">
        <v>617</v>
      </c>
      <c r="AS11" s="15">
        <v>582</v>
      </c>
      <c r="AT11" s="15"/>
      <c r="AU11" s="15"/>
      <c r="AV11" s="15"/>
      <c r="AW11" s="15">
        <v>1199</v>
      </c>
      <c r="AX11" s="15">
        <v>617</v>
      </c>
      <c r="AY11" s="15">
        <v>582</v>
      </c>
    </row>
    <row r="12" spans="1:51">
      <c r="A12" s="13" t="s">
        <v>20</v>
      </c>
      <c r="B12" s="14">
        <v>2018</v>
      </c>
      <c r="C12" s="14">
        <v>6</v>
      </c>
      <c r="D12" s="15">
        <v>1332</v>
      </c>
      <c r="E12" s="15">
        <v>688</v>
      </c>
      <c r="F12" s="15">
        <v>644</v>
      </c>
      <c r="G12" s="15"/>
      <c r="H12" s="15"/>
      <c r="I12" s="15"/>
      <c r="J12" s="15">
        <v>1332</v>
      </c>
      <c r="K12" s="15">
        <v>688</v>
      </c>
      <c r="L12" s="15">
        <v>644</v>
      </c>
      <c r="N12" s="13" t="s">
        <v>20</v>
      </c>
      <c r="O12" s="14">
        <v>2019</v>
      </c>
      <c r="P12" s="14">
        <v>6</v>
      </c>
      <c r="Q12" s="15">
        <v>1100</v>
      </c>
      <c r="R12" s="15">
        <v>546</v>
      </c>
      <c r="S12" s="15">
        <v>554</v>
      </c>
      <c r="T12" s="15"/>
      <c r="U12" s="15"/>
      <c r="V12" s="15"/>
      <c r="W12" s="15">
        <v>1100</v>
      </c>
      <c r="X12" s="15">
        <v>546</v>
      </c>
      <c r="Y12" s="15">
        <v>554</v>
      </c>
      <c r="AA12" s="13" t="s">
        <v>20</v>
      </c>
      <c r="AB12" s="14">
        <v>2020</v>
      </c>
      <c r="AC12" s="14">
        <v>6</v>
      </c>
      <c r="AD12" s="15">
        <v>993</v>
      </c>
      <c r="AE12" s="15">
        <v>534</v>
      </c>
      <c r="AF12" s="15">
        <v>459</v>
      </c>
      <c r="AG12" s="15"/>
      <c r="AH12" s="15"/>
      <c r="AI12" s="15"/>
      <c r="AJ12" s="15">
        <v>993</v>
      </c>
      <c r="AK12" s="15">
        <v>534</v>
      </c>
      <c r="AL12" s="15">
        <v>459</v>
      </c>
      <c r="AN12" s="13" t="s">
        <v>20</v>
      </c>
      <c r="AO12" s="14">
        <v>2021</v>
      </c>
      <c r="AP12" s="14">
        <v>6</v>
      </c>
      <c r="AQ12" s="15">
        <v>994</v>
      </c>
      <c r="AR12" s="15">
        <v>528</v>
      </c>
      <c r="AS12" s="15">
        <v>466</v>
      </c>
      <c r="AT12" s="15"/>
      <c r="AU12" s="15"/>
      <c r="AV12" s="15"/>
      <c r="AW12" s="15">
        <v>994</v>
      </c>
      <c r="AX12" s="15">
        <v>528</v>
      </c>
      <c r="AY12" s="15">
        <v>466</v>
      </c>
    </row>
    <row r="13" spans="1:51">
      <c r="A13" s="13" t="s">
        <v>21</v>
      </c>
      <c r="B13" s="14">
        <v>2017</v>
      </c>
      <c r="C13" s="14">
        <v>7</v>
      </c>
      <c r="D13" s="15">
        <v>1353</v>
      </c>
      <c r="E13" s="15">
        <v>725</v>
      </c>
      <c r="F13" s="15">
        <v>628</v>
      </c>
      <c r="G13" s="15"/>
      <c r="H13" s="15"/>
      <c r="I13" s="15"/>
      <c r="J13" s="15">
        <v>1353</v>
      </c>
      <c r="K13" s="15">
        <v>725</v>
      </c>
      <c r="L13" s="15">
        <v>628</v>
      </c>
      <c r="N13" s="13" t="s">
        <v>21</v>
      </c>
      <c r="O13" s="14">
        <v>2018</v>
      </c>
      <c r="P13" s="14">
        <v>7</v>
      </c>
      <c r="Q13" s="15">
        <v>1297</v>
      </c>
      <c r="R13" s="15">
        <v>674</v>
      </c>
      <c r="S13" s="15">
        <v>623</v>
      </c>
      <c r="T13" s="15"/>
      <c r="U13" s="15"/>
      <c r="V13" s="15"/>
      <c r="W13" s="15">
        <v>1297</v>
      </c>
      <c r="X13" s="15">
        <v>674</v>
      </c>
      <c r="Y13" s="15">
        <v>623</v>
      </c>
      <c r="AA13" s="13" t="s">
        <v>21</v>
      </c>
      <c r="AB13" s="14">
        <v>2019</v>
      </c>
      <c r="AC13" s="14">
        <v>7</v>
      </c>
      <c r="AD13" s="15">
        <v>1061</v>
      </c>
      <c r="AE13" s="15">
        <v>520</v>
      </c>
      <c r="AF13" s="15">
        <v>541</v>
      </c>
      <c r="AG13" s="15"/>
      <c r="AH13" s="15"/>
      <c r="AI13" s="15"/>
      <c r="AJ13" s="15">
        <v>1061</v>
      </c>
      <c r="AK13" s="15">
        <v>520</v>
      </c>
      <c r="AL13" s="15">
        <v>541</v>
      </c>
      <c r="AN13" s="13" t="s">
        <v>21</v>
      </c>
      <c r="AO13" s="14">
        <v>2020</v>
      </c>
      <c r="AP13" s="14">
        <v>7</v>
      </c>
      <c r="AQ13" s="15">
        <v>922</v>
      </c>
      <c r="AR13" s="15">
        <v>501</v>
      </c>
      <c r="AS13" s="15">
        <v>421</v>
      </c>
      <c r="AT13" s="15"/>
      <c r="AU13" s="15"/>
      <c r="AV13" s="15"/>
      <c r="AW13" s="15">
        <v>922</v>
      </c>
      <c r="AX13" s="15">
        <v>501</v>
      </c>
      <c r="AY13" s="15">
        <v>421</v>
      </c>
    </row>
    <row r="14" spans="1:51">
      <c r="A14" s="13" t="s">
        <v>22</v>
      </c>
      <c r="B14" s="14">
        <v>2016</v>
      </c>
      <c r="C14" s="14">
        <v>8</v>
      </c>
      <c r="D14" s="15">
        <v>1332</v>
      </c>
      <c r="E14" s="15">
        <v>694</v>
      </c>
      <c r="F14" s="15">
        <v>638</v>
      </c>
      <c r="G14" s="15"/>
      <c r="H14" s="15"/>
      <c r="I14" s="15"/>
      <c r="J14" s="15">
        <v>1332</v>
      </c>
      <c r="K14" s="15">
        <v>694</v>
      </c>
      <c r="L14" s="15">
        <v>638</v>
      </c>
      <c r="N14" s="13" t="s">
        <v>22</v>
      </c>
      <c r="O14" s="14">
        <v>2017</v>
      </c>
      <c r="P14" s="14">
        <v>8</v>
      </c>
      <c r="Q14" s="15">
        <v>1322</v>
      </c>
      <c r="R14" s="15">
        <v>713</v>
      </c>
      <c r="S14" s="15">
        <v>609</v>
      </c>
      <c r="T14" s="15"/>
      <c r="U14" s="15"/>
      <c r="V14" s="15"/>
      <c r="W14" s="15">
        <v>1322</v>
      </c>
      <c r="X14" s="15">
        <v>713</v>
      </c>
      <c r="Y14" s="15">
        <v>609</v>
      </c>
      <c r="AA14" s="13" t="s">
        <v>22</v>
      </c>
      <c r="AB14" s="14">
        <v>2018</v>
      </c>
      <c r="AC14" s="14">
        <v>8</v>
      </c>
      <c r="AD14" s="15">
        <v>1251</v>
      </c>
      <c r="AE14" s="15">
        <v>660</v>
      </c>
      <c r="AF14" s="15">
        <v>591</v>
      </c>
      <c r="AG14" s="15"/>
      <c r="AH14" s="15"/>
      <c r="AI14" s="15"/>
      <c r="AJ14" s="15">
        <v>1251</v>
      </c>
      <c r="AK14" s="15">
        <v>660</v>
      </c>
      <c r="AL14" s="15">
        <v>591</v>
      </c>
      <c r="AN14" s="13" t="s">
        <v>22</v>
      </c>
      <c r="AO14" s="14">
        <v>2019</v>
      </c>
      <c r="AP14" s="14">
        <v>8</v>
      </c>
      <c r="AQ14" s="15">
        <v>1015</v>
      </c>
      <c r="AR14" s="15">
        <v>500</v>
      </c>
      <c r="AS14" s="15">
        <v>515</v>
      </c>
      <c r="AT14" s="15"/>
      <c r="AU14" s="15"/>
      <c r="AV14" s="15"/>
      <c r="AW14" s="15">
        <v>1015</v>
      </c>
      <c r="AX14" s="15">
        <v>500</v>
      </c>
      <c r="AY14" s="15">
        <v>515</v>
      </c>
    </row>
    <row r="15" spans="1:51">
      <c r="A15" s="13" t="s">
        <v>23</v>
      </c>
      <c r="B15" s="14">
        <v>2015</v>
      </c>
      <c r="C15" s="14">
        <v>9</v>
      </c>
      <c r="D15" s="15">
        <v>1257</v>
      </c>
      <c r="E15" s="15">
        <v>641</v>
      </c>
      <c r="F15" s="15">
        <v>616</v>
      </c>
      <c r="G15" s="15"/>
      <c r="H15" s="15"/>
      <c r="I15" s="15"/>
      <c r="J15" s="15">
        <v>1257</v>
      </c>
      <c r="K15" s="15">
        <v>641</v>
      </c>
      <c r="L15" s="15">
        <v>616</v>
      </c>
      <c r="N15" s="13" t="s">
        <v>23</v>
      </c>
      <c r="O15" s="14">
        <v>2016</v>
      </c>
      <c r="P15" s="14">
        <v>9</v>
      </c>
      <c r="Q15" s="15">
        <v>1299</v>
      </c>
      <c r="R15" s="15">
        <v>677</v>
      </c>
      <c r="S15" s="15">
        <v>622</v>
      </c>
      <c r="T15" s="15"/>
      <c r="U15" s="15"/>
      <c r="V15" s="15"/>
      <c r="W15" s="15">
        <v>1299</v>
      </c>
      <c r="X15" s="15">
        <v>677</v>
      </c>
      <c r="Y15" s="15">
        <v>622</v>
      </c>
      <c r="AA15" s="13" t="s">
        <v>23</v>
      </c>
      <c r="AB15" s="14">
        <v>2017</v>
      </c>
      <c r="AC15" s="14">
        <v>9</v>
      </c>
      <c r="AD15" s="15">
        <v>1262</v>
      </c>
      <c r="AE15" s="15">
        <v>676</v>
      </c>
      <c r="AF15" s="15">
        <v>586</v>
      </c>
      <c r="AG15" s="15"/>
      <c r="AH15" s="15"/>
      <c r="AI15" s="15"/>
      <c r="AJ15" s="15">
        <v>1262</v>
      </c>
      <c r="AK15" s="15">
        <v>676</v>
      </c>
      <c r="AL15" s="15">
        <v>586</v>
      </c>
      <c r="AN15" s="13" t="s">
        <v>23</v>
      </c>
      <c r="AO15" s="14">
        <v>2018</v>
      </c>
      <c r="AP15" s="14">
        <v>9</v>
      </c>
      <c r="AQ15" s="15">
        <v>1203</v>
      </c>
      <c r="AR15" s="15">
        <v>638</v>
      </c>
      <c r="AS15" s="15">
        <v>565</v>
      </c>
      <c r="AT15" s="15"/>
      <c r="AU15" s="15"/>
      <c r="AV15" s="15"/>
      <c r="AW15" s="15">
        <v>1203</v>
      </c>
      <c r="AX15" s="15">
        <v>638</v>
      </c>
      <c r="AY15" s="15">
        <v>565</v>
      </c>
    </row>
    <row r="16" spans="1:51">
      <c r="A16" s="13" t="s">
        <v>24</v>
      </c>
      <c r="B16" s="14">
        <v>2014</v>
      </c>
      <c r="C16" s="14">
        <v>10</v>
      </c>
      <c r="D16" s="15">
        <v>1325</v>
      </c>
      <c r="E16" s="15">
        <v>661</v>
      </c>
      <c r="F16" s="15">
        <v>664</v>
      </c>
      <c r="G16" s="15"/>
      <c r="H16" s="15"/>
      <c r="I16" s="15"/>
      <c r="J16" s="15">
        <v>1325</v>
      </c>
      <c r="K16" s="15">
        <v>661</v>
      </c>
      <c r="L16" s="15">
        <v>664</v>
      </c>
      <c r="N16" s="13" t="s">
        <v>24</v>
      </c>
      <c r="O16" s="14">
        <v>2015</v>
      </c>
      <c r="P16" s="14">
        <v>10</v>
      </c>
      <c r="Q16" s="15">
        <v>1232</v>
      </c>
      <c r="R16" s="15">
        <v>631</v>
      </c>
      <c r="S16" s="15">
        <v>601</v>
      </c>
      <c r="T16" s="15"/>
      <c r="U16" s="15"/>
      <c r="V16" s="15"/>
      <c r="W16" s="15">
        <v>1232</v>
      </c>
      <c r="X16" s="15">
        <v>631</v>
      </c>
      <c r="Y16" s="15">
        <v>601</v>
      </c>
      <c r="AA16" s="13" t="s">
        <v>24</v>
      </c>
      <c r="AB16" s="14">
        <v>2016</v>
      </c>
      <c r="AC16" s="14">
        <v>10</v>
      </c>
      <c r="AD16" s="15">
        <v>1263</v>
      </c>
      <c r="AE16" s="15">
        <v>654</v>
      </c>
      <c r="AF16" s="15">
        <v>609</v>
      </c>
      <c r="AG16" s="15"/>
      <c r="AH16" s="15"/>
      <c r="AI16" s="15"/>
      <c r="AJ16" s="15">
        <v>1263</v>
      </c>
      <c r="AK16" s="15">
        <v>654</v>
      </c>
      <c r="AL16" s="15">
        <v>609</v>
      </c>
      <c r="AN16" s="13" t="s">
        <v>24</v>
      </c>
      <c r="AO16" s="14">
        <v>2017</v>
      </c>
      <c r="AP16" s="14">
        <v>10</v>
      </c>
      <c r="AQ16" s="15">
        <v>1227</v>
      </c>
      <c r="AR16" s="15">
        <v>659</v>
      </c>
      <c r="AS16" s="15">
        <v>568</v>
      </c>
      <c r="AT16" s="15"/>
      <c r="AU16" s="15"/>
      <c r="AV16" s="15"/>
      <c r="AW16" s="15">
        <v>1227</v>
      </c>
      <c r="AX16" s="15">
        <v>659</v>
      </c>
      <c r="AY16" s="15">
        <v>568</v>
      </c>
    </row>
    <row r="17" spans="1:51">
      <c r="A17" s="13" t="s">
        <v>25</v>
      </c>
      <c r="B17" s="14">
        <v>2013</v>
      </c>
      <c r="C17" s="14">
        <v>11</v>
      </c>
      <c r="D17" s="15">
        <v>1284</v>
      </c>
      <c r="E17" s="15">
        <v>678</v>
      </c>
      <c r="F17" s="15">
        <v>606</v>
      </c>
      <c r="G17" s="15"/>
      <c r="H17" s="15"/>
      <c r="I17" s="15"/>
      <c r="J17" s="15">
        <v>1284</v>
      </c>
      <c r="K17" s="15">
        <v>678</v>
      </c>
      <c r="L17" s="15">
        <v>606</v>
      </c>
      <c r="N17" s="13" t="s">
        <v>25</v>
      </c>
      <c r="O17" s="14">
        <v>2014</v>
      </c>
      <c r="P17" s="14">
        <v>11</v>
      </c>
      <c r="Q17" s="15">
        <v>1294</v>
      </c>
      <c r="R17" s="15">
        <v>647</v>
      </c>
      <c r="S17" s="15">
        <v>647</v>
      </c>
      <c r="T17" s="15"/>
      <c r="U17" s="15"/>
      <c r="V17" s="15"/>
      <c r="W17" s="15">
        <v>1294</v>
      </c>
      <c r="X17" s="15">
        <v>647</v>
      </c>
      <c r="Y17" s="15">
        <v>647</v>
      </c>
      <c r="AA17" s="13" t="s">
        <v>25</v>
      </c>
      <c r="AB17" s="14">
        <v>2015</v>
      </c>
      <c r="AC17" s="14">
        <v>11</v>
      </c>
      <c r="AD17" s="15">
        <v>1205</v>
      </c>
      <c r="AE17" s="15">
        <v>613</v>
      </c>
      <c r="AF17" s="15">
        <v>592</v>
      </c>
      <c r="AG17" s="15"/>
      <c r="AH17" s="15"/>
      <c r="AI17" s="15"/>
      <c r="AJ17" s="15">
        <v>1205</v>
      </c>
      <c r="AK17" s="15">
        <v>613</v>
      </c>
      <c r="AL17" s="15">
        <v>592</v>
      </c>
      <c r="AN17" s="13" t="s">
        <v>25</v>
      </c>
      <c r="AO17" s="14">
        <v>2016</v>
      </c>
      <c r="AP17" s="14">
        <v>11</v>
      </c>
      <c r="AQ17" s="15">
        <v>1195</v>
      </c>
      <c r="AR17" s="15">
        <v>621</v>
      </c>
      <c r="AS17" s="15">
        <v>574</v>
      </c>
      <c r="AT17" s="15"/>
      <c r="AU17" s="15"/>
      <c r="AV17" s="15"/>
      <c r="AW17" s="15">
        <v>1195</v>
      </c>
      <c r="AX17" s="15">
        <v>621</v>
      </c>
      <c r="AY17" s="15">
        <v>574</v>
      </c>
    </row>
    <row r="18" spans="1:51">
      <c r="A18" s="13" t="s">
        <v>26</v>
      </c>
      <c r="B18" s="14">
        <v>2012</v>
      </c>
      <c r="C18" s="14">
        <v>12</v>
      </c>
      <c r="D18" s="15">
        <v>1322</v>
      </c>
      <c r="E18" s="15">
        <v>721</v>
      </c>
      <c r="F18" s="15">
        <v>601</v>
      </c>
      <c r="G18" s="15"/>
      <c r="H18" s="15"/>
      <c r="I18" s="15"/>
      <c r="J18" s="15">
        <v>1322</v>
      </c>
      <c r="K18" s="15">
        <v>721</v>
      </c>
      <c r="L18" s="15">
        <v>601</v>
      </c>
      <c r="N18" s="13" t="s">
        <v>26</v>
      </c>
      <c r="O18" s="14">
        <v>2013</v>
      </c>
      <c r="P18" s="14">
        <v>12</v>
      </c>
      <c r="Q18" s="15">
        <v>1265</v>
      </c>
      <c r="R18" s="15">
        <v>668</v>
      </c>
      <c r="S18" s="15">
        <v>597</v>
      </c>
      <c r="T18" s="15"/>
      <c r="U18" s="15"/>
      <c r="V18" s="15"/>
      <c r="W18" s="15">
        <v>1265</v>
      </c>
      <c r="X18" s="15">
        <v>668</v>
      </c>
      <c r="Y18" s="15">
        <v>597</v>
      </c>
      <c r="AA18" s="13" t="s">
        <v>26</v>
      </c>
      <c r="AB18" s="14">
        <v>2014</v>
      </c>
      <c r="AC18" s="14">
        <v>12</v>
      </c>
      <c r="AD18" s="15">
        <v>1258</v>
      </c>
      <c r="AE18" s="15">
        <v>619</v>
      </c>
      <c r="AF18" s="15">
        <v>639</v>
      </c>
      <c r="AG18" s="15"/>
      <c r="AH18" s="15"/>
      <c r="AI18" s="15"/>
      <c r="AJ18" s="15">
        <v>1258</v>
      </c>
      <c r="AK18" s="15">
        <v>619</v>
      </c>
      <c r="AL18" s="15">
        <v>639</v>
      </c>
      <c r="AN18" s="13" t="s">
        <v>26</v>
      </c>
      <c r="AO18" s="14">
        <v>2015</v>
      </c>
      <c r="AP18" s="14">
        <v>12</v>
      </c>
      <c r="AQ18" s="15">
        <v>1159</v>
      </c>
      <c r="AR18" s="15">
        <v>584</v>
      </c>
      <c r="AS18" s="15">
        <v>575</v>
      </c>
      <c r="AT18" s="15"/>
      <c r="AU18" s="15"/>
      <c r="AV18" s="15"/>
      <c r="AW18" s="15">
        <v>1159</v>
      </c>
      <c r="AX18" s="15">
        <v>584</v>
      </c>
      <c r="AY18" s="15">
        <v>575</v>
      </c>
    </row>
    <row r="19" spans="1:51">
      <c r="A19" s="13" t="s">
        <v>27</v>
      </c>
      <c r="B19" s="14">
        <v>2011</v>
      </c>
      <c r="C19" s="14">
        <v>13</v>
      </c>
      <c r="D19" s="15">
        <v>1284</v>
      </c>
      <c r="E19" s="15">
        <v>669</v>
      </c>
      <c r="F19" s="15">
        <v>615</v>
      </c>
      <c r="G19" s="15"/>
      <c r="H19" s="15"/>
      <c r="I19" s="15"/>
      <c r="J19" s="15">
        <v>1284</v>
      </c>
      <c r="K19" s="15">
        <v>669</v>
      </c>
      <c r="L19" s="15">
        <v>615</v>
      </c>
      <c r="N19" s="13" t="s">
        <v>27</v>
      </c>
      <c r="O19" s="14">
        <v>2012</v>
      </c>
      <c r="P19" s="14">
        <v>13</v>
      </c>
      <c r="Q19" s="15">
        <v>1294</v>
      </c>
      <c r="R19" s="15">
        <v>706</v>
      </c>
      <c r="S19" s="15">
        <v>588</v>
      </c>
      <c r="T19" s="15"/>
      <c r="U19" s="15"/>
      <c r="V19" s="15"/>
      <c r="W19" s="15">
        <v>1294</v>
      </c>
      <c r="X19" s="15">
        <v>706</v>
      </c>
      <c r="Y19" s="15">
        <v>588</v>
      </c>
      <c r="AA19" s="13" t="s">
        <v>27</v>
      </c>
      <c r="AB19" s="14">
        <v>2013</v>
      </c>
      <c r="AC19" s="14">
        <v>13</v>
      </c>
      <c r="AD19" s="15">
        <v>1241</v>
      </c>
      <c r="AE19" s="15">
        <v>662</v>
      </c>
      <c r="AF19" s="15">
        <v>579</v>
      </c>
      <c r="AG19" s="15"/>
      <c r="AH19" s="15"/>
      <c r="AI19" s="15"/>
      <c r="AJ19" s="15">
        <v>1241</v>
      </c>
      <c r="AK19" s="15">
        <v>662</v>
      </c>
      <c r="AL19" s="15">
        <v>579</v>
      </c>
      <c r="AN19" s="13" t="s">
        <v>27</v>
      </c>
      <c r="AO19" s="14">
        <v>2014</v>
      </c>
      <c r="AP19" s="14">
        <v>13</v>
      </c>
      <c r="AQ19" s="15">
        <v>1210</v>
      </c>
      <c r="AR19" s="15">
        <v>598</v>
      </c>
      <c r="AS19" s="15">
        <v>612</v>
      </c>
      <c r="AT19" s="15"/>
      <c r="AU19" s="15"/>
      <c r="AV19" s="15"/>
      <c r="AW19" s="15">
        <v>1210</v>
      </c>
      <c r="AX19" s="15">
        <v>598</v>
      </c>
      <c r="AY19" s="15">
        <v>612</v>
      </c>
    </row>
    <row r="20" spans="1:51">
      <c r="A20" s="13" t="s">
        <v>28</v>
      </c>
      <c r="B20" s="14">
        <v>2010</v>
      </c>
      <c r="C20" s="14">
        <v>14</v>
      </c>
      <c r="D20" s="15">
        <v>1344</v>
      </c>
      <c r="E20" s="15">
        <v>718</v>
      </c>
      <c r="F20" s="15">
        <v>626</v>
      </c>
      <c r="G20" s="15"/>
      <c r="H20" s="15"/>
      <c r="I20" s="15"/>
      <c r="J20" s="15">
        <v>1344</v>
      </c>
      <c r="K20" s="15">
        <v>718</v>
      </c>
      <c r="L20" s="15">
        <v>626</v>
      </c>
      <c r="N20" s="13" t="s">
        <v>28</v>
      </c>
      <c r="O20" s="14">
        <v>2011</v>
      </c>
      <c r="P20" s="14">
        <v>14</v>
      </c>
      <c r="Q20" s="15">
        <v>1274</v>
      </c>
      <c r="R20" s="15">
        <v>662</v>
      </c>
      <c r="S20" s="15">
        <v>612</v>
      </c>
      <c r="T20" s="15"/>
      <c r="U20" s="15"/>
      <c r="V20" s="15"/>
      <c r="W20" s="15">
        <v>1274</v>
      </c>
      <c r="X20" s="15">
        <v>662</v>
      </c>
      <c r="Y20" s="15">
        <v>612</v>
      </c>
      <c r="AA20" s="13" t="s">
        <v>28</v>
      </c>
      <c r="AB20" s="14">
        <v>2012</v>
      </c>
      <c r="AC20" s="14">
        <v>14</v>
      </c>
      <c r="AD20" s="15">
        <v>1263</v>
      </c>
      <c r="AE20" s="15">
        <v>693</v>
      </c>
      <c r="AF20" s="15">
        <v>570</v>
      </c>
      <c r="AG20" s="15"/>
      <c r="AH20" s="15"/>
      <c r="AI20" s="15"/>
      <c r="AJ20" s="15">
        <v>1263</v>
      </c>
      <c r="AK20" s="15">
        <v>693</v>
      </c>
      <c r="AL20" s="15">
        <v>570</v>
      </c>
      <c r="AN20" s="13" t="s">
        <v>28</v>
      </c>
      <c r="AO20" s="14">
        <v>2013</v>
      </c>
      <c r="AP20" s="14">
        <v>14</v>
      </c>
      <c r="AQ20" s="15">
        <v>1189</v>
      </c>
      <c r="AR20" s="15">
        <v>633</v>
      </c>
      <c r="AS20" s="15">
        <v>556</v>
      </c>
      <c r="AT20" s="15"/>
      <c r="AU20" s="15"/>
      <c r="AV20" s="15"/>
      <c r="AW20" s="15">
        <v>1189</v>
      </c>
      <c r="AX20" s="15">
        <v>633</v>
      </c>
      <c r="AY20" s="15">
        <v>556</v>
      </c>
    </row>
    <row r="21" spans="1:51">
      <c r="A21" s="13" t="s">
        <v>29</v>
      </c>
      <c r="B21" s="14">
        <v>2009</v>
      </c>
      <c r="C21" s="14">
        <v>15</v>
      </c>
      <c r="D21" s="15">
        <v>1259</v>
      </c>
      <c r="E21" s="15">
        <v>654</v>
      </c>
      <c r="F21" s="15">
        <v>605</v>
      </c>
      <c r="G21" s="15"/>
      <c r="H21" s="15"/>
      <c r="I21" s="15"/>
      <c r="J21" s="15">
        <v>1259</v>
      </c>
      <c r="K21" s="15">
        <v>654</v>
      </c>
      <c r="L21" s="15">
        <v>605</v>
      </c>
      <c r="N21" s="13" t="s">
        <v>29</v>
      </c>
      <c r="O21" s="14">
        <v>2010</v>
      </c>
      <c r="P21" s="14">
        <v>15</v>
      </c>
      <c r="Q21" s="15">
        <v>1331</v>
      </c>
      <c r="R21" s="15">
        <v>711</v>
      </c>
      <c r="S21" s="15">
        <v>620</v>
      </c>
      <c r="T21" s="15"/>
      <c r="U21" s="15"/>
      <c r="V21" s="15"/>
      <c r="W21" s="15">
        <v>1331</v>
      </c>
      <c r="X21" s="15">
        <v>711</v>
      </c>
      <c r="Y21" s="15">
        <v>620</v>
      </c>
      <c r="AA21" s="13" t="s">
        <v>29</v>
      </c>
      <c r="AB21" s="14">
        <v>2011</v>
      </c>
      <c r="AC21" s="14">
        <v>15</v>
      </c>
      <c r="AD21" s="15">
        <v>1259</v>
      </c>
      <c r="AE21" s="15">
        <v>654</v>
      </c>
      <c r="AF21" s="15">
        <v>605</v>
      </c>
      <c r="AG21" s="15"/>
      <c r="AH21" s="15"/>
      <c r="AI21" s="15"/>
      <c r="AJ21" s="15">
        <v>1259</v>
      </c>
      <c r="AK21" s="15">
        <v>654</v>
      </c>
      <c r="AL21" s="15">
        <v>605</v>
      </c>
      <c r="AN21" s="13" t="s">
        <v>29</v>
      </c>
      <c r="AO21" s="14">
        <v>2012</v>
      </c>
      <c r="AP21" s="14">
        <v>15</v>
      </c>
      <c r="AQ21" s="15">
        <v>1206</v>
      </c>
      <c r="AR21" s="15">
        <v>658</v>
      </c>
      <c r="AS21" s="15">
        <v>548</v>
      </c>
      <c r="AT21" s="15"/>
      <c r="AU21" s="15"/>
      <c r="AV21" s="15"/>
      <c r="AW21" s="15">
        <v>1206</v>
      </c>
      <c r="AX21" s="15">
        <v>658</v>
      </c>
      <c r="AY21" s="15">
        <v>548</v>
      </c>
    </row>
    <row r="22" spans="1:51">
      <c r="A22" s="13" t="s">
        <v>30</v>
      </c>
      <c r="B22" s="14">
        <v>2008</v>
      </c>
      <c r="C22" s="14">
        <v>16</v>
      </c>
      <c r="D22" s="15">
        <v>1339</v>
      </c>
      <c r="E22" s="15">
        <v>661</v>
      </c>
      <c r="F22" s="15">
        <v>678</v>
      </c>
      <c r="G22" s="15"/>
      <c r="H22" s="15"/>
      <c r="I22" s="15"/>
      <c r="J22" s="15">
        <v>1339</v>
      </c>
      <c r="K22" s="15">
        <v>661</v>
      </c>
      <c r="L22" s="15">
        <v>678</v>
      </c>
      <c r="N22" s="13" t="s">
        <v>30</v>
      </c>
      <c r="O22" s="14">
        <v>2009</v>
      </c>
      <c r="P22" s="14">
        <v>16</v>
      </c>
      <c r="Q22" s="15">
        <v>1237</v>
      </c>
      <c r="R22" s="15">
        <v>649</v>
      </c>
      <c r="S22" s="15">
        <v>588</v>
      </c>
      <c r="T22" s="15"/>
      <c r="U22" s="15"/>
      <c r="V22" s="15"/>
      <c r="W22" s="15">
        <v>1237</v>
      </c>
      <c r="X22" s="15">
        <v>649</v>
      </c>
      <c r="Y22" s="15">
        <v>588</v>
      </c>
      <c r="AA22" s="13" t="s">
        <v>30</v>
      </c>
      <c r="AB22" s="14">
        <v>2010</v>
      </c>
      <c r="AC22" s="14">
        <v>16</v>
      </c>
      <c r="AD22" s="15">
        <v>1299</v>
      </c>
      <c r="AE22" s="15">
        <v>693</v>
      </c>
      <c r="AF22" s="15">
        <v>606</v>
      </c>
      <c r="AG22" s="15"/>
      <c r="AH22" s="15"/>
      <c r="AI22" s="15"/>
      <c r="AJ22" s="15">
        <v>1299</v>
      </c>
      <c r="AK22" s="15">
        <v>693</v>
      </c>
      <c r="AL22" s="15">
        <v>606</v>
      </c>
      <c r="AN22" s="13" t="s">
        <v>30</v>
      </c>
      <c r="AO22" s="14">
        <v>2011</v>
      </c>
      <c r="AP22" s="14">
        <v>16</v>
      </c>
      <c r="AQ22" s="15">
        <v>1198</v>
      </c>
      <c r="AR22" s="15">
        <v>617</v>
      </c>
      <c r="AS22" s="15">
        <v>581</v>
      </c>
      <c r="AT22" s="15"/>
      <c r="AU22" s="15"/>
      <c r="AV22" s="15"/>
      <c r="AW22" s="15">
        <v>1198</v>
      </c>
      <c r="AX22" s="15">
        <v>617</v>
      </c>
      <c r="AY22" s="15">
        <v>581</v>
      </c>
    </row>
    <row r="23" spans="1:51">
      <c r="A23" s="13" t="s">
        <v>31</v>
      </c>
      <c r="B23" s="14">
        <v>2007</v>
      </c>
      <c r="C23" s="14">
        <v>17</v>
      </c>
      <c r="D23" s="15">
        <v>1282</v>
      </c>
      <c r="E23" s="15">
        <v>659</v>
      </c>
      <c r="F23" s="15">
        <v>623</v>
      </c>
      <c r="G23" s="15"/>
      <c r="H23" s="15"/>
      <c r="I23" s="15"/>
      <c r="J23" s="15">
        <v>1282</v>
      </c>
      <c r="K23" s="15">
        <v>659</v>
      </c>
      <c r="L23" s="15">
        <v>623</v>
      </c>
      <c r="N23" s="13" t="s">
        <v>31</v>
      </c>
      <c r="O23" s="14">
        <v>2008</v>
      </c>
      <c r="P23" s="14">
        <v>17</v>
      </c>
      <c r="Q23" s="15">
        <v>1325</v>
      </c>
      <c r="R23" s="15">
        <v>657</v>
      </c>
      <c r="S23" s="15">
        <v>668</v>
      </c>
      <c r="T23" s="15"/>
      <c r="U23" s="15"/>
      <c r="V23" s="15"/>
      <c r="W23" s="15">
        <v>1325</v>
      </c>
      <c r="X23" s="15">
        <v>657</v>
      </c>
      <c r="Y23" s="15">
        <v>668</v>
      </c>
      <c r="AA23" s="13" t="s">
        <v>31</v>
      </c>
      <c r="AB23" s="14">
        <v>2009</v>
      </c>
      <c r="AC23" s="14">
        <v>17</v>
      </c>
      <c r="AD23" s="15">
        <v>1217</v>
      </c>
      <c r="AE23" s="15">
        <v>636</v>
      </c>
      <c r="AF23" s="15">
        <v>581</v>
      </c>
      <c r="AG23" s="15"/>
      <c r="AH23" s="15"/>
      <c r="AI23" s="15"/>
      <c r="AJ23" s="15">
        <v>1217</v>
      </c>
      <c r="AK23" s="15">
        <v>636</v>
      </c>
      <c r="AL23" s="15">
        <v>581</v>
      </c>
      <c r="AN23" s="13" t="s">
        <v>31</v>
      </c>
      <c r="AO23" s="14">
        <v>2010</v>
      </c>
      <c r="AP23" s="14">
        <v>17</v>
      </c>
      <c r="AQ23" s="15">
        <v>1254</v>
      </c>
      <c r="AR23" s="15">
        <v>673</v>
      </c>
      <c r="AS23" s="15">
        <v>581</v>
      </c>
      <c r="AT23" s="15"/>
      <c r="AU23" s="15"/>
      <c r="AV23" s="15"/>
      <c r="AW23" s="15">
        <v>1254</v>
      </c>
      <c r="AX23" s="15">
        <v>673</v>
      </c>
      <c r="AY23" s="15">
        <v>581</v>
      </c>
    </row>
    <row r="24" spans="1:51">
      <c r="A24" s="13" t="s">
        <v>32</v>
      </c>
      <c r="B24" s="14">
        <v>2006</v>
      </c>
      <c r="C24" s="14">
        <v>18</v>
      </c>
      <c r="D24" s="15">
        <v>1091</v>
      </c>
      <c r="E24" s="15">
        <v>564</v>
      </c>
      <c r="F24" s="15">
        <v>527</v>
      </c>
      <c r="G24" s="15"/>
      <c r="H24" s="15"/>
      <c r="I24" s="15"/>
      <c r="J24" s="15">
        <v>1091</v>
      </c>
      <c r="K24" s="15">
        <v>564</v>
      </c>
      <c r="L24" s="15">
        <v>527</v>
      </c>
      <c r="N24" s="13" t="s">
        <v>32</v>
      </c>
      <c r="O24" s="14">
        <v>2007</v>
      </c>
      <c r="P24" s="14">
        <v>18</v>
      </c>
      <c r="Q24" s="15">
        <v>1247</v>
      </c>
      <c r="R24" s="15">
        <v>638</v>
      </c>
      <c r="S24" s="15">
        <v>609</v>
      </c>
      <c r="T24" s="15"/>
      <c r="U24" s="15"/>
      <c r="V24" s="15"/>
      <c r="W24" s="15">
        <v>1247</v>
      </c>
      <c r="X24" s="15">
        <v>638</v>
      </c>
      <c r="Y24" s="15">
        <v>609</v>
      </c>
      <c r="AA24" s="13" t="s">
        <v>32</v>
      </c>
      <c r="AB24" s="14">
        <v>2008</v>
      </c>
      <c r="AC24" s="14">
        <v>18</v>
      </c>
      <c r="AD24" s="15">
        <v>1259</v>
      </c>
      <c r="AE24" s="15">
        <v>624</v>
      </c>
      <c r="AF24" s="15">
        <v>635</v>
      </c>
      <c r="AG24" s="15"/>
      <c r="AH24" s="15"/>
      <c r="AI24" s="15"/>
      <c r="AJ24" s="15">
        <v>1259</v>
      </c>
      <c r="AK24" s="15">
        <v>624</v>
      </c>
      <c r="AL24" s="15">
        <v>635</v>
      </c>
      <c r="AN24" s="13" t="s">
        <v>32</v>
      </c>
      <c r="AO24" s="14">
        <v>2009</v>
      </c>
      <c r="AP24" s="14">
        <v>18</v>
      </c>
      <c r="AQ24" s="15">
        <v>1153</v>
      </c>
      <c r="AR24" s="15">
        <v>611</v>
      </c>
      <c r="AS24" s="15">
        <v>542</v>
      </c>
      <c r="AT24" s="15"/>
      <c r="AU24" s="15"/>
      <c r="AV24" s="15"/>
      <c r="AW24" s="15">
        <v>1153</v>
      </c>
      <c r="AX24" s="15">
        <v>611</v>
      </c>
      <c r="AY24" s="15">
        <v>542</v>
      </c>
    </row>
    <row r="25" spans="1:51">
      <c r="A25" s="13" t="s">
        <v>33</v>
      </c>
      <c r="B25" s="14">
        <v>2005</v>
      </c>
      <c r="C25" s="14">
        <v>19</v>
      </c>
      <c r="D25" s="15">
        <v>913</v>
      </c>
      <c r="E25" s="15">
        <v>477</v>
      </c>
      <c r="F25" s="15">
        <v>436</v>
      </c>
      <c r="G25" s="15"/>
      <c r="H25" s="15"/>
      <c r="I25" s="15"/>
      <c r="J25" s="15">
        <v>913</v>
      </c>
      <c r="K25" s="15">
        <v>477</v>
      </c>
      <c r="L25" s="15">
        <v>436</v>
      </c>
      <c r="N25" s="13" t="s">
        <v>33</v>
      </c>
      <c r="O25" s="14">
        <v>2006</v>
      </c>
      <c r="P25" s="14">
        <v>19</v>
      </c>
      <c r="Q25" s="15">
        <v>1075</v>
      </c>
      <c r="R25" s="15">
        <v>558</v>
      </c>
      <c r="S25" s="15">
        <v>517</v>
      </c>
      <c r="T25" s="15"/>
      <c r="U25" s="15"/>
      <c r="V25" s="15"/>
      <c r="W25" s="15">
        <v>1075</v>
      </c>
      <c r="X25" s="15">
        <v>558</v>
      </c>
      <c r="Y25" s="15">
        <v>517</v>
      </c>
      <c r="AA25" s="13" t="s">
        <v>33</v>
      </c>
      <c r="AB25" s="14">
        <v>2007</v>
      </c>
      <c r="AC25" s="14">
        <v>19</v>
      </c>
      <c r="AD25" s="15">
        <v>1221</v>
      </c>
      <c r="AE25" s="15">
        <v>627</v>
      </c>
      <c r="AF25" s="15">
        <v>594</v>
      </c>
      <c r="AG25" s="15"/>
      <c r="AH25" s="15"/>
      <c r="AI25" s="15"/>
      <c r="AJ25" s="15">
        <v>1221</v>
      </c>
      <c r="AK25" s="15">
        <v>627</v>
      </c>
      <c r="AL25" s="15">
        <v>594</v>
      </c>
      <c r="AN25" s="13" t="s">
        <v>33</v>
      </c>
      <c r="AO25" s="14">
        <v>2008</v>
      </c>
      <c r="AP25" s="14">
        <v>19</v>
      </c>
      <c r="AQ25" s="15">
        <v>1213</v>
      </c>
      <c r="AR25" s="15">
        <v>603</v>
      </c>
      <c r="AS25" s="15">
        <v>610</v>
      </c>
      <c r="AT25" s="15"/>
      <c r="AU25" s="15"/>
      <c r="AV25" s="15"/>
      <c r="AW25" s="15">
        <v>1213</v>
      </c>
      <c r="AX25" s="15">
        <v>603</v>
      </c>
      <c r="AY25" s="15">
        <v>610</v>
      </c>
    </row>
    <row r="26" spans="1:51">
      <c r="A26" s="13" t="s">
        <v>34</v>
      </c>
      <c r="B26" s="14">
        <v>2004</v>
      </c>
      <c r="C26" s="14">
        <v>20</v>
      </c>
      <c r="D26" s="15">
        <v>930</v>
      </c>
      <c r="E26" s="15">
        <v>466</v>
      </c>
      <c r="F26" s="15">
        <v>464</v>
      </c>
      <c r="G26" s="15"/>
      <c r="H26" s="15"/>
      <c r="I26" s="15"/>
      <c r="J26" s="15">
        <v>930</v>
      </c>
      <c r="K26" s="15">
        <v>466</v>
      </c>
      <c r="L26" s="15">
        <v>464</v>
      </c>
      <c r="N26" s="13" t="s">
        <v>34</v>
      </c>
      <c r="O26" s="14">
        <v>2005</v>
      </c>
      <c r="P26" s="14">
        <v>20</v>
      </c>
      <c r="Q26" s="15">
        <v>882</v>
      </c>
      <c r="R26" s="15">
        <v>455</v>
      </c>
      <c r="S26" s="15">
        <v>427</v>
      </c>
      <c r="T26" s="15"/>
      <c r="U26" s="15"/>
      <c r="V26" s="15"/>
      <c r="W26" s="15">
        <v>882</v>
      </c>
      <c r="X26" s="15">
        <v>455</v>
      </c>
      <c r="Y26" s="15">
        <v>427</v>
      </c>
      <c r="AA26" s="13" t="s">
        <v>34</v>
      </c>
      <c r="AB26" s="14">
        <v>2006</v>
      </c>
      <c r="AC26" s="14">
        <v>20</v>
      </c>
      <c r="AD26" s="15">
        <v>1030</v>
      </c>
      <c r="AE26" s="15">
        <v>530</v>
      </c>
      <c r="AF26" s="15">
        <v>500</v>
      </c>
      <c r="AG26" s="15"/>
      <c r="AH26" s="15"/>
      <c r="AI26" s="15"/>
      <c r="AJ26" s="15">
        <v>1030</v>
      </c>
      <c r="AK26" s="15">
        <v>530</v>
      </c>
      <c r="AL26" s="15">
        <v>500</v>
      </c>
      <c r="AN26" s="13" t="s">
        <v>34</v>
      </c>
      <c r="AO26" s="14">
        <v>2007</v>
      </c>
      <c r="AP26" s="14">
        <v>20</v>
      </c>
      <c r="AQ26" s="15">
        <v>1142</v>
      </c>
      <c r="AR26" s="15">
        <v>589</v>
      </c>
      <c r="AS26" s="15">
        <v>553</v>
      </c>
      <c r="AT26" s="15"/>
      <c r="AU26" s="15"/>
      <c r="AV26" s="15"/>
      <c r="AW26" s="15">
        <v>1142</v>
      </c>
      <c r="AX26" s="15">
        <v>589</v>
      </c>
      <c r="AY26" s="15">
        <v>553</v>
      </c>
    </row>
    <row r="27" spans="1:51">
      <c r="A27" s="13" t="s">
        <v>35</v>
      </c>
      <c r="B27" s="14">
        <v>2003</v>
      </c>
      <c r="C27" s="14">
        <v>21</v>
      </c>
      <c r="D27" s="15">
        <v>747</v>
      </c>
      <c r="E27" s="15">
        <v>373</v>
      </c>
      <c r="F27" s="15">
        <v>374</v>
      </c>
      <c r="G27" s="15"/>
      <c r="H27" s="15"/>
      <c r="I27" s="15"/>
      <c r="J27" s="15">
        <v>747</v>
      </c>
      <c r="K27" s="15">
        <v>373</v>
      </c>
      <c r="L27" s="15">
        <v>374</v>
      </c>
      <c r="N27" s="13" t="s">
        <v>35</v>
      </c>
      <c r="O27" s="14">
        <v>2004</v>
      </c>
      <c r="P27" s="14">
        <v>21</v>
      </c>
      <c r="Q27" s="15">
        <v>888</v>
      </c>
      <c r="R27" s="15">
        <v>445</v>
      </c>
      <c r="S27" s="15">
        <v>443</v>
      </c>
      <c r="T27" s="15"/>
      <c r="U27" s="15"/>
      <c r="V27" s="15"/>
      <c r="W27" s="15">
        <v>888</v>
      </c>
      <c r="X27" s="15">
        <v>445</v>
      </c>
      <c r="Y27" s="15">
        <v>443</v>
      </c>
      <c r="AA27" s="13" t="s">
        <v>35</v>
      </c>
      <c r="AB27" s="14">
        <v>2005</v>
      </c>
      <c r="AC27" s="14">
        <v>21</v>
      </c>
      <c r="AD27" s="15">
        <v>836</v>
      </c>
      <c r="AE27" s="15">
        <v>428</v>
      </c>
      <c r="AF27" s="15">
        <v>408</v>
      </c>
      <c r="AG27" s="15"/>
      <c r="AH27" s="15"/>
      <c r="AI27" s="15"/>
      <c r="AJ27" s="15">
        <v>836</v>
      </c>
      <c r="AK27" s="15">
        <v>428</v>
      </c>
      <c r="AL27" s="15">
        <v>408</v>
      </c>
      <c r="AN27" s="13" t="s">
        <v>35</v>
      </c>
      <c r="AO27" s="14">
        <v>2006</v>
      </c>
      <c r="AP27" s="14">
        <v>21</v>
      </c>
      <c r="AQ27" s="15">
        <v>957</v>
      </c>
      <c r="AR27" s="15">
        <v>495</v>
      </c>
      <c r="AS27" s="15">
        <v>462</v>
      </c>
      <c r="AT27" s="15"/>
      <c r="AU27" s="15"/>
      <c r="AV27" s="15"/>
      <c r="AW27" s="15">
        <v>957</v>
      </c>
      <c r="AX27" s="15">
        <v>495</v>
      </c>
      <c r="AY27" s="15">
        <v>462</v>
      </c>
    </row>
    <row r="28" spans="1:51">
      <c r="A28" s="13" t="s">
        <v>36</v>
      </c>
      <c r="B28" s="14">
        <v>2002</v>
      </c>
      <c r="C28" s="14">
        <v>22</v>
      </c>
      <c r="D28" s="15">
        <v>683</v>
      </c>
      <c r="E28" s="15">
        <v>334</v>
      </c>
      <c r="F28" s="15">
        <v>349</v>
      </c>
      <c r="G28" s="15"/>
      <c r="H28" s="15"/>
      <c r="I28" s="15"/>
      <c r="J28" s="15">
        <v>683</v>
      </c>
      <c r="K28" s="15">
        <v>334</v>
      </c>
      <c r="L28" s="15">
        <v>349</v>
      </c>
      <c r="N28" s="13" t="s">
        <v>36</v>
      </c>
      <c r="O28" s="14">
        <v>2003</v>
      </c>
      <c r="P28" s="14">
        <v>22</v>
      </c>
      <c r="Q28" s="15">
        <v>709</v>
      </c>
      <c r="R28" s="15">
        <v>362</v>
      </c>
      <c r="S28" s="15">
        <v>347</v>
      </c>
      <c r="T28" s="15"/>
      <c r="U28" s="15"/>
      <c r="V28" s="15"/>
      <c r="W28" s="15">
        <v>709</v>
      </c>
      <c r="X28" s="15">
        <v>362</v>
      </c>
      <c r="Y28" s="15">
        <v>347</v>
      </c>
      <c r="AA28" s="13" t="s">
        <v>36</v>
      </c>
      <c r="AB28" s="14">
        <v>2004</v>
      </c>
      <c r="AC28" s="14">
        <v>22</v>
      </c>
      <c r="AD28" s="15">
        <v>833</v>
      </c>
      <c r="AE28" s="15">
        <v>422</v>
      </c>
      <c r="AF28" s="15">
        <v>411</v>
      </c>
      <c r="AG28" s="15"/>
      <c r="AH28" s="15"/>
      <c r="AI28" s="15"/>
      <c r="AJ28" s="15">
        <v>833</v>
      </c>
      <c r="AK28" s="15">
        <v>422</v>
      </c>
      <c r="AL28" s="15">
        <v>411</v>
      </c>
      <c r="AN28" s="13" t="s">
        <v>36</v>
      </c>
      <c r="AO28" s="14">
        <v>2005</v>
      </c>
      <c r="AP28" s="14">
        <v>22</v>
      </c>
      <c r="AQ28" s="15">
        <v>772</v>
      </c>
      <c r="AR28" s="15">
        <v>397</v>
      </c>
      <c r="AS28" s="15">
        <v>375</v>
      </c>
      <c r="AT28" s="15"/>
      <c r="AU28" s="15"/>
      <c r="AV28" s="15"/>
      <c r="AW28" s="15">
        <v>772</v>
      </c>
      <c r="AX28" s="15">
        <v>397</v>
      </c>
      <c r="AY28" s="15">
        <v>375</v>
      </c>
    </row>
    <row r="29" spans="1:51">
      <c r="A29" s="13" t="s">
        <v>37</v>
      </c>
      <c r="B29" s="14">
        <v>2001</v>
      </c>
      <c r="C29" s="14">
        <v>23</v>
      </c>
      <c r="D29" s="15">
        <v>724</v>
      </c>
      <c r="E29" s="15">
        <v>358</v>
      </c>
      <c r="F29" s="15">
        <v>366</v>
      </c>
      <c r="G29" s="15"/>
      <c r="H29" s="15"/>
      <c r="I29" s="15"/>
      <c r="J29" s="15">
        <v>724</v>
      </c>
      <c r="K29" s="15">
        <v>358</v>
      </c>
      <c r="L29" s="15">
        <v>366</v>
      </c>
      <c r="N29" s="13" t="s">
        <v>37</v>
      </c>
      <c r="O29" s="14">
        <v>2002</v>
      </c>
      <c r="P29" s="14">
        <v>23</v>
      </c>
      <c r="Q29" s="15">
        <v>637</v>
      </c>
      <c r="R29" s="15">
        <v>314</v>
      </c>
      <c r="S29" s="15">
        <v>323</v>
      </c>
      <c r="T29" s="15"/>
      <c r="U29" s="15"/>
      <c r="V29" s="15"/>
      <c r="W29" s="15">
        <v>637</v>
      </c>
      <c r="X29" s="15">
        <v>314</v>
      </c>
      <c r="Y29" s="15">
        <v>323</v>
      </c>
      <c r="AA29" s="13" t="s">
        <v>37</v>
      </c>
      <c r="AB29" s="14">
        <v>2003</v>
      </c>
      <c r="AC29" s="14">
        <v>23</v>
      </c>
      <c r="AD29" s="15">
        <v>644</v>
      </c>
      <c r="AE29" s="15">
        <v>334</v>
      </c>
      <c r="AF29" s="15">
        <v>310</v>
      </c>
      <c r="AG29" s="15"/>
      <c r="AH29" s="15"/>
      <c r="AI29" s="15"/>
      <c r="AJ29" s="15">
        <v>644</v>
      </c>
      <c r="AK29" s="15">
        <v>334</v>
      </c>
      <c r="AL29" s="15">
        <v>310</v>
      </c>
      <c r="AN29" s="13" t="s">
        <v>37</v>
      </c>
      <c r="AO29" s="14">
        <v>2004</v>
      </c>
      <c r="AP29" s="14">
        <v>23</v>
      </c>
      <c r="AQ29" s="15">
        <v>770</v>
      </c>
      <c r="AR29" s="15">
        <v>400</v>
      </c>
      <c r="AS29" s="15">
        <v>370</v>
      </c>
      <c r="AT29" s="15"/>
      <c r="AU29" s="15"/>
      <c r="AV29" s="15"/>
      <c r="AW29" s="15">
        <v>770</v>
      </c>
      <c r="AX29" s="15">
        <v>400</v>
      </c>
      <c r="AY29" s="15">
        <v>370</v>
      </c>
    </row>
    <row r="30" spans="1:51">
      <c r="A30" s="13" t="s">
        <v>38</v>
      </c>
      <c r="B30" s="14">
        <v>2000</v>
      </c>
      <c r="C30" s="14">
        <v>24</v>
      </c>
      <c r="D30" s="15">
        <v>716</v>
      </c>
      <c r="E30" s="15">
        <v>370</v>
      </c>
      <c r="F30" s="15">
        <v>346</v>
      </c>
      <c r="G30" s="15"/>
      <c r="H30" s="15"/>
      <c r="I30" s="15"/>
      <c r="J30" s="15">
        <v>716</v>
      </c>
      <c r="K30" s="15">
        <v>370</v>
      </c>
      <c r="L30" s="15">
        <v>346</v>
      </c>
      <c r="N30" s="13" t="s">
        <v>38</v>
      </c>
      <c r="O30" s="14">
        <v>2001</v>
      </c>
      <c r="P30" s="14">
        <v>24</v>
      </c>
      <c r="Q30" s="15">
        <v>682</v>
      </c>
      <c r="R30" s="15">
        <v>342</v>
      </c>
      <c r="S30" s="15">
        <v>340</v>
      </c>
      <c r="T30" s="15"/>
      <c r="U30" s="15"/>
      <c r="V30" s="15"/>
      <c r="W30" s="15">
        <v>682</v>
      </c>
      <c r="X30" s="15">
        <v>342</v>
      </c>
      <c r="Y30" s="15">
        <v>340</v>
      </c>
      <c r="AA30" s="13" t="s">
        <v>38</v>
      </c>
      <c r="AB30" s="14">
        <v>2002</v>
      </c>
      <c r="AC30" s="14">
        <v>24</v>
      </c>
      <c r="AD30" s="15">
        <v>576</v>
      </c>
      <c r="AE30" s="15">
        <v>290</v>
      </c>
      <c r="AF30" s="15">
        <v>286</v>
      </c>
      <c r="AG30" s="15"/>
      <c r="AH30" s="15"/>
      <c r="AI30" s="15"/>
      <c r="AJ30" s="15">
        <v>576</v>
      </c>
      <c r="AK30" s="15">
        <v>290</v>
      </c>
      <c r="AL30" s="15">
        <v>286</v>
      </c>
      <c r="AN30" s="13" t="s">
        <v>38</v>
      </c>
      <c r="AO30" s="14">
        <v>2003</v>
      </c>
      <c r="AP30" s="14">
        <v>24</v>
      </c>
      <c r="AQ30" s="15">
        <v>601</v>
      </c>
      <c r="AR30" s="15">
        <v>315</v>
      </c>
      <c r="AS30" s="15">
        <v>286</v>
      </c>
      <c r="AT30" s="15"/>
      <c r="AU30" s="15"/>
      <c r="AV30" s="15"/>
      <c r="AW30" s="15">
        <v>601</v>
      </c>
      <c r="AX30" s="15">
        <v>315</v>
      </c>
      <c r="AY30" s="15">
        <v>286</v>
      </c>
    </row>
    <row r="31" spans="1:51">
      <c r="A31" s="13" t="s">
        <v>39</v>
      </c>
      <c r="B31" s="14">
        <v>1999</v>
      </c>
      <c r="C31" s="14">
        <v>25</v>
      </c>
      <c r="D31" s="15">
        <v>662</v>
      </c>
      <c r="E31" s="15">
        <v>368</v>
      </c>
      <c r="F31" s="15">
        <v>294</v>
      </c>
      <c r="G31" s="15"/>
      <c r="H31" s="15"/>
      <c r="I31" s="15"/>
      <c r="J31" s="15">
        <v>662</v>
      </c>
      <c r="K31" s="15">
        <v>368</v>
      </c>
      <c r="L31" s="15">
        <v>294</v>
      </c>
      <c r="N31" s="13" t="s">
        <v>39</v>
      </c>
      <c r="O31" s="14">
        <v>2000</v>
      </c>
      <c r="P31" s="14">
        <v>25</v>
      </c>
      <c r="Q31" s="15">
        <v>667</v>
      </c>
      <c r="R31" s="15">
        <v>344</v>
      </c>
      <c r="S31" s="15">
        <v>323</v>
      </c>
      <c r="T31" s="15"/>
      <c r="U31" s="15"/>
      <c r="V31" s="15"/>
      <c r="W31" s="15">
        <v>667</v>
      </c>
      <c r="X31" s="15">
        <v>344</v>
      </c>
      <c r="Y31" s="15">
        <v>323</v>
      </c>
      <c r="AA31" s="13" t="s">
        <v>39</v>
      </c>
      <c r="AB31" s="14">
        <v>2001</v>
      </c>
      <c r="AC31" s="14">
        <v>25</v>
      </c>
      <c r="AD31" s="15">
        <v>627</v>
      </c>
      <c r="AE31" s="15">
        <v>327</v>
      </c>
      <c r="AF31" s="15">
        <v>300</v>
      </c>
      <c r="AG31" s="15"/>
      <c r="AH31" s="15"/>
      <c r="AI31" s="15"/>
      <c r="AJ31" s="15">
        <v>627</v>
      </c>
      <c r="AK31" s="15">
        <v>327</v>
      </c>
      <c r="AL31" s="15">
        <v>300</v>
      </c>
      <c r="AN31" s="13" t="s">
        <v>39</v>
      </c>
      <c r="AO31" s="14">
        <v>2002</v>
      </c>
      <c r="AP31" s="14">
        <v>25</v>
      </c>
      <c r="AQ31" s="15">
        <v>526</v>
      </c>
      <c r="AR31" s="15">
        <v>279</v>
      </c>
      <c r="AS31" s="15">
        <v>247</v>
      </c>
      <c r="AT31" s="15"/>
      <c r="AU31" s="15"/>
      <c r="AV31" s="15"/>
      <c r="AW31" s="15">
        <v>526</v>
      </c>
      <c r="AX31" s="15">
        <v>279</v>
      </c>
      <c r="AY31" s="15">
        <v>247</v>
      </c>
    </row>
    <row r="32" spans="1:51">
      <c r="A32" s="13" t="s">
        <v>40</v>
      </c>
      <c r="B32" s="14">
        <v>1998</v>
      </c>
      <c r="C32" s="14">
        <v>26</v>
      </c>
      <c r="D32" s="15">
        <v>673</v>
      </c>
      <c r="E32" s="15">
        <v>395</v>
      </c>
      <c r="F32" s="15">
        <v>278</v>
      </c>
      <c r="G32" s="15"/>
      <c r="H32" s="15"/>
      <c r="I32" s="15"/>
      <c r="J32" s="15">
        <v>673</v>
      </c>
      <c r="K32" s="15">
        <v>395</v>
      </c>
      <c r="L32" s="15">
        <v>278</v>
      </c>
      <c r="N32" s="13" t="s">
        <v>40</v>
      </c>
      <c r="O32" s="14">
        <v>1999</v>
      </c>
      <c r="P32" s="14">
        <v>26</v>
      </c>
      <c r="Q32" s="15">
        <v>620</v>
      </c>
      <c r="R32" s="15">
        <v>345</v>
      </c>
      <c r="S32" s="15">
        <v>275</v>
      </c>
      <c r="T32" s="15"/>
      <c r="U32" s="15"/>
      <c r="V32" s="15"/>
      <c r="W32" s="15">
        <v>620</v>
      </c>
      <c r="X32" s="15">
        <v>345</v>
      </c>
      <c r="Y32" s="15">
        <v>275</v>
      </c>
      <c r="AA32" s="13" t="s">
        <v>40</v>
      </c>
      <c r="AB32" s="14">
        <v>2000</v>
      </c>
      <c r="AC32" s="14">
        <v>26</v>
      </c>
      <c r="AD32" s="15">
        <v>622</v>
      </c>
      <c r="AE32" s="15">
        <v>334</v>
      </c>
      <c r="AF32" s="15">
        <v>288</v>
      </c>
      <c r="AG32" s="15"/>
      <c r="AH32" s="15"/>
      <c r="AI32" s="15"/>
      <c r="AJ32" s="15">
        <v>622</v>
      </c>
      <c r="AK32" s="15">
        <v>334</v>
      </c>
      <c r="AL32" s="15">
        <v>288</v>
      </c>
      <c r="AN32" s="13" t="s">
        <v>40</v>
      </c>
      <c r="AO32" s="14">
        <v>2001</v>
      </c>
      <c r="AP32" s="14">
        <v>26</v>
      </c>
      <c r="AQ32" s="15">
        <v>593</v>
      </c>
      <c r="AR32" s="15">
        <v>318</v>
      </c>
      <c r="AS32" s="15">
        <v>275</v>
      </c>
      <c r="AT32" s="15"/>
      <c r="AU32" s="15"/>
      <c r="AV32" s="15"/>
      <c r="AW32" s="15">
        <v>593</v>
      </c>
      <c r="AX32" s="15">
        <v>318</v>
      </c>
      <c r="AY32" s="15">
        <v>275</v>
      </c>
    </row>
    <row r="33" spans="1:51">
      <c r="A33" s="13" t="s">
        <v>41</v>
      </c>
      <c r="B33" s="14">
        <v>1997</v>
      </c>
      <c r="C33" s="14">
        <v>27</v>
      </c>
      <c r="D33" s="15">
        <v>713</v>
      </c>
      <c r="E33" s="15">
        <v>426</v>
      </c>
      <c r="F33" s="15">
        <v>287</v>
      </c>
      <c r="G33" s="15"/>
      <c r="H33" s="15"/>
      <c r="I33" s="15"/>
      <c r="J33" s="15">
        <v>713</v>
      </c>
      <c r="K33" s="15">
        <v>426</v>
      </c>
      <c r="L33" s="15">
        <v>287</v>
      </c>
      <c r="N33" s="13" t="s">
        <v>41</v>
      </c>
      <c r="O33" s="14">
        <v>1998</v>
      </c>
      <c r="P33" s="14">
        <v>27</v>
      </c>
      <c r="Q33" s="15">
        <v>647</v>
      </c>
      <c r="R33" s="15">
        <v>388</v>
      </c>
      <c r="S33" s="15">
        <v>259</v>
      </c>
      <c r="T33" s="15"/>
      <c r="U33" s="15"/>
      <c r="V33" s="15"/>
      <c r="W33" s="15">
        <v>647</v>
      </c>
      <c r="X33" s="15">
        <v>388</v>
      </c>
      <c r="Y33" s="15">
        <v>259</v>
      </c>
      <c r="AA33" s="13" t="s">
        <v>41</v>
      </c>
      <c r="AB33" s="14">
        <v>1999</v>
      </c>
      <c r="AC33" s="14">
        <v>27</v>
      </c>
      <c r="AD33" s="15">
        <v>574</v>
      </c>
      <c r="AE33" s="15">
        <v>328</v>
      </c>
      <c r="AF33" s="15">
        <v>246</v>
      </c>
      <c r="AG33" s="15"/>
      <c r="AH33" s="15"/>
      <c r="AI33" s="15"/>
      <c r="AJ33" s="15">
        <v>574</v>
      </c>
      <c r="AK33" s="15">
        <v>328</v>
      </c>
      <c r="AL33" s="15">
        <v>246</v>
      </c>
      <c r="AN33" s="13" t="s">
        <v>41</v>
      </c>
      <c r="AO33" s="14">
        <v>2000</v>
      </c>
      <c r="AP33" s="14">
        <v>27</v>
      </c>
      <c r="AQ33" s="15">
        <v>568</v>
      </c>
      <c r="AR33" s="15">
        <v>317</v>
      </c>
      <c r="AS33" s="15">
        <v>251</v>
      </c>
      <c r="AT33" s="15"/>
      <c r="AU33" s="15"/>
      <c r="AV33" s="15"/>
      <c r="AW33" s="15">
        <v>568</v>
      </c>
      <c r="AX33" s="15">
        <v>317</v>
      </c>
      <c r="AY33" s="15">
        <v>251</v>
      </c>
    </row>
    <row r="34" spans="1:51">
      <c r="A34" s="13" t="s">
        <v>42</v>
      </c>
      <c r="B34" s="14">
        <v>1996</v>
      </c>
      <c r="C34" s="14">
        <v>28</v>
      </c>
      <c r="D34" s="15">
        <v>689</v>
      </c>
      <c r="E34" s="15">
        <v>410</v>
      </c>
      <c r="F34" s="15">
        <v>279</v>
      </c>
      <c r="G34" s="15"/>
      <c r="H34" s="15"/>
      <c r="I34" s="15"/>
      <c r="J34" s="15">
        <v>689</v>
      </c>
      <c r="K34" s="15">
        <v>410</v>
      </c>
      <c r="L34" s="15">
        <v>279</v>
      </c>
      <c r="N34" s="13" t="s">
        <v>42</v>
      </c>
      <c r="O34" s="14">
        <v>1997</v>
      </c>
      <c r="P34" s="14">
        <v>28</v>
      </c>
      <c r="Q34" s="15">
        <v>681</v>
      </c>
      <c r="R34" s="15">
        <v>408</v>
      </c>
      <c r="S34" s="15">
        <v>273</v>
      </c>
      <c r="T34" s="15"/>
      <c r="U34" s="15"/>
      <c r="V34" s="15"/>
      <c r="W34" s="15">
        <v>681</v>
      </c>
      <c r="X34" s="15">
        <v>408</v>
      </c>
      <c r="Y34" s="15">
        <v>273</v>
      </c>
      <c r="AA34" s="13" t="s">
        <v>42</v>
      </c>
      <c r="AB34" s="14">
        <v>1998</v>
      </c>
      <c r="AC34" s="14">
        <v>28</v>
      </c>
      <c r="AD34" s="15">
        <v>612</v>
      </c>
      <c r="AE34" s="15">
        <v>370</v>
      </c>
      <c r="AF34" s="15">
        <v>242</v>
      </c>
      <c r="AG34" s="15"/>
      <c r="AH34" s="15"/>
      <c r="AI34" s="15"/>
      <c r="AJ34" s="15">
        <v>612</v>
      </c>
      <c r="AK34" s="15">
        <v>370</v>
      </c>
      <c r="AL34" s="15">
        <v>242</v>
      </c>
      <c r="AN34" s="13" t="s">
        <v>42</v>
      </c>
      <c r="AO34" s="14">
        <v>1999</v>
      </c>
      <c r="AP34" s="14">
        <v>28</v>
      </c>
      <c r="AQ34" s="15">
        <v>538</v>
      </c>
      <c r="AR34" s="15">
        <v>313</v>
      </c>
      <c r="AS34" s="15">
        <v>225</v>
      </c>
      <c r="AT34" s="15"/>
      <c r="AU34" s="15"/>
      <c r="AV34" s="15"/>
      <c r="AW34" s="15">
        <v>538</v>
      </c>
      <c r="AX34" s="15">
        <v>313</v>
      </c>
      <c r="AY34" s="15">
        <v>225</v>
      </c>
    </row>
    <row r="35" spans="1:51">
      <c r="A35" s="13" t="s">
        <v>43</v>
      </c>
      <c r="B35" s="14">
        <v>1995</v>
      </c>
      <c r="C35" s="14">
        <v>29</v>
      </c>
      <c r="D35" s="15">
        <v>782</v>
      </c>
      <c r="E35" s="15">
        <v>436</v>
      </c>
      <c r="F35" s="15">
        <v>346</v>
      </c>
      <c r="G35" s="15"/>
      <c r="H35" s="15"/>
      <c r="I35" s="15"/>
      <c r="J35" s="15">
        <v>782</v>
      </c>
      <c r="K35" s="15">
        <v>436</v>
      </c>
      <c r="L35" s="15">
        <v>346</v>
      </c>
      <c r="N35" s="13" t="s">
        <v>43</v>
      </c>
      <c r="O35" s="14">
        <v>1996</v>
      </c>
      <c r="P35" s="14">
        <v>29</v>
      </c>
      <c r="Q35" s="15">
        <v>654</v>
      </c>
      <c r="R35" s="15">
        <v>390</v>
      </c>
      <c r="S35" s="15">
        <v>264</v>
      </c>
      <c r="T35" s="15"/>
      <c r="U35" s="15"/>
      <c r="V35" s="15"/>
      <c r="W35" s="15">
        <v>654</v>
      </c>
      <c r="X35" s="15">
        <v>390</v>
      </c>
      <c r="Y35" s="15">
        <v>264</v>
      </c>
      <c r="AA35" s="13" t="s">
        <v>43</v>
      </c>
      <c r="AB35" s="14">
        <v>1997</v>
      </c>
      <c r="AC35" s="14">
        <v>29</v>
      </c>
      <c r="AD35" s="15">
        <v>643</v>
      </c>
      <c r="AE35" s="15">
        <v>390</v>
      </c>
      <c r="AF35" s="15">
        <v>253</v>
      </c>
      <c r="AG35" s="15"/>
      <c r="AH35" s="15"/>
      <c r="AI35" s="15"/>
      <c r="AJ35" s="15">
        <v>643</v>
      </c>
      <c r="AK35" s="15">
        <v>390</v>
      </c>
      <c r="AL35" s="15">
        <v>253</v>
      </c>
      <c r="AN35" s="13" t="s">
        <v>43</v>
      </c>
      <c r="AO35" s="14">
        <v>1998</v>
      </c>
      <c r="AP35" s="14">
        <v>29</v>
      </c>
      <c r="AQ35" s="15">
        <v>568</v>
      </c>
      <c r="AR35" s="15">
        <v>353</v>
      </c>
      <c r="AS35" s="15">
        <v>215</v>
      </c>
      <c r="AT35" s="15"/>
      <c r="AU35" s="15"/>
      <c r="AV35" s="15"/>
      <c r="AW35" s="15">
        <v>568</v>
      </c>
      <c r="AX35" s="15">
        <v>353</v>
      </c>
      <c r="AY35" s="15">
        <v>215</v>
      </c>
    </row>
    <row r="36" spans="1:51">
      <c r="A36" s="13" t="s">
        <v>44</v>
      </c>
      <c r="B36" s="14">
        <v>1994</v>
      </c>
      <c r="C36" s="14">
        <v>30</v>
      </c>
      <c r="D36" s="15">
        <v>797</v>
      </c>
      <c r="E36" s="15">
        <v>463</v>
      </c>
      <c r="F36" s="15">
        <v>334</v>
      </c>
      <c r="G36" s="15"/>
      <c r="H36" s="15"/>
      <c r="I36" s="15"/>
      <c r="J36" s="15">
        <v>797</v>
      </c>
      <c r="K36" s="15">
        <v>463</v>
      </c>
      <c r="L36" s="15">
        <v>334</v>
      </c>
      <c r="N36" s="13" t="s">
        <v>44</v>
      </c>
      <c r="O36" s="14">
        <v>1995</v>
      </c>
      <c r="P36" s="14">
        <v>30</v>
      </c>
      <c r="Q36" s="15">
        <v>747</v>
      </c>
      <c r="R36" s="15">
        <v>423</v>
      </c>
      <c r="S36" s="15">
        <v>324</v>
      </c>
      <c r="T36" s="15"/>
      <c r="U36" s="15"/>
      <c r="V36" s="15"/>
      <c r="W36" s="15">
        <v>747</v>
      </c>
      <c r="X36" s="15">
        <v>423</v>
      </c>
      <c r="Y36" s="15">
        <v>324</v>
      </c>
      <c r="AA36" s="13" t="s">
        <v>44</v>
      </c>
      <c r="AB36" s="14">
        <v>1996</v>
      </c>
      <c r="AC36" s="14">
        <v>30</v>
      </c>
      <c r="AD36" s="15">
        <v>623</v>
      </c>
      <c r="AE36" s="15">
        <v>376</v>
      </c>
      <c r="AF36" s="15">
        <v>247</v>
      </c>
      <c r="AG36" s="15"/>
      <c r="AH36" s="15"/>
      <c r="AI36" s="15"/>
      <c r="AJ36" s="15">
        <v>623</v>
      </c>
      <c r="AK36" s="15">
        <v>376</v>
      </c>
      <c r="AL36" s="15">
        <v>247</v>
      </c>
      <c r="AN36" s="13" t="s">
        <v>44</v>
      </c>
      <c r="AO36" s="14">
        <v>1997</v>
      </c>
      <c r="AP36" s="14">
        <v>30</v>
      </c>
      <c r="AQ36" s="15">
        <v>605</v>
      </c>
      <c r="AR36" s="15">
        <v>362</v>
      </c>
      <c r="AS36" s="15">
        <v>243</v>
      </c>
      <c r="AT36" s="15"/>
      <c r="AU36" s="15"/>
      <c r="AV36" s="15"/>
      <c r="AW36" s="15">
        <v>605</v>
      </c>
      <c r="AX36" s="15">
        <v>362</v>
      </c>
      <c r="AY36" s="15">
        <v>243</v>
      </c>
    </row>
    <row r="37" spans="1:51">
      <c r="A37" s="13" t="s">
        <v>45</v>
      </c>
      <c r="B37" s="14">
        <v>1993</v>
      </c>
      <c r="C37" s="14">
        <v>31</v>
      </c>
      <c r="D37" s="15">
        <v>805</v>
      </c>
      <c r="E37" s="15">
        <v>444</v>
      </c>
      <c r="F37" s="15">
        <v>361</v>
      </c>
      <c r="G37" s="15"/>
      <c r="H37" s="15"/>
      <c r="I37" s="15"/>
      <c r="J37" s="15">
        <v>805</v>
      </c>
      <c r="K37" s="15">
        <v>444</v>
      </c>
      <c r="L37" s="15">
        <v>361</v>
      </c>
      <c r="N37" s="13" t="s">
        <v>45</v>
      </c>
      <c r="O37" s="14">
        <v>1994</v>
      </c>
      <c r="P37" s="14">
        <v>31</v>
      </c>
      <c r="Q37" s="15">
        <v>753</v>
      </c>
      <c r="R37" s="15">
        <v>439</v>
      </c>
      <c r="S37" s="15">
        <v>314</v>
      </c>
      <c r="T37" s="15"/>
      <c r="U37" s="15"/>
      <c r="V37" s="15"/>
      <c r="W37" s="15">
        <v>753</v>
      </c>
      <c r="X37" s="15">
        <v>439</v>
      </c>
      <c r="Y37" s="15">
        <v>314</v>
      </c>
      <c r="AA37" s="13" t="s">
        <v>45</v>
      </c>
      <c r="AB37" s="14">
        <v>1995</v>
      </c>
      <c r="AC37" s="14">
        <v>31</v>
      </c>
      <c r="AD37" s="15">
        <v>716</v>
      </c>
      <c r="AE37" s="15">
        <v>407</v>
      </c>
      <c r="AF37" s="15">
        <v>309</v>
      </c>
      <c r="AG37" s="15"/>
      <c r="AH37" s="15"/>
      <c r="AI37" s="15"/>
      <c r="AJ37" s="15">
        <v>716</v>
      </c>
      <c r="AK37" s="15">
        <v>407</v>
      </c>
      <c r="AL37" s="15">
        <v>309</v>
      </c>
      <c r="AN37" s="13" t="s">
        <v>45</v>
      </c>
      <c r="AO37" s="14">
        <v>1996</v>
      </c>
      <c r="AP37" s="14">
        <v>31</v>
      </c>
      <c r="AQ37" s="15">
        <v>608</v>
      </c>
      <c r="AR37" s="15">
        <v>365</v>
      </c>
      <c r="AS37" s="15">
        <v>243</v>
      </c>
      <c r="AT37" s="15"/>
      <c r="AU37" s="15"/>
      <c r="AV37" s="15"/>
      <c r="AW37" s="15">
        <v>608</v>
      </c>
      <c r="AX37" s="15">
        <v>365</v>
      </c>
      <c r="AY37" s="15">
        <v>243</v>
      </c>
    </row>
    <row r="38" spans="1:51">
      <c r="A38" s="13" t="s">
        <v>46</v>
      </c>
      <c r="B38" s="14">
        <v>1992</v>
      </c>
      <c r="C38" s="14">
        <v>32</v>
      </c>
      <c r="D38" s="15">
        <v>906</v>
      </c>
      <c r="E38" s="15">
        <v>533</v>
      </c>
      <c r="F38" s="15">
        <v>373</v>
      </c>
      <c r="G38" s="15"/>
      <c r="H38" s="15"/>
      <c r="I38" s="15"/>
      <c r="J38" s="15">
        <v>906</v>
      </c>
      <c r="K38" s="15">
        <v>533</v>
      </c>
      <c r="L38" s="15">
        <v>373</v>
      </c>
      <c r="N38" s="13" t="s">
        <v>46</v>
      </c>
      <c r="O38" s="14">
        <v>1993</v>
      </c>
      <c r="P38" s="14">
        <v>32</v>
      </c>
      <c r="Q38" s="15">
        <v>774</v>
      </c>
      <c r="R38" s="15">
        <v>426</v>
      </c>
      <c r="S38" s="15">
        <v>348</v>
      </c>
      <c r="T38" s="15"/>
      <c r="U38" s="15"/>
      <c r="V38" s="15"/>
      <c r="W38" s="15">
        <v>774</v>
      </c>
      <c r="X38" s="15">
        <v>426</v>
      </c>
      <c r="Y38" s="15">
        <v>348</v>
      </c>
      <c r="AA38" s="13" t="s">
        <v>46</v>
      </c>
      <c r="AB38" s="14">
        <v>1994</v>
      </c>
      <c r="AC38" s="14">
        <v>32</v>
      </c>
      <c r="AD38" s="15">
        <v>722</v>
      </c>
      <c r="AE38" s="15">
        <v>423</v>
      </c>
      <c r="AF38" s="15">
        <v>299</v>
      </c>
      <c r="AG38" s="15"/>
      <c r="AH38" s="15"/>
      <c r="AI38" s="15"/>
      <c r="AJ38" s="15">
        <v>722</v>
      </c>
      <c r="AK38" s="15">
        <v>423</v>
      </c>
      <c r="AL38" s="15">
        <v>299</v>
      </c>
      <c r="AN38" s="13" t="s">
        <v>46</v>
      </c>
      <c r="AO38" s="14">
        <v>1995</v>
      </c>
      <c r="AP38" s="14">
        <v>32</v>
      </c>
      <c r="AQ38" s="15">
        <v>678</v>
      </c>
      <c r="AR38" s="15">
        <v>381</v>
      </c>
      <c r="AS38" s="15">
        <v>297</v>
      </c>
      <c r="AT38" s="15"/>
      <c r="AU38" s="15"/>
      <c r="AV38" s="15"/>
      <c r="AW38" s="15">
        <v>678</v>
      </c>
      <c r="AX38" s="15">
        <v>381</v>
      </c>
      <c r="AY38" s="15">
        <v>297</v>
      </c>
    </row>
    <row r="39" spans="1:51">
      <c r="A39" s="13" t="s">
        <v>47</v>
      </c>
      <c r="B39" s="14">
        <v>1991</v>
      </c>
      <c r="C39" s="14">
        <v>33</v>
      </c>
      <c r="D39" s="15">
        <v>856</v>
      </c>
      <c r="E39" s="15">
        <v>446</v>
      </c>
      <c r="F39" s="15">
        <v>410</v>
      </c>
      <c r="G39" s="15"/>
      <c r="H39" s="15"/>
      <c r="I39" s="15"/>
      <c r="J39" s="15">
        <v>856</v>
      </c>
      <c r="K39" s="15">
        <v>446</v>
      </c>
      <c r="L39" s="15">
        <v>410</v>
      </c>
      <c r="N39" s="13" t="s">
        <v>47</v>
      </c>
      <c r="O39" s="14">
        <v>1992</v>
      </c>
      <c r="P39" s="14">
        <v>33</v>
      </c>
      <c r="Q39" s="15">
        <v>872</v>
      </c>
      <c r="R39" s="15">
        <v>517</v>
      </c>
      <c r="S39" s="15">
        <v>355</v>
      </c>
      <c r="T39" s="15"/>
      <c r="U39" s="15"/>
      <c r="V39" s="15"/>
      <c r="W39" s="15">
        <v>872</v>
      </c>
      <c r="X39" s="15">
        <v>517</v>
      </c>
      <c r="Y39" s="15">
        <v>355</v>
      </c>
      <c r="AA39" s="13" t="s">
        <v>47</v>
      </c>
      <c r="AB39" s="14">
        <v>1993</v>
      </c>
      <c r="AC39" s="14">
        <v>33</v>
      </c>
      <c r="AD39" s="15">
        <v>733</v>
      </c>
      <c r="AE39" s="15">
        <v>406</v>
      </c>
      <c r="AF39" s="15">
        <v>327</v>
      </c>
      <c r="AG39" s="15"/>
      <c r="AH39" s="15"/>
      <c r="AI39" s="15"/>
      <c r="AJ39" s="15">
        <v>733</v>
      </c>
      <c r="AK39" s="15">
        <v>406</v>
      </c>
      <c r="AL39" s="15">
        <v>327</v>
      </c>
      <c r="AN39" s="13" t="s">
        <v>47</v>
      </c>
      <c r="AO39" s="14">
        <v>1994</v>
      </c>
      <c r="AP39" s="14">
        <v>33</v>
      </c>
      <c r="AQ39" s="15">
        <v>711</v>
      </c>
      <c r="AR39" s="15">
        <v>417</v>
      </c>
      <c r="AS39" s="15">
        <v>294</v>
      </c>
      <c r="AT39" s="15"/>
      <c r="AU39" s="15"/>
      <c r="AV39" s="15"/>
      <c r="AW39" s="15">
        <v>711</v>
      </c>
      <c r="AX39" s="15">
        <v>417</v>
      </c>
      <c r="AY39" s="15">
        <v>294</v>
      </c>
    </row>
    <row r="40" spans="1:51">
      <c r="A40" s="13" t="s">
        <v>48</v>
      </c>
      <c r="B40" s="14">
        <v>1990</v>
      </c>
      <c r="C40" s="14">
        <v>34</v>
      </c>
      <c r="D40" s="15">
        <v>855</v>
      </c>
      <c r="E40" s="15">
        <v>457</v>
      </c>
      <c r="F40" s="15">
        <v>398</v>
      </c>
      <c r="G40" s="15"/>
      <c r="H40" s="15"/>
      <c r="I40" s="15"/>
      <c r="J40" s="15">
        <v>855</v>
      </c>
      <c r="K40" s="15">
        <v>457</v>
      </c>
      <c r="L40" s="15">
        <v>398</v>
      </c>
      <c r="N40" s="13" t="s">
        <v>48</v>
      </c>
      <c r="O40" s="14">
        <v>1991</v>
      </c>
      <c r="P40" s="14">
        <v>34</v>
      </c>
      <c r="Q40" s="15">
        <v>821</v>
      </c>
      <c r="R40" s="15">
        <v>429</v>
      </c>
      <c r="S40" s="15">
        <v>392</v>
      </c>
      <c r="T40" s="15"/>
      <c r="U40" s="15"/>
      <c r="V40" s="15"/>
      <c r="W40" s="15">
        <v>821</v>
      </c>
      <c r="X40" s="15">
        <v>429</v>
      </c>
      <c r="Y40" s="15">
        <v>392</v>
      </c>
      <c r="AA40" s="13" t="s">
        <v>48</v>
      </c>
      <c r="AB40" s="14">
        <v>1992</v>
      </c>
      <c r="AC40" s="14">
        <v>34</v>
      </c>
      <c r="AD40" s="15">
        <v>838</v>
      </c>
      <c r="AE40" s="15">
        <v>498</v>
      </c>
      <c r="AF40" s="15">
        <v>340</v>
      </c>
      <c r="AG40" s="15"/>
      <c r="AH40" s="15"/>
      <c r="AI40" s="15"/>
      <c r="AJ40" s="15">
        <v>838</v>
      </c>
      <c r="AK40" s="15">
        <v>498</v>
      </c>
      <c r="AL40" s="15">
        <v>340</v>
      </c>
      <c r="AN40" s="13" t="s">
        <v>48</v>
      </c>
      <c r="AO40" s="14">
        <v>1993</v>
      </c>
      <c r="AP40" s="14">
        <v>34</v>
      </c>
      <c r="AQ40" s="15">
        <v>705</v>
      </c>
      <c r="AR40" s="15">
        <v>390</v>
      </c>
      <c r="AS40" s="15">
        <v>315</v>
      </c>
      <c r="AT40" s="15"/>
      <c r="AU40" s="15"/>
      <c r="AV40" s="15"/>
      <c r="AW40" s="15">
        <v>705</v>
      </c>
      <c r="AX40" s="15">
        <v>390</v>
      </c>
      <c r="AY40" s="15">
        <v>315</v>
      </c>
    </row>
    <row r="41" spans="1:51">
      <c r="A41" s="13" t="s">
        <v>49</v>
      </c>
      <c r="B41" s="14">
        <v>1989</v>
      </c>
      <c r="C41" s="14">
        <v>35</v>
      </c>
      <c r="D41" s="15">
        <v>906</v>
      </c>
      <c r="E41" s="15">
        <v>509</v>
      </c>
      <c r="F41" s="15">
        <v>397</v>
      </c>
      <c r="G41" s="15"/>
      <c r="H41" s="15"/>
      <c r="I41" s="15"/>
      <c r="J41" s="15">
        <v>906</v>
      </c>
      <c r="K41" s="15">
        <v>509</v>
      </c>
      <c r="L41" s="15">
        <v>397</v>
      </c>
      <c r="N41" s="13" t="s">
        <v>49</v>
      </c>
      <c r="O41" s="14">
        <v>1990</v>
      </c>
      <c r="P41" s="14">
        <v>35</v>
      </c>
      <c r="Q41" s="15">
        <v>828</v>
      </c>
      <c r="R41" s="15">
        <v>439</v>
      </c>
      <c r="S41" s="15">
        <v>389</v>
      </c>
      <c r="T41" s="15"/>
      <c r="U41" s="15"/>
      <c r="V41" s="15"/>
      <c r="W41" s="15">
        <v>828</v>
      </c>
      <c r="X41" s="15">
        <v>439</v>
      </c>
      <c r="Y41" s="15">
        <v>389</v>
      </c>
      <c r="AA41" s="13" t="s">
        <v>49</v>
      </c>
      <c r="AB41" s="14">
        <v>1991</v>
      </c>
      <c r="AC41" s="14">
        <v>35</v>
      </c>
      <c r="AD41" s="15">
        <v>775</v>
      </c>
      <c r="AE41" s="15">
        <v>403</v>
      </c>
      <c r="AF41" s="15">
        <v>372</v>
      </c>
      <c r="AG41" s="15"/>
      <c r="AH41" s="15"/>
      <c r="AI41" s="15"/>
      <c r="AJ41" s="15">
        <v>775</v>
      </c>
      <c r="AK41" s="15">
        <v>403</v>
      </c>
      <c r="AL41" s="15">
        <v>372</v>
      </c>
      <c r="AN41" s="13" t="s">
        <v>49</v>
      </c>
      <c r="AO41" s="14">
        <v>1992</v>
      </c>
      <c r="AP41" s="14">
        <v>35</v>
      </c>
      <c r="AQ41" s="15">
        <v>791</v>
      </c>
      <c r="AR41" s="15">
        <v>473</v>
      </c>
      <c r="AS41" s="15">
        <v>318</v>
      </c>
      <c r="AT41" s="15"/>
      <c r="AU41" s="15"/>
      <c r="AV41" s="15"/>
      <c r="AW41" s="15">
        <v>791</v>
      </c>
      <c r="AX41" s="15">
        <v>473</v>
      </c>
      <c r="AY41" s="15">
        <v>318</v>
      </c>
    </row>
    <row r="42" spans="1:51">
      <c r="A42" s="13" t="s">
        <v>50</v>
      </c>
      <c r="B42" s="14">
        <v>1988</v>
      </c>
      <c r="C42" s="14">
        <v>36</v>
      </c>
      <c r="D42" s="15">
        <v>882</v>
      </c>
      <c r="E42" s="15">
        <v>465</v>
      </c>
      <c r="F42" s="15">
        <v>417</v>
      </c>
      <c r="G42" s="15"/>
      <c r="H42" s="15"/>
      <c r="I42" s="15"/>
      <c r="J42" s="15">
        <v>882</v>
      </c>
      <c r="K42" s="15">
        <v>465</v>
      </c>
      <c r="L42" s="15">
        <v>417</v>
      </c>
      <c r="N42" s="13" t="s">
        <v>50</v>
      </c>
      <c r="O42" s="14">
        <v>1989</v>
      </c>
      <c r="P42" s="14">
        <v>36</v>
      </c>
      <c r="Q42" s="15">
        <v>888</v>
      </c>
      <c r="R42" s="15">
        <v>499</v>
      </c>
      <c r="S42" s="15">
        <v>389</v>
      </c>
      <c r="T42" s="15"/>
      <c r="U42" s="15"/>
      <c r="V42" s="15"/>
      <c r="W42" s="15">
        <v>888</v>
      </c>
      <c r="X42" s="15">
        <v>499</v>
      </c>
      <c r="Y42" s="15">
        <v>389</v>
      </c>
      <c r="AA42" s="13" t="s">
        <v>50</v>
      </c>
      <c r="AB42" s="14">
        <v>1990</v>
      </c>
      <c r="AC42" s="14">
        <v>36</v>
      </c>
      <c r="AD42" s="15">
        <v>781</v>
      </c>
      <c r="AE42" s="15">
        <v>409</v>
      </c>
      <c r="AF42" s="15">
        <v>372</v>
      </c>
      <c r="AG42" s="15"/>
      <c r="AH42" s="15"/>
      <c r="AI42" s="15"/>
      <c r="AJ42" s="15">
        <v>781</v>
      </c>
      <c r="AK42" s="15">
        <v>409</v>
      </c>
      <c r="AL42" s="15">
        <v>372</v>
      </c>
      <c r="AN42" s="13" t="s">
        <v>50</v>
      </c>
      <c r="AO42" s="14">
        <v>1991</v>
      </c>
      <c r="AP42" s="14">
        <v>36</v>
      </c>
      <c r="AQ42" s="15">
        <v>738</v>
      </c>
      <c r="AR42" s="15">
        <v>384</v>
      </c>
      <c r="AS42" s="15">
        <v>354</v>
      </c>
      <c r="AT42" s="15"/>
      <c r="AU42" s="15"/>
      <c r="AV42" s="15"/>
      <c r="AW42" s="15">
        <v>738</v>
      </c>
      <c r="AX42" s="15">
        <v>384</v>
      </c>
      <c r="AY42" s="15">
        <v>354</v>
      </c>
    </row>
    <row r="43" spans="1:51">
      <c r="A43" s="13" t="s">
        <v>51</v>
      </c>
      <c r="B43" s="14">
        <v>1987</v>
      </c>
      <c r="C43" s="14">
        <v>37</v>
      </c>
      <c r="D43" s="15">
        <v>880</v>
      </c>
      <c r="E43" s="15">
        <v>464</v>
      </c>
      <c r="F43" s="15">
        <v>416</v>
      </c>
      <c r="G43" s="15"/>
      <c r="H43" s="15"/>
      <c r="I43" s="15"/>
      <c r="J43" s="15">
        <v>880</v>
      </c>
      <c r="K43" s="15">
        <v>464</v>
      </c>
      <c r="L43" s="15">
        <v>416</v>
      </c>
      <c r="N43" s="13" t="s">
        <v>51</v>
      </c>
      <c r="O43" s="14">
        <v>1988</v>
      </c>
      <c r="P43" s="14">
        <v>37</v>
      </c>
      <c r="Q43" s="15">
        <v>846</v>
      </c>
      <c r="R43" s="15">
        <v>448</v>
      </c>
      <c r="S43" s="15">
        <v>398</v>
      </c>
      <c r="T43" s="15"/>
      <c r="U43" s="15"/>
      <c r="V43" s="15"/>
      <c r="W43" s="15">
        <v>846</v>
      </c>
      <c r="X43" s="15">
        <v>448</v>
      </c>
      <c r="Y43" s="15">
        <v>398</v>
      </c>
      <c r="AA43" s="13" t="s">
        <v>51</v>
      </c>
      <c r="AB43" s="14">
        <v>1989</v>
      </c>
      <c r="AC43" s="14">
        <v>37</v>
      </c>
      <c r="AD43" s="15">
        <v>852</v>
      </c>
      <c r="AE43" s="15">
        <v>476</v>
      </c>
      <c r="AF43" s="15">
        <v>376</v>
      </c>
      <c r="AG43" s="15"/>
      <c r="AH43" s="15"/>
      <c r="AI43" s="15"/>
      <c r="AJ43" s="15">
        <v>852</v>
      </c>
      <c r="AK43" s="15">
        <v>476</v>
      </c>
      <c r="AL43" s="15">
        <v>376</v>
      </c>
      <c r="AN43" s="13" t="s">
        <v>51</v>
      </c>
      <c r="AO43" s="14">
        <v>1990</v>
      </c>
      <c r="AP43" s="14">
        <v>37</v>
      </c>
      <c r="AQ43" s="15">
        <v>747</v>
      </c>
      <c r="AR43" s="15">
        <v>390</v>
      </c>
      <c r="AS43" s="15">
        <v>357</v>
      </c>
      <c r="AT43" s="15"/>
      <c r="AU43" s="15"/>
      <c r="AV43" s="15"/>
      <c r="AW43" s="15">
        <v>747</v>
      </c>
      <c r="AX43" s="15">
        <v>390</v>
      </c>
      <c r="AY43" s="15">
        <v>357</v>
      </c>
    </row>
    <row r="44" spans="1:51">
      <c r="A44" s="13" t="s">
        <v>52</v>
      </c>
      <c r="B44" s="14">
        <v>1986</v>
      </c>
      <c r="C44" s="14">
        <v>38</v>
      </c>
      <c r="D44" s="15">
        <v>894</v>
      </c>
      <c r="E44" s="15">
        <v>484</v>
      </c>
      <c r="F44" s="15">
        <v>410</v>
      </c>
      <c r="G44" s="15"/>
      <c r="H44" s="15"/>
      <c r="I44" s="15"/>
      <c r="J44" s="15">
        <v>894</v>
      </c>
      <c r="K44" s="15">
        <v>484</v>
      </c>
      <c r="L44" s="15">
        <v>410</v>
      </c>
      <c r="N44" s="13" t="s">
        <v>52</v>
      </c>
      <c r="O44" s="14">
        <v>1987</v>
      </c>
      <c r="P44" s="14">
        <v>38</v>
      </c>
      <c r="Q44" s="15">
        <v>839</v>
      </c>
      <c r="R44" s="15">
        <v>444</v>
      </c>
      <c r="S44" s="15">
        <v>395</v>
      </c>
      <c r="T44" s="15"/>
      <c r="U44" s="15"/>
      <c r="V44" s="15"/>
      <c r="W44" s="15">
        <v>839</v>
      </c>
      <c r="X44" s="15">
        <v>444</v>
      </c>
      <c r="Y44" s="15">
        <v>395</v>
      </c>
      <c r="AA44" s="13" t="s">
        <v>52</v>
      </c>
      <c r="AB44" s="14">
        <v>1988</v>
      </c>
      <c r="AC44" s="14">
        <v>38</v>
      </c>
      <c r="AD44" s="15">
        <v>813</v>
      </c>
      <c r="AE44" s="15">
        <v>438</v>
      </c>
      <c r="AF44" s="15">
        <v>375</v>
      </c>
      <c r="AG44" s="15"/>
      <c r="AH44" s="15"/>
      <c r="AI44" s="15"/>
      <c r="AJ44" s="15">
        <v>813</v>
      </c>
      <c r="AK44" s="15">
        <v>438</v>
      </c>
      <c r="AL44" s="15">
        <v>375</v>
      </c>
      <c r="AN44" s="13" t="s">
        <v>52</v>
      </c>
      <c r="AO44" s="14">
        <v>1989</v>
      </c>
      <c r="AP44" s="14">
        <v>38</v>
      </c>
      <c r="AQ44" s="15">
        <v>818</v>
      </c>
      <c r="AR44" s="15">
        <v>447</v>
      </c>
      <c r="AS44" s="15">
        <v>371</v>
      </c>
      <c r="AT44" s="15"/>
      <c r="AU44" s="15"/>
      <c r="AV44" s="15"/>
      <c r="AW44" s="15">
        <v>818</v>
      </c>
      <c r="AX44" s="15">
        <v>447</v>
      </c>
      <c r="AY44" s="15">
        <v>371</v>
      </c>
    </row>
    <row r="45" spans="1:51">
      <c r="A45" s="13" t="s">
        <v>53</v>
      </c>
      <c r="B45" s="14">
        <v>1985</v>
      </c>
      <c r="C45" s="14">
        <v>39</v>
      </c>
      <c r="D45" s="15">
        <v>828</v>
      </c>
      <c r="E45" s="15">
        <v>424</v>
      </c>
      <c r="F45" s="15">
        <v>404</v>
      </c>
      <c r="G45" s="15"/>
      <c r="H45" s="15"/>
      <c r="I45" s="15"/>
      <c r="J45" s="15">
        <v>828</v>
      </c>
      <c r="K45" s="15">
        <v>424</v>
      </c>
      <c r="L45" s="15">
        <v>404</v>
      </c>
      <c r="N45" s="13" t="s">
        <v>53</v>
      </c>
      <c r="O45" s="14">
        <v>1986</v>
      </c>
      <c r="P45" s="14">
        <v>39</v>
      </c>
      <c r="Q45" s="15">
        <v>870</v>
      </c>
      <c r="R45" s="15">
        <v>473</v>
      </c>
      <c r="S45" s="15">
        <v>397</v>
      </c>
      <c r="T45" s="15"/>
      <c r="U45" s="15"/>
      <c r="V45" s="15"/>
      <c r="W45" s="15">
        <v>870</v>
      </c>
      <c r="X45" s="15">
        <v>473</v>
      </c>
      <c r="Y45" s="15">
        <v>397</v>
      </c>
      <c r="AA45" s="13" t="s">
        <v>53</v>
      </c>
      <c r="AB45" s="14">
        <v>1987</v>
      </c>
      <c r="AC45" s="14">
        <v>39</v>
      </c>
      <c r="AD45" s="15">
        <v>824</v>
      </c>
      <c r="AE45" s="15">
        <v>442</v>
      </c>
      <c r="AF45" s="15">
        <v>382</v>
      </c>
      <c r="AG45" s="15"/>
      <c r="AH45" s="15"/>
      <c r="AI45" s="15"/>
      <c r="AJ45" s="15">
        <v>824</v>
      </c>
      <c r="AK45" s="15">
        <v>442</v>
      </c>
      <c r="AL45" s="15">
        <v>382</v>
      </c>
      <c r="AN45" s="13" t="s">
        <v>53</v>
      </c>
      <c r="AO45" s="14">
        <v>1988</v>
      </c>
      <c r="AP45" s="14">
        <v>39</v>
      </c>
      <c r="AQ45" s="15">
        <v>773</v>
      </c>
      <c r="AR45" s="15">
        <v>421</v>
      </c>
      <c r="AS45" s="15">
        <v>352</v>
      </c>
      <c r="AT45" s="15"/>
      <c r="AU45" s="15"/>
      <c r="AV45" s="15"/>
      <c r="AW45" s="15">
        <v>773</v>
      </c>
      <c r="AX45" s="15">
        <v>421</v>
      </c>
      <c r="AY45" s="15">
        <v>352</v>
      </c>
    </row>
    <row r="46" spans="1:51">
      <c r="A46" s="13" t="s">
        <v>54</v>
      </c>
      <c r="B46" s="14">
        <v>1984</v>
      </c>
      <c r="C46" s="14">
        <v>40</v>
      </c>
      <c r="D46" s="15">
        <v>842</v>
      </c>
      <c r="E46" s="15">
        <v>454</v>
      </c>
      <c r="F46" s="15">
        <v>388</v>
      </c>
      <c r="G46" s="15"/>
      <c r="H46" s="15"/>
      <c r="I46" s="15"/>
      <c r="J46" s="15">
        <v>842</v>
      </c>
      <c r="K46" s="15">
        <v>454</v>
      </c>
      <c r="L46" s="15">
        <v>388</v>
      </c>
      <c r="N46" s="13" t="s">
        <v>54</v>
      </c>
      <c r="O46" s="14">
        <v>1985</v>
      </c>
      <c r="P46" s="14">
        <v>40</v>
      </c>
      <c r="Q46" s="15">
        <v>797</v>
      </c>
      <c r="R46" s="15">
        <v>408</v>
      </c>
      <c r="S46" s="15">
        <v>389</v>
      </c>
      <c r="T46" s="15"/>
      <c r="U46" s="15"/>
      <c r="V46" s="15"/>
      <c r="W46" s="15">
        <v>797</v>
      </c>
      <c r="X46" s="15">
        <v>408</v>
      </c>
      <c r="Y46" s="15">
        <v>389</v>
      </c>
      <c r="AA46" s="13" t="s">
        <v>54</v>
      </c>
      <c r="AB46" s="14">
        <v>1986</v>
      </c>
      <c r="AC46" s="14">
        <v>40</v>
      </c>
      <c r="AD46" s="15">
        <v>839</v>
      </c>
      <c r="AE46" s="15">
        <v>456</v>
      </c>
      <c r="AF46" s="15">
        <v>383</v>
      </c>
      <c r="AG46" s="15"/>
      <c r="AH46" s="15"/>
      <c r="AI46" s="15"/>
      <c r="AJ46" s="15">
        <v>839</v>
      </c>
      <c r="AK46" s="15">
        <v>456</v>
      </c>
      <c r="AL46" s="15">
        <v>383</v>
      </c>
      <c r="AN46" s="13" t="s">
        <v>54</v>
      </c>
      <c r="AO46" s="14">
        <v>1987</v>
      </c>
      <c r="AP46" s="14">
        <v>40</v>
      </c>
      <c r="AQ46" s="15">
        <v>799</v>
      </c>
      <c r="AR46" s="15">
        <v>430</v>
      </c>
      <c r="AS46" s="15">
        <v>369</v>
      </c>
      <c r="AT46" s="15"/>
      <c r="AU46" s="15"/>
      <c r="AV46" s="15"/>
      <c r="AW46" s="15">
        <v>799</v>
      </c>
      <c r="AX46" s="15">
        <v>430</v>
      </c>
      <c r="AY46" s="15">
        <v>369</v>
      </c>
    </row>
    <row r="47" spans="1:51">
      <c r="A47" s="13" t="s">
        <v>55</v>
      </c>
      <c r="B47" s="14">
        <v>1983</v>
      </c>
      <c r="C47" s="14">
        <v>41</v>
      </c>
      <c r="D47" s="15">
        <v>765</v>
      </c>
      <c r="E47" s="15">
        <v>397</v>
      </c>
      <c r="F47" s="15">
        <v>368</v>
      </c>
      <c r="G47" s="15"/>
      <c r="H47" s="15"/>
      <c r="I47" s="15"/>
      <c r="J47" s="15">
        <v>765</v>
      </c>
      <c r="K47" s="15">
        <v>397</v>
      </c>
      <c r="L47" s="15">
        <v>368</v>
      </c>
      <c r="N47" s="13" t="s">
        <v>55</v>
      </c>
      <c r="O47" s="14">
        <v>1984</v>
      </c>
      <c r="P47" s="14">
        <v>41</v>
      </c>
      <c r="Q47" s="15">
        <v>818</v>
      </c>
      <c r="R47" s="15">
        <v>441</v>
      </c>
      <c r="S47" s="15">
        <v>377</v>
      </c>
      <c r="T47" s="15"/>
      <c r="U47" s="15"/>
      <c r="V47" s="15"/>
      <c r="W47" s="15">
        <v>818</v>
      </c>
      <c r="X47" s="15">
        <v>441</v>
      </c>
      <c r="Y47" s="15">
        <v>377</v>
      </c>
      <c r="AA47" s="13" t="s">
        <v>55</v>
      </c>
      <c r="AB47" s="14">
        <v>1985</v>
      </c>
      <c r="AC47" s="14">
        <v>41</v>
      </c>
      <c r="AD47" s="15">
        <v>767</v>
      </c>
      <c r="AE47" s="15">
        <v>398</v>
      </c>
      <c r="AF47" s="15">
        <v>369</v>
      </c>
      <c r="AG47" s="15"/>
      <c r="AH47" s="15"/>
      <c r="AI47" s="15"/>
      <c r="AJ47" s="15">
        <v>767</v>
      </c>
      <c r="AK47" s="15">
        <v>398</v>
      </c>
      <c r="AL47" s="15">
        <v>369</v>
      </c>
      <c r="AN47" s="13" t="s">
        <v>55</v>
      </c>
      <c r="AO47" s="14">
        <v>1986</v>
      </c>
      <c r="AP47" s="14">
        <v>41</v>
      </c>
      <c r="AQ47" s="15">
        <v>808</v>
      </c>
      <c r="AR47" s="15">
        <v>433</v>
      </c>
      <c r="AS47" s="15">
        <v>375</v>
      </c>
      <c r="AT47" s="15"/>
      <c r="AU47" s="15"/>
      <c r="AV47" s="15"/>
      <c r="AW47" s="15">
        <v>808</v>
      </c>
      <c r="AX47" s="15">
        <v>433</v>
      </c>
      <c r="AY47" s="15">
        <v>375</v>
      </c>
    </row>
    <row r="48" spans="1:51">
      <c r="A48" s="13" t="s">
        <v>56</v>
      </c>
      <c r="B48" s="14">
        <v>1982</v>
      </c>
      <c r="C48" s="14">
        <v>42</v>
      </c>
      <c r="D48" s="15">
        <v>750</v>
      </c>
      <c r="E48" s="15">
        <v>384</v>
      </c>
      <c r="F48" s="15">
        <v>366</v>
      </c>
      <c r="G48" s="15"/>
      <c r="H48" s="15"/>
      <c r="I48" s="15"/>
      <c r="J48" s="15">
        <v>750</v>
      </c>
      <c r="K48" s="15">
        <v>384</v>
      </c>
      <c r="L48" s="15">
        <v>366</v>
      </c>
      <c r="N48" s="13" t="s">
        <v>56</v>
      </c>
      <c r="O48" s="14">
        <v>1983</v>
      </c>
      <c r="P48" s="14">
        <v>42</v>
      </c>
      <c r="Q48" s="15">
        <v>744</v>
      </c>
      <c r="R48" s="15">
        <v>384</v>
      </c>
      <c r="S48" s="15">
        <v>360</v>
      </c>
      <c r="T48" s="15"/>
      <c r="U48" s="15"/>
      <c r="V48" s="15"/>
      <c r="W48" s="15">
        <v>744</v>
      </c>
      <c r="X48" s="15">
        <v>384</v>
      </c>
      <c r="Y48" s="15">
        <v>360</v>
      </c>
      <c r="AA48" s="13" t="s">
        <v>56</v>
      </c>
      <c r="AB48" s="14">
        <v>1984</v>
      </c>
      <c r="AC48" s="14">
        <v>42</v>
      </c>
      <c r="AD48" s="15">
        <v>793</v>
      </c>
      <c r="AE48" s="15">
        <v>425</v>
      </c>
      <c r="AF48" s="15">
        <v>368</v>
      </c>
      <c r="AG48" s="15"/>
      <c r="AH48" s="15"/>
      <c r="AI48" s="15"/>
      <c r="AJ48" s="15">
        <v>793</v>
      </c>
      <c r="AK48" s="15">
        <v>425</v>
      </c>
      <c r="AL48" s="15">
        <v>368</v>
      </c>
      <c r="AN48" s="13" t="s">
        <v>56</v>
      </c>
      <c r="AO48" s="14">
        <v>1985</v>
      </c>
      <c r="AP48" s="14">
        <v>42</v>
      </c>
      <c r="AQ48" s="15">
        <v>748</v>
      </c>
      <c r="AR48" s="15">
        <v>386</v>
      </c>
      <c r="AS48" s="15">
        <v>362</v>
      </c>
      <c r="AT48" s="15"/>
      <c r="AU48" s="15"/>
      <c r="AV48" s="15"/>
      <c r="AW48" s="15">
        <v>748</v>
      </c>
      <c r="AX48" s="15">
        <v>386</v>
      </c>
      <c r="AY48" s="15">
        <v>362</v>
      </c>
    </row>
    <row r="49" spans="1:51">
      <c r="A49" s="13" t="s">
        <v>57</v>
      </c>
      <c r="B49" s="14">
        <v>1981</v>
      </c>
      <c r="C49" s="14">
        <v>43</v>
      </c>
      <c r="D49" s="15">
        <v>692</v>
      </c>
      <c r="E49" s="15">
        <v>371</v>
      </c>
      <c r="F49" s="15">
        <v>321</v>
      </c>
      <c r="G49" s="15"/>
      <c r="H49" s="15"/>
      <c r="I49" s="15"/>
      <c r="J49" s="15">
        <v>692</v>
      </c>
      <c r="K49" s="15">
        <v>371</v>
      </c>
      <c r="L49" s="15">
        <v>321</v>
      </c>
      <c r="N49" s="13" t="s">
        <v>57</v>
      </c>
      <c r="O49" s="14">
        <v>1982</v>
      </c>
      <c r="P49" s="14">
        <v>43</v>
      </c>
      <c r="Q49" s="15">
        <v>726</v>
      </c>
      <c r="R49" s="15">
        <v>362</v>
      </c>
      <c r="S49" s="15">
        <v>364</v>
      </c>
      <c r="T49" s="15"/>
      <c r="U49" s="15"/>
      <c r="V49" s="15"/>
      <c r="W49" s="15">
        <v>726</v>
      </c>
      <c r="X49" s="15">
        <v>362</v>
      </c>
      <c r="Y49" s="15">
        <v>364</v>
      </c>
      <c r="AA49" s="13" t="s">
        <v>57</v>
      </c>
      <c r="AB49" s="14">
        <v>1983</v>
      </c>
      <c r="AC49" s="14">
        <v>43</v>
      </c>
      <c r="AD49" s="15">
        <v>731</v>
      </c>
      <c r="AE49" s="15">
        <v>375</v>
      </c>
      <c r="AF49" s="15">
        <v>356</v>
      </c>
      <c r="AG49" s="15"/>
      <c r="AH49" s="15"/>
      <c r="AI49" s="15"/>
      <c r="AJ49" s="15">
        <v>731</v>
      </c>
      <c r="AK49" s="15">
        <v>375</v>
      </c>
      <c r="AL49" s="15">
        <v>356</v>
      </c>
      <c r="AN49" s="13" t="s">
        <v>57</v>
      </c>
      <c r="AO49" s="14">
        <v>1984</v>
      </c>
      <c r="AP49" s="14">
        <v>43</v>
      </c>
      <c r="AQ49" s="15">
        <v>773</v>
      </c>
      <c r="AR49" s="15">
        <v>413</v>
      </c>
      <c r="AS49" s="15">
        <v>360</v>
      </c>
      <c r="AT49" s="15"/>
      <c r="AU49" s="15"/>
      <c r="AV49" s="15"/>
      <c r="AW49" s="15">
        <v>773</v>
      </c>
      <c r="AX49" s="15">
        <v>413</v>
      </c>
      <c r="AY49" s="15">
        <v>360</v>
      </c>
    </row>
    <row r="50" spans="1:51">
      <c r="A50" s="13" t="s">
        <v>58</v>
      </c>
      <c r="B50" s="14">
        <v>1980</v>
      </c>
      <c r="C50" s="14">
        <v>44</v>
      </c>
      <c r="D50" s="15">
        <v>757</v>
      </c>
      <c r="E50" s="15">
        <v>403</v>
      </c>
      <c r="F50" s="15">
        <v>354</v>
      </c>
      <c r="G50" s="15"/>
      <c r="H50" s="15"/>
      <c r="I50" s="15"/>
      <c r="J50" s="15">
        <v>757</v>
      </c>
      <c r="K50" s="15">
        <v>403</v>
      </c>
      <c r="L50" s="15">
        <v>354</v>
      </c>
      <c r="N50" s="13" t="s">
        <v>58</v>
      </c>
      <c r="O50" s="14">
        <v>1981</v>
      </c>
      <c r="P50" s="14">
        <v>44</v>
      </c>
      <c r="Q50" s="15">
        <v>684</v>
      </c>
      <c r="R50" s="15">
        <v>370</v>
      </c>
      <c r="S50" s="15">
        <v>314</v>
      </c>
      <c r="T50" s="15"/>
      <c r="U50" s="15"/>
      <c r="V50" s="15"/>
      <c r="W50" s="15">
        <v>684</v>
      </c>
      <c r="X50" s="15">
        <v>370</v>
      </c>
      <c r="Y50" s="15">
        <v>314</v>
      </c>
      <c r="AA50" s="13" t="s">
        <v>58</v>
      </c>
      <c r="AB50" s="14">
        <v>1982</v>
      </c>
      <c r="AC50" s="14">
        <v>44</v>
      </c>
      <c r="AD50" s="15">
        <v>707</v>
      </c>
      <c r="AE50" s="15">
        <v>351</v>
      </c>
      <c r="AF50" s="15">
        <v>356</v>
      </c>
      <c r="AG50" s="15"/>
      <c r="AH50" s="15"/>
      <c r="AI50" s="15"/>
      <c r="AJ50" s="15">
        <v>707</v>
      </c>
      <c r="AK50" s="15">
        <v>351</v>
      </c>
      <c r="AL50" s="15">
        <v>356</v>
      </c>
      <c r="AN50" s="13" t="s">
        <v>58</v>
      </c>
      <c r="AO50" s="14">
        <v>1983</v>
      </c>
      <c r="AP50" s="14">
        <v>44</v>
      </c>
      <c r="AQ50" s="15">
        <v>706</v>
      </c>
      <c r="AR50" s="15">
        <v>360</v>
      </c>
      <c r="AS50" s="15">
        <v>346</v>
      </c>
      <c r="AT50" s="15"/>
      <c r="AU50" s="15"/>
      <c r="AV50" s="15"/>
      <c r="AW50" s="15">
        <v>706</v>
      </c>
      <c r="AX50" s="15">
        <v>360</v>
      </c>
      <c r="AY50" s="15">
        <v>346</v>
      </c>
    </row>
    <row r="51" spans="1:51">
      <c r="A51" s="13" t="s">
        <v>59</v>
      </c>
      <c r="B51" s="14">
        <v>1979</v>
      </c>
      <c r="C51" s="14">
        <v>45</v>
      </c>
      <c r="D51" s="15">
        <v>704</v>
      </c>
      <c r="E51" s="15">
        <v>363</v>
      </c>
      <c r="F51" s="15">
        <v>341</v>
      </c>
      <c r="G51" s="15"/>
      <c r="H51" s="15"/>
      <c r="I51" s="15"/>
      <c r="J51" s="15">
        <v>704</v>
      </c>
      <c r="K51" s="15">
        <v>363</v>
      </c>
      <c r="L51" s="15">
        <v>341</v>
      </c>
      <c r="N51" s="13" t="s">
        <v>59</v>
      </c>
      <c r="O51" s="14">
        <v>1980</v>
      </c>
      <c r="P51" s="14">
        <v>45</v>
      </c>
      <c r="Q51" s="15">
        <v>733</v>
      </c>
      <c r="R51" s="15">
        <v>388</v>
      </c>
      <c r="S51" s="15">
        <v>345</v>
      </c>
      <c r="T51" s="15"/>
      <c r="U51" s="15"/>
      <c r="V51" s="15"/>
      <c r="W51" s="15">
        <v>733</v>
      </c>
      <c r="X51" s="15">
        <v>388</v>
      </c>
      <c r="Y51" s="15">
        <v>345</v>
      </c>
      <c r="AA51" s="13" t="s">
        <v>59</v>
      </c>
      <c r="AB51" s="14">
        <v>1981</v>
      </c>
      <c r="AC51" s="14">
        <v>45</v>
      </c>
      <c r="AD51" s="15">
        <v>675</v>
      </c>
      <c r="AE51" s="15">
        <v>365</v>
      </c>
      <c r="AF51" s="15">
        <v>310</v>
      </c>
      <c r="AG51" s="15"/>
      <c r="AH51" s="15"/>
      <c r="AI51" s="15"/>
      <c r="AJ51" s="15">
        <v>675</v>
      </c>
      <c r="AK51" s="15">
        <v>365</v>
      </c>
      <c r="AL51" s="15">
        <v>310</v>
      </c>
      <c r="AN51" s="13" t="s">
        <v>59</v>
      </c>
      <c r="AO51" s="14">
        <v>1982</v>
      </c>
      <c r="AP51" s="14">
        <v>45</v>
      </c>
      <c r="AQ51" s="15">
        <v>689</v>
      </c>
      <c r="AR51" s="15">
        <v>340</v>
      </c>
      <c r="AS51" s="15">
        <v>349</v>
      </c>
      <c r="AT51" s="15"/>
      <c r="AU51" s="15"/>
      <c r="AV51" s="15"/>
      <c r="AW51" s="15">
        <v>689</v>
      </c>
      <c r="AX51" s="15">
        <v>340</v>
      </c>
      <c r="AY51" s="15">
        <v>349</v>
      </c>
    </row>
    <row r="52" spans="1:51">
      <c r="A52" s="13" t="s">
        <v>60</v>
      </c>
      <c r="B52" s="14">
        <v>1978</v>
      </c>
      <c r="C52" s="14">
        <v>46</v>
      </c>
      <c r="D52" s="15">
        <v>782</v>
      </c>
      <c r="E52" s="15">
        <v>403</v>
      </c>
      <c r="F52" s="15">
        <v>379</v>
      </c>
      <c r="G52" s="15"/>
      <c r="H52" s="15"/>
      <c r="I52" s="15"/>
      <c r="J52" s="15">
        <v>782</v>
      </c>
      <c r="K52" s="15">
        <v>403</v>
      </c>
      <c r="L52" s="15">
        <v>379</v>
      </c>
      <c r="N52" s="13" t="s">
        <v>60</v>
      </c>
      <c r="O52" s="14">
        <v>1979</v>
      </c>
      <c r="P52" s="14">
        <v>46</v>
      </c>
      <c r="Q52" s="15">
        <v>696</v>
      </c>
      <c r="R52" s="15">
        <v>361</v>
      </c>
      <c r="S52" s="15">
        <v>335</v>
      </c>
      <c r="T52" s="15"/>
      <c r="U52" s="15"/>
      <c r="V52" s="15"/>
      <c r="W52" s="15">
        <v>696</v>
      </c>
      <c r="X52" s="15">
        <v>361</v>
      </c>
      <c r="Y52" s="15">
        <v>335</v>
      </c>
      <c r="AA52" s="13" t="s">
        <v>60</v>
      </c>
      <c r="AB52" s="14">
        <v>1980</v>
      </c>
      <c r="AC52" s="14">
        <v>46</v>
      </c>
      <c r="AD52" s="15">
        <v>718</v>
      </c>
      <c r="AE52" s="15">
        <v>382</v>
      </c>
      <c r="AF52" s="15">
        <v>336</v>
      </c>
      <c r="AG52" s="15"/>
      <c r="AH52" s="15"/>
      <c r="AI52" s="15"/>
      <c r="AJ52" s="15">
        <v>718</v>
      </c>
      <c r="AK52" s="15">
        <v>382</v>
      </c>
      <c r="AL52" s="15">
        <v>336</v>
      </c>
      <c r="AN52" s="13" t="s">
        <v>60</v>
      </c>
      <c r="AO52" s="14">
        <v>1981</v>
      </c>
      <c r="AP52" s="14">
        <v>46</v>
      </c>
      <c r="AQ52" s="15">
        <v>659</v>
      </c>
      <c r="AR52" s="15">
        <v>351</v>
      </c>
      <c r="AS52" s="15">
        <v>308</v>
      </c>
      <c r="AT52" s="15"/>
      <c r="AU52" s="15"/>
      <c r="AV52" s="15"/>
      <c r="AW52" s="15">
        <v>659</v>
      </c>
      <c r="AX52" s="15">
        <v>351</v>
      </c>
      <c r="AY52" s="15">
        <v>308</v>
      </c>
    </row>
    <row r="53" spans="1:51">
      <c r="A53" s="13" t="s">
        <v>61</v>
      </c>
      <c r="B53" s="14">
        <v>1977</v>
      </c>
      <c r="C53" s="14">
        <v>47</v>
      </c>
      <c r="D53" s="15">
        <v>882</v>
      </c>
      <c r="E53" s="15">
        <v>457</v>
      </c>
      <c r="F53" s="15">
        <v>425</v>
      </c>
      <c r="G53" s="15"/>
      <c r="H53" s="15"/>
      <c r="I53" s="15"/>
      <c r="J53" s="15">
        <v>882</v>
      </c>
      <c r="K53" s="15">
        <v>457</v>
      </c>
      <c r="L53" s="15">
        <v>425</v>
      </c>
      <c r="N53" s="13" t="s">
        <v>61</v>
      </c>
      <c r="O53" s="14">
        <v>1978</v>
      </c>
      <c r="P53" s="14">
        <v>47</v>
      </c>
      <c r="Q53" s="15">
        <v>759</v>
      </c>
      <c r="R53" s="15">
        <v>394</v>
      </c>
      <c r="S53" s="15">
        <v>365</v>
      </c>
      <c r="T53" s="15"/>
      <c r="U53" s="15"/>
      <c r="V53" s="15"/>
      <c r="W53" s="15">
        <v>759</v>
      </c>
      <c r="X53" s="15">
        <v>394</v>
      </c>
      <c r="Y53" s="15">
        <v>365</v>
      </c>
      <c r="AA53" s="13" t="s">
        <v>61</v>
      </c>
      <c r="AB53" s="14">
        <v>1979</v>
      </c>
      <c r="AC53" s="14">
        <v>47</v>
      </c>
      <c r="AD53" s="15">
        <v>683</v>
      </c>
      <c r="AE53" s="15">
        <v>359</v>
      </c>
      <c r="AF53" s="15">
        <v>324</v>
      </c>
      <c r="AG53" s="15"/>
      <c r="AH53" s="15"/>
      <c r="AI53" s="15"/>
      <c r="AJ53" s="15">
        <v>683</v>
      </c>
      <c r="AK53" s="15">
        <v>359</v>
      </c>
      <c r="AL53" s="15">
        <v>324</v>
      </c>
      <c r="AN53" s="13" t="s">
        <v>61</v>
      </c>
      <c r="AO53" s="14">
        <v>1980</v>
      </c>
      <c r="AP53" s="14">
        <v>47</v>
      </c>
      <c r="AQ53" s="15">
        <v>693</v>
      </c>
      <c r="AR53" s="15">
        <v>368</v>
      </c>
      <c r="AS53" s="15">
        <v>325</v>
      </c>
      <c r="AT53" s="15"/>
      <c r="AU53" s="15"/>
      <c r="AV53" s="15"/>
      <c r="AW53" s="15">
        <v>693</v>
      </c>
      <c r="AX53" s="15">
        <v>368</v>
      </c>
      <c r="AY53" s="15">
        <v>325</v>
      </c>
    </row>
    <row r="54" spans="1:51">
      <c r="A54" s="13" t="s">
        <v>62</v>
      </c>
      <c r="B54" s="14">
        <v>1976</v>
      </c>
      <c r="C54" s="14">
        <v>48</v>
      </c>
      <c r="D54" s="15">
        <v>807</v>
      </c>
      <c r="E54" s="15">
        <v>430</v>
      </c>
      <c r="F54" s="15">
        <v>377</v>
      </c>
      <c r="G54" s="15"/>
      <c r="H54" s="15"/>
      <c r="I54" s="15"/>
      <c r="J54" s="15">
        <v>807</v>
      </c>
      <c r="K54" s="15">
        <v>430</v>
      </c>
      <c r="L54" s="15">
        <v>377</v>
      </c>
      <c r="N54" s="13" t="s">
        <v>62</v>
      </c>
      <c r="O54" s="14">
        <v>1977</v>
      </c>
      <c r="P54" s="14">
        <v>48</v>
      </c>
      <c r="Q54" s="15">
        <v>861</v>
      </c>
      <c r="R54" s="15">
        <v>446</v>
      </c>
      <c r="S54" s="15">
        <v>415</v>
      </c>
      <c r="T54" s="15"/>
      <c r="U54" s="15"/>
      <c r="V54" s="15"/>
      <c r="W54" s="15">
        <v>861</v>
      </c>
      <c r="X54" s="15">
        <v>446</v>
      </c>
      <c r="Y54" s="15">
        <v>415</v>
      </c>
      <c r="AA54" s="13" t="s">
        <v>62</v>
      </c>
      <c r="AB54" s="14">
        <v>1978</v>
      </c>
      <c r="AC54" s="14">
        <v>48</v>
      </c>
      <c r="AD54" s="15">
        <v>737</v>
      </c>
      <c r="AE54" s="15">
        <v>380</v>
      </c>
      <c r="AF54" s="15">
        <v>357</v>
      </c>
      <c r="AG54" s="15"/>
      <c r="AH54" s="15"/>
      <c r="AI54" s="15"/>
      <c r="AJ54" s="15">
        <v>737</v>
      </c>
      <c r="AK54" s="15">
        <v>380</v>
      </c>
      <c r="AL54" s="15">
        <v>357</v>
      </c>
      <c r="AN54" s="13" t="s">
        <v>62</v>
      </c>
      <c r="AO54" s="14">
        <v>1979</v>
      </c>
      <c r="AP54" s="14">
        <v>48</v>
      </c>
      <c r="AQ54" s="15">
        <v>674</v>
      </c>
      <c r="AR54" s="15">
        <v>354</v>
      </c>
      <c r="AS54" s="15">
        <v>320</v>
      </c>
      <c r="AT54" s="15"/>
      <c r="AU54" s="15"/>
      <c r="AV54" s="15"/>
      <c r="AW54" s="15">
        <v>674</v>
      </c>
      <c r="AX54" s="15">
        <v>354</v>
      </c>
      <c r="AY54" s="15">
        <v>320</v>
      </c>
    </row>
    <row r="55" spans="1:51">
      <c r="A55" s="13" t="s">
        <v>63</v>
      </c>
      <c r="B55" s="14">
        <v>1975</v>
      </c>
      <c r="C55" s="14">
        <v>49</v>
      </c>
      <c r="D55" s="15">
        <v>804</v>
      </c>
      <c r="E55" s="15">
        <v>424</v>
      </c>
      <c r="F55" s="15">
        <v>380</v>
      </c>
      <c r="G55" s="15"/>
      <c r="H55" s="15"/>
      <c r="I55" s="15"/>
      <c r="J55" s="15">
        <v>804</v>
      </c>
      <c r="K55" s="15">
        <v>424</v>
      </c>
      <c r="L55" s="15">
        <v>380</v>
      </c>
      <c r="N55" s="13" t="s">
        <v>63</v>
      </c>
      <c r="O55" s="14">
        <v>1976</v>
      </c>
      <c r="P55" s="14">
        <v>49</v>
      </c>
      <c r="Q55" s="15">
        <v>789</v>
      </c>
      <c r="R55" s="15">
        <v>422</v>
      </c>
      <c r="S55" s="15">
        <v>367</v>
      </c>
      <c r="T55" s="15"/>
      <c r="U55" s="15"/>
      <c r="V55" s="15"/>
      <c r="W55" s="15">
        <v>789</v>
      </c>
      <c r="X55" s="15">
        <v>422</v>
      </c>
      <c r="Y55" s="15">
        <v>367</v>
      </c>
      <c r="AA55" s="13" t="s">
        <v>63</v>
      </c>
      <c r="AB55" s="14">
        <v>1977</v>
      </c>
      <c r="AC55" s="14">
        <v>49</v>
      </c>
      <c r="AD55" s="15">
        <v>839</v>
      </c>
      <c r="AE55" s="15">
        <v>430</v>
      </c>
      <c r="AF55" s="15">
        <v>409</v>
      </c>
      <c r="AG55" s="15"/>
      <c r="AH55" s="15"/>
      <c r="AI55" s="15"/>
      <c r="AJ55" s="15">
        <v>839</v>
      </c>
      <c r="AK55" s="15">
        <v>430</v>
      </c>
      <c r="AL55" s="15">
        <v>409</v>
      </c>
      <c r="AN55" s="13" t="s">
        <v>63</v>
      </c>
      <c r="AO55" s="14">
        <v>1978</v>
      </c>
      <c r="AP55" s="14">
        <v>49</v>
      </c>
      <c r="AQ55" s="15">
        <v>707</v>
      </c>
      <c r="AR55" s="15">
        <v>370</v>
      </c>
      <c r="AS55" s="15">
        <v>337</v>
      </c>
      <c r="AT55" s="15"/>
      <c r="AU55" s="15"/>
      <c r="AV55" s="15"/>
      <c r="AW55" s="15">
        <v>707</v>
      </c>
      <c r="AX55" s="15">
        <v>370</v>
      </c>
      <c r="AY55" s="15">
        <v>337</v>
      </c>
    </row>
    <row r="56" spans="1:51">
      <c r="A56" s="13" t="s">
        <v>64</v>
      </c>
      <c r="B56" s="14">
        <v>1974</v>
      </c>
      <c r="C56" s="14">
        <v>50</v>
      </c>
      <c r="D56" s="15">
        <v>764</v>
      </c>
      <c r="E56" s="15">
        <v>391</v>
      </c>
      <c r="F56" s="15">
        <v>373</v>
      </c>
      <c r="G56" s="15"/>
      <c r="H56" s="15"/>
      <c r="I56" s="15"/>
      <c r="J56" s="15">
        <v>764</v>
      </c>
      <c r="K56" s="15">
        <v>391</v>
      </c>
      <c r="L56" s="15">
        <v>373</v>
      </c>
      <c r="N56" s="13" t="s">
        <v>64</v>
      </c>
      <c r="O56" s="14">
        <v>1975</v>
      </c>
      <c r="P56" s="14">
        <v>50</v>
      </c>
      <c r="Q56" s="15">
        <v>785</v>
      </c>
      <c r="R56" s="15">
        <v>413</v>
      </c>
      <c r="S56" s="15">
        <v>372</v>
      </c>
      <c r="T56" s="15"/>
      <c r="U56" s="15"/>
      <c r="V56" s="15"/>
      <c r="W56" s="15">
        <v>785</v>
      </c>
      <c r="X56" s="15">
        <v>413</v>
      </c>
      <c r="Y56" s="15">
        <v>372</v>
      </c>
      <c r="AA56" s="13" t="s">
        <v>64</v>
      </c>
      <c r="AB56" s="14">
        <v>1976</v>
      </c>
      <c r="AC56" s="14">
        <v>50</v>
      </c>
      <c r="AD56" s="15">
        <v>780</v>
      </c>
      <c r="AE56" s="15">
        <v>417</v>
      </c>
      <c r="AF56" s="15">
        <v>363</v>
      </c>
      <c r="AG56" s="15"/>
      <c r="AH56" s="15"/>
      <c r="AI56" s="15"/>
      <c r="AJ56" s="15">
        <v>780</v>
      </c>
      <c r="AK56" s="15">
        <v>417</v>
      </c>
      <c r="AL56" s="15">
        <v>363</v>
      </c>
      <c r="AN56" s="13" t="s">
        <v>64</v>
      </c>
      <c r="AO56" s="14">
        <v>1977</v>
      </c>
      <c r="AP56" s="14">
        <v>50</v>
      </c>
      <c r="AQ56" s="15">
        <v>809</v>
      </c>
      <c r="AR56" s="15">
        <v>412</v>
      </c>
      <c r="AS56" s="15">
        <v>397</v>
      </c>
      <c r="AT56" s="15"/>
      <c r="AU56" s="15"/>
      <c r="AV56" s="15"/>
      <c r="AW56" s="15">
        <v>809</v>
      </c>
      <c r="AX56" s="15">
        <v>412</v>
      </c>
      <c r="AY56" s="15">
        <v>397</v>
      </c>
    </row>
    <row r="57" spans="1:51">
      <c r="A57" s="13" t="s">
        <v>65</v>
      </c>
      <c r="B57" s="14">
        <v>1973</v>
      </c>
      <c r="C57" s="14">
        <v>51</v>
      </c>
      <c r="D57" s="15">
        <v>741</v>
      </c>
      <c r="E57" s="15">
        <v>378</v>
      </c>
      <c r="F57" s="15">
        <v>363</v>
      </c>
      <c r="G57" s="15"/>
      <c r="H57" s="15"/>
      <c r="I57" s="15"/>
      <c r="J57" s="15">
        <v>741</v>
      </c>
      <c r="K57" s="15">
        <v>378</v>
      </c>
      <c r="L57" s="15">
        <v>363</v>
      </c>
      <c r="N57" s="13" t="s">
        <v>65</v>
      </c>
      <c r="O57" s="14">
        <v>1974</v>
      </c>
      <c r="P57" s="14">
        <v>51</v>
      </c>
      <c r="Q57" s="15">
        <v>753</v>
      </c>
      <c r="R57" s="15">
        <v>386</v>
      </c>
      <c r="S57" s="15">
        <v>367</v>
      </c>
      <c r="T57" s="15"/>
      <c r="U57" s="15"/>
      <c r="V57" s="15"/>
      <c r="W57" s="15">
        <v>753</v>
      </c>
      <c r="X57" s="15">
        <v>386</v>
      </c>
      <c r="Y57" s="15">
        <v>367</v>
      </c>
      <c r="AA57" s="13" t="s">
        <v>65</v>
      </c>
      <c r="AB57" s="14">
        <v>1975</v>
      </c>
      <c r="AC57" s="14">
        <v>51</v>
      </c>
      <c r="AD57" s="15">
        <v>773</v>
      </c>
      <c r="AE57" s="15">
        <v>407</v>
      </c>
      <c r="AF57" s="15">
        <v>366</v>
      </c>
      <c r="AG57" s="15"/>
      <c r="AH57" s="15"/>
      <c r="AI57" s="15"/>
      <c r="AJ57" s="15">
        <v>773</v>
      </c>
      <c r="AK57" s="15">
        <v>407</v>
      </c>
      <c r="AL57" s="15">
        <v>366</v>
      </c>
      <c r="AN57" s="13" t="s">
        <v>65</v>
      </c>
      <c r="AO57" s="14">
        <v>1976</v>
      </c>
      <c r="AP57" s="14">
        <v>51</v>
      </c>
      <c r="AQ57" s="15">
        <v>752</v>
      </c>
      <c r="AR57" s="15">
        <v>402</v>
      </c>
      <c r="AS57" s="15">
        <v>350</v>
      </c>
      <c r="AT57" s="15"/>
      <c r="AU57" s="15"/>
      <c r="AV57" s="15"/>
      <c r="AW57" s="15">
        <v>752</v>
      </c>
      <c r="AX57" s="15">
        <v>402</v>
      </c>
      <c r="AY57" s="15">
        <v>350</v>
      </c>
    </row>
    <row r="58" spans="1:51">
      <c r="A58" s="13" t="s">
        <v>66</v>
      </c>
      <c r="B58" s="14">
        <v>1972</v>
      </c>
      <c r="C58" s="14">
        <v>52</v>
      </c>
      <c r="D58" s="15">
        <v>752</v>
      </c>
      <c r="E58" s="15">
        <v>387</v>
      </c>
      <c r="F58" s="15">
        <v>365</v>
      </c>
      <c r="G58" s="15"/>
      <c r="H58" s="15"/>
      <c r="I58" s="15"/>
      <c r="J58" s="15">
        <v>752</v>
      </c>
      <c r="K58" s="15">
        <v>387</v>
      </c>
      <c r="L58" s="15">
        <v>365</v>
      </c>
      <c r="N58" s="13" t="s">
        <v>66</v>
      </c>
      <c r="O58" s="14">
        <v>1973</v>
      </c>
      <c r="P58" s="14">
        <v>52</v>
      </c>
      <c r="Q58" s="15">
        <v>729</v>
      </c>
      <c r="R58" s="15">
        <v>372</v>
      </c>
      <c r="S58" s="15">
        <v>357</v>
      </c>
      <c r="T58" s="15"/>
      <c r="U58" s="15"/>
      <c r="V58" s="15"/>
      <c r="W58" s="15">
        <v>729</v>
      </c>
      <c r="X58" s="15">
        <v>372</v>
      </c>
      <c r="Y58" s="15">
        <v>357</v>
      </c>
      <c r="AA58" s="13" t="s">
        <v>66</v>
      </c>
      <c r="AB58" s="14">
        <v>1974</v>
      </c>
      <c r="AC58" s="14">
        <v>52</v>
      </c>
      <c r="AD58" s="15">
        <v>723</v>
      </c>
      <c r="AE58" s="15">
        <v>370</v>
      </c>
      <c r="AF58" s="15">
        <v>353</v>
      </c>
      <c r="AG58" s="15"/>
      <c r="AH58" s="15"/>
      <c r="AI58" s="15"/>
      <c r="AJ58" s="15">
        <v>723</v>
      </c>
      <c r="AK58" s="15">
        <v>370</v>
      </c>
      <c r="AL58" s="15">
        <v>353</v>
      </c>
      <c r="AN58" s="13" t="s">
        <v>66</v>
      </c>
      <c r="AO58" s="14">
        <v>1975</v>
      </c>
      <c r="AP58" s="14">
        <v>52</v>
      </c>
      <c r="AQ58" s="15">
        <v>752</v>
      </c>
      <c r="AR58" s="15">
        <v>392</v>
      </c>
      <c r="AS58" s="15">
        <v>360</v>
      </c>
      <c r="AT58" s="15"/>
      <c r="AU58" s="15"/>
      <c r="AV58" s="15"/>
      <c r="AW58" s="15">
        <v>752</v>
      </c>
      <c r="AX58" s="15">
        <v>392</v>
      </c>
      <c r="AY58" s="15">
        <v>360</v>
      </c>
    </row>
    <row r="59" spans="1:51">
      <c r="A59" s="13" t="s">
        <v>67</v>
      </c>
      <c r="B59" s="14">
        <v>1971</v>
      </c>
      <c r="C59" s="14">
        <v>53</v>
      </c>
      <c r="D59" s="15">
        <v>762</v>
      </c>
      <c r="E59" s="15">
        <v>401</v>
      </c>
      <c r="F59" s="15">
        <v>361</v>
      </c>
      <c r="G59" s="15"/>
      <c r="H59" s="15"/>
      <c r="I59" s="15"/>
      <c r="J59" s="15">
        <v>762</v>
      </c>
      <c r="K59" s="15">
        <v>401</v>
      </c>
      <c r="L59" s="15">
        <v>361</v>
      </c>
      <c r="N59" s="13" t="s">
        <v>67</v>
      </c>
      <c r="O59" s="14">
        <v>1972</v>
      </c>
      <c r="P59" s="14">
        <v>53</v>
      </c>
      <c r="Q59" s="15">
        <v>740</v>
      </c>
      <c r="R59" s="15">
        <v>386</v>
      </c>
      <c r="S59" s="15">
        <v>354</v>
      </c>
      <c r="T59" s="15"/>
      <c r="U59" s="15"/>
      <c r="V59" s="15"/>
      <c r="W59" s="15">
        <v>740</v>
      </c>
      <c r="X59" s="15">
        <v>386</v>
      </c>
      <c r="Y59" s="15">
        <v>354</v>
      </c>
      <c r="AA59" s="13" t="s">
        <v>67</v>
      </c>
      <c r="AB59" s="14">
        <v>1973</v>
      </c>
      <c r="AC59" s="14">
        <v>53</v>
      </c>
      <c r="AD59" s="15">
        <v>706</v>
      </c>
      <c r="AE59" s="15">
        <v>356</v>
      </c>
      <c r="AF59" s="15">
        <v>350</v>
      </c>
      <c r="AG59" s="15"/>
      <c r="AH59" s="15"/>
      <c r="AI59" s="15"/>
      <c r="AJ59" s="15">
        <v>706</v>
      </c>
      <c r="AK59" s="15">
        <v>356</v>
      </c>
      <c r="AL59" s="15">
        <v>350</v>
      </c>
      <c r="AN59" s="13" t="s">
        <v>67</v>
      </c>
      <c r="AO59" s="14">
        <v>1974</v>
      </c>
      <c r="AP59" s="14">
        <v>53</v>
      </c>
      <c r="AQ59" s="15">
        <v>712</v>
      </c>
      <c r="AR59" s="15">
        <v>367</v>
      </c>
      <c r="AS59" s="15">
        <v>345</v>
      </c>
      <c r="AT59" s="15"/>
      <c r="AU59" s="15"/>
      <c r="AV59" s="15"/>
      <c r="AW59" s="15">
        <v>712</v>
      </c>
      <c r="AX59" s="15">
        <v>367</v>
      </c>
      <c r="AY59" s="15">
        <v>345</v>
      </c>
    </row>
    <row r="60" spans="1:51">
      <c r="A60" s="13" t="s">
        <v>68</v>
      </c>
      <c r="B60" s="14">
        <v>1970</v>
      </c>
      <c r="C60" s="14">
        <v>54</v>
      </c>
      <c r="D60" s="15">
        <v>776</v>
      </c>
      <c r="E60" s="15">
        <v>393</v>
      </c>
      <c r="F60" s="15">
        <v>383</v>
      </c>
      <c r="G60" s="15"/>
      <c r="H60" s="15"/>
      <c r="I60" s="15"/>
      <c r="J60" s="15">
        <v>776</v>
      </c>
      <c r="K60" s="15">
        <v>393</v>
      </c>
      <c r="L60" s="15">
        <v>383</v>
      </c>
      <c r="N60" s="13" t="s">
        <v>68</v>
      </c>
      <c r="O60" s="14">
        <v>1971</v>
      </c>
      <c r="P60" s="14">
        <v>54</v>
      </c>
      <c r="Q60" s="15">
        <v>749</v>
      </c>
      <c r="R60" s="15">
        <v>394</v>
      </c>
      <c r="S60" s="15">
        <v>355</v>
      </c>
      <c r="T60" s="15"/>
      <c r="U60" s="15"/>
      <c r="V60" s="15"/>
      <c r="W60" s="15">
        <v>749</v>
      </c>
      <c r="X60" s="15">
        <v>394</v>
      </c>
      <c r="Y60" s="15">
        <v>355</v>
      </c>
      <c r="AA60" s="13" t="s">
        <v>68</v>
      </c>
      <c r="AB60" s="14">
        <v>1972</v>
      </c>
      <c r="AC60" s="14">
        <v>54</v>
      </c>
      <c r="AD60" s="15">
        <v>724</v>
      </c>
      <c r="AE60" s="15">
        <v>386</v>
      </c>
      <c r="AF60" s="15">
        <v>338</v>
      </c>
      <c r="AG60" s="15"/>
      <c r="AH60" s="15"/>
      <c r="AI60" s="15"/>
      <c r="AJ60" s="15">
        <v>724</v>
      </c>
      <c r="AK60" s="15">
        <v>386</v>
      </c>
      <c r="AL60" s="15">
        <v>338</v>
      </c>
      <c r="AN60" s="13" t="s">
        <v>68</v>
      </c>
      <c r="AO60" s="14">
        <v>1973</v>
      </c>
      <c r="AP60" s="14">
        <v>54</v>
      </c>
      <c r="AQ60" s="15">
        <v>683</v>
      </c>
      <c r="AR60" s="15">
        <v>347</v>
      </c>
      <c r="AS60" s="15">
        <v>336</v>
      </c>
      <c r="AT60" s="15"/>
      <c r="AU60" s="15"/>
      <c r="AV60" s="15"/>
      <c r="AW60" s="15">
        <v>683</v>
      </c>
      <c r="AX60" s="15">
        <v>347</v>
      </c>
      <c r="AY60" s="15">
        <v>336</v>
      </c>
    </row>
    <row r="61" spans="1:51">
      <c r="A61" s="13" t="s">
        <v>69</v>
      </c>
      <c r="B61" s="14">
        <v>1969</v>
      </c>
      <c r="C61" s="14">
        <v>55</v>
      </c>
      <c r="D61" s="15">
        <v>744</v>
      </c>
      <c r="E61" s="15">
        <v>366</v>
      </c>
      <c r="F61" s="15">
        <v>378</v>
      </c>
      <c r="G61" s="15"/>
      <c r="H61" s="15"/>
      <c r="I61" s="15"/>
      <c r="J61" s="15">
        <v>744</v>
      </c>
      <c r="K61" s="15">
        <v>366</v>
      </c>
      <c r="L61" s="15">
        <v>378</v>
      </c>
      <c r="N61" s="13" t="s">
        <v>69</v>
      </c>
      <c r="O61" s="14">
        <v>1970</v>
      </c>
      <c r="P61" s="14">
        <v>55</v>
      </c>
      <c r="Q61" s="15">
        <v>769</v>
      </c>
      <c r="R61" s="15">
        <v>390</v>
      </c>
      <c r="S61" s="15">
        <v>379</v>
      </c>
      <c r="T61" s="15"/>
      <c r="U61" s="15"/>
      <c r="V61" s="15"/>
      <c r="W61" s="15">
        <v>769</v>
      </c>
      <c r="X61" s="15">
        <v>390</v>
      </c>
      <c r="Y61" s="15">
        <v>379</v>
      </c>
      <c r="AA61" s="13" t="s">
        <v>69</v>
      </c>
      <c r="AB61" s="14">
        <v>1971</v>
      </c>
      <c r="AC61" s="14">
        <v>55</v>
      </c>
      <c r="AD61" s="15">
        <v>721</v>
      </c>
      <c r="AE61" s="15">
        <v>375</v>
      </c>
      <c r="AF61" s="15">
        <v>346</v>
      </c>
      <c r="AG61" s="15"/>
      <c r="AH61" s="15"/>
      <c r="AI61" s="15"/>
      <c r="AJ61" s="15">
        <v>721</v>
      </c>
      <c r="AK61" s="15">
        <v>375</v>
      </c>
      <c r="AL61" s="15">
        <v>346</v>
      </c>
      <c r="AN61" s="13" t="s">
        <v>69</v>
      </c>
      <c r="AO61" s="14">
        <v>1972</v>
      </c>
      <c r="AP61" s="14">
        <v>55</v>
      </c>
      <c r="AQ61" s="15">
        <v>696</v>
      </c>
      <c r="AR61" s="15">
        <v>370</v>
      </c>
      <c r="AS61" s="15">
        <v>326</v>
      </c>
      <c r="AT61" s="15"/>
      <c r="AU61" s="15"/>
      <c r="AV61" s="15"/>
      <c r="AW61" s="15">
        <v>696</v>
      </c>
      <c r="AX61" s="15">
        <v>370</v>
      </c>
      <c r="AY61" s="15">
        <v>326</v>
      </c>
    </row>
    <row r="62" spans="1:51">
      <c r="A62" s="13" t="s">
        <v>70</v>
      </c>
      <c r="B62" s="14">
        <v>1968</v>
      </c>
      <c r="C62" s="14">
        <v>56</v>
      </c>
      <c r="D62" s="15">
        <v>719</v>
      </c>
      <c r="E62" s="15">
        <v>370</v>
      </c>
      <c r="F62" s="15">
        <v>349</v>
      </c>
      <c r="G62" s="15"/>
      <c r="H62" s="15"/>
      <c r="I62" s="15"/>
      <c r="J62" s="15">
        <v>719</v>
      </c>
      <c r="K62" s="15">
        <v>370</v>
      </c>
      <c r="L62" s="15">
        <v>349</v>
      </c>
      <c r="N62" s="13" t="s">
        <v>70</v>
      </c>
      <c r="O62" s="14">
        <v>1969</v>
      </c>
      <c r="P62" s="14">
        <v>56</v>
      </c>
      <c r="Q62" s="15">
        <v>728</v>
      </c>
      <c r="R62" s="15">
        <v>358</v>
      </c>
      <c r="S62" s="15">
        <v>370</v>
      </c>
      <c r="T62" s="15"/>
      <c r="U62" s="15"/>
      <c r="V62" s="15"/>
      <c r="W62" s="15">
        <v>728</v>
      </c>
      <c r="X62" s="15">
        <v>358</v>
      </c>
      <c r="Y62" s="15">
        <v>370</v>
      </c>
      <c r="AA62" s="13" t="s">
        <v>70</v>
      </c>
      <c r="AB62" s="14">
        <v>1970</v>
      </c>
      <c r="AC62" s="14">
        <v>56</v>
      </c>
      <c r="AD62" s="15">
        <v>748</v>
      </c>
      <c r="AE62" s="15">
        <v>380</v>
      </c>
      <c r="AF62" s="15">
        <v>368</v>
      </c>
      <c r="AG62" s="15"/>
      <c r="AH62" s="15"/>
      <c r="AI62" s="15"/>
      <c r="AJ62" s="15">
        <v>748</v>
      </c>
      <c r="AK62" s="15">
        <v>380</v>
      </c>
      <c r="AL62" s="15">
        <v>368</v>
      </c>
      <c r="AN62" s="13" t="s">
        <v>70</v>
      </c>
      <c r="AO62" s="14">
        <v>1971</v>
      </c>
      <c r="AP62" s="14">
        <v>56</v>
      </c>
      <c r="AQ62" s="15">
        <v>700</v>
      </c>
      <c r="AR62" s="15">
        <v>360</v>
      </c>
      <c r="AS62" s="15">
        <v>340</v>
      </c>
      <c r="AT62" s="15"/>
      <c r="AU62" s="15"/>
      <c r="AV62" s="15"/>
      <c r="AW62" s="15">
        <v>700</v>
      </c>
      <c r="AX62" s="15">
        <v>360</v>
      </c>
      <c r="AY62" s="15">
        <v>340</v>
      </c>
    </row>
    <row r="63" spans="1:51">
      <c r="A63" s="13" t="s">
        <v>71</v>
      </c>
      <c r="B63" s="14">
        <v>1967</v>
      </c>
      <c r="C63" s="14">
        <v>57</v>
      </c>
      <c r="D63" s="15">
        <v>755</v>
      </c>
      <c r="E63" s="15">
        <v>375</v>
      </c>
      <c r="F63" s="15">
        <v>380</v>
      </c>
      <c r="G63" s="15"/>
      <c r="H63" s="15"/>
      <c r="I63" s="15"/>
      <c r="J63" s="15">
        <v>755</v>
      </c>
      <c r="K63" s="15">
        <v>375</v>
      </c>
      <c r="L63" s="15">
        <v>380</v>
      </c>
      <c r="N63" s="13" t="s">
        <v>71</v>
      </c>
      <c r="O63" s="14">
        <v>1968</v>
      </c>
      <c r="P63" s="14">
        <v>57</v>
      </c>
      <c r="Q63" s="15">
        <v>701</v>
      </c>
      <c r="R63" s="15">
        <v>363</v>
      </c>
      <c r="S63" s="15">
        <v>338</v>
      </c>
      <c r="T63" s="15"/>
      <c r="U63" s="15"/>
      <c r="V63" s="15"/>
      <c r="W63" s="15">
        <v>701</v>
      </c>
      <c r="X63" s="15">
        <v>363</v>
      </c>
      <c r="Y63" s="15">
        <v>338</v>
      </c>
      <c r="AA63" s="13" t="s">
        <v>71</v>
      </c>
      <c r="AB63" s="14">
        <v>1969</v>
      </c>
      <c r="AC63" s="14">
        <v>57</v>
      </c>
      <c r="AD63" s="15">
        <v>692</v>
      </c>
      <c r="AE63" s="15">
        <v>340</v>
      </c>
      <c r="AF63" s="15">
        <v>352</v>
      </c>
      <c r="AG63" s="15"/>
      <c r="AH63" s="15"/>
      <c r="AI63" s="15"/>
      <c r="AJ63" s="15">
        <v>692</v>
      </c>
      <c r="AK63" s="15">
        <v>340</v>
      </c>
      <c r="AL63" s="15">
        <v>352</v>
      </c>
      <c r="AN63" s="13" t="s">
        <v>71</v>
      </c>
      <c r="AO63" s="14">
        <v>1970</v>
      </c>
      <c r="AP63" s="14">
        <v>57</v>
      </c>
      <c r="AQ63" s="15">
        <v>722</v>
      </c>
      <c r="AR63" s="15">
        <v>369</v>
      </c>
      <c r="AS63" s="15">
        <v>353</v>
      </c>
      <c r="AT63" s="15"/>
      <c r="AU63" s="15"/>
      <c r="AV63" s="15"/>
      <c r="AW63" s="15">
        <v>722</v>
      </c>
      <c r="AX63" s="15">
        <v>369</v>
      </c>
      <c r="AY63" s="15">
        <v>353</v>
      </c>
    </row>
    <row r="64" spans="1:51">
      <c r="A64" s="13" t="s">
        <v>72</v>
      </c>
      <c r="B64" s="14">
        <v>1966</v>
      </c>
      <c r="C64" s="14">
        <v>58</v>
      </c>
      <c r="D64" s="15">
        <v>748</v>
      </c>
      <c r="E64" s="15">
        <v>367</v>
      </c>
      <c r="F64" s="15">
        <v>381</v>
      </c>
      <c r="G64" s="15"/>
      <c r="H64" s="15"/>
      <c r="I64" s="15"/>
      <c r="J64" s="15">
        <v>748</v>
      </c>
      <c r="K64" s="15">
        <v>367</v>
      </c>
      <c r="L64" s="15">
        <v>381</v>
      </c>
      <c r="N64" s="13" t="s">
        <v>72</v>
      </c>
      <c r="O64" s="14">
        <v>1967</v>
      </c>
      <c r="P64" s="14">
        <v>58</v>
      </c>
      <c r="Q64" s="15">
        <v>751</v>
      </c>
      <c r="R64" s="15">
        <v>372</v>
      </c>
      <c r="S64" s="15">
        <v>379</v>
      </c>
      <c r="T64" s="15"/>
      <c r="U64" s="15"/>
      <c r="V64" s="15"/>
      <c r="W64" s="15">
        <v>751</v>
      </c>
      <c r="X64" s="15">
        <v>372</v>
      </c>
      <c r="Y64" s="15">
        <v>379</v>
      </c>
      <c r="AA64" s="13" t="s">
        <v>72</v>
      </c>
      <c r="AB64" s="14">
        <v>1968</v>
      </c>
      <c r="AC64" s="14">
        <v>58</v>
      </c>
      <c r="AD64" s="15">
        <v>674</v>
      </c>
      <c r="AE64" s="15">
        <v>351</v>
      </c>
      <c r="AF64" s="15">
        <v>323</v>
      </c>
      <c r="AG64" s="15"/>
      <c r="AH64" s="15"/>
      <c r="AI64" s="15"/>
      <c r="AJ64" s="15">
        <v>674</v>
      </c>
      <c r="AK64" s="15">
        <v>351</v>
      </c>
      <c r="AL64" s="15">
        <v>323</v>
      </c>
      <c r="AN64" s="13" t="s">
        <v>72</v>
      </c>
      <c r="AO64" s="14">
        <v>1969</v>
      </c>
      <c r="AP64" s="14">
        <v>58</v>
      </c>
      <c r="AQ64" s="15">
        <v>675</v>
      </c>
      <c r="AR64" s="15">
        <v>333</v>
      </c>
      <c r="AS64" s="15">
        <v>342</v>
      </c>
      <c r="AT64" s="15"/>
      <c r="AU64" s="15"/>
      <c r="AV64" s="15"/>
      <c r="AW64" s="15">
        <v>675</v>
      </c>
      <c r="AX64" s="15">
        <v>333</v>
      </c>
      <c r="AY64" s="15">
        <v>342</v>
      </c>
    </row>
    <row r="65" spans="1:51">
      <c r="A65" s="13" t="s">
        <v>73</v>
      </c>
      <c r="B65" s="14">
        <v>1965</v>
      </c>
      <c r="C65" s="14">
        <v>59</v>
      </c>
      <c r="D65" s="15">
        <v>706</v>
      </c>
      <c r="E65" s="15">
        <v>337</v>
      </c>
      <c r="F65" s="15">
        <v>369</v>
      </c>
      <c r="G65" s="15"/>
      <c r="H65" s="15"/>
      <c r="I65" s="15"/>
      <c r="J65" s="15">
        <v>706</v>
      </c>
      <c r="K65" s="15">
        <v>337</v>
      </c>
      <c r="L65" s="15">
        <v>369</v>
      </c>
      <c r="N65" s="13" t="s">
        <v>73</v>
      </c>
      <c r="O65" s="14">
        <v>1966</v>
      </c>
      <c r="P65" s="14">
        <v>59</v>
      </c>
      <c r="Q65" s="15">
        <v>732</v>
      </c>
      <c r="R65" s="15">
        <v>359</v>
      </c>
      <c r="S65" s="15">
        <v>373</v>
      </c>
      <c r="T65" s="15"/>
      <c r="U65" s="15"/>
      <c r="V65" s="15"/>
      <c r="W65" s="15">
        <v>732</v>
      </c>
      <c r="X65" s="15">
        <v>359</v>
      </c>
      <c r="Y65" s="15">
        <v>373</v>
      </c>
      <c r="AA65" s="13" t="s">
        <v>73</v>
      </c>
      <c r="AB65" s="14">
        <v>1967</v>
      </c>
      <c r="AC65" s="14">
        <v>59</v>
      </c>
      <c r="AD65" s="15">
        <v>732</v>
      </c>
      <c r="AE65" s="15">
        <v>363</v>
      </c>
      <c r="AF65" s="15">
        <v>369</v>
      </c>
      <c r="AG65" s="15"/>
      <c r="AH65" s="15"/>
      <c r="AI65" s="15"/>
      <c r="AJ65" s="15">
        <v>732</v>
      </c>
      <c r="AK65" s="15">
        <v>363</v>
      </c>
      <c r="AL65" s="15">
        <v>369</v>
      </c>
      <c r="AN65" s="13" t="s">
        <v>73</v>
      </c>
      <c r="AO65" s="14">
        <v>1968</v>
      </c>
      <c r="AP65" s="14">
        <v>59</v>
      </c>
      <c r="AQ65" s="15">
        <v>651</v>
      </c>
      <c r="AR65" s="15">
        <v>337</v>
      </c>
      <c r="AS65" s="15">
        <v>314</v>
      </c>
      <c r="AT65" s="15"/>
      <c r="AU65" s="15"/>
      <c r="AV65" s="15"/>
      <c r="AW65" s="15">
        <v>651</v>
      </c>
      <c r="AX65" s="15">
        <v>337</v>
      </c>
      <c r="AY65" s="15">
        <v>314</v>
      </c>
    </row>
    <row r="66" spans="1:51">
      <c r="A66" s="13" t="s">
        <v>74</v>
      </c>
      <c r="B66" s="14">
        <v>1964</v>
      </c>
      <c r="C66" s="14">
        <v>60</v>
      </c>
      <c r="D66" s="15">
        <v>723</v>
      </c>
      <c r="E66" s="15">
        <v>356</v>
      </c>
      <c r="F66" s="15">
        <v>367</v>
      </c>
      <c r="G66" s="15"/>
      <c r="H66" s="15"/>
      <c r="I66" s="15"/>
      <c r="J66" s="15">
        <v>723</v>
      </c>
      <c r="K66" s="15">
        <v>356</v>
      </c>
      <c r="L66" s="15">
        <v>367</v>
      </c>
      <c r="N66" s="13" t="s">
        <v>74</v>
      </c>
      <c r="O66" s="14">
        <v>1965</v>
      </c>
      <c r="P66" s="14">
        <v>60</v>
      </c>
      <c r="Q66" s="15">
        <v>690</v>
      </c>
      <c r="R66" s="15">
        <v>330</v>
      </c>
      <c r="S66" s="15">
        <v>360</v>
      </c>
      <c r="T66" s="15"/>
      <c r="U66" s="15"/>
      <c r="V66" s="15"/>
      <c r="W66" s="15">
        <v>690</v>
      </c>
      <c r="X66" s="15">
        <v>330</v>
      </c>
      <c r="Y66" s="15">
        <v>360</v>
      </c>
      <c r="AA66" s="13" t="s">
        <v>74</v>
      </c>
      <c r="AB66" s="14">
        <v>1966</v>
      </c>
      <c r="AC66" s="14">
        <v>60</v>
      </c>
      <c r="AD66" s="15">
        <v>716</v>
      </c>
      <c r="AE66" s="15">
        <v>348</v>
      </c>
      <c r="AF66" s="15">
        <v>368</v>
      </c>
      <c r="AG66" s="15"/>
      <c r="AH66" s="15"/>
      <c r="AI66" s="15"/>
      <c r="AJ66" s="15">
        <v>716</v>
      </c>
      <c r="AK66" s="15">
        <v>348</v>
      </c>
      <c r="AL66" s="15">
        <v>368</v>
      </c>
      <c r="AN66" s="13" t="s">
        <v>74</v>
      </c>
      <c r="AO66" s="14">
        <v>1967</v>
      </c>
      <c r="AP66" s="14">
        <v>60</v>
      </c>
      <c r="AQ66" s="15">
        <v>712</v>
      </c>
      <c r="AR66" s="15">
        <v>351</v>
      </c>
      <c r="AS66" s="15">
        <v>361</v>
      </c>
      <c r="AT66" s="15"/>
      <c r="AU66" s="15"/>
      <c r="AV66" s="15"/>
      <c r="AW66" s="15">
        <v>712</v>
      </c>
      <c r="AX66" s="15">
        <v>351</v>
      </c>
      <c r="AY66" s="15">
        <v>361</v>
      </c>
    </row>
    <row r="67" spans="1:51">
      <c r="A67" s="13" t="s">
        <v>75</v>
      </c>
      <c r="B67" s="14">
        <v>1963</v>
      </c>
      <c r="C67" s="14">
        <v>61</v>
      </c>
      <c r="D67" s="15">
        <v>671</v>
      </c>
      <c r="E67" s="15">
        <v>315</v>
      </c>
      <c r="F67" s="15">
        <v>356</v>
      </c>
      <c r="G67" s="15"/>
      <c r="H67" s="15"/>
      <c r="I67" s="15"/>
      <c r="J67" s="15">
        <v>671</v>
      </c>
      <c r="K67" s="15">
        <v>315</v>
      </c>
      <c r="L67" s="15">
        <v>356</v>
      </c>
      <c r="N67" s="13" t="s">
        <v>75</v>
      </c>
      <c r="O67" s="14">
        <v>1964</v>
      </c>
      <c r="P67" s="14">
        <v>61</v>
      </c>
      <c r="Q67" s="15">
        <v>707</v>
      </c>
      <c r="R67" s="15">
        <v>346</v>
      </c>
      <c r="S67" s="15">
        <v>361</v>
      </c>
      <c r="T67" s="15"/>
      <c r="U67" s="15"/>
      <c r="V67" s="15"/>
      <c r="W67" s="15">
        <v>707</v>
      </c>
      <c r="X67" s="15">
        <v>346</v>
      </c>
      <c r="Y67" s="15">
        <v>361</v>
      </c>
      <c r="AA67" s="13" t="s">
        <v>75</v>
      </c>
      <c r="AB67" s="14">
        <v>1965</v>
      </c>
      <c r="AC67" s="14">
        <v>61</v>
      </c>
      <c r="AD67" s="15">
        <v>674</v>
      </c>
      <c r="AE67" s="15">
        <v>321</v>
      </c>
      <c r="AF67" s="15">
        <v>353</v>
      </c>
      <c r="AG67" s="15"/>
      <c r="AH67" s="15"/>
      <c r="AI67" s="15"/>
      <c r="AJ67" s="15">
        <v>674</v>
      </c>
      <c r="AK67" s="15">
        <v>321</v>
      </c>
      <c r="AL67" s="15">
        <v>353</v>
      </c>
      <c r="AN67" s="13" t="s">
        <v>75</v>
      </c>
      <c r="AO67" s="14">
        <v>1966</v>
      </c>
      <c r="AP67" s="14">
        <v>61</v>
      </c>
      <c r="AQ67" s="15">
        <v>699</v>
      </c>
      <c r="AR67" s="15">
        <v>338</v>
      </c>
      <c r="AS67" s="15">
        <v>361</v>
      </c>
      <c r="AT67" s="15"/>
      <c r="AU67" s="15"/>
      <c r="AV67" s="15"/>
      <c r="AW67" s="15">
        <v>699</v>
      </c>
      <c r="AX67" s="15">
        <v>338</v>
      </c>
      <c r="AY67" s="15">
        <v>361</v>
      </c>
    </row>
    <row r="68" spans="1:51">
      <c r="A68" s="13" t="s">
        <v>76</v>
      </c>
      <c r="B68" s="14">
        <v>1962</v>
      </c>
      <c r="C68" s="14">
        <v>62</v>
      </c>
      <c r="D68" s="15">
        <v>712</v>
      </c>
      <c r="E68" s="15">
        <v>354</v>
      </c>
      <c r="F68" s="15">
        <v>358</v>
      </c>
      <c r="G68" s="15"/>
      <c r="H68" s="15"/>
      <c r="I68" s="15"/>
      <c r="J68" s="15">
        <v>712</v>
      </c>
      <c r="K68" s="15">
        <v>354</v>
      </c>
      <c r="L68" s="15">
        <v>358</v>
      </c>
      <c r="N68" s="13" t="s">
        <v>76</v>
      </c>
      <c r="O68" s="14">
        <v>1963</v>
      </c>
      <c r="P68" s="14">
        <v>62</v>
      </c>
      <c r="Q68" s="15">
        <v>647</v>
      </c>
      <c r="R68" s="15">
        <v>305</v>
      </c>
      <c r="S68" s="15">
        <v>342</v>
      </c>
      <c r="T68" s="15"/>
      <c r="U68" s="15"/>
      <c r="V68" s="15"/>
      <c r="W68" s="15">
        <v>647</v>
      </c>
      <c r="X68" s="15">
        <v>305</v>
      </c>
      <c r="Y68" s="15">
        <v>342</v>
      </c>
      <c r="AA68" s="13" t="s">
        <v>76</v>
      </c>
      <c r="AB68" s="14">
        <v>1964</v>
      </c>
      <c r="AC68" s="14">
        <v>62</v>
      </c>
      <c r="AD68" s="15">
        <v>678</v>
      </c>
      <c r="AE68" s="15">
        <v>330</v>
      </c>
      <c r="AF68" s="15">
        <v>348</v>
      </c>
      <c r="AG68" s="15"/>
      <c r="AH68" s="15"/>
      <c r="AI68" s="15"/>
      <c r="AJ68" s="15">
        <v>678</v>
      </c>
      <c r="AK68" s="15">
        <v>330</v>
      </c>
      <c r="AL68" s="15">
        <v>348</v>
      </c>
      <c r="AN68" s="13" t="s">
        <v>76</v>
      </c>
      <c r="AO68" s="14">
        <v>1965</v>
      </c>
      <c r="AP68" s="14">
        <v>62</v>
      </c>
      <c r="AQ68" s="15">
        <v>660</v>
      </c>
      <c r="AR68" s="15">
        <v>313</v>
      </c>
      <c r="AS68" s="15">
        <v>347</v>
      </c>
      <c r="AT68" s="15"/>
      <c r="AU68" s="15"/>
      <c r="AV68" s="15"/>
      <c r="AW68" s="15">
        <v>660</v>
      </c>
      <c r="AX68" s="15">
        <v>313</v>
      </c>
      <c r="AY68" s="15">
        <v>347</v>
      </c>
    </row>
    <row r="69" spans="1:51">
      <c r="A69" s="13" t="s">
        <v>77</v>
      </c>
      <c r="B69" s="14">
        <v>1961</v>
      </c>
      <c r="C69" s="14">
        <v>63</v>
      </c>
      <c r="D69" s="15">
        <v>635</v>
      </c>
      <c r="E69" s="15">
        <v>320</v>
      </c>
      <c r="F69" s="15">
        <v>315</v>
      </c>
      <c r="G69" s="15"/>
      <c r="H69" s="15"/>
      <c r="I69" s="15"/>
      <c r="J69" s="15">
        <v>635</v>
      </c>
      <c r="K69" s="15">
        <v>320</v>
      </c>
      <c r="L69" s="15">
        <v>315</v>
      </c>
      <c r="N69" s="13" t="s">
        <v>77</v>
      </c>
      <c r="O69" s="14">
        <v>1962</v>
      </c>
      <c r="P69" s="14">
        <v>63</v>
      </c>
      <c r="Q69" s="15">
        <v>691</v>
      </c>
      <c r="R69" s="15">
        <v>344</v>
      </c>
      <c r="S69" s="15">
        <v>347</v>
      </c>
      <c r="T69" s="15"/>
      <c r="U69" s="15"/>
      <c r="V69" s="15"/>
      <c r="W69" s="15">
        <v>691</v>
      </c>
      <c r="X69" s="15">
        <v>344</v>
      </c>
      <c r="Y69" s="15">
        <v>347</v>
      </c>
      <c r="AA69" s="13" t="s">
        <v>77</v>
      </c>
      <c r="AB69" s="14">
        <v>1963</v>
      </c>
      <c r="AC69" s="14">
        <v>63</v>
      </c>
      <c r="AD69" s="15">
        <v>615</v>
      </c>
      <c r="AE69" s="15">
        <v>291</v>
      </c>
      <c r="AF69" s="15">
        <v>324</v>
      </c>
      <c r="AG69" s="15"/>
      <c r="AH69" s="15"/>
      <c r="AI69" s="15"/>
      <c r="AJ69" s="15">
        <v>615</v>
      </c>
      <c r="AK69" s="15">
        <v>291</v>
      </c>
      <c r="AL69" s="15">
        <v>324</v>
      </c>
      <c r="AN69" s="13" t="s">
        <v>77</v>
      </c>
      <c r="AO69" s="14">
        <v>1964</v>
      </c>
      <c r="AP69" s="14">
        <v>63</v>
      </c>
      <c r="AQ69" s="15">
        <v>652</v>
      </c>
      <c r="AR69" s="15">
        <v>323</v>
      </c>
      <c r="AS69" s="15">
        <v>329</v>
      </c>
      <c r="AT69" s="15"/>
      <c r="AU69" s="15"/>
      <c r="AV69" s="15"/>
      <c r="AW69" s="15">
        <v>652</v>
      </c>
      <c r="AX69" s="15">
        <v>323</v>
      </c>
      <c r="AY69" s="15">
        <v>329</v>
      </c>
    </row>
    <row r="70" spans="1:51">
      <c r="A70" s="13" t="s">
        <v>78</v>
      </c>
      <c r="B70" s="14">
        <v>1960</v>
      </c>
      <c r="C70" s="14">
        <v>64</v>
      </c>
      <c r="D70" s="15">
        <v>681</v>
      </c>
      <c r="E70" s="15">
        <v>337</v>
      </c>
      <c r="F70" s="15">
        <v>344</v>
      </c>
      <c r="G70" s="15"/>
      <c r="H70" s="15"/>
      <c r="I70" s="15"/>
      <c r="J70" s="15">
        <v>681</v>
      </c>
      <c r="K70" s="15">
        <v>337</v>
      </c>
      <c r="L70" s="15">
        <v>344</v>
      </c>
      <c r="N70" s="13" t="s">
        <v>78</v>
      </c>
      <c r="O70" s="14">
        <v>1961</v>
      </c>
      <c r="P70" s="14">
        <v>64</v>
      </c>
      <c r="Q70" s="15">
        <v>618</v>
      </c>
      <c r="R70" s="15">
        <v>311</v>
      </c>
      <c r="S70" s="15">
        <v>307</v>
      </c>
      <c r="T70" s="15"/>
      <c r="U70" s="15"/>
      <c r="V70" s="15"/>
      <c r="W70" s="15">
        <v>618</v>
      </c>
      <c r="X70" s="15">
        <v>311</v>
      </c>
      <c r="Y70" s="15">
        <v>307</v>
      </c>
      <c r="AA70" s="13" t="s">
        <v>78</v>
      </c>
      <c r="AB70" s="14">
        <v>1962</v>
      </c>
      <c r="AC70" s="14">
        <v>64</v>
      </c>
      <c r="AD70" s="15">
        <v>663</v>
      </c>
      <c r="AE70" s="15">
        <v>329</v>
      </c>
      <c r="AF70" s="15">
        <v>334</v>
      </c>
      <c r="AG70" s="15"/>
      <c r="AH70" s="15"/>
      <c r="AI70" s="15"/>
      <c r="AJ70" s="15">
        <v>663</v>
      </c>
      <c r="AK70" s="15">
        <v>329</v>
      </c>
      <c r="AL70" s="15">
        <v>334</v>
      </c>
      <c r="AN70" s="13" t="s">
        <v>78</v>
      </c>
      <c r="AO70" s="14">
        <v>1963</v>
      </c>
      <c r="AP70" s="14">
        <v>64</v>
      </c>
      <c r="AQ70" s="15">
        <v>595</v>
      </c>
      <c r="AR70" s="15">
        <v>282</v>
      </c>
      <c r="AS70" s="15">
        <v>313</v>
      </c>
      <c r="AT70" s="15"/>
      <c r="AU70" s="15"/>
      <c r="AV70" s="15"/>
      <c r="AW70" s="15">
        <v>595</v>
      </c>
      <c r="AX70" s="15">
        <v>282</v>
      </c>
      <c r="AY70" s="15">
        <v>313</v>
      </c>
    </row>
    <row r="71" spans="1:51">
      <c r="A71" s="13" t="s">
        <v>79</v>
      </c>
      <c r="B71" s="14">
        <v>1959</v>
      </c>
      <c r="C71" s="14">
        <v>65</v>
      </c>
      <c r="D71" s="15">
        <v>591</v>
      </c>
      <c r="E71" s="15">
        <v>282</v>
      </c>
      <c r="F71" s="15">
        <v>309</v>
      </c>
      <c r="G71" s="15"/>
      <c r="H71" s="15"/>
      <c r="I71" s="15"/>
      <c r="J71" s="15">
        <v>591</v>
      </c>
      <c r="K71" s="15">
        <v>282</v>
      </c>
      <c r="L71" s="15">
        <v>309</v>
      </c>
      <c r="N71" s="13" t="s">
        <v>79</v>
      </c>
      <c r="O71" s="14">
        <v>1960</v>
      </c>
      <c r="P71" s="14">
        <v>65</v>
      </c>
      <c r="Q71" s="15">
        <v>664</v>
      </c>
      <c r="R71" s="15">
        <v>328</v>
      </c>
      <c r="S71" s="15">
        <v>336</v>
      </c>
      <c r="T71" s="15"/>
      <c r="U71" s="15"/>
      <c r="V71" s="15"/>
      <c r="W71" s="15">
        <v>664</v>
      </c>
      <c r="X71" s="15">
        <v>328</v>
      </c>
      <c r="Y71" s="15">
        <v>336</v>
      </c>
      <c r="AA71" s="13" t="s">
        <v>79</v>
      </c>
      <c r="AB71" s="14">
        <v>1961</v>
      </c>
      <c r="AC71" s="14">
        <v>65</v>
      </c>
      <c r="AD71" s="15">
        <v>601</v>
      </c>
      <c r="AE71" s="15">
        <v>297</v>
      </c>
      <c r="AF71" s="15">
        <v>304</v>
      </c>
      <c r="AG71" s="15"/>
      <c r="AH71" s="15"/>
      <c r="AI71" s="15"/>
      <c r="AJ71" s="15">
        <v>601</v>
      </c>
      <c r="AK71" s="15">
        <v>297</v>
      </c>
      <c r="AL71" s="15">
        <v>304</v>
      </c>
      <c r="AN71" s="13" t="s">
        <v>79</v>
      </c>
      <c r="AO71" s="14">
        <v>1962</v>
      </c>
      <c r="AP71" s="14">
        <v>65</v>
      </c>
      <c r="AQ71" s="15">
        <v>640</v>
      </c>
      <c r="AR71" s="15">
        <v>314</v>
      </c>
      <c r="AS71" s="15">
        <v>326</v>
      </c>
      <c r="AT71" s="15"/>
      <c r="AU71" s="15"/>
      <c r="AV71" s="15"/>
      <c r="AW71" s="15">
        <v>640</v>
      </c>
      <c r="AX71" s="15">
        <v>314</v>
      </c>
      <c r="AY71" s="15">
        <v>326</v>
      </c>
    </row>
    <row r="72" spans="1:51">
      <c r="A72" s="13" t="s">
        <v>80</v>
      </c>
      <c r="B72" s="14">
        <v>1958</v>
      </c>
      <c r="C72" s="14">
        <v>66</v>
      </c>
      <c r="D72" s="15">
        <v>565</v>
      </c>
      <c r="E72" s="15">
        <v>261</v>
      </c>
      <c r="F72" s="15">
        <v>304</v>
      </c>
      <c r="G72" s="15"/>
      <c r="H72" s="15"/>
      <c r="I72" s="15"/>
      <c r="J72" s="15">
        <v>565</v>
      </c>
      <c r="K72" s="15">
        <v>261</v>
      </c>
      <c r="L72" s="15">
        <v>304</v>
      </c>
      <c r="N72" s="13" t="s">
        <v>80</v>
      </c>
      <c r="O72" s="14">
        <v>1959</v>
      </c>
      <c r="P72" s="14">
        <v>66</v>
      </c>
      <c r="Q72" s="15">
        <v>582</v>
      </c>
      <c r="R72" s="15">
        <v>274</v>
      </c>
      <c r="S72" s="15">
        <v>308</v>
      </c>
      <c r="T72" s="15"/>
      <c r="U72" s="15"/>
      <c r="V72" s="15"/>
      <c r="W72" s="15">
        <v>582</v>
      </c>
      <c r="X72" s="15">
        <v>274</v>
      </c>
      <c r="Y72" s="15">
        <v>308</v>
      </c>
      <c r="AA72" s="13" t="s">
        <v>80</v>
      </c>
      <c r="AB72" s="14">
        <v>1960</v>
      </c>
      <c r="AC72" s="14">
        <v>66</v>
      </c>
      <c r="AD72" s="15">
        <v>652</v>
      </c>
      <c r="AE72" s="15">
        <v>330</v>
      </c>
      <c r="AF72" s="15">
        <v>322</v>
      </c>
      <c r="AG72" s="15"/>
      <c r="AH72" s="15"/>
      <c r="AI72" s="15"/>
      <c r="AJ72" s="15">
        <v>652</v>
      </c>
      <c r="AK72" s="15">
        <v>330</v>
      </c>
      <c r="AL72" s="15">
        <v>322</v>
      </c>
      <c r="AN72" s="13" t="s">
        <v>80</v>
      </c>
      <c r="AO72" s="14">
        <v>1961</v>
      </c>
      <c r="AP72" s="14">
        <v>66</v>
      </c>
      <c r="AQ72" s="15">
        <v>590</v>
      </c>
      <c r="AR72" s="15">
        <v>289</v>
      </c>
      <c r="AS72" s="15">
        <v>301</v>
      </c>
      <c r="AT72" s="15"/>
      <c r="AU72" s="15"/>
      <c r="AV72" s="15"/>
      <c r="AW72" s="15">
        <v>590</v>
      </c>
      <c r="AX72" s="15">
        <v>289</v>
      </c>
      <c r="AY72" s="15">
        <v>301</v>
      </c>
    </row>
    <row r="73" spans="1:51">
      <c r="A73" s="13" t="s">
        <v>81</v>
      </c>
      <c r="B73" s="14">
        <v>1957</v>
      </c>
      <c r="C73" s="14">
        <v>67</v>
      </c>
      <c r="D73" s="15">
        <v>567</v>
      </c>
      <c r="E73" s="15">
        <v>259</v>
      </c>
      <c r="F73" s="15">
        <v>308</v>
      </c>
      <c r="G73" s="15"/>
      <c r="H73" s="15"/>
      <c r="I73" s="15"/>
      <c r="J73" s="15">
        <v>567</v>
      </c>
      <c r="K73" s="15">
        <v>259</v>
      </c>
      <c r="L73" s="15">
        <v>308</v>
      </c>
      <c r="N73" s="13" t="s">
        <v>81</v>
      </c>
      <c r="O73" s="14">
        <v>1958</v>
      </c>
      <c r="P73" s="14">
        <v>67</v>
      </c>
      <c r="Q73" s="15">
        <v>547</v>
      </c>
      <c r="R73" s="15">
        <v>247</v>
      </c>
      <c r="S73" s="15">
        <v>300</v>
      </c>
      <c r="T73" s="15"/>
      <c r="U73" s="15"/>
      <c r="V73" s="15"/>
      <c r="W73" s="15">
        <v>547</v>
      </c>
      <c r="X73" s="15">
        <v>247</v>
      </c>
      <c r="Y73" s="15">
        <v>300</v>
      </c>
      <c r="AA73" s="13" t="s">
        <v>81</v>
      </c>
      <c r="AB73" s="14">
        <v>1959</v>
      </c>
      <c r="AC73" s="14">
        <v>67</v>
      </c>
      <c r="AD73" s="15">
        <v>565</v>
      </c>
      <c r="AE73" s="15">
        <v>264</v>
      </c>
      <c r="AF73" s="15">
        <v>301</v>
      </c>
      <c r="AG73" s="15"/>
      <c r="AH73" s="15"/>
      <c r="AI73" s="15"/>
      <c r="AJ73" s="15">
        <v>565</v>
      </c>
      <c r="AK73" s="15">
        <v>264</v>
      </c>
      <c r="AL73" s="15">
        <v>301</v>
      </c>
      <c r="AN73" s="13" t="s">
        <v>81</v>
      </c>
      <c r="AO73" s="14">
        <v>1960</v>
      </c>
      <c r="AP73" s="14">
        <v>67</v>
      </c>
      <c r="AQ73" s="15">
        <v>640</v>
      </c>
      <c r="AR73" s="15">
        <v>322</v>
      </c>
      <c r="AS73" s="15">
        <v>318</v>
      </c>
      <c r="AT73" s="15"/>
      <c r="AU73" s="15"/>
      <c r="AV73" s="15"/>
      <c r="AW73" s="15">
        <v>640</v>
      </c>
      <c r="AX73" s="15">
        <v>322</v>
      </c>
      <c r="AY73" s="15">
        <v>318</v>
      </c>
    </row>
    <row r="74" spans="1:51">
      <c r="A74" s="13" t="s">
        <v>82</v>
      </c>
      <c r="B74" s="14">
        <v>1956</v>
      </c>
      <c r="C74" s="14">
        <v>68</v>
      </c>
      <c r="D74" s="15">
        <v>462</v>
      </c>
      <c r="E74" s="15">
        <v>228</v>
      </c>
      <c r="F74" s="15">
        <v>234</v>
      </c>
      <c r="G74" s="15"/>
      <c r="H74" s="15"/>
      <c r="I74" s="15"/>
      <c r="J74" s="15">
        <v>462</v>
      </c>
      <c r="K74" s="15">
        <v>228</v>
      </c>
      <c r="L74" s="15">
        <v>234</v>
      </c>
      <c r="N74" s="13" t="s">
        <v>82</v>
      </c>
      <c r="O74" s="14">
        <v>1957</v>
      </c>
      <c r="P74" s="14">
        <v>68</v>
      </c>
      <c r="Q74" s="15">
        <v>544</v>
      </c>
      <c r="R74" s="15">
        <v>248</v>
      </c>
      <c r="S74" s="15">
        <v>296</v>
      </c>
      <c r="T74" s="15"/>
      <c r="U74" s="15"/>
      <c r="V74" s="15"/>
      <c r="W74" s="15">
        <v>544</v>
      </c>
      <c r="X74" s="15">
        <v>248</v>
      </c>
      <c r="Y74" s="15">
        <v>296</v>
      </c>
      <c r="AA74" s="13" t="s">
        <v>82</v>
      </c>
      <c r="AB74" s="14">
        <v>1958</v>
      </c>
      <c r="AC74" s="14">
        <v>68</v>
      </c>
      <c r="AD74" s="15">
        <v>527</v>
      </c>
      <c r="AE74" s="15">
        <v>239</v>
      </c>
      <c r="AF74" s="15">
        <v>288</v>
      </c>
      <c r="AG74" s="15"/>
      <c r="AH74" s="15"/>
      <c r="AI74" s="15"/>
      <c r="AJ74" s="15">
        <v>527</v>
      </c>
      <c r="AK74" s="15">
        <v>239</v>
      </c>
      <c r="AL74" s="15">
        <v>288</v>
      </c>
      <c r="AN74" s="13" t="s">
        <v>82</v>
      </c>
      <c r="AO74" s="14">
        <v>1959</v>
      </c>
      <c r="AP74" s="14">
        <v>68</v>
      </c>
      <c r="AQ74" s="15">
        <v>552</v>
      </c>
      <c r="AR74" s="15">
        <v>257</v>
      </c>
      <c r="AS74" s="15">
        <v>295</v>
      </c>
      <c r="AT74" s="15"/>
      <c r="AU74" s="15"/>
      <c r="AV74" s="15"/>
      <c r="AW74" s="15">
        <v>552</v>
      </c>
      <c r="AX74" s="15">
        <v>257</v>
      </c>
      <c r="AY74" s="15">
        <v>295</v>
      </c>
    </row>
    <row r="75" spans="1:51">
      <c r="A75" s="13" t="s">
        <v>83</v>
      </c>
      <c r="B75" s="14">
        <v>1955</v>
      </c>
      <c r="C75" s="14">
        <v>69</v>
      </c>
      <c r="D75" s="15">
        <v>437</v>
      </c>
      <c r="E75" s="15">
        <v>212</v>
      </c>
      <c r="F75" s="15">
        <v>225</v>
      </c>
      <c r="G75" s="15"/>
      <c r="H75" s="15"/>
      <c r="I75" s="15"/>
      <c r="J75" s="15">
        <v>437</v>
      </c>
      <c r="K75" s="15">
        <v>212</v>
      </c>
      <c r="L75" s="15">
        <v>225</v>
      </c>
      <c r="N75" s="13" t="s">
        <v>83</v>
      </c>
      <c r="O75" s="14">
        <v>1956</v>
      </c>
      <c r="P75" s="14">
        <v>69</v>
      </c>
      <c r="Q75" s="15">
        <v>443</v>
      </c>
      <c r="R75" s="15">
        <v>215</v>
      </c>
      <c r="S75" s="15">
        <v>228</v>
      </c>
      <c r="T75" s="15"/>
      <c r="U75" s="15"/>
      <c r="V75" s="15"/>
      <c r="W75" s="15">
        <v>443</v>
      </c>
      <c r="X75" s="15">
        <v>215</v>
      </c>
      <c r="Y75" s="15">
        <v>228</v>
      </c>
      <c r="AA75" s="13" t="s">
        <v>83</v>
      </c>
      <c r="AB75" s="14">
        <v>1957</v>
      </c>
      <c r="AC75" s="14">
        <v>69</v>
      </c>
      <c r="AD75" s="15">
        <v>526</v>
      </c>
      <c r="AE75" s="15">
        <v>238</v>
      </c>
      <c r="AF75" s="15">
        <v>288</v>
      </c>
      <c r="AG75" s="15"/>
      <c r="AH75" s="15"/>
      <c r="AI75" s="15"/>
      <c r="AJ75" s="15">
        <v>526</v>
      </c>
      <c r="AK75" s="15">
        <v>238</v>
      </c>
      <c r="AL75" s="15">
        <v>288</v>
      </c>
      <c r="AN75" s="13" t="s">
        <v>83</v>
      </c>
      <c r="AO75" s="14">
        <v>1958</v>
      </c>
      <c r="AP75" s="14">
        <v>69</v>
      </c>
      <c r="AQ75" s="15">
        <v>510</v>
      </c>
      <c r="AR75" s="15">
        <v>227</v>
      </c>
      <c r="AS75" s="15">
        <v>283</v>
      </c>
      <c r="AT75" s="15"/>
      <c r="AU75" s="15"/>
      <c r="AV75" s="15"/>
      <c r="AW75" s="15">
        <v>510</v>
      </c>
      <c r="AX75" s="15">
        <v>227</v>
      </c>
      <c r="AY75" s="15">
        <v>283</v>
      </c>
    </row>
    <row r="76" spans="1:51">
      <c r="A76" s="13" t="s">
        <v>84</v>
      </c>
      <c r="B76" s="14">
        <v>1954</v>
      </c>
      <c r="C76" s="14">
        <v>70</v>
      </c>
      <c r="D76" s="15">
        <v>447</v>
      </c>
      <c r="E76" s="15">
        <v>212</v>
      </c>
      <c r="F76" s="15">
        <v>235</v>
      </c>
      <c r="G76" s="15"/>
      <c r="H76" s="15"/>
      <c r="I76" s="15"/>
      <c r="J76" s="15">
        <v>447</v>
      </c>
      <c r="K76" s="15">
        <v>212</v>
      </c>
      <c r="L76" s="15">
        <v>235</v>
      </c>
      <c r="N76" s="13" t="s">
        <v>84</v>
      </c>
      <c r="O76" s="14">
        <v>1955</v>
      </c>
      <c r="P76" s="14">
        <v>70</v>
      </c>
      <c r="Q76" s="15">
        <v>421</v>
      </c>
      <c r="R76" s="15">
        <v>203</v>
      </c>
      <c r="S76" s="15">
        <v>218</v>
      </c>
      <c r="T76" s="15"/>
      <c r="U76" s="15"/>
      <c r="V76" s="15"/>
      <c r="W76" s="15">
        <v>421</v>
      </c>
      <c r="X76" s="15">
        <v>203</v>
      </c>
      <c r="Y76" s="15">
        <v>218</v>
      </c>
      <c r="AA76" s="13" t="s">
        <v>84</v>
      </c>
      <c r="AB76" s="14">
        <v>1956</v>
      </c>
      <c r="AC76" s="14">
        <v>70</v>
      </c>
      <c r="AD76" s="15">
        <v>431</v>
      </c>
      <c r="AE76" s="15">
        <v>208</v>
      </c>
      <c r="AF76" s="15">
        <v>223</v>
      </c>
      <c r="AG76" s="15"/>
      <c r="AH76" s="15"/>
      <c r="AI76" s="15"/>
      <c r="AJ76" s="15">
        <v>431</v>
      </c>
      <c r="AK76" s="15">
        <v>208</v>
      </c>
      <c r="AL76" s="15">
        <v>223</v>
      </c>
      <c r="AN76" s="13" t="s">
        <v>84</v>
      </c>
      <c r="AO76" s="14">
        <v>1957</v>
      </c>
      <c r="AP76" s="14">
        <v>70</v>
      </c>
      <c r="AQ76" s="15">
        <v>502</v>
      </c>
      <c r="AR76" s="15">
        <v>227</v>
      </c>
      <c r="AS76" s="15">
        <v>275</v>
      </c>
      <c r="AT76" s="15"/>
      <c r="AU76" s="15"/>
      <c r="AV76" s="15"/>
      <c r="AW76" s="15">
        <v>502</v>
      </c>
      <c r="AX76" s="15">
        <v>227</v>
      </c>
      <c r="AY76" s="15">
        <v>275</v>
      </c>
    </row>
    <row r="77" spans="1:51">
      <c r="A77" s="13" t="s">
        <v>85</v>
      </c>
      <c r="B77" s="14">
        <v>1953</v>
      </c>
      <c r="C77" s="14">
        <v>71</v>
      </c>
      <c r="D77" s="15">
        <v>406</v>
      </c>
      <c r="E77" s="15">
        <v>189</v>
      </c>
      <c r="F77" s="15">
        <v>217</v>
      </c>
      <c r="G77" s="15"/>
      <c r="H77" s="15"/>
      <c r="I77" s="15"/>
      <c r="J77" s="15">
        <v>406</v>
      </c>
      <c r="K77" s="15">
        <v>189</v>
      </c>
      <c r="L77" s="15">
        <v>217</v>
      </c>
      <c r="N77" s="13" t="s">
        <v>85</v>
      </c>
      <c r="O77" s="14">
        <v>1954</v>
      </c>
      <c r="P77" s="14">
        <v>71</v>
      </c>
      <c r="Q77" s="15">
        <v>429</v>
      </c>
      <c r="R77" s="15">
        <v>202</v>
      </c>
      <c r="S77" s="15">
        <v>227</v>
      </c>
      <c r="T77" s="15"/>
      <c r="U77" s="15"/>
      <c r="V77" s="15"/>
      <c r="W77" s="15">
        <v>429</v>
      </c>
      <c r="X77" s="15">
        <v>202</v>
      </c>
      <c r="Y77" s="15">
        <v>227</v>
      </c>
      <c r="AA77" s="13" t="s">
        <v>85</v>
      </c>
      <c r="AB77" s="14">
        <v>1955</v>
      </c>
      <c r="AC77" s="14">
        <v>71</v>
      </c>
      <c r="AD77" s="15">
        <v>402</v>
      </c>
      <c r="AE77" s="15">
        <v>190</v>
      </c>
      <c r="AF77" s="15">
        <v>212</v>
      </c>
      <c r="AG77" s="15"/>
      <c r="AH77" s="15"/>
      <c r="AI77" s="15"/>
      <c r="AJ77" s="15">
        <v>402</v>
      </c>
      <c r="AK77" s="15">
        <v>190</v>
      </c>
      <c r="AL77" s="15">
        <v>212</v>
      </c>
      <c r="AN77" s="13" t="s">
        <v>85</v>
      </c>
      <c r="AO77" s="14">
        <v>1956</v>
      </c>
      <c r="AP77" s="14">
        <v>71</v>
      </c>
      <c r="AQ77" s="15">
        <v>416</v>
      </c>
      <c r="AR77" s="15">
        <v>200</v>
      </c>
      <c r="AS77" s="15">
        <v>216</v>
      </c>
      <c r="AT77" s="15"/>
      <c r="AU77" s="15"/>
      <c r="AV77" s="15"/>
      <c r="AW77" s="15">
        <v>416</v>
      </c>
      <c r="AX77" s="15">
        <v>200</v>
      </c>
      <c r="AY77" s="15">
        <v>216</v>
      </c>
    </row>
    <row r="78" spans="1:51">
      <c r="A78" s="13" t="s">
        <v>86</v>
      </c>
      <c r="B78" s="14">
        <v>1952</v>
      </c>
      <c r="C78" s="14">
        <v>72</v>
      </c>
      <c r="D78" s="15">
        <v>376</v>
      </c>
      <c r="E78" s="15">
        <v>177</v>
      </c>
      <c r="F78" s="15">
        <v>199</v>
      </c>
      <c r="G78" s="15"/>
      <c r="H78" s="15"/>
      <c r="I78" s="15"/>
      <c r="J78" s="15">
        <v>376</v>
      </c>
      <c r="K78" s="15">
        <v>177</v>
      </c>
      <c r="L78" s="15">
        <v>199</v>
      </c>
      <c r="N78" s="13" t="s">
        <v>86</v>
      </c>
      <c r="O78" s="14">
        <v>1953</v>
      </c>
      <c r="P78" s="14">
        <v>72</v>
      </c>
      <c r="Q78" s="15">
        <v>386</v>
      </c>
      <c r="R78" s="15">
        <v>175</v>
      </c>
      <c r="S78" s="15">
        <v>211</v>
      </c>
      <c r="T78" s="15"/>
      <c r="U78" s="15"/>
      <c r="V78" s="15"/>
      <c r="W78" s="15">
        <v>386</v>
      </c>
      <c r="X78" s="15">
        <v>175</v>
      </c>
      <c r="Y78" s="15">
        <v>211</v>
      </c>
      <c r="AA78" s="13" t="s">
        <v>86</v>
      </c>
      <c r="AB78" s="14">
        <v>1954</v>
      </c>
      <c r="AC78" s="14">
        <v>72</v>
      </c>
      <c r="AD78" s="15">
        <v>414</v>
      </c>
      <c r="AE78" s="15">
        <v>192</v>
      </c>
      <c r="AF78" s="15">
        <v>222</v>
      </c>
      <c r="AG78" s="15"/>
      <c r="AH78" s="15"/>
      <c r="AI78" s="15"/>
      <c r="AJ78" s="15">
        <v>414</v>
      </c>
      <c r="AK78" s="15">
        <v>192</v>
      </c>
      <c r="AL78" s="15">
        <v>222</v>
      </c>
      <c r="AN78" s="13" t="s">
        <v>86</v>
      </c>
      <c r="AO78" s="14">
        <v>1955</v>
      </c>
      <c r="AP78" s="14">
        <v>72</v>
      </c>
      <c r="AQ78" s="15">
        <v>385</v>
      </c>
      <c r="AR78" s="15">
        <v>180</v>
      </c>
      <c r="AS78" s="15">
        <v>205</v>
      </c>
      <c r="AT78" s="15"/>
      <c r="AU78" s="15"/>
      <c r="AV78" s="15"/>
      <c r="AW78" s="15">
        <v>385</v>
      </c>
      <c r="AX78" s="15">
        <v>180</v>
      </c>
      <c r="AY78" s="15">
        <v>205</v>
      </c>
    </row>
    <row r="79" spans="1:51">
      <c r="A79" s="13" t="s">
        <v>87</v>
      </c>
      <c r="B79" s="14">
        <v>1951</v>
      </c>
      <c r="C79" s="14">
        <v>73</v>
      </c>
      <c r="D79" s="15">
        <v>289</v>
      </c>
      <c r="E79" s="15">
        <v>124</v>
      </c>
      <c r="F79" s="15">
        <v>165</v>
      </c>
      <c r="G79" s="15"/>
      <c r="H79" s="15"/>
      <c r="I79" s="15"/>
      <c r="J79" s="15">
        <v>289</v>
      </c>
      <c r="K79" s="15">
        <v>124</v>
      </c>
      <c r="L79" s="15">
        <v>165</v>
      </c>
      <c r="N79" s="13" t="s">
        <v>87</v>
      </c>
      <c r="O79" s="14">
        <v>1952</v>
      </c>
      <c r="P79" s="14">
        <v>73</v>
      </c>
      <c r="Q79" s="15">
        <v>355</v>
      </c>
      <c r="R79" s="15">
        <v>166</v>
      </c>
      <c r="S79" s="15">
        <v>189</v>
      </c>
      <c r="T79" s="15"/>
      <c r="U79" s="15"/>
      <c r="V79" s="15"/>
      <c r="W79" s="15">
        <v>355</v>
      </c>
      <c r="X79" s="15">
        <v>166</v>
      </c>
      <c r="Y79" s="15">
        <v>189</v>
      </c>
      <c r="AA79" s="13" t="s">
        <v>87</v>
      </c>
      <c r="AB79" s="14">
        <v>1953</v>
      </c>
      <c r="AC79" s="14">
        <v>73</v>
      </c>
      <c r="AD79" s="15">
        <v>377</v>
      </c>
      <c r="AE79" s="15">
        <v>171</v>
      </c>
      <c r="AF79" s="15">
        <v>206</v>
      </c>
      <c r="AG79" s="15"/>
      <c r="AH79" s="15"/>
      <c r="AI79" s="15"/>
      <c r="AJ79" s="15">
        <v>377</v>
      </c>
      <c r="AK79" s="15">
        <v>171</v>
      </c>
      <c r="AL79" s="15">
        <v>206</v>
      </c>
      <c r="AN79" s="13" t="s">
        <v>87</v>
      </c>
      <c r="AO79" s="14">
        <v>1954</v>
      </c>
      <c r="AP79" s="14">
        <v>73</v>
      </c>
      <c r="AQ79" s="15">
        <v>397</v>
      </c>
      <c r="AR79" s="15">
        <v>185</v>
      </c>
      <c r="AS79" s="15">
        <v>212</v>
      </c>
      <c r="AT79" s="15"/>
      <c r="AU79" s="15"/>
      <c r="AV79" s="15"/>
      <c r="AW79" s="15">
        <v>397</v>
      </c>
      <c r="AX79" s="15">
        <v>185</v>
      </c>
      <c r="AY79" s="15">
        <v>212</v>
      </c>
    </row>
    <row r="80" spans="1:51">
      <c r="A80" s="13" t="s">
        <v>88</v>
      </c>
      <c r="B80" s="14">
        <v>1950</v>
      </c>
      <c r="C80" s="14">
        <v>74</v>
      </c>
      <c r="D80" s="15">
        <v>312</v>
      </c>
      <c r="E80" s="15">
        <v>132</v>
      </c>
      <c r="F80" s="15">
        <v>180</v>
      </c>
      <c r="G80" s="15"/>
      <c r="H80" s="15"/>
      <c r="I80" s="15"/>
      <c r="J80" s="15">
        <v>312</v>
      </c>
      <c r="K80" s="15">
        <v>132</v>
      </c>
      <c r="L80" s="15">
        <v>180</v>
      </c>
      <c r="N80" s="13" t="s">
        <v>88</v>
      </c>
      <c r="O80" s="14">
        <v>1951</v>
      </c>
      <c r="P80" s="14">
        <v>74</v>
      </c>
      <c r="Q80" s="15">
        <v>281</v>
      </c>
      <c r="R80" s="15">
        <v>122</v>
      </c>
      <c r="S80" s="15">
        <v>159</v>
      </c>
      <c r="T80" s="15"/>
      <c r="U80" s="15"/>
      <c r="V80" s="15"/>
      <c r="W80" s="15">
        <v>281</v>
      </c>
      <c r="X80" s="15">
        <v>122</v>
      </c>
      <c r="Y80" s="15">
        <v>159</v>
      </c>
      <c r="AA80" s="13" t="s">
        <v>88</v>
      </c>
      <c r="AB80" s="14">
        <v>1952</v>
      </c>
      <c r="AC80" s="14">
        <v>74</v>
      </c>
      <c r="AD80" s="15">
        <v>339</v>
      </c>
      <c r="AE80" s="15">
        <v>155</v>
      </c>
      <c r="AF80" s="15">
        <v>184</v>
      </c>
      <c r="AG80" s="15"/>
      <c r="AH80" s="15"/>
      <c r="AI80" s="15"/>
      <c r="AJ80" s="15">
        <v>339</v>
      </c>
      <c r="AK80" s="15">
        <v>155</v>
      </c>
      <c r="AL80" s="15">
        <v>184</v>
      </c>
      <c r="AN80" s="13" t="s">
        <v>88</v>
      </c>
      <c r="AO80" s="14">
        <v>1953</v>
      </c>
      <c r="AP80" s="14">
        <v>74</v>
      </c>
      <c r="AQ80" s="15">
        <v>357</v>
      </c>
      <c r="AR80" s="15">
        <v>159</v>
      </c>
      <c r="AS80" s="15">
        <v>198</v>
      </c>
      <c r="AT80" s="15"/>
      <c r="AU80" s="15"/>
      <c r="AV80" s="15"/>
      <c r="AW80" s="15">
        <v>357</v>
      </c>
      <c r="AX80" s="15">
        <v>159</v>
      </c>
      <c r="AY80" s="15">
        <v>198</v>
      </c>
    </row>
    <row r="81" spans="1:51">
      <c r="A81" s="13" t="s">
        <v>89</v>
      </c>
      <c r="B81" s="14">
        <v>1949</v>
      </c>
      <c r="C81" s="14">
        <v>75</v>
      </c>
      <c r="D81" s="15">
        <v>240</v>
      </c>
      <c r="E81" s="15">
        <v>105</v>
      </c>
      <c r="F81" s="15">
        <v>135</v>
      </c>
      <c r="G81" s="15"/>
      <c r="H81" s="15"/>
      <c r="I81" s="15"/>
      <c r="J81" s="15">
        <v>240</v>
      </c>
      <c r="K81" s="15">
        <v>105</v>
      </c>
      <c r="L81" s="15">
        <v>135</v>
      </c>
      <c r="N81" s="13" t="s">
        <v>89</v>
      </c>
      <c r="O81" s="14">
        <v>1950</v>
      </c>
      <c r="P81" s="14">
        <v>75</v>
      </c>
      <c r="Q81" s="15">
        <v>300</v>
      </c>
      <c r="R81" s="15">
        <v>124</v>
      </c>
      <c r="S81" s="15">
        <v>176</v>
      </c>
      <c r="T81" s="15"/>
      <c r="U81" s="15"/>
      <c r="V81" s="15"/>
      <c r="W81" s="15">
        <v>300</v>
      </c>
      <c r="X81" s="15">
        <v>124</v>
      </c>
      <c r="Y81" s="15">
        <v>176</v>
      </c>
      <c r="AA81" s="13" t="s">
        <v>89</v>
      </c>
      <c r="AB81" s="14">
        <v>1951</v>
      </c>
      <c r="AC81" s="14">
        <v>75</v>
      </c>
      <c r="AD81" s="15">
        <v>274</v>
      </c>
      <c r="AE81" s="15">
        <v>116</v>
      </c>
      <c r="AF81" s="15">
        <v>158</v>
      </c>
      <c r="AG81" s="15"/>
      <c r="AH81" s="15"/>
      <c r="AI81" s="15"/>
      <c r="AJ81" s="15">
        <v>274</v>
      </c>
      <c r="AK81" s="15">
        <v>116</v>
      </c>
      <c r="AL81" s="15">
        <v>158</v>
      </c>
      <c r="AN81" s="13" t="s">
        <v>89</v>
      </c>
      <c r="AO81" s="14">
        <v>1952</v>
      </c>
      <c r="AP81" s="14">
        <v>75</v>
      </c>
      <c r="AQ81" s="15">
        <v>325</v>
      </c>
      <c r="AR81" s="15">
        <v>152</v>
      </c>
      <c r="AS81" s="15">
        <v>173</v>
      </c>
      <c r="AT81" s="15"/>
      <c r="AU81" s="15"/>
      <c r="AV81" s="15"/>
      <c r="AW81" s="15">
        <v>325</v>
      </c>
      <c r="AX81" s="15">
        <v>152</v>
      </c>
      <c r="AY81" s="15">
        <v>173</v>
      </c>
    </row>
    <row r="82" spans="1:51">
      <c r="A82" s="13" t="s">
        <v>90</v>
      </c>
      <c r="B82" s="14">
        <v>1948</v>
      </c>
      <c r="C82" s="14">
        <v>76</v>
      </c>
      <c r="D82" s="15">
        <v>222</v>
      </c>
      <c r="E82" s="15">
        <v>104</v>
      </c>
      <c r="F82" s="15">
        <v>118</v>
      </c>
      <c r="G82" s="15"/>
      <c r="H82" s="15"/>
      <c r="I82" s="15"/>
      <c r="J82" s="15">
        <v>222</v>
      </c>
      <c r="K82" s="15">
        <v>104</v>
      </c>
      <c r="L82" s="15">
        <v>118</v>
      </c>
      <c r="N82" s="13" t="s">
        <v>90</v>
      </c>
      <c r="O82" s="14">
        <v>1949</v>
      </c>
      <c r="P82" s="14">
        <v>76</v>
      </c>
      <c r="Q82" s="15">
        <v>226</v>
      </c>
      <c r="R82" s="15">
        <v>96</v>
      </c>
      <c r="S82" s="15">
        <v>130</v>
      </c>
      <c r="T82" s="15"/>
      <c r="U82" s="15"/>
      <c r="V82" s="15"/>
      <c r="W82" s="15">
        <v>226</v>
      </c>
      <c r="X82" s="15">
        <v>96</v>
      </c>
      <c r="Y82" s="15">
        <v>130</v>
      </c>
      <c r="AA82" s="13" t="s">
        <v>90</v>
      </c>
      <c r="AB82" s="14">
        <v>1950</v>
      </c>
      <c r="AC82" s="14">
        <v>76</v>
      </c>
      <c r="AD82" s="15">
        <v>287</v>
      </c>
      <c r="AE82" s="15">
        <v>117</v>
      </c>
      <c r="AF82" s="15">
        <v>170</v>
      </c>
      <c r="AG82" s="15"/>
      <c r="AH82" s="15"/>
      <c r="AI82" s="15"/>
      <c r="AJ82" s="15">
        <v>287</v>
      </c>
      <c r="AK82" s="15">
        <v>117</v>
      </c>
      <c r="AL82" s="15">
        <v>170</v>
      </c>
      <c r="AN82" s="13" t="s">
        <v>90</v>
      </c>
      <c r="AO82" s="14">
        <v>1951</v>
      </c>
      <c r="AP82" s="14">
        <v>76</v>
      </c>
      <c r="AQ82" s="15">
        <v>261</v>
      </c>
      <c r="AR82" s="15">
        <v>112</v>
      </c>
      <c r="AS82" s="15">
        <v>149</v>
      </c>
      <c r="AT82" s="15"/>
      <c r="AU82" s="15"/>
      <c r="AV82" s="15"/>
      <c r="AW82" s="15">
        <v>261</v>
      </c>
      <c r="AX82" s="15">
        <v>112</v>
      </c>
      <c r="AY82" s="15">
        <v>149</v>
      </c>
    </row>
    <row r="83" spans="1:51">
      <c r="A83" s="13" t="s">
        <v>91</v>
      </c>
      <c r="B83" s="14">
        <v>1947</v>
      </c>
      <c r="C83" s="14">
        <v>77</v>
      </c>
      <c r="D83" s="15">
        <v>198</v>
      </c>
      <c r="E83" s="15">
        <v>86</v>
      </c>
      <c r="F83" s="15">
        <v>112</v>
      </c>
      <c r="G83" s="15"/>
      <c r="H83" s="15"/>
      <c r="I83" s="15"/>
      <c r="J83" s="15">
        <v>198</v>
      </c>
      <c r="K83" s="15">
        <v>86</v>
      </c>
      <c r="L83" s="15">
        <v>112</v>
      </c>
      <c r="N83" s="13" t="s">
        <v>91</v>
      </c>
      <c r="O83" s="14">
        <v>1948</v>
      </c>
      <c r="P83" s="14">
        <v>77</v>
      </c>
      <c r="Q83" s="15">
        <v>209</v>
      </c>
      <c r="R83" s="15">
        <v>97</v>
      </c>
      <c r="S83" s="15">
        <v>112</v>
      </c>
      <c r="T83" s="15"/>
      <c r="U83" s="15"/>
      <c r="V83" s="15"/>
      <c r="W83" s="15">
        <v>209</v>
      </c>
      <c r="X83" s="15">
        <v>97</v>
      </c>
      <c r="Y83" s="15">
        <v>112</v>
      </c>
      <c r="AA83" s="13" t="s">
        <v>91</v>
      </c>
      <c r="AB83" s="14">
        <v>1949</v>
      </c>
      <c r="AC83" s="14">
        <v>77</v>
      </c>
      <c r="AD83" s="15">
        <v>219</v>
      </c>
      <c r="AE83" s="15">
        <v>96</v>
      </c>
      <c r="AF83" s="15">
        <v>123</v>
      </c>
      <c r="AG83" s="15"/>
      <c r="AH83" s="15"/>
      <c r="AI83" s="15"/>
      <c r="AJ83" s="15">
        <v>219</v>
      </c>
      <c r="AK83" s="15">
        <v>96</v>
      </c>
      <c r="AL83" s="15">
        <v>123</v>
      </c>
      <c r="AN83" s="13" t="s">
        <v>91</v>
      </c>
      <c r="AO83" s="14">
        <v>1950</v>
      </c>
      <c r="AP83" s="14">
        <v>77</v>
      </c>
      <c r="AQ83" s="15">
        <v>271</v>
      </c>
      <c r="AR83" s="15">
        <v>106</v>
      </c>
      <c r="AS83" s="15">
        <v>165</v>
      </c>
      <c r="AT83" s="15"/>
      <c r="AU83" s="15"/>
      <c r="AV83" s="15"/>
      <c r="AW83" s="15">
        <v>271</v>
      </c>
      <c r="AX83" s="15">
        <v>106</v>
      </c>
      <c r="AY83" s="15">
        <v>165</v>
      </c>
    </row>
    <row r="84" spans="1:51">
      <c r="A84" s="13" t="s">
        <v>92</v>
      </c>
      <c r="B84" s="14">
        <v>1946</v>
      </c>
      <c r="C84" s="14">
        <v>78</v>
      </c>
      <c r="D84" s="15">
        <v>147</v>
      </c>
      <c r="E84" s="15">
        <v>64</v>
      </c>
      <c r="F84" s="15">
        <v>83</v>
      </c>
      <c r="G84" s="15"/>
      <c r="H84" s="15"/>
      <c r="I84" s="15"/>
      <c r="J84" s="15">
        <v>147</v>
      </c>
      <c r="K84" s="15">
        <v>64</v>
      </c>
      <c r="L84" s="15">
        <v>83</v>
      </c>
      <c r="N84" s="13" t="s">
        <v>92</v>
      </c>
      <c r="O84" s="14">
        <v>1947</v>
      </c>
      <c r="P84" s="14">
        <v>78</v>
      </c>
      <c r="Q84" s="15">
        <v>184</v>
      </c>
      <c r="R84" s="15">
        <v>80</v>
      </c>
      <c r="S84" s="15">
        <v>104</v>
      </c>
      <c r="T84" s="15"/>
      <c r="U84" s="15"/>
      <c r="V84" s="15"/>
      <c r="W84" s="15">
        <v>184</v>
      </c>
      <c r="X84" s="15">
        <v>80</v>
      </c>
      <c r="Y84" s="15">
        <v>104</v>
      </c>
      <c r="AA84" s="13" t="s">
        <v>92</v>
      </c>
      <c r="AB84" s="14">
        <v>1948</v>
      </c>
      <c r="AC84" s="14">
        <v>78</v>
      </c>
      <c r="AD84" s="15">
        <v>194</v>
      </c>
      <c r="AE84" s="15">
        <v>90</v>
      </c>
      <c r="AF84" s="15">
        <v>104</v>
      </c>
      <c r="AG84" s="15"/>
      <c r="AH84" s="15"/>
      <c r="AI84" s="15"/>
      <c r="AJ84" s="15">
        <v>194</v>
      </c>
      <c r="AK84" s="15">
        <v>90</v>
      </c>
      <c r="AL84" s="15">
        <v>104</v>
      </c>
      <c r="AN84" s="13" t="s">
        <v>92</v>
      </c>
      <c r="AO84" s="14">
        <v>1949</v>
      </c>
      <c r="AP84" s="14">
        <v>78</v>
      </c>
      <c r="AQ84" s="15">
        <v>208</v>
      </c>
      <c r="AR84" s="15">
        <v>91</v>
      </c>
      <c r="AS84" s="15">
        <v>117</v>
      </c>
      <c r="AT84" s="15"/>
      <c r="AU84" s="15"/>
      <c r="AV84" s="15"/>
      <c r="AW84" s="15">
        <v>208</v>
      </c>
      <c r="AX84" s="15">
        <v>91</v>
      </c>
      <c r="AY84" s="15">
        <v>117</v>
      </c>
    </row>
    <row r="85" spans="1:51">
      <c r="A85" s="13" t="s">
        <v>93</v>
      </c>
      <c r="B85" s="14">
        <v>1945</v>
      </c>
      <c r="C85" s="14">
        <v>79</v>
      </c>
      <c r="D85" s="15">
        <v>102</v>
      </c>
      <c r="E85" s="15">
        <v>42</v>
      </c>
      <c r="F85" s="15">
        <v>60</v>
      </c>
      <c r="G85" s="15"/>
      <c r="H85" s="15"/>
      <c r="I85" s="15"/>
      <c r="J85" s="15">
        <v>102</v>
      </c>
      <c r="K85" s="15">
        <v>42</v>
      </c>
      <c r="L85" s="15">
        <v>60</v>
      </c>
      <c r="N85" s="13" t="s">
        <v>93</v>
      </c>
      <c r="O85" s="14">
        <v>1946</v>
      </c>
      <c r="P85" s="14">
        <v>79</v>
      </c>
      <c r="Q85" s="15">
        <v>135</v>
      </c>
      <c r="R85" s="15">
        <v>61</v>
      </c>
      <c r="S85" s="15">
        <v>74</v>
      </c>
      <c r="T85" s="15"/>
      <c r="U85" s="15"/>
      <c r="V85" s="15"/>
      <c r="W85" s="15">
        <v>135</v>
      </c>
      <c r="X85" s="15">
        <v>61</v>
      </c>
      <c r="Y85" s="15">
        <v>74</v>
      </c>
      <c r="AA85" s="13" t="s">
        <v>93</v>
      </c>
      <c r="AB85" s="14">
        <v>1947</v>
      </c>
      <c r="AC85" s="14">
        <v>79</v>
      </c>
      <c r="AD85" s="15">
        <v>173</v>
      </c>
      <c r="AE85" s="15">
        <v>76</v>
      </c>
      <c r="AF85" s="15">
        <v>97</v>
      </c>
      <c r="AG85" s="15"/>
      <c r="AH85" s="15"/>
      <c r="AI85" s="15"/>
      <c r="AJ85" s="15">
        <v>173</v>
      </c>
      <c r="AK85" s="15">
        <v>76</v>
      </c>
      <c r="AL85" s="15">
        <v>97</v>
      </c>
      <c r="AN85" s="13" t="s">
        <v>93</v>
      </c>
      <c r="AO85" s="14">
        <v>1948</v>
      </c>
      <c r="AP85" s="14">
        <v>79</v>
      </c>
      <c r="AQ85" s="15">
        <v>182</v>
      </c>
      <c r="AR85" s="15">
        <v>87</v>
      </c>
      <c r="AS85" s="15">
        <v>95</v>
      </c>
      <c r="AT85" s="15"/>
      <c r="AU85" s="15"/>
      <c r="AV85" s="15"/>
      <c r="AW85" s="15">
        <v>182</v>
      </c>
      <c r="AX85" s="15">
        <v>87</v>
      </c>
      <c r="AY85" s="15">
        <v>95</v>
      </c>
    </row>
    <row r="86" spans="1:51">
      <c r="A86" s="13" t="s">
        <v>94</v>
      </c>
      <c r="B86" s="14">
        <v>1944</v>
      </c>
      <c r="C86" s="14">
        <v>80</v>
      </c>
      <c r="D86" s="15">
        <v>87</v>
      </c>
      <c r="E86" s="15">
        <v>39</v>
      </c>
      <c r="F86" s="15">
        <v>48</v>
      </c>
      <c r="G86" s="15"/>
      <c r="H86" s="15"/>
      <c r="I86" s="15"/>
      <c r="J86" s="15">
        <v>87</v>
      </c>
      <c r="K86" s="15">
        <v>39</v>
      </c>
      <c r="L86" s="15">
        <v>48</v>
      </c>
      <c r="N86" s="13" t="s">
        <v>94</v>
      </c>
      <c r="O86" s="14">
        <v>1945</v>
      </c>
      <c r="P86" s="14">
        <v>80</v>
      </c>
      <c r="Q86" s="15">
        <v>99</v>
      </c>
      <c r="R86" s="15">
        <v>41</v>
      </c>
      <c r="S86" s="15">
        <v>58</v>
      </c>
      <c r="T86" s="15"/>
      <c r="U86" s="15"/>
      <c r="V86" s="15"/>
      <c r="W86" s="15">
        <v>99</v>
      </c>
      <c r="X86" s="15">
        <v>41</v>
      </c>
      <c r="Y86" s="15">
        <v>58</v>
      </c>
      <c r="AA86" s="13" t="s">
        <v>94</v>
      </c>
      <c r="AB86" s="14">
        <v>1946</v>
      </c>
      <c r="AC86" s="14">
        <v>80</v>
      </c>
      <c r="AD86" s="15">
        <v>128</v>
      </c>
      <c r="AE86" s="15">
        <v>56</v>
      </c>
      <c r="AF86" s="15">
        <v>72</v>
      </c>
      <c r="AG86" s="15"/>
      <c r="AH86" s="15"/>
      <c r="AI86" s="15"/>
      <c r="AJ86" s="15">
        <v>128</v>
      </c>
      <c r="AK86" s="15">
        <v>56</v>
      </c>
      <c r="AL86" s="15">
        <v>72</v>
      </c>
      <c r="AN86" s="13" t="s">
        <v>94</v>
      </c>
      <c r="AO86" s="14">
        <v>1947</v>
      </c>
      <c r="AP86" s="14">
        <v>80</v>
      </c>
      <c r="AQ86" s="15">
        <v>166</v>
      </c>
      <c r="AR86" s="15">
        <v>73</v>
      </c>
      <c r="AS86" s="15">
        <v>93</v>
      </c>
      <c r="AT86" s="15"/>
      <c r="AU86" s="15"/>
      <c r="AV86" s="15"/>
      <c r="AW86" s="15">
        <v>166</v>
      </c>
      <c r="AX86" s="15">
        <v>73</v>
      </c>
      <c r="AY86" s="15">
        <v>93</v>
      </c>
    </row>
    <row r="87" spans="1:51">
      <c r="A87" s="13" t="s">
        <v>95</v>
      </c>
      <c r="B87" s="14">
        <v>1943</v>
      </c>
      <c r="C87" s="14">
        <v>81</v>
      </c>
      <c r="D87" s="15">
        <v>105</v>
      </c>
      <c r="E87" s="15">
        <v>50</v>
      </c>
      <c r="F87" s="15">
        <v>55</v>
      </c>
      <c r="G87" s="15"/>
      <c r="H87" s="15"/>
      <c r="I87" s="15"/>
      <c r="J87" s="15">
        <v>105</v>
      </c>
      <c r="K87" s="15">
        <v>50</v>
      </c>
      <c r="L87" s="15">
        <v>55</v>
      </c>
      <c r="N87" s="13" t="s">
        <v>95</v>
      </c>
      <c r="O87" s="14">
        <v>1944</v>
      </c>
      <c r="P87" s="14">
        <v>81</v>
      </c>
      <c r="Q87" s="15">
        <v>81</v>
      </c>
      <c r="R87" s="15">
        <v>36</v>
      </c>
      <c r="S87" s="15">
        <v>45</v>
      </c>
      <c r="T87" s="15"/>
      <c r="U87" s="15"/>
      <c r="V87" s="15"/>
      <c r="W87" s="15">
        <v>81</v>
      </c>
      <c r="X87" s="15">
        <v>36</v>
      </c>
      <c r="Y87" s="15">
        <v>45</v>
      </c>
      <c r="AA87" s="13" t="s">
        <v>95</v>
      </c>
      <c r="AB87" s="14">
        <v>1945</v>
      </c>
      <c r="AC87" s="14">
        <v>81</v>
      </c>
      <c r="AD87" s="15">
        <v>89</v>
      </c>
      <c r="AE87" s="15">
        <v>34</v>
      </c>
      <c r="AF87" s="15">
        <v>55</v>
      </c>
      <c r="AG87" s="15"/>
      <c r="AH87" s="15"/>
      <c r="AI87" s="15"/>
      <c r="AJ87" s="15">
        <v>89</v>
      </c>
      <c r="AK87" s="15">
        <v>34</v>
      </c>
      <c r="AL87" s="15">
        <v>55</v>
      </c>
      <c r="AN87" s="13" t="s">
        <v>95</v>
      </c>
      <c r="AO87" s="14">
        <v>1946</v>
      </c>
      <c r="AP87" s="14">
        <v>81</v>
      </c>
      <c r="AQ87" s="15">
        <v>116</v>
      </c>
      <c r="AR87" s="15">
        <v>50</v>
      </c>
      <c r="AS87" s="15">
        <v>66</v>
      </c>
      <c r="AT87" s="15"/>
      <c r="AU87" s="15"/>
      <c r="AV87" s="15"/>
      <c r="AW87" s="15">
        <v>116</v>
      </c>
      <c r="AX87" s="15">
        <v>50</v>
      </c>
      <c r="AY87" s="15">
        <v>66</v>
      </c>
    </row>
    <row r="88" spans="1:51">
      <c r="A88" s="13" t="s">
        <v>96</v>
      </c>
      <c r="B88" s="14">
        <v>1942</v>
      </c>
      <c r="C88" s="14">
        <v>82</v>
      </c>
      <c r="D88" s="15">
        <v>176</v>
      </c>
      <c r="E88" s="15">
        <v>63</v>
      </c>
      <c r="F88" s="15">
        <v>113</v>
      </c>
      <c r="G88" s="15"/>
      <c r="H88" s="15"/>
      <c r="I88" s="15"/>
      <c r="J88" s="15">
        <v>176</v>
      </c>
      <c r="K88" s="15">
        <v>63</v>
      </c>
      <c r="L88" s="15">
        <v>113</v>
      </c>
      <c r="N88" s="13" t="s">
        <v>96</v>
      </c>
      <c r="O88" s="14">
        <v>1943</v>
      </c>
      <c r="P88" s="14">
        <v>82</v>
      </c>
      <c r="Q88" s="15">
        <v>96</v>
      </c>
      <c r="R88" s="15">
        <v>43</v>
      </c>
      <c r="S88" s="15">
        <v>53</v>
      </c>
      <c r="T88" s="15"/>
      <c r="U88" s="15"/>
      <c r="V88" s="15"/>
      <c r="W88" s="15">
        <v>96</v>
      </c>
      <c r="X88" s="15">
        <v>43</v>
      </c>
      <c r="Y88" s="15">
        <v>53</v>
      </c>
      <c r="AA88" s="13" t="s">
        <v>96</v>
      </c>
      <c r="AB88" s="14">
        <v>1944</v>
      </c>
      <c r="AC88" s="14">
        <v>82</v>
      </c>
      <c r="AD88" s="15">
        <v>77</v>
      </c>
      <c r="AE88" s="15">
        <v>33</v>
      </c>
      <c r="AF88" s="15">
        <v>44</v>
      </c>
      <c r="AG88" s="15"/>
      <c r="AH88" s="15"/>
      <c r="AI88" s="15"/>
      <c r="AJ88" s="15">
        <v>77</v>
      </c>
      <c r="AK88" s="15">
        <v>33</v>
      </c>
      <c r="AL88" s="15">
        <v>44</v>
      </c>
      <c r="AN88" s="13" t="s">
        <v>96</v>
      </c>
      <c r="AO88" s="14">
        <v>1945</v>
      </c>
      <c r="AP88" s="14">
        <v>82</v>
      </c>
      <c r="AQ88" s="15">
        <v>85</v>
      </c>
      <c r="AR88" s="15">
        <v>32</v>
      </c>
      <c r="AS88" s="15">
        <v>53</v>
      </c>
      <c r="AT88" s="15"/>
      <c r="AU88" s="15"/>
      <c r="AV88" s="15"/>
      <c r="AW88" s="15">
        <v>85</v>
      </c>
      <c r="AX88" s="15">
        <v>32</v>
      </c>
      <c r="AY88" s="15">
        <v>53</v>
      </c>
    </row>
    <row r="89" spans="1:51">
      <c r="A89" s="13" t="s">
        <v>97</v>
      </c>
      <c r="B89" s="14">
        <v>1941</v>
      </c>
      <c r="C89" s="14">
        <v>83</v>
      </c>
      <c r="D89" s="15">
        <v>117</v>
      </c>
      <c r="E89" s="15">
        <v>38</v>
      </c>
      <c r="F89" s="15">
        <v>79</v>
      </c>
      <c r="G89" s="15"/>
      <c r="H89" s="15"/>
      <c r="I89" s="15"/>
      <c r="J89" s="15">
        <v>117</v>
      </c>
      <c r="K89" s="15">
        <v>38</v>
      </c>
      <c r="L89" s="15">
        <v>79</v>
      </c>
      <c r="N89" s="13" t="s">
        <v>97</v>
      </c>
      <c r="O89" s="14">
        <v>1942</v>
      </c>
      <c r="P89" s="14">
        <v>83</v>
      </c>
      <c r="Q89" s="15">
        <v>163</v>
      </c>
      <c r="R89" s="15">
        <v>58</v>
      </c>
      <c r="S89" s="15">
        <v>105</v>
      </c>
      <c r="T89" s="15"/>
      <c r="U89" s="15"/>
      <c r="V89" s="15"/>
      <c r="W89" s="15">
        <v>163</v>
      </c>
      <c r="X89" s="15">
        <v>58</v>
      </c>
      <c r="Y89" s="15">
        <v>105</v>
      </c>
      <c r="AA89" s="13" t="s">
        <v>97</v>
      </c>
      <c r="AB89" s="14">
        <v>1943</v>
      </c>
      <c r="AC89" s="14">
        <v>83</v>
      </c>
      <c r="AD89" s="15">
        <v>90</v>
      </c>
      <c r="AE89" s="15">
        <v>37</v>
      </c>
      <c r="AF89" s="15">
        <v>53</v>
      </c>
      <c r="AG89" s="15"/>
      <c r="AH89" s="15"/>
      <c r="AI89" s="15"/>
      <c r="AJ89" s="15">
        <v>90</v>
      </c>
      <c r="AK89" s="15">
        <v>37</v>
      </c>
      <c r="AL89" s="15">
        <v>53</v>
      </c>
      <c r="AN89" s="13" t="s">
        <v>97</v>
      </c>
      <c r="AO89" s="14">
        <v>1944</v>
      </c>
      <c r="AP89" s="14">
        <v>83</v>
      </c>
      <c r="AQ89" s="15">
        <v>74</v>
      </c>
      <c r="AR89" s="15">
        <v>34</v>
      </c>
      <c r="AS89" s="15">
        <v>40</v>
      </c>
      <c r="AT89" s="15"/>
      <c r="AU89" s="15"/>
      <c r="AV89" s="15"/>
      <c r="AW89" s="15">
        <v>74</v>
      </c>
      <c r="AX89" s="15">
        <v>34</v>
      </c>
      <c r="AY89" s="15">
        <v>40</v>
      </c>
    </row>
    <row r="90" spans="1:51">
      <c r="A90" s="13" t="s">
        <v>98</v>
      </c>
      <c r="B90" s="14">
        <v>1940</v>
      </c>
      <c r="C90" s="14">
        <v>84</v>
      </c>
      <c r="D90" s="15">
        <v>137</v>
      </c>
      <c r="E90" s="15">
        <v>42</v>
      </c>
      <c r="F90" s="15">
        <v>95</v>
      </c>
      <c r="G90" s="15"/>
      <c r="H90" s="15"/>
      <c r="I90" s="15"/>
      <c r="J90" s="15">
        <v>137</v>
      </c>
      <c r="K90" s="15">
        <v>42</v>
      </c>
      <c r="L90" s="15">
        <v>95</v>
      </c>
      <c r="N90" s="13" t="s">
        <v>98</v>
      </c>
      <c r="O90" s="14">
        <v>1941</v>
      </c>
      <c r="P90" s="14">
        <v>84</v>
      </c>
      <c r="Q90" s="15">
        <v>108</v>
      </c>
      <c r="R90" s="15">
        <v>34</v>
      </c>
      <c r="S90" s="15">
        <v>74</v>
      </c>
      <c r="T90" s="15"/>
      <c r="U90" s="15"/>
      <c r="V90" s="15"/>
      <c r="W90" s="15">
        <v>108</v>
      </c>
      <c r="X90" s="15">
        <v>34</v>
      </c>
      <c r="Y90" s="15">
        <v>74</v>
      </c>
      <c r="AA90" s="13" t="s">
        <v>98</v>
      </c>
      <c r="AB90" s="14">
        <v>1942</v>
      </c>
      <c r="AC90" s="14">
        <v>84</v>
      </c>
      <c r="AD90" s="15">
        <v>138</v>
      </c>
      <c r="AE90" s="15">
        <v>44</v>
      </c>
      <c r="AF90" s="15">
        <v>94</v>
      </c>
      <c r="AG90" s="15"/>
      <c r="AH90" s="15"/>
      <c r="AI90" s="15"/>
      <c r="AJ90" s="15">
        <v>138</v>
      </c>
      <c r="AK90" s="15">
        <v>44</v>
      </c>
      <c r="AL90" s="15">
        <v>94</v>
      </c>
      <c r="AN90" s="13" t="s">
        <v>98</v>
      </c>
      <c r="AO90" s="14">
        <v>1943</v>
      </c>
      <c r="AP90" s="14">
        <v>84</v>
      </c>
      <c r="AQ90" s="15">
        <v>82</v>
      </c>
      <c r="AR90" s="15">
        <v>32</v>
      </c>
      <c r="AS90" s="15">
        <v>50</v>
      </c>
      <c r="AT90" s="15"/>
      <c r="AU90" s="15"/>
      <c r="AV90" s="15"/>
      <c r="AW90" s="15">
        <v>82</v>
      </c>
      <c r="AX90" s="15">
        <v>32</v>
      </c>
      <c r="AY90" s="15">
        <v>50</v>
      </c>
    </row>
    <row r="91" spans="1:51">
      <c r="A91" s="13" t="s">
        <v>99</v>
      </c>
      <c r="B91" s="14">
        <v>1939</v>
      </c>
      <c r="C91" s="14">
        <v>85</v>
      </c>
      <c r="D91" s="15">
        <v>110</v>
      </c>
      <c r="E91" s="15">
        <v>37</v>
      </c>
      <c r="F91" s="15">
        <v>73</v>
      </c>
      <c r="G91" s="15"/>
      <c r="H91" s="15"/>
      <c r="I91" s="15"/>
      <c r="J91" s="15">
        <v>110</v>
      </c>
      <c r="K91" s="15">
        <v>37</v>
      </c>
      <c r="L91" s="15">
        <v>73</v>
      </c>
      <c r="N91" s="13" t="s">
        <v>99</v>
      </c>
      <c r="O91" s="14">
        <v>1940</v>
      </c>
      <c r="P91" s="14">
        <v>85</v>
      </c>
      <c r="Q91" s="15">
        <v>130</v>
      </c>
      <c r="R91" s="15">
        <v>38</v>
      </c>
      <c r="S91" s="15">
        <v>92</v>
      </c>
      <c r="T91" s="15"/>
      <c r="U91" s="15"/>
      <c r="V91" s="15"/>
      <c r="W91" s="15">
        <v>130</v>
      </c>
      <c r="X91" s="15">
        <v>38</v>
      </c>
      <c r="Y91" s="15">
        <v>92</v>
      </c>
      <c r="AA91" s="13" t="s">
        <v>99</v>
      </c>
      <c r="AB91" s="14">
        <v>1941</v>
      </c>
      <c r="AC91" s="14">
        <v>85</v>
      </c>
      <c r="AD91" s="15">
        <v>98</v>
      </c>
      <c r="AE91" s="15">
        <v>28</v>
      </c>
      <c r="AF91" s="15">
        <v>70</v>
      </c>
      <c r="AG91" s="15"/>
      <c r="AH91" s="15"/>
      <c r="AI91" s="15"/>
      <c r="AJ91" s="15">
        <v>98</v>
      </c>
      <c r="AK91" s="15">
        <v>28</v>
      </c>
      <c r="AL91" s="15">
        <v>70</v>
      </c>
      <c r="AN91" s="13" t="s">
        <v>99</v>
      </c>
      <c r="AO91" s="14">
        <v>1942</v>
      </c>
      <c r="AP91" s="14">
        <v>85</v>
      </c>
      <c r="AQ91" s="15">
        <v>121</v>
      </c>
      <c r="AR91" s="15">
        <v>36</v>
      </c>
      <c r="AS91" s="15">
        <v>85</v>
      </c>
      <c r="AT91" s="15"/>
      <c r="AU91" s="15"/>
      <c r="AV91" s="15"/>
      <c r="AW91" s="15">
        <v>121</v>
      </c>
      <c r="AX91" s="15">
        <v>36</v>
      </c>
      <c r="AY91" s="15">
        <v>85</v>
      </c>
    </row>
    <row r="92" spans="1:51">
      <c r="A92" s="13" t="s">
        <v>100</v>
      </c>
      <c r="B92" s="14">
        <v>1938</v>
      </c>
      <c r="C92" s="14">
        <v>86</v>
      </c>
      <c r="D92" s="15">
        <v>108</v>
      </c>
      <c r="E92" s="15">
        <v>37</v>
      </c>
      <c r="F92" s="15">
        <v>71</v>
      </c>
      <c r="G92" s="15"/>
      <c r="H92" s="15"/>
      <c r="I92" s="15"/>
      <c r="J92" s="15">
        <v>108</v>
      </c>
      <c r="K92" s="15">
        <v>37</v>
      </c>
      <c r="L92" s="15">
        <v>71</v>
      </c>
      <c r="N92" s="13" t="s">
        <v>100</v>
      </c>
      <c r="O92" s="14">
        <v>1939</v>
      </c>
      <c r="P92" s="14">
        <v>86</v>
      </c>
      <c r="Q92" s="15">
        <v>98</v>
      </c>
      <c r="R92" s="15">
        <v>34</v>
      </c>
      <c r="S92" s="15">
        <v>64</v>
      </c>
      <c r="T92" s="15"/>
      <c r="U92" s="15"/>
      <c r="V92" s="15"/>
      <c r="W92" s="15">
        <v>98</v>
      </c>
      <c r="X92" s="15">
        <v>34</v>
      </c>
      <c r="Y92" s="15">
        <v>64</v>
      </c>
      <c r="AA92" s="13" t="s">
        <v>100</v>
      </c>
      <c r="AB92" s="14">
        <v>1940</v>
      </c>
      <c r="AC92" s="14">
        <v>86</v>
      </c>
      <c r="AD92" s="15">
        <v>120</v>
      </c>
      <c r="AE92" s="15">
        <v>34</v>
      </c>
      <c r="AF92" s="15">
        <v>86</v>
      </c>
      <c r="AG92" s="15"/>
      <c r="AH92" s="15"/>
      <c r="AI92" s="15"/>
      <c r="AJ92" s="15">
        <v>120</v>
      </c>
      <c r="AK92" s="15">
        <v>34</v>
      </c>
      <c r="AL92" s="15">
        <v>86</v>
      </c>
      <c r="AN92" s="13" t="s">
        <v>100</v>
      </c>
      <c r="AO92" s="14">
        <v>1941</v>
      </c>
      <c r="AP92" s="14">
        <v>86</v>
      </c>
      <c r="AQ92" s="15">
        <v>86</v>
      </c>
      <c r="AR92" s="15">
        <v>22</v>
      </c>
      <c r="AS92" s="15">
        <v>64</v>
      </c>
      <c r="AT92" s="15"/>
      <c r="AU92" s="15"/>
      <c r="AV92" s="15"/>
      <c r="AW92" s="15">
        <v>86</v>
      </c>
      <c r="AX92" s="15">
        <v>22</v>
      </c>
      <c r="AY92" s="15">
        <v>64</v>
      </c>
    </row>
    <row r="93" spans="1:51">
      <c r="A93" s="13" t="s">
        <v>101</v>
      </c>
      <c r="B93" s="14">
        <v>1937</v>
      </c>
      <c r="C93" s="14">
        <v>87</v>
      </c>
      <c r="D93" s="15">
        <v>68</v>
      </c>
      <c r="E93" s="15">
        <v>34</v>
      </c>
      <c r="F93" s="15">
        <v>34</v>
      </c>
      <c r="G93" s="15"/>
      <c r="H93" s="15"/>
      <c r="I93" s="15"/>
      <c r="J93" s="15">
        <v>68</v>
      </c>
      <c r="K93" s="15">
        <v>34</v>
      </c>
      <c r="L93" s="15">
        <v>34</v>
      </c>
      <c r="N93" s="13" t="s">
        <v>101</v>
      </c>
      <c r="O93" s="14">
        <v>1938</v>
      </c>
      <c r="P93" s="14">
        <v>87</v>
      </c>
      <c r="Q93" s="15">
        <v>97</v>
      </c>
      <c r="R93" s="15">
        <v>32</v>
      </c>
      <c r="S93" s="15">
        <v>65</v>
      </c>
      <c r="T93" s="15"/>
      <c r="U93" s="15"/>
      <c r="V93" s="15"/>
      <c r="W93" s="15">
        <v>97</v>
      </c>
      <c r="X93" s="15">
        <v>32</v>
      </c>
      <c r="Y93" s="15">
        <v>65</v>
      </c>
      <c r="AA93" s="13" t="s">
        <v>101</v>
      </c>
      <c r="AB93" s="14">
        <v>1939</v>
      </c>
      <c r="AC93" s="14">
        <v>87</v>
      </c>
      <c r="AD93" s="15">
        <v>86</v>
      </c>
      <c r="AE93" s="15">
        <v>29</v>
      </c>
      <c r="AF93" s="15">
        <v>57</v>
      </c>
      <c r="AG93" s="15"/>
      <c r="AH93" s="15"/>
      <c r="AI93" s="15"/>
      <c r="AJ93" s="15">
        <v>86</v>
      </c>
      <c r="AK93" s="15">
        <v>29</v>
      </c>
      <c r="AL93" s="15">
        <v>57</v>
      </c>
      <c r="AN93" s="13" t="s">
        <v>101</v>
      </c>
      <c r="AO93" s="14">
        <v>1940</v>
      </c>
      <c r="AP93" s="14">
        <v>87</v>
      </c>
      <c r="AQ93" s="15">
        <v>105</v>
      </c>
      <c r="AR93" s="15">
        <v>28</v>
      </c>
      <c r="AS93" s="15">
        <v>77</v>
      </c>
      <c r="AT93" s="15"/>
      <c r="AU93" s="15"/>
      <c r="AV93" s="15"/>
      <c r="AW93" s="15">
        <v>105</v>
      </c>
      <c r="AX93" s="15">
        <v>28</v>
      </c>
      <c r="AY93" s="15">
        <v>77</v>
      </c>
    </row>
    <row r="94" spans="1:51">
      <c r="A94" s="13" t="s">
        <v>102</v>
      </c>
      <c r="B94" s="14">
        <v>1936</v>
      </c>
      <c r="C94" s="14">
        <v>88</v>
      </c>
      <c r="D94" s="15">
        <v>69</v>
      </c>
      <c r="E94" s="15">
        <v>19</v>
      </c>
      <c r="F94" s="15">
        <v>50</v>
      </c>
      <c r="G94" s="15"/>
      <c r="H94" s="15"/>
      <c r="I94" s="15"/>
      <c r="J94" s="15">
        <v>69</v>
      </c>
      <c r="K94" s="15">
        <v>19</v>
      </c>
      <c r="L94" s="15">
        <v>50</v>
      </c>
      <c r="N94" s="13" t="s">
        <v>102</v>
      </c>
      <c r="O94" s="14">
        <v>1937</v>
      </c>
      <c r="P94" s="14">
        <v>88</v>
      </c>
      <c r="Q94" s="15">
        <v>60</v>
      </c>
      <c r="R94" s="15">
        <v>31</v>
      </c>
      <c r="S94" s="15">
        <v>29</v>
      </c>
      <c r="T94" s="15"/>
      <c r="U94" s="15"/>
      <c r="V94" s="15"/>
      <c r="W94" s="15">
        <v>60</v>
      </c>
      <c r="X94" s="15">
        <v>31</v>
      </c>
      <c r="Y94" s="15">
        <v>29</v>
      </c>
      <c r="AA94" s="13" t="s">
        <v>102</v>
      </c>
      <c r="AB94" s="14">
        <v>1938</v>
      </c>
      <c r="AC94" s="14">
        <v>88</v>
      </c>
      <c r="AD94" s="15">
        <v>91</v>
      </c>
      <c r="AE94" s="15">
        <v>31</v>
      </c>
      <c r="AF94" s="15">
        <v>60</v>
      </c>
      <c r="AG94" s="15"/>
      <c r="AH94" s="15"/>
      <c r="AI94" s="15"/>
      <c r="AJ94" s="15">
        <v>91</v>
      </c>
      <c r="AK94" s="15">
        <v>31</v>
      </c>
      <c r="AL94" s="15">
        <v>60</v>
      </c>
      <c r="AN94" s="13" t="s">
        <v>102</v>
      </c>
      <c r="AO94" s="14">
        <v>1939</v>
      </c>
      <c r="AP94" s="14">
        <v>88</v>
      </c>
      <c r="AQ94" s="15">
        <v>68</v>
      </c>
      <c r="AR94" s="15">
        <v>23</v>
      </c>
      <c r="AS94" s="15">
        <v>45</v>
      </c>
      <c r="AT94" s="15"/>
      <c r="AU94" s="15"/>
      <c r="AV94" s="15"/>
      <c r="AW94" s="15">
        <v>68</v>
      </c>
      <c r="AX94" s="15">
        <v>23</v>
      </c>
      <c r="AY94" s="15">
        <v>45</v>
      </c>
    </row>
    <row r="95" spans="1:51">
      <c r="A95" s="13" t="s">
        <v>103</v>
      </c>
      <c r="B95" s="14">
        <v>1935</v>
      </c>
      <c r="C95" s="14">
        <v>89</v>
      </c>
      <c r="D95" s="15">
        <v>57</v>
      </c>
      <c r="E95" s="15">
        <v>19</v>
      </c>
      <c r="F95" s="15">
        <v>38</v>
      </c>
      <c r="G95" s="15"/>
      <c r="H95" s="15"/>
      <c r="I95" s="15"/>
      <c r="J95" s="15">
        <v>57</v>
      </c>
      <c r="K95" s="15">
        <v>19</v>
      </c>
      <c r="L95" s="15">
        <v>38</v>
      </c>
      <c r="N95" s="13" t="s">
        <v>103</v>
      </c>
      <c r="O95" s="14">
        <v>1936</v>
      </c>
      <c r="P95" s="14">
        <v>89</v>
      </c>
      <c r="Q95" s="15">
        <v>61</v>
      </c>
      <c r="R95" s="15">
        <v>16</v>
      </c>
      <c r="S95" s="15">
        <v>45</v>
      </c>
      <c r="T95" s="15"/>
      <c r="U95" s="15"/>
      <c r="V95" s="15"/>
      <c r="W95" s="15">
        <v>61</v>
      </c>
      <c r="X95" s="15">
        <v>16</v>
      </c>
      <c r="Y95" s="15">
        <v>45</v>
      </c>
      <c r="AA95" s="13" t="s">
        <v>103</v>
      </c>
      <c r="AB95" s="14">
        <v>1937</v>
      </c>
      <c r="AC95" s="14">
        <v>89</v>
      </c>
      <c r="AD95" s="15">
        <v>53</v>
      </c>
      <c r="AE95" s="15">
        <v>28</v>
      </c>
      <c r="AF95" s="15">
        <v>25</v>
      </c>
      <c r="AG95" s="15"/>
      <c r="AH95" s="15"/>
      <c r="AI95" s="15"/>
      <c r="AJ95" s="15">
        <v>53</v>
      </c>
      <c r="AK95" s="15">
        <v>28</v>
      </c>
      <c r="AL95" s="15">
        <v>25</v>
      </c>
      <c r="AN95" s="13" t="s">
        <v>103</v>
      </c>
      <c r="AO95" s="14">
        <v>1938</v>
      </c>
      <c r="AP95" s="14">
        <v>89</v>
      </c>
      <c r="AQ95" s="15">
        <v>83</v>
      </c>
      <c r="AR95" s="15">
        <v>26</v>
      </c>
      <c r="AS95" s="15">
        <v>57</v>
      </c>
      <c r="AT95" s="15"/>
      <c r="AU95" s="15"/>
      <c r="AV95" s="15"/>
      <c r="AW95" s="15">
        <v>83</v>
      </c>
      <c r="AX95" s="15">
        <v>26</v>
      </c>
      <c r="AY95" s="15">
        <v>57</v>
      </c>
    </row>
    <row r="96" spans="1:51">
      <c r="A96" s="13" t="s">
        <v>104</v>
      </c>
      <c r="B96" s="14">
        <v>1934</v>
      </c>
      <c r="C96" s="14">
        <v>90</v>
      </c>
      <c r="D96" s="15">
        <v>47</v>
      </c>
      <c r="E96" s="15">
        <v>15</v>
      </c>
      <c r="F96" s="15">
        <v>32</v>
      </c>
      <c r="G96" s="15"/>
      <c r="H96" s="15"/>
      <c r="I96" s="15"/>
      <c r="J96" s="15">
        <v>47</v>
      </c>
      <c r="K96" s="15">
        <v>15</v>
      </c>
      <c r="L96" s="15">
        <v>32</v>
      </c>
      <c r="N96" s="13" t="s">
        <v>104</v>
      </c>
      <c r="O96" s="14">
        <v>1935</v>
      </c>
      <c r="P96" s="14">
        <v>90</v>
      </c>
      <c r="Q96" s="15">
        <v>44</v>
      </c>
      <c r="R96" s="15">
        <v>15</v>
      </c>
      <c r="S96" s="15">
        <v>29</v>
      </c>
      <c r="T96" s="15"/>
      <c r="U96" s="15"/>
      <c r="V96" s="15"/>
      <c r="W96" s="15">
        <v>44</v>
      </c>
      <c r="X96" s="15">
        <v>15</v>
      </c>
      <c r="Y96" s="15">
        <v>29</v>
      </c>
      <c r="AA96" s="13" t="s">
        <v>104</v>
      </c>
      <c r="AB96" s="14">
        <v>1936</v>
      </c>
      <c r="AC96" s="14">
        <v>90</v>
      </c>
      <c r="AD96" s="15">
        <v>53</v>
      </c>
      <c r="AE96" s="15">
        <v>13</v>
      </c>
      <c r="AF96" s="15">
        <v>40</v>
      </c>
      <c r="AG96" s="15"/>
      <c r="AH96" s="15"/>
      <c r="AI96" s="15"/>
      <c r="AJ96" s="15">
        <v>53</v>
      </c>
      <c r="AK96" s="15">
        <v>13</v>
      </c>
      <c r="AL96" s="15">
        <v>40</v>
      </c>
      <c r="AN96" s="13" t="s">
        <v>104</v>
      </c>
      <c r="AO96" s="14">
        <v>1937</v>
      </c>
      <c r="AP96" s="14">
        <v>90</v>
      </c>
      <c r="AQ96" s="15">
        <v>45</v>
      </c>
      <c r="AR96" s="15">
        <v>24</v>
      </c>
      <c r="AS96" s="15">
        <v>21</v>
      </c>
      <c r="AT96" s="15"/>
      <c r="AU96" s="15"/>
      <c r="AV96" s="15"/>
      <c r="AW96" s="15">
        <v>45</v>
      </c>
      <c r="AX96" s="15">
        <v>24</v>
      </c>
      <c r="AY96" s="15">
        <v>21</v>
      </c>
    </row>
    <row r="97" spans="1:51">
      <c r="A97" s="13" t="s">
        <v>105</v>
      </c>
      <c r="B97" s="14">
        <v>1933</v>
      </c>
      <c r="C97" s="14">
        <v>91</v>
      </c>
      <c r="D97" s="15">
        <v>37</v>
      </c>
      <c r="E97" s="15">
        <v>13</v>
      </c>
      <c r="F97" s="15">
        <v>24</v>
      </c>
      <c r="G97" s="15"/>
      <c r="H97" s="15"/>
      <c r="I97" s="15"/>
      <c r="J97" s="15">
        <v>37</v>
      </c>
      <c r="K97" s="15">
        <v>13</v>
      </c>
      <c r="L97" s="15">
        <v>24</v>
      </c>
      <c r="N97" s="13" t="s">
        <v>105</v>
      </c>
      <c r="O97" s="14">
        <v>1934</v>
      </c>
      <c r="P97" s="14">
        <v>91</v>
      </c>
      <c r="Q97" s="15">
        <v>41</v>
      </c>
      <c r="R97" s="15">
        <v>11</v>
      </c>
      <c r="S97" s="15">
        <v>30</v>
      </c>
      <c r="T97" s="15"/>
      <c r="U97" s="15"/>
      <c r="V97" s="15"/>
      <c r="W97" s="15">
        <v>41</v>
      </c>
      <c r="X97" s="15">
        <v>11</v>
      </c>
      <c r="Y97" s="15">
        <v>30</v>
      </c>
      <c r="AA97" s="13" t="s">
        <v>105</v>
      </c>
      <c r="AB97" s="14">
        <v>1935</v>
      </c>
      <c r="AC97" s="14">
        <v>91</v>
      </c>
      <c r="AD97" s="15">
        <v>38</v>
      </c>
      <c r="AE97" s="15">
        <v>11</v>
      </c>
      <c r="AF97" s="15">
        <v>27</v>
      </c>
      <c r="AG97" s="15"/>
      <c r="AH97" s="15"/>
      <c r="AI97" s="15"/>
      <c r="AJ97" s="15">
        <v>38</v>
      </c>
      <c r="AK97" s="15">
        <v>11</v>
      </c>
      <c r="AL97" s="15">
        <v>27</v>
      </c>
      <c r="AN97" s="13" t="s">
        <v>105</v>
      </c>
      <c r="AO97" s="14">
        <v>1936</v>
      </c>
      <c r="AP97" s="14">
        <v>91</v>
      </c>
      <c r="AQ97" s="15">
        <v>47</v>
      </c>
      <c r="AR97" s="15">
        <v>13</v>
      </c>
      <c r="AS97" s="15">
        <v>34</v>
      </c>
      <c r="AT97" s="15"/>
      <c r="AU97" s="15"/>
      <c r="AV97" s="15"/>
      <c r="AW97" s="15">
        <v>47</v>
      </c>
      <c r="AX97" s="15">
        <v>13</v>
      </c>
      <c r="AY97" s="15">
        <v>34</v>
      </c>
    </row>
    <row r="98" spans="1:51">
      <c r="A98" s="13" t="s">
        <v>106</v>
      </c>
      <c r="B98" s="14">
        <v>1932</v>
      </c>
      <c r="C98" s="14">
        <v>92</v>
      </c>
      <c r="D98" s="15">
        <v>34</v>
      </c>
      <c r="E98" s="15">
        <v>8</v>
      </c>
      <c r="F98" s="15">
        <v>26</v>
      </c>
      <c r="G98" s="15"/>
      <c r="H98" s="15"/>
      <c r="I98" s="15"/>
      <c r="J98" s="15">
        <v>34</v>
      </c>
      <c r="K98" s="15">
        <v>8</v>
      </c>
      <c r="L98" s="15">
        <v>26</v>
      </c>
      <c r="N98" s="13" t="s">
        <v>106</v>
      </c>
      <c r="O98" s="14">
        <v>1933</v>
      </c>
      <c r="P98" s="14">
        <v>92</v>
      </c>
      <c r="Q98" s="15">
        <v>31</v>
      </c>
      <c r="R98" s="15">
        <v>10</v>
      </c>
      <c r="S98" s="15">
        <v>21</v>
      </c>
      <c r="T98" s="15"/>
      <c r="U98" s="15"/>
      <c r="V98" s="15"/>
      <c r="W98" s="15">
        <v>31</v>
      </c>
      <c r="X98" s="15">
        <v>10</v>
      </c>
      <c r="Y98" s="15">
        <v>21</v>
      </c>
      <c r="AA98" s="13" t="s">
        <v>106</v>
      </c>
      <c r="AB98" s="14">
        <v>1934</v>
      </c>
      <c r="AC98" s="14">
        <v>92</v>
      </c>
      <c r="AD98" s="15">
        <v>37</v>
      </c>
      <c r="AE98" s="15">
        <v>10</v>
      </c>
      <c r="AF98" s="15">
        <v>27</v>
      </c>
      <c r="AG98" s="15"/>
      <c r="AH98" s="15"/>
      <c r="AI98" s="15"/>
      <c r="AJ98" s="15">
        <v>37</v>
      </c>
      <c r="AK98" s="15">
        <v>10</v>
      </c>
      <c r="AL98" s="15">
        <v>27</v>
      </c>
      <c r="AN98" s="13" t="s">
        <v>106</v>
      </c>
      <c r="AO98" s="14">
        <v>1935</v>
      </c>
      <c r="AP98" s="14">
        <v>92</v>
      </c>
      <c r="AQ98" s="15">
        <v>32</v>
      </c>
      <c r="AR98" s="15">
        <v>9</v>
      </c>
      <c r="AS98" s="15">
        <v>23</v>
      </c>
      <c r="AT98" s="15"/>
      <c r="AU98" s="15"/>
      <c r="AV98" s="15"/>
      <c r="AW98" s="15">
        <v>32</v>
      </c>
      <c r="AX98" s="15">
        <v>9</v>
      </c>
      <c r="AY98" s="15">
        <v>23</v>
      </c>
    </row>
    <row r="99" spans="1:51">
      <c r="A99" s="13" t="s">
        <v>107</v>
      </c>
      <c r="B99" s="14">
        <v>1931</v>
      </c>
      <c r="C99" s="14">
        <v>93</v>
      </c>
      <c r="D99" s="15">
        <v>26</v>
      </c>
      <c r="E99" s="15">
        <v>12</v>
      </c>
      <c r="F99" s="15">
        <v>14</v>
      </c>
      <c r="G99" s="15"/>
      <c r="H99" s="15"/>
      <c r="I99" s="15"/>
      <c r="J99" s="15">
        <v>26</v>
      </c>
      <c r="K99" s="15">
        <v>12</v>
      </c>
      <c r="L99" s="15">
        <v>14</v>
      </c>
      <c r="N99" s="13" t="s">
        <v>107</v>
      </c>
      <c r="O99" s="14">
        <v>1932</v>
      </c>
      <c r="P99" s="14">
        <v>93</v>
      </c>
      <c r="Q99" s="15">
        <v>28</v>
      </c>
      <c r="R99" s="15">
        <v>5</v>
      </c>
      <c r="S99" s="15">
        <v>23</v>
      </c>
      <c r="T99" s="15"/>
      <c r="U99" s="15"/>
      <c r="V99" s="15"/>
      <c r="W99" s="15">
        <v>28</v>
      </c>
      <c r="X99" s="15">
        <v>5</v>
      </c>
      <c r="Y99" s="15">
        <v>23</v>
      </c>
      <c r="AA99" s="13" t="s">
        <v>107</v>
      </c>
      <c r="AB99" s="14">
        <v>1933</v>
      </c>
      <c r="AC99" s="14">
        <v>93</v>
      </c>
      <c r="AD99" s="15">
        <v>26</v>
      </c>
      <c r="AE99" s="15">
        <v>9</v>
      </c>
      <c r="AF99" s="15">
        <v>17</v>
      </c>
      <c r="AG99" s="15"/>
      <c r="AH99" s="15"/>
      <c r="AI99" s="15"/>
      <c r="AJ99" s="15">
        <v>26</v>
      </c>
      <c r="AK99" s="15">
        <v>9</v>
      </c>
      <c r="AL99" s="15">
        <v>17</v>
      </c>
      <c r="AN99" s="13" t="s">
        <v>107</v>
      </c>
      <c r="AO99" s="14">
        <v>1934</v>
      </c>
      <c r="AP99" s="14">
        <v>93</v>
      </c>
      <c r="AQ99" s="15">
        <v>33</v>
      </c>
      <c r="AR99" s="15">
        <v>8</v>
      </c>
      <c r="AS99" s="15">
        <v>25</v>
      </c>
      <c r="AT99" s="15"/>
      <c r="AU99" s="15"/>
      <c r="AV99" s="15"/>
      <c r="AW99" s="15">
        <v>33</v>
      </c>
      <c r="AX99" s="15">
        <v>8</v>
      </c>
      <c r="AY99" s="15">
        <v>25</v>
      </c>
    </row>
    <row r="100" spans="1:51">
      <c r="A100" s="13" t="s">
        <v>108</v>
      </c>
      <c r="B100" s="14">
        <v>1930</v>
      </c>
      <c r="C100" s="14">
        <v>94</v>
      </c>
      <c r="D100" s="15">
        <v>7</v>
      </c>
      <c r="E100" s="15">
        <v>4</v>
      </c>
      <c r="F100" s="15">
        <v>3</v>
      </c>
      <c r="G100" s="15"/>
      <c r="H100" s="15"/>
      <c r="I100" s="15"/>
      <c r="J100" s="15">
        <v>7</v>
      </c>
      <c r="K100" s="15">
        <v>4</v>
      </c>
      <c r="L100" s="15">
        <v>3</v>
      </c>
      <c r="N100" s="13" t="s">
        <v>108</v>
      </c>
      <c r="O100" s="14">
        <v>1931</v>
      </c>
      <c r="P100" s="14">
        <v>94</v>
      </c>
      <c r="Q100" s="15">
        <v>19</v>
      </c>
      <c r="R100" s="15">
        <v>8</v>
      </c>
      <c r="S100" s="15">
        <v>11</v>
      </c>
      <c r="T100" s="15"/>
      <c r="U100" s="15"/>
      <c r="V100" s="15"/>
      <c r="W100" s="15">
        <v>19</v>
      </c>
      <c r="X100" s="15">
        <v>8</v>
      </c>
      <c r="Y100" s="15">
        <v>11</v>
      </c>
      <c r="AA100" s="13" t="s">
        <v>108</v>
      </c>
      <c r="AB100" s="14">
        <v>1932</v>
      </c>
      <c r="AC100" s="14">
        <v>94</v>
      </c>
      <c r="AD100" s="15">
        <v>23</v>
      </c>
      <c r="AE100" s="15">
        <v>5</v>
      </c>
      <c r="AF100" s="15">
        <v>18</v>
      </c>
      <c r="AG100" s="15"/>
      <c r="AH100" s="15"/>
      <c r="AI100" s="15"/>
      <c r="AJ100" s="15">
        <v>23</v>
      </c>
      <c r="AK100" s="15">
        <v>5</v>
      </c>
      <c r="AL100" s="15">
        <v>18</v>
      </c>
      <c r="AN100" s="13" t="s">
        <v>108</v>
      </c>
      <c r="AO100" s="14">
        <v>1933</v>
      </c>
      <c r="AP100" s="14">
        <v>94</v>
      </c>
      <c r="AQ100" s="15">
        <v>23</v>
      </c>
      <c r="AR100" s="15">
        <v>8</v>
      </c>
      <c r="AS100" s="15">
        <v>15</v>
      </c>
      <c r="AT100" s="15"/>
      <c r="AU100" s="15"/>
      <c r="AV100" s="15"/>
      <c r="AW100" s="15">
        <v>23</v>
      </c>
      <c r="AX100" s="15">
        <v>8</v>
      </c>
      <c r="AY100" s="15">
        <v>15</v>
      </c>
    </row>
    <row r="101" spans="1:51">
      <c r="A101" s="13" t="s">
        <v>109</v>
      </c>
      <c r="B101" s="14">
        <v>1929</v>
      </c>
      <c r="C101" s="14">
        <v>95</v>
      </c>
      <c r="D101" s="15">
        <v>7</v>
      </c>
      <c r="E101" s="15">
        <v>3</v>
      </c>
      <c r="F101" s="15">
        <v>4</v>
      </c>
      <c r="G101" s="15"/>
      <c r="H101" s="15"/>
      <c r="I101" s="15"/>
      <c r="J101" s="15">
        <v>7</v>
      </c>
      <c r="K101" s="15">
        <v>3</v>
      </c>
      <c r="L101" s="15">
        <v>4</v>
      </c>
      <c r="N101" s="13" t="s">
        <v>109</v>
      </c>
      <c r="O101" s="14">
        <v>1930</v>
      </c>
      <c r="P101" s="14">
        <v>95</v>
      </c>
      <c r="Q101" s="15">
        <v>5</v>
      </c>
      <c r="R101" s="15">
        <v>4</v>
      </c>
      <c r="S101" s="15">
        <v>1</v>
      </c>
      <c r="T101" s="15"/>
      <c r="U101" s="15"/>
      <c r="V101" s="15"/>
      <c r="W101" s="15">
        <v>5</v>
      </c>
      <c r="X101" s="15">
        <v>4</v>
      </c>
      <c r="Y101" s="15">
        <v>1</v>
      </c>
      <c r="AA101" s="13" t="s">
        <v>109</v>
      </c>
      <c r="AB101" s="14">
        <v>1931</v>
      </c>
      <c r="AC101" s="14">
        <v>95</v>
      </c>
      <c r="AD101" s="15">
        <v>14</v>
      </c>
      <c r="AE101" s="15">
        <v>5</v>
      </c>
      <c r="AF101" s="15">
        <v>9</v>
      </c>
      <c r="AG101" s="15"/>
      <c r="AH101" s="15"/>
      <c r="AI101" s="15"/>
      <c r="AJ101" s="15">
        <v>14</v>
      </c>
      <c r="AK101" s="15">
        <v>5</v>
      </c>
      <c r="AL101" s="15">
        <v>9</v>
      </c>
      <c r="AN101" s="13" t="s">
        <v>109</v>
      </c>
      <c r="AO101" s="14">
        <v>1932</v>
      </c>
      <c r="AP101" s="14">
        <v>95</v>
      </c>
      <c r="AQ101" s="15">
        <v>19</v>
      </c>
      <c r="AR101" s="15">
        <v>4</v>
      </c>
      <c r="AS101" s="15">
        <v>15</v>
      </c>
      <c r="AT101" s="15"/>
      <c r="AU101" s="15"/>
      <c r="AV101" s="15"/>
      <c r="AW101" s="15">
        <v>19</v>
      </c>
      <c r="AX101" s="15">
        <v>4</v>
      </c>
      <c r="AY101" s="15">
        <v>15</v>
      </c>
    </row>
    <row r="102" spans="1:51">
      <c r="A102" s="13" t="s">
        <v>110</v>
      </c>
      <c r="B102" s="14">
        <v>1928</v>
      </c>
      <c r="C102" s="14">
        <v>96</v>
      </c>
      <c r="D102" s="15">
        <v>8</v>
      </c>
      <c r="E102" s="15">
        <v>2</v>
      </c>
      <c r="F102" s="15">
        <v>6</v>
      </c>
      <c r="G102" s="15"/>
      <c r="H102" s="15"/>
      <c r="I102" s="15"/>
      <c r="J102" s="15">
        <v>8</v>
      </c>
      <c r="K102" s="15">
        <v>2</v>
      </c>
      <c r="L102" s="15">
        <v>6</v>
      </c>
      <c r="N102" s="13" t="s">
        <v>110</v>
      </c>
      <c r="O102" s="14">
        <v>1929</v>
      </c>
      <c r="P102" s="14">
        <v>96</v>
      </c>
      <c r="Q102" s="15">
        <v>6</v>
      </c>
      <c r="R102" s="15">
        <v>2</v>
      </c>
      <c r="S102" s="15">
        <v>4</v>
      </c>
      <c r="T102" s="15"/>
      <c r="U102" s="15"/>
      <c r="V102" s="15"/>
      <c r="W102" s="15">
        <v>6</v>
      </c>
      <c r="X102" s="15">
        <v>2</v>
      </c>
      <c r="Y102" s="15">
        <v>4</v>
      </c>
      <c r="AA102" s="13" t="s">
        <v>110</v>
      </c>
      <c r="AB102" s="14">
        <v>1930</v>
      </c>
      <c r="AC102" s="14">
        <v>96</v>
      </c>
      <c r="AD102" s="15">
        <v>4</v>
      </c>
      <c r="AE102" s="15">
        <v>4</v>
      </c>
      <c r="AF102" s="15"/>
      <c r="AG102" s="15"/>
      <c r="AH102" s="15"/>
      <c r="AI102" s="15"/>
      <c r="AJ102" s="15">
        <v>4</v>
      </c>
      <c r="AK102" s="15">
        <v>4</v>
      </c>
      <c r="AL102" s="15"/>
      <c r="AN102" s="13" t="s">
        <v>110</v>
      </c>
      <c r="AO102" s="14">
        <v>1931</v>
      </c>
      <c r="AP102" s="14">
        <v>96</v>
      </c>
      <c r="AQ102" s="15">
        <v>12</v>
      </c>
      <c r="AR102" s="15">
        <v>5</v>
      </c>
      <c r="AS102" s="15">
        <v>7</v>
      </c>
      <c r="AT102" s="15"/>
      <c r="AU102" s="15"/>
      <c r="AV102" s="15"/>
      <c r="AW102" s="15">
        <v>12</v>
      </c>
      <c r="AX102" s="15">
        <v>5</v>
      </c>
      <c r="AY102" s="15">
        <v>7</v>
      </c>
    </row>
    <row r="103" spans="1:51">
      <c r="A103" s="13" t="s">
        <v>111</v>
      </c>
      <c r="B103" s="14">
        <v>1927</v>
      </c>
      <c r="C103" s="14">
        <v>97</v>
      </c>
      <c r="D103" s="15">
        <v>5</v>
      </c>
      <c r="E103" s="15">
        <v>3</v>
      </c>
      <c r="F103" s="15">
        <v>2</v>
      </c>
      <c r="G103" s="15"/>
      <c r="H103" s="15"/>
      <c r="I103" s="15"/>
      <c r="J103" s="15">
        <v>5</v>
      </c>
      <c r="K103" s="15">
        <v>3</v>
      </c>
      <c r="L103" s="15">
        <v>2</v>
      </c>
      <c r="N103" s="13" t="s">
        <v>111</v>
      </c>
      <c r="O103" s="14">
        <v>1928</v>
      </c>
      <c r="P103" s="14">
        <v>97</v>
      </c>
      <c r="Q103" s="15">
        <v>5</v>
      </c>
      <c r="R103" s="15">
        <v>1</v>
      </c>
      <c r="S103" s="15">
        <v>4</v>
      </c>
      <c r="T103" s="15"/>
      <c r="U103" s="15"/>
      <c r="V103" s="15"/>
      <c r="W103" s="15">
        <v>5</v>
      </c>
      <c r="X103" s="15">
        <v>1</v>
      </c>
      <c r="Y103" s="15">
        <v>4</v>
      </c>
      <c r="AA103" s="13" t="s">
        <v>111</v>
      </c>
      <c r="AB103" s="14">
        <v>1929</v>
      </c>
      <c r="AC103" s="14">
        <v>97</v>
      </c>
      <c r="AD103" s="15">
        <v>6</v>
      </c>
      <c r="AE103" s="15">
        <v>2</v>
      </c>
      <c r="AF103" s="15">
        <v>4</v>
      </c>
      <c r="AG103" s="15"/>
      <c r="AH103" s="15"/>
      <c r="AI103" s="15"/>
      <c r="AJ103" s="15">
        <v>6</v>
      </c>
      <c r="AK103" s="15">
        <v>2</v>
      </c>
      <c r="AL103" s="15">
        <v>4</v>
      </c>
      <c r="AN103" s="13" t="s">
        <v>111</v>
      </c>
      <c r="AO103" s="14">
        <v>1930</v>
      </c>
      <c r="AP103" s="14">
        <v>97</v>
      </c>
      <c r="AQ103" s="15">
        <v>4</v>
      </c>
      <c r="AR103" s="15">
        <v>4</v>
      </c>
      <c r="AS103" s="15"/>
      <c r="AT103" s="15"/>
      <c r="AU103" s="15"/>
      <c r="AV103" s="15"/>
      <c r="AW103" s="15">
        <v>4</v>
      </c>
      <c r="AX103" s="15">
        <v>4</v>
      </c>
      <c r="AY103" s="15"/>
    </row>
    <row r="104" spans="1:51">
      <c r="A104" s="13" t="s">
        <v>112</v>
      </c>
      <c r="B104" s="14">
        <v>1926</v>
      </c>
      <c r="C104" s="14">
        <v>98</v>
      </c>
      <c r="D104" s="15">
        <v>4</v>
      </c>
      <c r="E104" s="15">
        <v>3</v>
      </c>
      <c r="F104" s="15">
        <v>1</v>
      </c>
      <c r="G104" s="15"/>
      <c r="H104" s="15"/>
      <c r="I104" s="15"/>
      <c r="J104" s="15">
        <v>4</v>
      </c>
      <c r="K104" s="15">
        <v>3</v>
      </c>
      <c r="L104" s="15">
        <v>1</v>
      </c>
      <c r="N104" s="13" t="s">
        <v>112</v>
      </c>
      <c r="O104" s="14">
        <v>1927</v>
      </c>
      <c r="P104" s="14">
        <v>98</v>
      </c>
      <c r="Q104" s="15">
        <v>4</v>
      </c>
      <c r="R104" s="15">
        <v>3</v>
      </c>
      <c r="S104" s="15">
        <v>1</v>
      </c>
      <c r="T104" s="15"/>
      <c r="U104" s="15"/>
      <c r="V104" s="15"/>
      <c r="W104" s="15">
        <v>4</v>
      </c>
      <c r="X104" s="15">
        <v>3</v>
      </c>
      <c r="Y104" s="15">
        <v>1</v>
      </c>
      <c r="AA104" s="13" t="s">
        <v>112</v>
      </c>
      <c r="AB104" s="14">
        <v>1928</v>
      </c>
      <c r="AC104" s="14">
        <v>98</v>
      </c>
      <c r="AD104" s="15">
        <v>5</v>
      </c>
      <c r="AE104" s="15">
        <v>1</v>
      </c>
      <c r="AF104" s="15">
        <v>4</v>
      </c>
      <c r="AG104" s="15"/>
      <c r="AH104" s="15"/>
      <c r="AI104" s="15"/>
      <c r="AJ104" s="15">
        <v>5</v>
      </c>
      <c r="AK104" s="15">
        <v>1</v>
      </c>
      <c r="AL104" s="15">
        <v>4</v>
      </c>
      <c r="AN104" s="13" t="s">
        <v>112</v>
      </c>
      <c r="AO104" s="14">
        <v>1929</v>
      </c>
      <c r="AP104" s="14">
        <v>98</v>
      </c>
      <c r="AQ104" s="15">
        <v>3</v>
      </c>
      <c r="AR104" s="15">
        <v>1</v>
      </c>
      <c r="AS104" s="15">
        <v>2</v>
      </c>
      <c r="AT104" s="15"/>
      <c r="AU104" s="15"/>
      <c r="AV104" s="15"/>
      <c r="AW104" s="15">
        <v>3</v>
      </c>
      <c r="AX104" s="15">
        <v>1</v>
      </c>
      <c r="AY104" s="15">
        <v>2</v>
      </c>
    </row>
    <row r="105" spans="1:51">
      <c r="A105" s="13" t="s">
        <v>113</v>
      </c>
      <c r="B105" s="14">
        <v>1925</v>
      </c>
      <c r="C105" s="14">
        <v>99</v>
      </c>
      <c r="D105" s="15">
        <v>1</v>
      </c>
      <c r="E105" s="15"/>
      <c r="F105" s="15">
        <v>1</v>
      </c>
      <c r="G105" s="15"/>
      <c r="H105" s="15"/>
      <c r="I105" s="15"/>
      <c r="J105" s="15">
        <v>1</v>
      </c>
      <c r="K105" s="15"/>
      <c r="L105" s="15">
        <v>1</v>
      </c>
      <c r="N105" s="13" t="s">
        <v>113</v>
      </c>
      <c r="O105" s="14">
        <v>1926</v>
      </c>
      <c r="P105" s="14">
        <v>99</v>
      </c>
      <c r="Q105" s="15">
        <v>3</v>
      </c>
      <c r="R105" s="15">
        <v>2</v>
      </c>
      <c r="S105" s="15">
        <v>1</v>
      </c>
      <c r="T105" s="15"/>
      <c r="U105" s="15"/>
      <c r="V105" s="15"/>
      <c r="W105" s="15">
        <v>3</v>
      </c>
      <c r="X105" s="15">
        <v>2</v>
      </c>
      <c r="Y105" s="15">
        <v>1</v>
      </c>
      <c r="AA105" s="13" t="s">
        <v>113</v>
      </c>
      <c r="AB105" s="14">
        <v>1927</v>
      </c>
      <c r="AC105" s="14">
        <v>99</v>
      </c>
      <c r="AD105" s="15">
        <v>3</v>
      </c>
      <c r="AE105" s="15">
        <v>3</v>
      </c>
      <c r="AF105" s="15"/>
      <c r="AG105" s="15"/>
      <c r="AH105" s="15"/>
      <c r="AI105" s="15"/>
      <c r="AJ105" s="15">
        <v>3</v>
      </c>
      <c r="AK105" s="15">
        <v>3</v>
      </c>
      <c r="AL105" s="15"/>
      <c r="AN105" s="13" t="s">
        <v>113</v>
      </c>
      <c r="AO105" s="14">
        <v>1928</v>
      </c>
      <c r="AP105" s="14">
        <v>99</v>
      </c>
      <c r="AQ105" s="15">
        <v>5</v>
      </c>
      <c r="AR105" s="15">
        <v>1</v>
      </c>
      <c r="AS105" s="15">
        <v>4</v>
      </c>
      <c r="AT105" s="15"/>
      <c r="AU105" s="15"/>
      <c r="AV105" s="15"/>
      <c r="AW105" s="15">
        <v>5</v>
      </c>
      <c r="AX105" s="15">
        <v>1</v>
      </c>
      <c r="AY105" s="15">
        <v>4</v>
      </c>
    </row>
    <row r="106" spans="1:51">
      <c r="A106" s="13" t="s">
        <v>114</v>
      </c>
      <c r="B106" s="14">
        <v>1924</v>
      </c>
      <c r="C106" s="14">
        <v>100</v>
      </c>
      <c r="D106" s="15">
        <v>3</v>
      </c>
      <c r="E106" s="15">
        <v>2</v>
      </c>
      <c r="F106" s="15">
        <v>1</v>
      </c>
      <c r="G106" s="15"/>
      <c r="H106" s="15"/>
      <c r="I106" s="15"/>
      <c r="J106" s="15">
        <v>3</v>
      </c>
      <c r="K106" s="15">
        <v>2</v>
      </c>
      <c r="L106" s="15">
        <v>1</v>
      </c>
      <c r="N106" s="13" t="s">
        <v>114</v>
      </c>
      <c r="O106" s="14">
        <v>1925</v>
      </c>
      <c r="P106" s="14">
        <v>100</v>
      </c>
      <c r="Q106" s="15">
        <v>1</v>
      </c>
      <c r="R106" s="15"/>
      <c r="S106" s="15">
        <v>1</v>
      </c>
      <c r="T106" s="15"/>
      <c r="U106" s="15"/>
      <c r="V106" s="15"/>
      <c r="W106" s="15">
        <v>1</v>
      </c>
      <c r="X106" s="15"/>
      <c r="Y106" s="15">
        <v>1</v>
      </c>
      <c r="AA106" s="13" t="s">
        <v>114</v>
      </c>
      <c r="AB106" s="14">
        <v>1926</v>
      </c>
      <c r="AC106" s="14">
        <v>100</v>
      </c>
      <c r="AD106" s="15">
        <v>3</v>
      </c>
      <c r="AE106" s="15">
        <v>2</v>
      </c>
      <c r="AF106" s="15">
        <v>1</v>
      </c>
      <c r="AG106" s="15"/>
      <c r="AH106" s="15"/>
      <c r="AI106" s="15"/>
      <c r="AJ106" s="15">
        <v>3</v>
      </c>
      <c r="AK106" s="15">
        <v>2</v>
      </c>
      <c r="AL106" s="15">
        <v>1</v>
      </c>
      <c r="AN106" s="13" t="s">
        <v>114</v>
      </c>
      <c r="AO106" s="14">
        <v>1927</v>
      </c>
      <c r="AP106" s="14">
        <v>100</v>
      </c>
      <c r="AQ106" s="15">
        <v>3</v>
      </c>
      <c r="AR106" s="15">
        <v>3</v>
      </c>
      <c r="AS106" s="15"/>
      <c r="AT106" s="15"/>
      <c r="AU106" s="15"/>
      <c r="AV106" s="15"/>
      <c r="AW106" s="15">
        <v>3</v>
      </c>
      <c r="AX106" s="15">
        <v>3</v>
      </c>
      <c r="AY106" s="15"/>
    </row>
    <row r="107" spans="1:51">
      <c r="A107" s="13" t="s">
        <v>115</v>
      </c>
      <c r="B107" s="14">
        <v>1923</v>
      </c>
      <c r="C107" s="14">
        <v>101</v>
      </c>
      <c r="D107" s="15">
        <v>2</v>
      </c>
      <c r="E107" s="15">
        <v>1</v>
      </c>
      <c r="F107" s="15">
        <v>1</v>
      </c>
      <c r="G107" s="15"/>
      <c r="H107" s="15"/>
      <c r="I107" s="15"/>
      <c r="J107" s="15">
        <v>2</v>
      </c>
      <c r="K107" s="15">
        <v>1</v>
      </c>
      <c r="L107" s="15">
        <v>1</v>
      </c>
      <c r="N107" s="13" t="s">
        <v>115</v>
      </c>
      <c r="O107" s="14">
        <v>1924</v>
      </c>
      <c r="P107" s="14">
        <v>101</v>
      </c>
      <c r="Q107" s="15">
        <v>1</v>
      </c>
      <c r="R107" s="15"/>
      <c r="S107" s="15">
        <v>1</v>
      </c>
      <c r="T107" s="15"/>
      <c r="U107" s="15"/>
      <c r="V107" s="15"/>
      <c r="W107" s="15">
        <v>1</v>
      </c>
      <c r="X107" s="15"/>
      <c r="Y107" s="15">
        <v>1</v>
      </c>
      <c r="AA107" s="13" t="s">
        <v>115</v>
      </c>
      <c r="AB107" s="14">
        <v>1925</v>
      </c>
      <c r="AC107" s="14">
        <v>101</v>
      </c>
      <c r="AD107" s="15">
        <v>1</v>
      </c>
      <c r="AE107" s="15"/>
      <c r="AF107" s="15">
        <v>1</v>
      </c>
      <c r="AG107" s="15"/>
      <c r="AH107" s="15"/>
      <c r="AI107" s="15"/>
      <c r="AJ107" s="15">
        <v>1</v>
      </c>
      <c r="AK107" s="15"/>
      <c r="AL107" s="15">
        <v>1</v>
      </c>
      <c r="AN107" s="13" t="s">
        <v>115</v>
      </c>
      <c r="AO107" s="14">
        <v>1926</v>
      </c>
      <c r="AP107" s="14">
        <v>101</v>
      </c>
      <c r="AQ107" s="15">
        <v>3</v>
      </c>
      <c r="AR107" s="15">
        <v>2</v>
      </c>
      <c r="AS107" s="15">
        <v>1</v>
      </c>
      <c r="AT107" s="15"/>
      <c r="AU107" s="15"/>
      <c r="AV107" s="15"/>
      <c r="AW107" s="15">
        <v>3</v>
      </c>
      <c r="AX107" s="15">
        <v>2</v>
      </c>
      <c r="AY107" s="15">
        <v>1</v>
      </c>
    </row>
    <row r="108" spans="1:51">
      <c r="A108" s="16" t="s">
        <v>132</v>
      </c>
      <c r="B108" s="17">
        <v>1923</v>
      </c>
      <c r="C108" s="17">
        <v>102</v>
      </c>
      <c r="D108" s="18"/>
      <c r="E108" s="18"/>
      <c r="F108" s="18"/>
      <c r="G108" s="18"/>
      <c r="H108" s="18"/>
      <c r="I108" s="18"/>
      <c r="J108" s="18"/>
      <c r="K108" s="18"/>
      <c r="L108" s="18"/>
      <c r="N108" s="16" t="s">
        <v>132</v>
      </c>
      <c r="O108" s="17">
        <v>1924</v>
      </c>
      <c r="P108" s="17">
        <v>102</v>
      </c>
      <c r="Q108" s="18"/>
      <c r="R108" s="18"/>
      <c r="S108" s="18"/>
      <c r="T108" s="18"/>
      <c r="U108" s="18"/>
      <c r="V108" s="18"/>
      <c r="W108" s="18"/>
      <c r="X108" s="18"/>
      <c r="Y108" s="18"/>
      <c r="AA108" s="16" t="s">
        <v>132</v>
      </c>
      <c r="AB108" s="17">
        <v>1925</v>
      </c>
      <c r="AC108" s="17">
        <v>102</v>
      </c>
      <c r="AD108" s="18"/>
      <c r="AE108" s="18"/>
      <c r="AF108" s="18"/>
      <c r="AG108" s="18"/>
      <c r="AH108" s="18"/>
      <c r="AI108" s="18"/>
      <c r="AJ108" s="18"/>
      <c r="AK108" s="18"/>
      <c r="AL108" s="18"/>
      <c r="AN108" s="16" t="s">
        <v>134</v>
      </c>
      <c r="AO108" s="17">
        <v>1926</v>
      </c>
      <c r="AP108" s="17">
        <v>102</v>
      </c>
      <c r="AQ108" s="18"/>
      <c r="AR108" s="18"/>
      <c r="AS108" s="18"/>
      <c r="AT108" s="18"/>
      <c r="AU108" s="18"/>
      <c r="AV108" s="18"/>
      <c r="AW108" s="18"/>
      <c r="AX108" s="18"/>
      <c r="AY108" s="18"/>
    </row>
  </sheetData>
  <mergeCells count="38">
    <mergeCell ref="AN3:AY3"/>
    <mergeCell ref="AN4:AN5"/>
    <mergeCell ref="AO4:AO5"/>
    <mergeCell ref="AP4:AP5"/>
    <mergeCell ref="AQ4:AQ5"/>
    <mergeCell ref="AR4:AR5"/>
    <mergeCell ref="AS4:AS5"/>
    <mergeCell ref="AT4:AV4"/>
    <mergeCell ref="AW4:AY4"/>
    <mergeCell ref="S4:S5"/>
    <mergeCell ref="T4:V4"/>
    <mergeCell ref="W4:Y4"/>
    <mergeCell ref="A3:L3"/>
    <mergeCell ref="N3:Y3"/>
    <mergeCell ref="N4:N5"/>
    <mergeCell ref="O4:O5"/>
    <mergeCell ref="P4:P5"/>
    <mergeCell ref="Q4:Q5"/>
    <mergeCell ref="R4:R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A3:AL3"/>
    <mergeCell ref="AA4:AA5"/>
    <mergeCell ref="AB4:AB5"/>
    <mergeCell ref="AC4:AC5"/>
    <mergeCell ref="AD4:AD5"/>
    <mergeCell ref="AE4:AE5"/>
    <mergeCell ref="AF4:AF5"/>
    <mergeCell ref="AG4:AI4"/>
    <mergeCell ref="AJ4:AL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Y108"/>
  <sheetViews>
    <sheetView topLeftCell="W1" workbookViewId="0">
      <selection activeCell="AU16" sqref="AU16"/>
    </sheetView>
  </sheetViews>
  <sheetFormatPr defaultRowHeight="15"/>
  <sheetData>
    <row r="1" spans="1:51">
      <c r="A1" s="59" t="s">
        <v>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51">
      <c r="A2" s="11" t="s">
        <v>6</v>
      </c>
      <c r="B2" s="67" t="s">
        <v>124</v>
      </c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51">
      <c r="A3" s="61" t="s">
        <v>125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N3" s="61" t="s">
        <v>126</v>
      </c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AA3" s="61" t="s">
        <v>129</v>
      </c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N3" s="61" t="s">
        <v>135</v>
      </c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</row>
    <row r="4" spans="1:51">
      <c r="A4" s="63" t="s">
        <v>8</v>
      </c>
      <c r="B4" s="65" t="s">
        <v>9</v>
      </c>
      <c r="C4" s="65" t="s">
        <v>10</v>
      </c>
      <c r="D4" s="56" t="s">
        <v>2</v>
      </c>
      <c r="E4" s="56" t="s">
        <v>0</v>
      </c>
      <c r="F4" s="56" t="s">
        <v>1</v>
      </c>
      <c r="G4" s="57" t="s">
        <v>11</v>
      </c>
      <c r="H4" s="57"/>
      <c r="I4" s="57"/>
      <c r="J4" s="56" t="s">
        <v>12</v>
      </c>
      <c r="K4" s="56"/>
      <c r="L4" s="58"/>
      <c r="N4" s="63" t="s">
        <v>8</v>
      </c>
      <c r="O4" s="65" t="s">
        <v>9</v>
      </c>
      <c r="P4" s="65" t="s">
        <v>10</v>
      </c>
      <c r="Q4" s="56" t="s">
        <v>2</v>
      </c>
      <c r="R4" s="56" t="s">
        <v>0</v>
      </c>
      <c r="S4" s="56" t="s">
        <v>1</v>
      </c>
      <c r="T4" s="57" t="s">
        <v>11</v>
      </c>
      <c r="U4" s="57"/>
      <c r="V4" s="57"/>
      <c r="W4" s="56" t="s">
        <v>12</v>
      </c>
      <c r="X4" s="56"/>
      <c r="Y4" s="58"/>
      <c r="AA4" s="63" t="s">
        <v>8</v>
      </c>
      <c r="AB4" s="65" t="s">
        <v>9</v>
      </c>
      <c r="AC4" s="65" t="s">
        <v>10</v>
      </c>
      <c r="AD4" s="56" t="s">
        <v>2</v>
      </c>
      <c r="AE4" s="56" t="s">
        <v>0</v>
      </c>
      <c r="AF4" s="56" t="s">
        <v>1</v>
      </c>
      <c r="AG4" s="57" t="s">
        <v>11</v>
      </c>
      <c r="AH4" s="57"/>
      <c r="AI4" s="57"/>
      <c r="AJ4" s="56" t="s">
        <v>12</v>
      </c>
      <c r="AK4" s="56"/>
      <c r="AL4" s="58"/>
      <c r="AN4" s="63" t="s">
        <v>8</v>
      </c>
      <c r="AO4" s="65" t="s">
        <v>9</v>
      </c>
      <c r="AP4" s="65" t="s">
        <v>10</v>
      </c>
      <c r="AQ4" s="56" t="s">
        <v>2</v>
      </c>
      <c r="AR4" s="56" t="s">
        <v>0</v>
      </c>
      <c r="AS4" s="56" t="s">
        <v>1</v>
      </c>
      <c r="AT4" s="57" t="s">
        <v>11</v>
      </c>
      <c r="AU4" s="57"/>
      <c r="AV4" s="57"/>
      <c r="AW4" s="56" t="s">
        <v>12</v>
      </c>
      <c r="AX4" s="56"/>
      <c r="AY4" s="58"/>
    </row>
    <row r="5" spans="1:51">
      <c r="A5" s="64"/>
      <c r="B5" s="66"/>
      <c r="C5" s="66"/>
      <c r="D5" s="56"/>
      <c r="E5" s="56"/>
      <c r="F5" s="56"/>
      <c r="G5" s="28" t="s">
        <v>2</v>
      </c>
      <c r="H5" s="28" t="s">
        <v>0</v>
      </c>
      <c r="I5" s="28" t="s">
        <v>1</v>
      </c>
      <c r="J5" s="28" t="s">
        <v>2</v>
      </c>
      <c r="K5" s="28" t="s">
        <v>0</v>
      </c>
      <c r="L5" s="28" t="s">
        <v>1</v>
      </c>
      <c r="N5" s="64"/>
      <c r="O5" s="66"/>
      <c r="P5" s="66"/>
      <c r="Q5" s="56"/>
      <c r="R5" s="56"/>
      <c r="S5" s="56"/>
      <c r="T5" s="28" t="s">
        <v>2</v>
      </c>
      <c r="U5" s="28" t="s">
        <v>0</v>
      </c>
      <c r="V5" s="28" t="s">
        <v>1</v>
      </c>
      <c r="W5" s="28" t="s">
        <v>2</v>
      </c>
      <c r="X5" s="28" t="s">
        <v>0</v>
      </c>
      <c r="Y5" s="28" t="s">
        <v>1</v>
      </c>
      <c r="AA5" s="64"/>
      <c r="AB5" s="66"/>
      <c r="AC5" s="66"/>
      <c r="AD5" s="56"/>
      <c r="AE5" s="56"/>
      <c r="AF5" s="56"/>
      <c r="AG5" s="19" t="s">
        <v>2</v>
      </c>
      <c r="AH5" s="19" t="s">
        <v>0</v>
      </c>
      <c r="AI5" s="19" t="s">
        <v>1</v>
      </c>
      <c r="AJ5" s="19" t="s">
        <v>2</v>
      </c>
      <c r="AK5" s="19" t="s">
        <v>0</v>
      </c>
      <c r="AL5" s="19" t="s">
        <v>1</v>
      </c>
      <c r="AN5" s="64"/>
      <c r="AO5" s="66"/>
      <c r="AP5" s="66"/>
      <c r="AQ5" s="56"/>
      <c r="AR5" s="56"/>
      <c r="AS5" s="56"/>
      <c r="AT5" s="46" t="s">
        <v>2</v>
      </c>
      <c r="AU5" s="46" t="s">
        <v>0</v>
      </c>
      <c r="AV5" s="46" t="s">
        <v>1</v>
      </c>
      <c r="AW5" s="46" t="s">
        <v>2</v>
      </c>
      <c r="AX5" s="46" t="s">
        <v>0</v>
      </c>
      <c r="AY5" s="46" t="s">
        <v>1</v>
      </c>
    </row>
    <row r="6" spans="1:51">
      <c r="A6" s="12" t="s">
        <v>13</v>
      </c>
      <c r="B6" s="28" t="s">
        <v>14</v>
      </c>
      <c r="C6" s="28" t="s">
        <v>15</v>
      </c>
      <c r="D6" s="28">
        <v>1</v>
      </c>
      <c r="E6" s="28">
        <f t="shared" ref="E6" si="0">D6+1</f>
        <v>2</v>
      </c>
      <c r="F6" s="28">
        <f t="shared" ref="F6" si="1">E6+1</f>
        <v>3</v>
      </c>
      <c r="G6" s="28">
        <f t="shared" ref="G6" si="2">F6+1</f>
        <v>4</v>
      </c>
      <c r="H6" s="28">
        <f t="shared" ref="H6" si="3">G6+1</f>
        <v>5</v>
      </c>
      <c r="I6" s="28">
        <f t="shared" ref="I6" si="4">H6+1</f>
        <v>6</v>
      </c>
      <c r="J6" s="28">
        <f t="shared" ref="J6" si="5">I6+1</f>
        <v>7</v>
      </c>
      <c r="K6" s="28">
        <f t="shared" ref="K6" si="6">J6+1</f>
        <v>8</v>
      </c>
      <c r="L6" s="29">
        <f t="shared" ref="L6" si="7">K6+1</f>
        <v>9</v>
      </c>
      <c r="N6" s="12" t="s">
        <v>13</v>
      </c>
      <c r="O6" s="28" t="s">
        <v>14</v>
      </c>
      <c r="P6" s="28" t="s">
        <v>15</v>
      </c>
      <c r="Q6" s="28">
        <v>1</v>
      </c>
      <c r="R6" s="28">
        <f t="shared" ref="R6" si="8">Q6+1</f>
        <v>2</v>
      </c>
      <c r="S6" s="28">
        <f t="shared" ref="S6" si="9">R6+1</f>
        <v>3</v>
      </c>
      <c r="T6" s="28">
        <f t="shared" ref="T6" si="10">S6+1</f>
        <v>4</v>
      </c>
      <c r="U6" s="28">
        <f t="shared" ref="U6" si="11">T6+1</f>
        <v>5</v>
      </c>
      <c r="V6" s="28">
        <f t="shared" ref="V6" si="12">U6+1</f>
        <v>6</v>
      </c>
      <c r="W6" s="28">
        <f t="shared" ref="W6" si="13">V6+1</f>
        <v>7</v>
      </c>
      <c r="X6" s="28">
        <f t="shared" ref="X6" si="14">W6+1</f>
        <v>8</v>
      </c>
      <c r="Y6" s="29">
        <f t="shared" ref="Y6" si="15">X6+1</f>
        <v>9</v>
      </c>
      <c r="AA6" s="12" t="s">
        <v>13</v>
      </c>
      <c r="AB6" s="19" t="s">
        <v>14</v>
      </c>
      <c r="AC6" s="19" t="s">
        <v>15</v>
      </c>
      <c r="AD6" s="19">
        <v>1</v>
      </c>
      <c r="AE6" s="19">
        <f t="shared" ref="AE6" si="16">AD6+1</f>
        <v>2</v>
      </c>
      <c r="AF6" s="19">
        <f t="shared" ref="AF6" si="17">AE6+1</f>
        <v>3</v>
      </c>
      <c r="AG6" s="19">
        <f t="shared" ref="AG6" si="18">AF6+1</f>
        <v>4</v>
      </c>
      <c r="AH6" s="19">
        <f t="shared" ref="AH6" si="19">AG6+1</f>
        <v>5</v>
      </c>
      <c r="AI6" s="19">
        <f t="shared" ref="AI6" si="20">AH6+1</f>
        <v>6</v>
      </c>
      <c r="AJ6" s="19">
        <f t="shared" ref="AJ6" si="21">AI6+1</f>
        <v>7</v>
      </c>
      <c r="AK6" s="19">
        <f t="shared" ref="AK6" si="22">AJ6+1</f>
        <v>8</v>
      </c>
      <c r="AL6" s="20">
        <f t="shared" ref="AL6" si="23">AK6+1</f>
        <v>9</v>
      </c>
      <c r="AN6" s="12" t="s">
        <v>13</v>
      </c>
      <c r="AO6" s="46" t="s">
        <v>14</v>
      </c>
      <c r="AP6" s="46" t="s">
        <v>15</v>
      </c>
      <c r="AQ6" s="46">
        <v>1</v>
      </c>
      <c r="AR6" s="46">
        <f t="shared" ref="AR6" si="24">AQ6+1</f>
        <v>2</v>
      </c>
      <c r="AS6" s="46">
        <f t="shared" ref="AS6" si="25">AR6+1</f>
        <v>3</v>
      </c>
      <c r="AT6" s="46">
        <f t="shared" ref="AT6" si="26">AS6+1</f>
        <v>4</v>
      </c>
      <c r="AU6" s="46">
        <f t="shared" ref="AU6" si="27">AT6+1</f>
        <v>5</v>
      </c>
      <c r="AV6" s="46">
        <f t="shared" ref="AV6" si="28">AU6+1</f>
        <v>6</v>
      </c>
      <c r="AW6" s="46">
        <f t="shared" ref="AW6" si="29">AV6+1</f>
        <v>7</v>
      </c>
      <c r="AX6" s="46">
        <f t="shared" ref="AX6" si="30">AW6+1</f>
        <v>8</v>
      </c>
      <c r="AY6" s="49">
        <f t="shared" ref="AY6" si="31">AX6+1</f>
        <v>9</v>
      </c>
    </row>
    <row r="7" spans="1:51">
      <c r="A7" s="13" t="s">
        <v>2</v>
      </c>
      <c r="B7" s="14">
        <v>0</v>
      </c>
      <c r="C7" s="14">
        <v>1</v>
      </c>
      <c r="D7" s="15">
        <v>223181</v>
      </c>
      <c r="E7" s="15">
        <v>110156</v>
      </c>
      <c r="F7" s="15">
        <v>113025</v>
      </c>
      <c r="G7" s="15"/>
      <c r="H7" s="15"/>
      <c r="I7" s="15"/>
      <c r="J7" s="15">
        <v>223181</v>
      </c>
      <c r="K7" s="15">
        <v>110156</v>
      </c>
      <c r="L7" s="15">
        <v>113025</v>
      </c>
      <c r="N7" s="13" t="s">
        <v>2</v>
      </c>
      <c r="O7" s="14">
        <v>0</v>
      </c>
      <c r="P7" s="14">
        <v>1</v>
      </c>
      <c r="Q7" s="15">
        <v>228647</v>
      </c>
      <c r="R7" s="15">
        <v>113079</v>
      </c>
      <c r="S7" s="15">
        <v>115568</v>
      </c>
      <c r="T7" s="15"/>
      <c r="U7" s="15"/>
      <c r="V7" s="15"/>
      <c r="W7" s="15">
        <v>228647</v>
      </c>
      <c r="X7" s="15">
        <v>113079</v>
      </c>
      <c r="Y7" s="15">
        <v>115568</v>
      </c>
      <c r="AA7" s="13" t="s">
        <v>2</v>
      </c>
      <c r="AB7" s="14">
        <v>0</v>
      </c>
      <c r="AC7" s="14">
        <v>1</v>
      </c>
      <c r="AD7" s="15">
        <v>234762</v>
      </c>
      <c r="AE7" s="15">
        <v>116369</v>
      </c>
      <c r="AF7" s="15">
        <v>118393</v>
      </c>
      <c r="AG7" s="15"/>
      <c r="AH7" s="15"/>
      <c r="AI7" s="15"/>
      <c r="AJ7" s="15">
        <v>234762</v>
      </c>
      <c r="AK7" s="15">
        <v>116369</v>
      </c>
      <c r="AL7" s="15">
        <v>118393</v>
      </c>
      <c r="AN7" s="13" t="s">
        <v>2</v>
      </c>
      <c r="AO7" s="14">
        <v>0</v>
      </c>
      <c r="AP7" s="14">
        <v>1</v>
      </c>
      <c r="AQ7" s="15">
        <v>241857</v>
      </c>
      <c r="AR7" s="15">
        <v>120006</v>
      </c>
      <c r="AS7" s="15">
        <v>121851</v>
      </c>
      <c r="AT7" s="15"/>
      <c r="AU7" s="15"/>
      <c r="AV7" s="15"/>
      <c r="AW7" s="15">
        <v>241857</v>
      </c>
      <c r="AX7" s="15">
        <v>120006</v>
      </c>
      <c r="AY7" s="15">
        <v>121851</v>
      </c>
    </row>
    <row r="8" spans="1:51">
      <c r="A8" s="13" t="s">
        <v>16</v>
      </c>
      <c r="B8" s="14">
        <v>2022</v>
      </c>
      <c r="C8" s="14">
        <v>2</v>
      </c>
      <c r="D8" s="15">
        <v>5285</v>
      </c>
      <c r="E8" s="15">
        <v>2702</v>
      </c>
      <c r="F8" s="15">
        <v>2583</v>
      </c>
      <c r="G8" s="15"/>
      <c r="H8" s="15"/>
      <c r="I8" s="15"/>
      <c r="J8" s="15">
        <v>5285</v>
      </c>
      <c r="K8" s="15">
        <v>2702</v>
      </c>
      <c r="L8" s="15">
        <v>2583</v>
      </c>
      <c r="N8" s="13" t="s">
        <v>16</v>
      </c>
      <c r="O8" s="14">
        <v>2023</v>
      </c>
      <c r="P8" s="14">
        <v>2</v>
      </c>
      <c r="Q8" s="15">
        <v>5169</v>
      </c>
      <c r="R8" s="15">
        <v>2662</v>
      </c>
      <c r="S8" s="15">
        <v>2507</v>
      </c>
      <c r="T8" s="15"/>
      <c r="U8" s="15"/>
      <c r="V8" s="15"/>
      <c r="W8" s="15">
        <v>5169</v>
      </c>
      <c r="X8" s="15">
        <v>2662</v>
      </c>
      <c r="Y8" s="15">
        <v>2507</v>
      </c>
      <c r="AA8" s="13" t="s">
        <v>16</v>
      </c>
      <c r="AB8" s="14">
        <v>2024</v>
      </c>
      <c r="AC8" s="14">
        <v>2</v>
      </c>
      <c r="AD8" s="15">
        <v>4725</v>
      </c>
      <c r="AE8" s="15">
        <v>2434</v>
      </c>
      <c r="AF8" s="15">
        <v>2291</v>
      </c>
      <c r="AG8" s="15"/>
      <c r="AH8" s="15"/>
      <c r="AI8" s="15"/>
      <c r="AJ8" s="15">
        <v>4725</v>
      </c>
      <c r="AK8" s="15">
        <v>2434</v>
      </c>
      <c r="AL8" s="15">
        <v>2291</v>
      </c>
      <c r="AN8" s="13" t="s">
        <v>16</v>
      </c>
      <c r="AO8" s="14">
        <v>2025</v>
      </c>
      <c r="AP8" s="14">
        <v>2</v>
      </c>
      <c r="AQ8" s="15">
        <v>4352</v>
      </c>
      <c r="AR8" s="15">
        <v>2273</v>
      </c>
      <c r="AS8" s="15">
        <v>2079</v>
      </c>
      <c r="AT8" s="15"/>
      <c r="AU8" s="15"/>
      <c r="AV8" s="15"/>
      <c r="AW8" s="15">
        <v>4352</v>
      </c>
      <c r="AX8" s="15">
        <v>2273</v>
      </c>
      <c r="AY8" s="15">
        <v>2079</v>
      </c>
    </row>
    <row r="9" spans="1:51">
      <c r="A9" s="13" t="s">
        <v>17</v>
      </c>
      <c r="B9" s="14">
        <v>2021</v>
      </c>
      <c r="C9" s="14">
        <v>3</v>
      </c>
      <c r="D9" s="15">
        <v>4945</v>
      </c>
      <c r="E9" s="15">
        <v>2615</v>
      </c>
      <c r="F9" s="15">
        <v>2330</v>
      </c>
      <c r="G9" s="15"/>
      <c r="H9" s="15"/>
      <c r="I9" s="15"/>
      <c r="J9" s="15">
        <v>4945</v>
      </c>
      <c r="K9" s="15">
        <v>2615</v>
      </c>
      <c r="L9" s="15">
        <v>2330</v>
      </c>
      <c r="N9" s="13" t="s">
        <v>17</v>
      </c>
      <c r="O9" s="14">
        <v>2022</v>
      </c>
      <c r="P9" s="14">
        <v>3</v>
      </c>
      <c r="Q9" s="15">
        <v>5307</v>
      </c>
      <c r="R9" s="15">
        <v>2711</v>
      </c>
      <c r="S9" s="15">
        <v>2596</v>
      </c>
      <c r="T9" s="15"/>
      <c r="U9" s="15"/>
      <c r="V9" s="15"/>
      <c r="W9" s="15">
        <v>5307</v>
      </c>
      <c r="X9" s="15">
        <v>2711</v>
      </c>
      <c r="Y9" s="15">
        <v>2596</v>
      </c>
      <c r="AA9" s="13" t="s">
        <v>17</v>
      </c>
      <c r="AB9" s="14">
        <v>2023</v>
      </c>
      <c r="AC9" s="14">
        <v>3</v>
      </c>
      <c r="AD9" s="15">
        <v>5250</v>
      </c>
      <c r="AE9" s="15">
        <v>2704</v>
      </c>
      <c r="AF9" s="15">
        <v>2546</v>
      </c>
      <c r="AG9" s="15"/>
      <c r="AH9" s="15"/>
      <c r="AI9" s="15"/>
      <c r="AJ9" s="15">
        <v>5250</v>
      </c>
      <c r="AK9" s="15">
        <v>2704</v>
      </c>
      <c r="AL9" s="15">
        <v>2546</v>
      </c>
      <c r="AN9" s="13" t="s">
        <v>17</v>
      </c>
      <c r="AO9" s="14">
        <v>2024</v>
      </c>
      <c r="AP9" s="14">
        <v>3</v>
      </c>
      <c r="AQ9" s="15">
        <v>4802</v>
      </c>
      <c r="AR9" s="15">
        <v>2463</v>
      </c>
      <c r="AS9" s="15">
        <v>2339</v>
      </c>
      <c r="AT9" s="15"/>
      <c r="AU9" s="15"/>
      <c r="AV9" s="15"/>
      <c r="AW9" s="15">
        <v>4802</v>
      </c>
      <c r="AX9" s="15">
        <v>2463</v>
      </c>
      <c r="AY9" s="15">
        <v>2339</v>
      </c>
    </row>
    <row r="10" spans="1:51">
      <c r="A10" s="13" t="s">
        <v>18</v>
      </c>
      <c r="B10" s="14">
        <v>2020</v>
      </c>
      <c r="C10" s="14">
        <v>4</v>
      </c>
      <c r="D10" s="15">
        <v>4585</v>
      </c>
      <c r="E10" s="15">
        <v>2417</v>
      </c>
      <c r="F10" s="15">
        <v>2168</v>
      </c>
      <c r="G10" s="15"/>
      <c r="H10" s="15"/>
      <c r="I10" s="15"/>
      <c r="J10" s="15">
        <v>4585</v>
      </c>
      <c r="K10" s="15">
        <v>2417</v>
      </c>
      <c r="L10" s="15">
        <v>2168</v>
      </c>
      <c r="N10" s="13" t="s">
        <v>18</v>
      </c>
      <c r="O10" s="14">
        <v>2021</v>
      </c>
      <c r="P10" s="14">
        <v>4</v>
      </c>
      <c r="Q10" s="15">
        <v>4956</v>
      </c>
      <c r="R10" s="15">
        <v>2634</v>
      </c>
      <c r="S10" s="15">
        <v>2322</v>
      </c>
      <c r="T10" s="15"/>
      <c r="U10" s="15"/>
      <c r="V10" s="15"/>
      <c r="W10" s="15">
        <v>4956</v>
      </c>
      <c r="X10" s="15">
        <v>2634</v>
      </c>
      <c r="Y10" s="15">
        <v>2322</v>
      </c>
      <c r="AA10" s="13" t="s">
        <v>18</v>
      </c>
      <c r="AB10" s="14">
        <v>2022</v>
      </c>
      <c r="AC10" s="14">
        <v>4</v>
      </c>
      <c r="AD10" s="15">
        <v>5396</v>
      </c>
      <c r="AE10" s="15">
        <v>2762</v>
      </c>
      <c r="AF10" s="15">
        <v>2634</v>
      </c>
      <c r="AG10" s="15"/>
      <c r="AH10" s="15"/>
      <c r="AI10" s="15"/>
      <c r="AJ10" s="15">
        <v>5396</v>
      </c>
      <c r="AK10" s="15">
        <v>2762</v>
      </c>
      <c r="AL10" s="15">
        <v>2634</v>
      </c>
      <c r="AN10" s="13" t="s">
        <v>18</v>
      </c>
      <c r="AO10" s="14">
        <v>2023</v>
      </c>
      <c r="AP10" s="14">
        <v>4</v>
      </c>
      <c r="AQ10" s="15">
        <v>5343</v>
      </c>
      <c r="AR10" s="15">
        <v>2761</v>
      </c>
      <c r="AS10" s="15">
        <v>2582</v>
      </c>
      <c r="AT10" s="15"/>
      <c r="AU10" s="15"/>
      <c r="AV10" s="15"/>
      <c r="AW10" s="15">
        <v>5343</v>
      </c>
      <c r="AX10" s="15">
        <v>2761</v>
      </c>
      <c r="AY10" s="15">
        <v>2582</v>
      </c>
    </row>
    <row r="11" spans="1:51">
      <c r="A11" s="13" t="s">
        <v>19</v>
      </c>
      <c r="B11" s="14">
        <v>2019</v>
      </c>
      <c r="C11" s="14">
        <v>5</v>
      </c>
      <c r="D11" s="15">
        <v>4602</v>
      </c>
      <c r="E11" s="15">
        <v>2409</v>
      </c>
      <c r="F11" s="15">
        <v>2193</v>
      </c>
      <c r="G11" s="15"/>
      <c r="H11" s="15"/>
      <c r="I11" s="15"/>
      <c r="J11" s="15">
        <v>4602</v>
      </c>
      <c r="K11" s="15">
        <v>2409</v>
      </c>
      <c r="L11" s="15">
        <v>2193</v>
      </c>
      <c r="N11" s="13" t="s">
        <v>19</v>
      </c>
      <c r="O11" s="14">
        <v>2020</v>
      </c>
      <c r="P11" s="14">
        <v>5</v>
      </c>
      <c r="Q11" s="15">
        <v>4626</v>
      </c>
      <c r="R11" s="15">
        <v>2448</v>
      </c>
      <c r="S11" s="15">
        <v>2178</v>
      </c>
      <c r="T11" s="15"/>
      <c r="U11" s="15"/>
      <c r="V11" s="15"/>
      <c r="W11" s="15">
        <v>4626</v>
      </c>
      <c r="X11" s="15">
        <v>2448</v>
      </c>
      <c r="Y11" s="15">
        <v>2178</v>
      </c>
      <c r="AA11" s="13" t="s">
        <v>19</v>
      </c>
      <c r="AB11" s="14">
        <v>2021</v>
      </c>
      <c r="AC11" s="14">
        <v>5</v>
      </c>
      <c r="AD11" s="15">
        <v>4976</v>
      </c>
      <c r="AE11" s="15">
        <v>2629</v>
      </c>
      <c r="AF11" s="15">
        <v>2347</v>
      </c>
      <c r="AG11" s="15"/>
      <c r="AH11" s="15"/>
      <c r="AI11" s="15"/>
      <c r="AJ11" s="15">
        <v>4976</v>
      </c>
      <c r="AK11" s="15">
        <v>2629</v>
      </c>
      <c r="AL11" s="15">
        <v>2347</v>
      </c>
      <c r="AN11" s="13" t="s">
        <v>19</v>
      </c>
      <c r="AO11" s="14">
        <v>2022</v>
      </c>
      <c r="AP11" s="14">
        <v>5</v>
      </c>
      <c r="AQ11" s="15">
        <v>5500</v>
      </c>
      <c r="AR11" s="15">
        <v>2789</v>
      </c>
      <c r="AS11" s="15">
        <v>2711</v>
      </c>
      <c r="AT11" s="15"/>
      <c r="AU11" s="15"/>
      <c r="AV11" s="15"/>
      <c r="AW11" s="15">
        <v>5500</v>
      </c>
      <c r="AX11" s="15">
        <v>2789</v>
      </c>
      <c r="AY11" s="15">
        <v>2711</v>
      </c>
    </row>
    <row r="12" spans="1:51">
      <c r="A12" s="13" t="s">
        <v>20</v>
      </c>
      <c r="B12" s="14">
        <v>2018</v>
      </c>
      <c r="C12" s="14">
        <v>6</v>
      </c>
      <c r="D12" s="15">
        <v>5094</v>
      </c>
      <c r="E12" s="15">
        <v>2613</v>
      </c>
      <c r="F12" s="15">
        <v>2481</v>
      </c>
      <c r="G12" s="15"/>
      <c r="H12" s="15"/>
      <c r="I12" s="15"/>
      <c r="J12" s="15">
        <v>5094</v>
      </c>
      <c r="K12" s="15">
        <v>2613</v>
      </c>
      <c r="L12" s="15">
        <v>2481</v>
      </c>
      <c r="N12" s="13" t="s">
        <v>20</v>
      </c>
      <c r="O12" s="14">
        <v>2019</v>
      </c>
      <c r="P12" s="14">
        <v>6</v>
      </c>
      <c r="Q12" s="15">
        <v>4585</v>
      </c>
      <c r="R12" s="15">
        <v>2387</v>
      </c>
      <c r="S12" s="15">
        <v>2198</v>
      </c>
      <c r="T12" s="15"/>
      <c r="U12" s="15"/>
      <c r="V12" s="15"/>
      <c r="W12" s="15">
        <v>4585</v>
      </c>
      <c r="X12" s="15">
        <v>2387</v>
      </c>
      <c r="Y12" s="15">
        <v>2198</v>
      </c>
      <c r="AA12" s="13" t="s">
        <v>20</v>
      </c>
      <c r="AB12" s="14">
        <v>2020</v>
      </c>
      <c r="AC12" s="14">
        <v>6</v>
      </c>
      <c r="AD12" s="15">
        <v>4696</v>
      </c>
      <c r="AE12" s="15">
        <v>2489</v>
      </c>
      <c r="AF12" s="15">
        <v>2207</v>
      </c>
      <c r="AG12" s="15"/>
      <c r="AH12" s="15"/>
      <c r="AI12" s="15"/>
      <c r="AJ12" s="15">
        <v>4696</v>
      </c>
      <c r="AK12" s="15">
        <v>2489</v>
      </c>
      <c r="AL12" s="15">
        <v>2207</v>
      </c>
      <c r="AN12" s="13" t="s">
        <v>20</v>
      </c>
      <c r="AO12" s="14">
        <v>2021</v>
      </c>
      <c r="AP12" s="14">
        <v>6</v>
      </c>
      <c r="AQ12" s="15">
        <v>5086</v>
      </c>
      <c r="AR12" s="15">
        <v>2659</v>
      </c>
      <c r="AS12" s="15">
        <v>2427</v>
      </c>
      <c r="AT12" s="15"/>
      <c r="AU12" s="15"/>
      <c r="AV12" s="15"/>
      <c r="AW12" s="15">
        <v>5086</v>
      </c>
      <c r="AX12" s="15">
        <v>2659</v>
      </c>
      <c r="AY12" s="15">
        <v>2427</v>
      </c>
    </row>
    <row r="13" spans="1:51">
      <c r="A13" s="13" t="s">
        <v>21</v>
      </c>
      <c r="B13" s="14">
        <v>2017</v>
      </c>
      <c r="C13" s="14">
        <v>7</v>
      </c>
      <c r="D13" s="15">
        <v>4827</v>
      </c>
      <c r="E13" s="15">
        <v>2484</v>
      </c>
      <c r="F13" s="15">
        <v>2343</v>
      </c>
      <c r="G13" s="15"/>
      <c r="H13" s="15"/>
      <c r="I13" s="15"/>
      <c r="J13" s="15">
        <v>4827</v>
      </c>
      <c r="K13" s="15">
        <v>2484</v>
      </c>
      <c r="L13" s="15">
        <v>2343</v>
      </c>
      <c r="N13" s="13" t="s">
        <v>21</v>
      </c>
      <c r="O13" s="14">
        <v>2018</v>
      </c>
      <c r="P13" s="14">
        <v>7</v>
      </c>
      <c r="Q13" s="15">
        <v>5146</v>
      </c>
      <c r="R13" s="15">
        <v>2649</v>
      </c>
      <c r="S13" s="15">
        <v>2497</v>
      </c>
      <c r="T13" s="15"/>
      <c r="U13" s="15"/>
      <c r="V13" s="15"/>
      <c r="W13" s="15">
        <v>5146</v>
      </c>
      <c r="X13" s="15">
        <v>2649</v>
      </c>
      <c r="Y13" s="15">
        <v>2497</v>
      </c>
      <c r="AA13" s="13" t="s">
        <v>21</v>
      </c>
      <c r="AB13" s="14">
        <v>2019</v>
      </c>
      <c r="AC13" s="14">
        <v>7</v>
      </c>
      <c r="AD13" s="15">
        <v>4686</v>
      </c>
      <c r="AE13" s="15">
        <v>2447</v>
      </c>
      <c r="AF13" s="15">
        <v>2239</v>
      </c>
      <c r="AG13" s="15"/>
      <c r="AH13" s="15"/>
      <c r="AI13" s="15"/>
      <c r="AJ13" s="15">
        <v>4686</v>
      </c>
      <c r="AK13" s="15">
        <v>2447</v>
      </c>
      <c r="AL13" s="15">
        <v>2239</v>
      </c>
      <c r="AN13" s="13" t="s">
        <v>21</v>
      </c>
      <c r="AO13" s="14">
        <v>2020</v>
      </c>
      <c r="AP13" s="14">
        <v>7</v>
      </c>
      <c r="AQ13" s="15">
        <v>4856</v>
      </c>
      <c r="AR13" s="15">
        <v>2567</v>
      </c>
      <c r="AS13" s="15">
        <v>2289</v>
      </c>
      <c r="AT13" s="15"/>
      <c r="AU13" s="15"/>
      <c r="AV13" s="15"/>
      <c r="AW13" s="15">
        <v>4856</v>
      </c>
      <c r="AX13" s="15">
        <v>2567</v>
      </c>
      <c r="AY13" s="15">
        <v>2289</v>
      </c>
    </row>
    <row r="14" spans="1:51">
      <c r="A14" s="13" t="s">
        <v>22</v>
      </c>
      <c r="B14" s="14">
        <v>2016</v>
      </c>
      <c r="C14" s="14">
        <v>8</v>
      </c>
      <c r="D14" s="15">
        <v>5047</v>
      </c>
      <c r="E14" s="15">
        <v>2616</v>
      </c>
      <c r="F14" s="15">
        <v>2431</v>
      </c>
      <c r="G14" s="15"/>
      <c r="H14" s="15"/>
      <c r="I14" s="15"/>
      <c r="J14" s="15">
        <v>5047</v>
      </c>
      <c r="K14" s="15">
        <v>2616</v>
      </c>
      <c r="L14" s="15">
        <v>2431</v>
      </c>
      <c r="N14" s="13" t="s">
        <v>22</v>
      </c>
      <c r="O14" s="14">
        <v>2017</v>
      </c>
      <c r="P14" s="14">
        <v>8</v>
      </c>
      <c r="Q14" s="15">
        <v>4845</v>
      </c>
      <c r="R14" s="15">
        <v>2498</v>
      </c>
      <c r="S14" s="15">
        <v>2347</v>
      </c>
      <c r="T14" s="15"/>
      <c r="U14" s="15"/>
      <c r="V14" s="15"/>
      <c r="W14" s="15">
        <v>4845</v>
      </c>
      <c r="X14" s="15">
        <v>2498</v>
      </c>
      <c r="Y14" s="15">
        <v>2347</v>
      </c>
      <c r="AA14" s="13" t="s">
        <v>22</v>
      </c>
      <c r="AB14" s="14">
        <v>2018</v>
      </c>
      <c r="AC14" s="14">
        <v>8</v>
      </c>
      <c r="AD14" s="15">
        <v>5212</v>
      </c>
      <c r="AE14" s="15">
        <v>2655</v>
      </c>
      <c r="AF14" s="15">
        <v>2557</v>
      </c>
      <c r="AG14" s="15"/>
      <c r="AH14" s="15"/>
      <c r="AI14" s="15"/>
      <c r="AJ14" s="15">
        <v>5212</v>
      </c>
      <c r="AK14" s="15">
        <v>2655</v>
      </c>
      <c r="AL14" s="15">
        <v>2557</v>
      </c>
      <c r="AN14" s="13" t="s">
        <v>22</v>
      </c>
      <c r="AO14" s="14">
        <v>2019</v>
      </c>
      <c r="AP14" s="14">
        <v>8</v>
      </c>
      <c r="AQ14" s="15">
        <v>4814</v>
      </c>
      <c r="AR14" s="15">
        <v>2545</v>
      </c>
      <c r="AS14" s="15">
        <v>2269</v>
      </c>
      <c r="AT14" s="15"/>
      <c r="AU14" s="15"/>
      <c r="AV14" s="15"/>
      <c r="AW14" s="15">
        <v>4814</v>
      </c>
      <c r="AX14" s="15">
        <v>2545</v>
      </c>
      <c r="AY14" s="15">
        <v>2269</v>
      </c>
    </row>
    <row r="15" spans="1:51">
      <c r="A15" s="13" t="s">
        <v>23</v>
      </c>
      <c r="B15" s="14">
        <v>2015</v>
      </c>
      <c r="C15" s="14">
        <v>9</v>
      </c>
      <c r="D15" s="15">
        <v>4993</v>
      </c>
      <c r="E15" s="15">
        <v>2510</v>
      </c>
      <c r="F15" s="15">
        <v>2483</v>
      </c>
      <c r="G15" s="15"/>
      <c r="H15" s="15"/>
      <c r="I15" s="15"/>
      <c r="J15" s="15">
        <v>4993</v>
      </c>
      <c r="K15" s="15">
        <v>2510</v>
      </c>
      <c r="L15" s="15">
        <v>2483</v>
      </c>
      <c r="N15" s="13" t="s">
        <v>23</v>
      </c>
      <c r="O15" s="14">
        <v>2016</v>
      </c>
      <c r="P15" s="14">
        <v>9</v>
      </c>
      <c r="Q15" s="15">
        <v>5101</v>
      </c>
      <c r="R15" s="15">
        <v>2658</v>
      </c>
      <c r="S15" s="15">
        <v>2443</v>
      </c>
      <c r="T15" s="15"/>
      <c r="U15" s="15"/>
      <c r="V15" s="15"/>
      <c r="W15" s="15">
        <v>5101</v>
      </c>
      <c r="X15" s="15">
        <v>2658</v>
      </c>
      <c r="Y15" s="15">
        <v>2443</v>
      </c>
      <c r="AA15" s="13" t="s">
        <v>23</v>
      </c>
      <c r="AB15" s="14">
        <v>2017</v>
      </c>
      <c r="AC15" s="14">
        <v>9</v>
      </c>
      <c r="AD15" s="15">
        <v>4894</v>
      </c>
      <c r="AE15" s="15">
        <v>2503</v>
      </c>
      <c r="AF15" s="15">
        <v>2391</v>
      </c>
      <c r="AG15" s="15"/>
      <c r="AH15" s="15"/>
      <c r="AI15" s="15"/>
      <c r="AJ15" s="15">
        <v>4894</v>
      </c>
      <c r="AK15" s="15">
        <v>2503</v>
      </c>
      <c r="AL15" s="15">
        <v>2391</v>
      </c>
      <c r="AN15" s="13" t="s">
        <v>23</v>
      </c>
      <c r="AO15" s="14">
        <v>2018</v>
      </c>
      <c r="AP15" s="14">
        <v>9</v>
      </c>
      <c r="AQ15" s="15">
        <v>5322</v>
      </c>
      <c r="AR15" s="15">
        <v>2736</v>
      </c>
      <c r="AS15" s="15">
        <v>2586</v>
      </c>
      <c r="AT15" s="15"/>
      <c r="AU15" s="15"/>
      <c r="AV15" s="15"/>
      <c r="AW15" s="15">
        <v>5322</v>
      </c>
      <c r="AX15" s="15">
        <v>2736</v>
      </c>
      <c r="AY15" s="15">
        <v>2586</v>
      </c>
    </row>
    <row r="16" spans="1:51">
      <c r="A16" s="13" t="s">
        <v>24</v>
      </c>
      <c r="B16" s="14">
        <v>2014</v>
      </c>
      <c r="C16" s="14">
        <v>10</v>
      </c>
      <c r="D16" s="15">
        <v>5001</v>
      </c>
      <c r="E16" s="15">
        <v>2555</v>
      </c>
      <c r="F16" s="15">
        <v>2446</v>
      </c>
      <c r="G16" s="15"/>
      <c r="H16" s="15"/>
      <c r="I16" s="15"/>
      <c r="J16" s="15">
        <v>5001</v>
      </c>
      <c r="K16" s="15">
        <v>2555</v>
      </c>
      <c r="L16" s="15">
        <v>2446</v>
      </c>
      <c r="N16" s="13" t="s">
        <v>24</v>
      </c>
      <c r="O16" s="14">
        <v>2015</v>
      </c>
      <c r="P16" s="14">
        <v>10</v>
      </c>
      <c r="Q16" s="15">
        <v>5007</v>
      </c>
      <c r="R16" s="15">
        <v>2525</v>
      </c>
      <c r="S16" s="15">
        <v>2482</v>
      </c>
      <c r="T16" s="15"/>
      <c r="U16" s="15"/>
      <c r="V16" s="15"/>
      <c r="W16" s="15">
        <v>5007</v>
      </c>
      <c r="X16" s="15">
        <v>2525</v>
      </c>
      <c r="Y16" s="15">
        <v>2482</v>
      </c>
      <c r="AA16" s="13" t="s">
        <v>24</v>
      </c>
      <c r="AB16" s="14">
        <v>2016</v>
      </c>
      <c r="AC16" s="14">
        <v>10</v>
      </c>
      <c r="AD16" s="15">
        <v>5183</v>
      </c>
      <c r="AE16" s="15">
        <v>2702</v>
      </c>
      <c r="AF16" s="15">
        <v>2481</v>
      </c>
      <c r="AG16" s="15"/>
      <c r="AH16" s="15"/>
      <c r="AI16" s="15"/>
      <c r="AJ16" s="15">
        <v>5183</v>
      </c>
      <c r="AK16" s="15">
        <v>2702</v>
      </c>
      <c r="AL16" s="15">
        <v>2481</v>
      </c>
      <c r="AN16" s="13" t="s">
        <v>24</v>
      </c>
      <c r="AO16" s="14">
        <v>2017</v>
      </c>
      <c r="AP16" s="14">
        <v>10</v>
      </c>
      <c r="AQ16" s="15">
        <v>5042</v>
      </c>
      <c r="AR16" s="15">
        <v>2596</v>
      </c>
      <c r="AS16" s="15">
        <v>2446</v>
      </c>
      <c r="AT16" s="15"/>
      <c r="AU16" s="15"/>
      <c r="AV16" s="15"/>
      <c r="AW16" s="15">
        <v>5042</v>
      </c>
      <c r="AX16" s="15">
        <v>2596</v>
      </c>
      <c r="AY16" s="15">
        <v>2446</v>
      </c>
    </row>
    <row r="17" spans="1:51">
      <c r="A17" s="13" t="s">
        <v>25</v>
      </c>
      <c r="B17" s="14">
        <v>2013</v>
      </c>
      <c r="C17" s="14">
        <v>11</v>
      </c>
      <c r="D17" s="15">
        <v>4671</v>
      </c>
      <c r="E17" s="15">
        <v>2350</v>
      </c>
      <c r="F17" s="15">
        <v>2321</v>
      </c>
      <c r="G17" s="15"/>
      <c r="H17" s="15"/>
      <c r="I17" s="15"/>
      <c r="J17" s="15">
        <v>4671</v>
      </c>
      <c r="K17" s="15">
        <v>2350</v>
      </c>
      <c r="L17" s="15">
        <v>2321</v>
      </c>
      <c r="N17" s="13" t="s">
        <v>25</v>
      </c>
      <c r="O17" s="14">
        <v>2014</v>
      </c>
      <c r="P17" s="14">
        <v>11</v>
      </c>
      <c r="Q17" s="15">
        <v>5045</v>
      </c>
      <c r="R17" s="15">
        <v>2563</v>
      </c>
      <c r="S17" s="15">
        <v>2482</v>
      </c>
      <c r="T17" s="15"/>
      <c r="U17" s="15"/>
      <c r="V17" s="15"/>
      <c r="W17" s="15">
        <v>5045</v>
      </c>
      <c r="X17" s="15">
        <v>2563</v>
      </c>
      <c r="Y17" s="15">
        <v>2482</v>
      </c>
      <c r="AA17" s="13" t="s">
        <v>25</v>
      </c>
      <c r="AB17" s="14">
        <v>2015</v>
      </c>
      <c r="AC17" s="14">
        <v>11</v>
      </c>
      <c r="AD17" s="15">
        <v>5064</v>
      </c>
      <c r="AE17" s="15">
        <v>2566</v>
      </c>
      <c r="AF17" s="15">
        <v>2498</v>
      </c>
      <c r="AG17" s="15"/>
      <c r="AH17" s="15"/>
      <c r="AI17" s="15"/>
      <c r="AJ17" s="15">
        <v>5064</v>
      </c>
      <c r="AK17" s="15">
        <v>2566</v>
      </c>
      <c r="AL17" s="15">
        <v>2498</v>
      </c>
      <c r="AN17" s="13" t="s">
        <v>25</v>
      </c>
      <c r="AO17" s="14">
        <v>2016</v>
      </c>
      <c r="AP17" s="14">
        <v>11</v>
      </c>
      <c r="AQ17" s="15">
        <v>5235</v>
      </c>
      <c r="AR17" s="15">
        <v>2706</v>
      </c>
      <c r="AS17" s="15">
        <v>2529</v>
      </c>
      <c r="AT17" s="15"/>
      <c r="AU17" s="15"/>
      <c r="AV17" s="15"/>
      <c r="AW17" s="15">
        <v>5235</v>
      </c>
      <c r="AX17" s="15">
        <v>2706</v>
      </c>
      <c r="AY17" s="15">
        <v>2529</v>
      </c>
    </row>
    <row r="18" spans="1:51">
      <c r="A18" s="13" t="s">
        <v>26</v>
      </c>
      <c r="B18" s="14">
        <v>2012</v>
      </c>
      <c r="C18" s="14">
        <v>12</v>
      </c>
      <c r="D18" s="15">
        <v>4549</v>
      </c>
      <c r="E18" s="15">
        <v>2286</v>
      </c>
      <c r="F18" s="15">
        <v>2263</v>
      </c>
      <c r="G18" s="15"/>
      <c r="H18" s="15"/>
      <c r="I18" s="15"/>
      <c r="J18" s="15">
        <v>4549</v>
      </c>
      <c r="K18" s="15">
        <v>2286</v>
      </c>
      <c r="L18" s="15">
        <v>2263</v>
      </c>
      <c r="N18" s="13" t="s">
        <v>26</v>
      </c>
      <c r="O18" s="14">
        <v>2013</v>
      </c>
      <c r="P18" s="14">
        <v>12</v>
      </c>
      <c r="Q18" s="15">
        <v>4691</v>
      </c>
      <c r="R18" s="15">
        <v>2364</v>
      </c>
      <c r="S18" s="15">
        <v>2327</v>
      </c>
      <c r="T18" s="15"/>
      <c r="U18" s="15"/>
      <c r="V18" s="15"/>
      <c r="W18" s="15">
        <v>4691</v>
      </c>
      <c r="X18" s="15">
        <v>2364</v>
      </c>
      <c r="Y18" s="15">
        <v>2327</v>
      </c>
      <c r="AA18" s="13" t="s">
        <v>26</v>
      </c>
      <c r="AB18" s="14">
        <v>2014</v>
      </c>
      <c r="AC18" s="14">
        <v>12</v>
      </c>
      <c r="AD18" s="15">
        <v>5083</v>
      </c>
      <c r="AE18" s="15">
        <v>2592</v>
      </c>
      <c r="AF18" s="15">
        <v>2491</v>
      </c>
      <c r="AG18" s="15"/>
      <c r="AH18" s="15"/>
      <c r="AI18" s="15"/>
      <c r="AJ18" s="15">
        <v>5083</v>
      </c>
      <c r="AK18" s="15">
        <v>2592</v>
      </c>
      <c r="AL18" s="15">
        <v>2491</v>
      </c>
      <c r="AN18" s="13" t="s">
        <v>26</v>
      </c>
      <c r="AO18" s="14">
        <v>2015</v>
      </c>
      <c r="AP18" s="14">
        <v>12</v>
      </c>
      <c r="AQ18" s="15">
        <v>5136</v>
      </c>
      <c r="AR18" s="15">
        <v>2608</v>
      </c>
      <c r="AS18" s="15">
        <v>2528</v>
      </c>
      <c r="AT18" s="15"/>
      <c r="AU18" s="15"/>
      <c r="AV18" s="15"/>
      <c r="AW18" s="15">
        <v>5136</v>
      </c>
      <c r="AX18" s="15">
        <v>2608</v>
      </c>
      <c r="AY18" s="15">
        <v>2528</v>
      </c>
    </row>
    <row r="19" spans="1:51">
      <c r="A19" s="13" t="s">
        <v>27</v>
      </c>
      <c r="B19" s="14">
        <v>2011</v>
      </c>
      <c r="C19" s="14">
        <v>13</v>
      </c>
      <c r="D19" s="15">
        <v>4569</v>
      </c>
      <c r="E19" s="15">
        <v>2322</v>
      </c>
      <c r="F19" s="15">
        <v>2247</v>
      </c>
      <c r="G19" s="15"/>
      <c r="H19" s="15"/>
      <c r="I19" s="15"/>
      <c r="J19" s="15">
        <v>4569</v>
      </c>
      <c r="K19" s="15">
        <v>2322</v>
      </c>
      <c r="L19" s="15">
        <v>2247</v>
      </c>
      <c r="N19" s="13" t="s">
        <v>27</v>
      </c>
      <c r="O19" s="14">
        <v>2012</v>
      </c>
      <c r="P19" s="14">
        <v>13</v>
      </c>
      <c r="Q19" s="15">
        <v>4580</v>
      </c>
      <c r="R19" s="15">
        <v>2286</v>
      </c>
      <c r="S19" s="15">
        <v>2294</v>
      </c>
      <c r="T19" s="15"/>
      <c r="U19" s="15"/>
      <c r="V19" s="15"/>
      <c r="W19" s="15">
        <v>4580</v>
      </c>
      <c r="X19" s="15">
        <v>2286</v>
      </c>
      <c r="Y19" s="15">
        <v>2294</v>
      </c>
      <c r="AA19" s="13" t="s">
        <v>27</v>
      </c>
      <c r="AB19" s="14">
        <v>2013</v>
      </c>
      <c r="AC19" s="14">
        <v>13</v>
      </c>
      <c r="AD19" s="15">
        <v>4743</v>
      </c>
      <c r="AE19" s="15">
        <v>2396</v>
      </c>
      <c r="AF19" s="15">
        <v>2347</v>
      </c>
      <c r="AG19" s="15"/>
      <c r="AH19" s="15"/>
      <c r="AI19" s="15"/>
      <c r="AJ19" s="15">
        <v>4743</v>
      </c>
      <c r="AK19" s="15">
        <v>2396</v>
      </c>
      <c r="AL19" s="15">
        <v>2347</v>
      </c>
      <c r="AN19" s="13" t="s">
        <v>27</v>
      </c>
      <c r="AO19" s="14">
        <v>2014</v>
      </c>
      <c r="AP19" s="14">
        <v>13</v>
      </c>
      <c r="AQ19" s="15">
        <v>5203</v>
      </c>
      <c r="AR19" s="15">
        <v>2671</v>
      </c>
      <c r="AS19" s="15">
        <v>2532</v>
      </c>
      <c r="AT19" s="15"/>
      <c r="AU19" s="15"/>
      <c r="AV19" s="15"/>
      <c r="AW19" s="15">
        <v>5203</v>
      </c>
      <c r="AX19" s="15">
        <v>2671</v>
      </c>
      <c r="AY19" s="15">
        <v>2532</v>
      </c>
    </row>
    <row r="20" spans="1:51">
      <c r="A20" s="13" t="s">
        <v>28</v>
      </c>
      <c r="B20" s="14">
        <v>2010</v>
      </c>
      <c r="C20" s="14">
        <v>14</v>
      </c>
      <c r="D20" s="15">
        <v>4476</v>
      </c>
      <c r="E20" s="15">
        <v>2269</v>
      </c>
      <c r="F20" s="15">
        <v>2207</v>
      </c>
      <c r="G20" s="15"/>
      <c r="H20" s="15"/>
      <c r="I20" s="15"/>
      <c r="J20" s="15">
        <v>4476</v>
      </c>
      <c r="K20" s="15">
        <v>2269</v>
      </c>
      <c r="L20" s="15">
        <v>2207</v>
      </c>
      <c r="N20" s="13" t="s">
        <v>28</v>
      </c>
      <c r="O20" s="14">
        <v>2011</v>
      </c>
      <c r="P20" s="14">
        <v>14</v>
      </c>
      <c r="Q20" s="15">
        <v>4575</v>
      </c>
      <c r="R20" s="15">
        <v>2336</v>
      </c>
      <c r="S20" s="15">
        <v>2239</v>
      </c>
      <c r="T20" s="15"/>
      <c r="U20" s="15"/>
      <c r="V20" s="15"/>
      <c r="W20" s="15">
        <v>4575</v>
      </c>
      <c r="X20" s="15">
        <v>2336</v>
      </c>
      <c r="Y20" s="15">
        <v>2239</v>
      </c>
      <c r="AA20" s="13" t="s">
        <v>28</v>
      </c>
      <c r="AB20" s="14">
        <v>2012</v>
      </c>
      <c r="AC20" s="14">
        <v>14</v>
      </c>
      <c r="AD20" s="15">
        <v>4656</v>
      </c>
      <c r="AE20" s="15">
        <v>2325</v>
      </c>
      <c r="AF20" s="15">
        <v>2331</v>
      </c>
      <c r="AG20" s="15"/>
      <c r="AH20" s="15"/>
      <c r="AI20" s="15"/>
      <c r="AJ20" s="15">
        <v>4656</v>
      </c>
      <c r="AK20" s="15">
        <v>2325</v>
      </c>
      <c r="AL20" s="15">
        <v>2331</v>
      </c>
      <c r="AN20" s="13" t="s">
        <v>28</v>
      </c>
      <c r="AO20" s="14">
        <v>2013</v>
      </c>
      <c r="AP20" s="14">
        <v>14</v>
      </c>
      <c r="AQ20" s="15">
        <v>4796</v>
      </c>
      <c r="AR20" s="15">
        <v>2410</v>
      </c>
      <c r="AS20" s="15">
        <v>2386</v>
      </c>
      <c r="AT20" s="15"/>
      <c r="AU20" s="15"/>
      <c r="AV20" s="15"/>
      <c r="AW20" s="15">
        <v>4796</v>
      </c>
      <c r="AX20" s="15">
        <v>2410</v>
      </c>
      <c r="AY20" s="15">
        <v>2386</v>
      </c>
    </row>
    <row r="21" spans="1:51">
      <c r="A21" s="13" t="s">
        <v>29</v>
      </c>
      <c r="B21" s="14">
        <v>2009</v>
      </c>
      <c r="C21" s="14">
        <v>15</v>
      </c>
      <c r="D21" s="15">
        <v>4300</v>
      </c>
      <c r="E21" s="15">
        <v>2204</v>
      </c>
      <c r="F21" s="15">
        <v>2096</v>
      </c>
      <c r="G21" s="15"/>
      <c r="H21" s="15"/>
      <c r="I21" s="15"/>
      <c r="J21" s="15">
        <v>4300</v>
      </c>
      <c r="K21" s="15">
        <v>2204</v>
      </c>
      <c r="L21" s="15">
        <v>2096</v>
      </c>
      <c r="N21" s="13" t="s">
        <v>29</v>
      </c>
      <c r="O21" s="14">
        <v>2010</v>
      </c>
      <c r="P21" s="14">
        <v>15</v>
      </c>
      <c r="Q21" s="15">
        <v>4502</v>
      </c>
      <c r="R21" s="15">
        <v>2295</v>
      </c>
      <c r="S21" s="15">
        <v>2207</v>
      </c>
      <c r="T21" s="15"/>
      <c r="U21" s="15"/>
      <c r="V21" s="15"/>
      <c r="W21" s="15">
        <v>4502</v>
      </c>
      <c r="X21" s="15">
        <v>2295</v>
      </c>
      <c r="Y21" s="15">
        <v>2207</v>
      </c>
      <c r="AA21" s="13" t="s">
        <v>29</v>
      </c>
      <c r="AB21" s="14">
        <v>2011</v>
      </c>
      <c r="AC21" s="14">
        <v>15</v>
      </c>
      <c r="AD21" s="15">
        <v>4619</v>
      </c>
      <c r="AE21" s="15">
        <v>2366</v>
      </c>
      <c r="AF21" s="15">
        <v>2253</v>
      </c>
      <c r="AG21" s="15"/>
      <c r="AH21" s="15"/>
      <c r="AI21" s="15"/>
      <c r="AJ21" s="15">
        <v>4619</v>
      </c>
      <c r="AK21" s="15">
        <v>2366</v>
      </c>
      <c r="AL21" s="15">
        <v>2253</v>
      </c>
      <c r="AN21" s="13" t="s">
        <v>29</v>
      </c>
      <c r="AO21" s="14">
        <v>2012</v>
      </c>
      <c r="AP21" s="14">
        <v>15</v>
      </c>
      <c r="AQ21" s="15">
        <v>4757</v>
      </c>
      <c r="AR21" s="15">
        <v>2410</v>
      </c>
      <c r="AS21" s="15">
        <v>2347</v>
      </c>
      <c r="AT21" s="15"/>
      <c r="AU21" s="15"/>
      <c r="AV21" s="15"/>
      <c r="AW21" s="15">
        <v>4757</v>
      </c>
      <c r="AX21" s="15">
        <v>2410</v>
      </c>
      <c r="AY21" s="15">
        <v>2347</v>
      </c>
    </row>
    <row r="22" spans="1:51">
      <c r="A22" s="13" t="s">
        <v>30</v>
      </c>
      <c r="B22" s="14">
        <v>2008</v>
      </c>
      <c r="C22" s="14">
        <v>16</v>
      </c>
      <c r="D22" s="15">
        <v>4451</v>
      </c>
      <c r="E22" s="15">
        <v>2300</v>
      </c>
      <c r="F22" s="15">
        <v>2151</v>
      </c>
      <c r="G22" s="15"/>
      <c r="H22" s="15"/>
      <c r="I22" s="15"/>
      <c r="J22" s="15">
        <v>4451</v>
      </c>
      <c r="K22" s="15">
        <v>2300</v>
      </c>
      <c r="L22" s="15">
        <v>2151</v>
      </c>
      <c r="N22" s="13" t="s">
        <v>30</v>
      </c>
      <c r="O22" s="14">
        <v>2009</v>
      </c>
      <c r="P22" s="14">
        <v>16</v>
      </c>
      <c r="Q22" s="15">
        <v>4338</v>
      </c>
      <c r="R22" s="15">
        <v>2218</v>
      </c>
      <c r="S22" s="15">
        <v>2120</v>
      </c>
      <c r="T22" s="15"/>
      <c r="U22" s="15"/>
      <c r="V22" s="15"/>
      <c r="W22" s="15">
        <v>4338</v>
      </c>
      <c r="X22" s="15">
        <v>2218</v>
      </c>
      <c r="Y22" s="15">
        <v>2120</v>
      </c>
      <c r="AA22" s="13" t="s">
        <v>30</v>
      </c>
      <c r="AB22" s="14">
        <v>2010</v>
      </c>
      <c r="AC22" s="14">
        <v>16</v>
      </c>
      <c r="AD22" s="15">
        <v>4587</v>
      </c>
      <c r="AE22" s="15">
        <v>2348</v>
      </c>
      <c r="AF22" s="15">
        <v>2239</v>
      </c>
      <c r="AG22" s="15"/>
      <c r="AH22" s="15"/>
      <c r="AI22" s="15"/>
      <c r="AJ22" s="15">
        <v>4587</v>
      </c>
      <c r="AK22" s="15">
        <v>2348</v>
      </c>
      <c r="AL22" s="15">
        <v>2239</v>
      </c>
      <c r="AN22" s="13" t="s">
        <v>30</v>
      </c>
      <c r="AO22" s="14">
        <v>2011</v>
      </c>
      <c r="AP22" s="14">
        <v>16</v>
      </c>
      <c r="AQ22" s="15">
        <v>4771</v>
      </c>
      <c r="AR22" s="15">
        <v>2429</v>
      </c>
      <c r="AS22" s="15">
        <v>2342</v>
      </c>
      <c r="AT22" s="15"/>
      <c r="AU22" s="15"/>
      <c r="AV22" s="15"/>
      <c r="AW22" s="15">
        <v>4771</v>
      </c>
      <c r="AX22" s="15">
        <v>2429</v>
      </c>
      <c r="AY22" s="15">
        <v>2342</v>
      </c>
    </row>
    <row r="23" spans="1:51">
      <c r="A23" s="13" t="s">
        <v>31</v>
      </c>
      <c r="B23" s="14">
        <v>2007</v>
      </c>
      <c r="C23" s="14">
        <v>17</v>
      </c>
      <c r="D23" s="15">
        <v>4038</v>
      </c>
      <c r="E23" s="15">
        <v>2065</v>
      </c>
      <c r="F23" s="15">
        <v>1973</v>
      </c>
      <c r="G23" s="15"/>
      <c r="H23" s="15"/>
      <c r="I23" s="15"/>
      <c r="J23" s="15">
        <v>4038</v>
      </c>
      <c r="K23" s="15">
        <v>2065</v>
      </c>
      <c r="L23" s="15">
        <v>1973</v>
      </c>
      <c r="N23" s="13" t="s">
        <v>31</v>
      </c>
      <c r="O23" s="14">
        <v>2008</v>
      </c>
      <c r="P23" s="14">
        <v>17</v>
      </c>
      <c r="Q23" s="15">
        <v>4498</v>
      </c>
      <c r="R23" s="15">
        <v>2327</v>
      </c>
      <c r="S23" s="15">
        <v>2171</v>
      </c>
      <c r="T23" s="15"/>
      <c r="U23" s="15"/>
      <c r="V23" s="15"/>
      <c r="W23" s="15">
        <v>4498</v>
      </c>
      <c r="X23" s="15">
        <v>2327</v>
      </c>
      <c r="Y23" s="15">
        <v>2171</v>
      </c>
      <c r="AA23" s="13" t="s">
        <v>31</v>
      </c>
      <c r="AB23" s="14">
        <v>2009</v>
      </c>
      <c r="AC23" s="14">
        <v>17</v>
      </c>
      <c r="AD23" s="15">
        <v>4403</v>
      </c>
      <c r="AE23" s="15">
        <v>2250</v>
      </c>
      <c r="AF23" s="15">
        <v>2153</v>
      </c>
      <c r="AG23" s="15"/>
      <c r="AH23" s="15"/>
      <c r="AI23" s="15"/>
      <c r="AJ23" s="15">
        <v>4403</v>
      </c>
      <c r="AK23" s="15">
        <v>2250</v>
      </c>
      <c r="AL23" s="15">
        <v>2153</v>
      </c>
      <c r="AN23" s="13" t="s">
        <v>31</v>
      </c>
      <c r="AO23" s="14">
        <v>2010</v>
      </c>
      <c r="AP23" s="14">
        <v>17</v>
      </c>
      <c r="AQ23" s="15">
        <v>4714</v>
      </c>
      <c r="AR23" s="15">
        <v>2421</v>
      </c>
      <c r="AS23" s="15">
        <v>2293</v>
      </c>
      <c r="AT23" s="15"/>
      <c r="AU23" s="15"/>
      <c r="AV23" s="15"/>
      <c r="AW23" s="15">
        <v>4714</v>
      </c>
      <c r="AX23" s="15">
        <v>2421</v>
      </c>
      <c r="AY23" s="15">
        <v>2293</v>
      </c>
    </row>
    <row r="24" spans="1:51">
      <c r="A24" s="13" t="s">
        <v>32</v>
      </c>
      <c r="B24" s="14">
        <v>2006</v>
      </c>
      <c r="C24" s="14">
        <v>18</v>
      </c>
      <c r="D24" s="15">
        <v>3495</v>
      </c>
      <c r="E24" s="15">
        <v>1760</v>
      </c>
      <c r="F24" s="15">
        <v>1735</v>
      </c>
      <c r="G24" s="15"/>
      <c r="H24" s="15"/>
      <c r="I24" s="15"/>
      <c r="J24" s="15">
        <v>3495</v>
      </c>
      <c r="K24" s="15">
        <v>1760</v>
      </c>
      <c r="L24" s="15">
        <v>1735</v>
      </c>
      <c r="N24" s="13" t="s">
        <v>32</v>
      </c>
      <c r="O24" s="14">
        <v>2007</v>
      </c>
      <c r="P24" s="14">
        <v>18</v>
      </c>
      <c r="Q24" s="15">
        <v>4191</v>
      </c>
      <c r="R24" s="15">
        <v>2137</v>
      </c>
      <c r="S24" s="15">
        <v>2054</v>
      </c>
      <c r="T24" s="15"/>
      <c r="U24" s="15"/>
      <c r="V24" s="15"/>
      <c r="W24" s="15">
        <v>4191</v>
      </c>
      <c r="X24" s="15">
        <v>2137</v>
      </c>
      <c r="Y24" s="15">
        <v>2054</v>
      </c>
      <c r="AA24" s="13" t="s">
        <v>32</v>
      </c>
      <c r="AB24" s="14">
        <v>2008</v>
      </c>
      <c r="AC24" s="14">
        <v>18</v>
      </c>
      <c r="AD24" s="15">
        <v>4598</v>
      </c>
      <c r="AE24" s="15">
        <v>2382</v>
      </c>
      <c r="AF24" s="15">
        <v>2216</v>
      </c>
      <c r="AG24" s="15"/>
      <c r="AH24" s="15"/>
      <c r="AI24" s="15"/>
      <c r="AJ24" s="15">
        <v>4598</v>
      </c>
      <c r="AK24" s="15">
        <v>2382</v>
      </c>
      <c r="AL24" s="15">
        <v>2216</v>
      </c>
      <c r="AN24" s="13" t="s">
        <v>32</v>
      </c>
      <c r="AO24" s="14">
        <v>2009</v>
      </c>
      <c r="AP24" s="14">
        <v>18</v>
      </c>
      <c r="AQ24" s="15">
        <v>4626</v>
      </c>
      <c r="AR24" s="15">
        <v>2352</v>
      </c>
      <c r="AS24" s="15">
        <v>2274</v>
      </c>
      <c r="AT24" s="15"/>
      <c r="AU24" s="15"/>
      <c r="AV24" s="15"/>
      <c r="AW24" s="15">
        <v>4626</v>
      </c>
      <c r="AX24" s="15">
        <v>2352</v>
      </c>
      <c r="AY24" s="15">
        <v>2274</v>
      </c>
    </row>
    <row r="25" spans="1:51">
      <c r="A25" s="13" t="s">
        <v>33</v>
      </c>
      <c r="B25" s="14">
        <v>2005</v>
      </c>
      <c r="C25" s="14">
        <v>19</v>
      </c>
      <c r="D25" s="15">
        <v>3045</v>
      </c>
      <c r="E25" s="15">
        <v>1545</v>
      </c>
      <c r="F25" s="15">
        <v>1500</v>
      </c>
      <c r="G25" s="15"/>
      <c r="H25" s="15"/>
      <c r="I25" s="15"/>
      <c r="J25" s="15">
        <v>3045</v>
      </c>
      <c r="K25" s="15">
        <v>1545</v>
      </c>
      <c r="L25" s="15">
        <v>1500</v>
      </c>
      <c r="N25" s="13" t="s">
        <v>33</v>
      </c>
      <c r="O25" s="14">
        <v>2006</v>
      </c>
      <c r="P25" s="14">
        <v>19</v>
      </c>
      <c r="Q25" s="15">
        <v>3540</v>
      </c>
      <c r="R25" s="15">
        <v>1776</v>
      </c>
      <c r="S25" s="15">
        <v>1764</v>
      </c>
      <c r="T25" s="15"/>
      <c r="U25" s="15"/>
      <c r="V25" s="15"/>
      <c r="W25" s="15">
        <v>3540</v>
      </c>
      <c r="X25" s="15">
        <v>1776</v>
      </c>
      <c r="Y25" s="15">
        <v>1764</v>
      </c>
      <c r="AA25" s="13" t="s">
        <v>33</v>
      </c>
      <c r="AB25" s="14">
        <v>2007</v>
      </c>
      <c r="AC25" s="14">
        <v>19</v>
      </c>
      <c r="AD25" s="15">
        <v>4203</v>
      </c>
      <c r="AE25" s="15">
        <v>2161</v>
      </c>
      <c r="AF25" s="15">
        <v>2042</v>
      </c>
      <c r="AG25" s="15"/>
      <c r="AH25" s="15"/>
      <c r="AI25" s="15"/>
      <c r="AJ25" s="15">
        <v>4203</v>
      </c>
      <c r="AK25" s="15">
        <v>2161</v>
      </c>
      <c r="AL25" s="15">
        <v>2042</v>
      </c>
      <c r="AN25" s="13" t="s">
        <v>33</v>
      </c>
      <c r="AO25" s="14">
        <v>2008</v>
      </c>
      <c r="AP25" s="14">
        <v>19</v>
      </c>
      <c r="AQ25" s="15">
        <v>4688</v>
      </c>
      <c r="AR25" s="15">
        <v>2424</v>
      </c>
      <c r="AS25" s="15">
        <v>2264</v>
      </c>
      <c r="AT25" s="15"/>
      <c r="AU25" s="15"/>
      <c r="AV25" s="15"/>
      <c r="AW25" s="15">
        <v>4688</v>
      </c>
      <c r="AX25" s="15">
        <v>2424</v>
      </c>
      <c r="AY25" s="15">
        <v>2264</v>
      </c>
    </row>
    <row r="26" spans="1:51">
      <c r="A26" s="13" t="s">
        <v>34</v>
      </c>
      <c r="B26" s="14">
        <v>2004</v>
      </c>
      <c r="C26" s="14">
        <v>20</v>
      </c>
      <c r="D26" s="15">
        <v>2982</v>
      </c>
      <c r="E26" s="15">
        <v>1530</v>
      </c>
      <c r="F26" s="15">
        <v>1452</v>
      </c>
      <c r="G26" s="15"/>
      <c r="H26" s="15"/>
      <c r="I26" s="15"/>
      <c r="J26" s="15">
        <v>2982</v>
      </c>
      <c r="K26" s="15">
        <v>1530</v>
      </c>
      <c r="L26" s="15">
        <v>1452</v>
      </c>
      <c r="N26" s="13" t="s">
        <v>34</v>
      </c>
      <c r="O26" s="14">
        <v>2005</v>
      </c>
      <c r="P26" s="14">
        <v>20</v>
      </c>
      <c r="Q26" s="15">
        <v>3040</v>
      </c>
      <c r="R26" s="15">
        <v>1553</v>
      </c>
      <c r="S26" s="15">
        <v>1487</v>
      </c>
      <c r="T26" s="15"/>
      <c r="U26" s="15"/>
      <c r="V26" s="15"/>
      <c r="W26" s="15">
        <v>3040</v>
      </c>
      <c r="X26" s="15">
        <v>1553</v>
      </c>
      <c r="Y26" s="15">
        <v>1487</v>
      </c>
      <c r="AA26" s="13" t="s">
        <v>34</v>
      </c>
      <c r="AB26" s="14">
        <v>2006</v>
      </c>
      <c r="AC26" s="14">
        <v>20</v>
      </c>
      <c r="AD26" s="15">
        <v>3605</v>
      </c>
      <c r="AE26" s="15">
        <v>1811</v>
      </c>
      <c r="AF26" s="15">
        <v>1794</v>
      </c>
      <c r="AG26" s="15"/>
      <c r="AH26" s="15"/>
      <c r="AI26" s="15"/>
      <c r="AJ26" s="15">
        <v>3605</v>
      </c>
      <c r="AK26" s="15">
        <v>1811</v>
      </c>
      <c r="AL26" s="15">
        <v>1794</v>
      </c>
      <c r="AN26" s="13" t="s">
        <v>34</v>
      </c>
      <c r="AO26" s="14">
        <v>2007</v>
      </c>
      <c r="AP26" s="14">
        <v>20</v>
      </c>
      <c r="AQ26" s="15">
        <v>4235</v>
      </c>
      <c r="AR26" s="15">
        <v>2185</v>
      </c>
      <c r="AS26" s="15">
        <v>2050</v>
      </c>
      <c r="AT26" s="15"/>
      <c r="AU26" s="15"/>
      <c r="AV26" s="15"/>
      <c r="AW26" s="15">
        <v>4235</v>
      </c>
      <c r="AX26" s="15">
        <v>2185</v>
      </c>
      <c r="AY26" s="15">
        <v>2050</v>
      </c>
    </row>
    <row r="27" spans="1:51">
      <c r="A27" s="13" t="s">
        <v>35</v>
      </c>
      <c r="B27" s="14">
        <v>2003</v>
      </c>
      <c r="C27" s="14">
        <v>21</v>
      </c>
      <c r="D27" s="15">
        <v>2582</v>
      </c>
      <c r="E27" s="15">
        <v>1356</v>
      </c>
      <c r="F27" s="15">
        <v>1226</v>
      </c>
      <c r="G27" s="15"/>
      <c r="H27" s="15"/>
      <c r="I27" s="15"/>
      <c r="J27" s="15">
        <v>2582</v>
      </c>
      <c r="K27" s="15">
        <v>1356</v>
      </c>
      <c r="L27" s="15">
        <v>1226</v>
      </c>
      <c r="N27" s="13" t="s">
        <v>35</v>
      </c>
      <c r="O27" s="14">
        <v>2004</v>
      </c>
      <c r="P27" s="14">
        <v>21</v>
      </c>
      <c r="Q27" s="15">
        <v>3000</v>
      </c>
      <c r="R27" s="15">
        <v>1542</v>
      </c>
      <c r="S27" s="15">
        <v>1458</v>
      </c>
      <c r="T27" s="15"/>
      <c r="U27" s="15"/>
      <c r="V27" s="15"/>
      <c r="W27" s="15">
        <v>3000</v>
      </c>
      <c r="X27" s="15">
        <v>1542</v>
      </c>
      <c r="Y27" s="15">
        <v>1458</v>
      </c>
      <c r="AA27" s="13" t="s">
        <v>35</v>
      </c>
      <c r="AB27" s="14">
        <v>2005</v>
      </c>
      <c r="AC27" s="14">
        <v>21</v>
      </c>
      <c r="AD27" s="15">
        <v>3055</v>
      </c>
      <c r="AE27" s="15">
        <v>1551</v>
      </c>
      <c r="AF27" s="15">
        <v>1504</v>
      </c>
      <c r="AG27" s="15"/>
      <c r="AH27" s="15"/>
      <c r="AI27" s="15"/>
      <c r="AJ27" s="15">
        <v>3055</v>
      </c>
      <c r="AK27" s="15">
        <v>1551</v>
      </c>
      <c r="AL27" s="15">
        <v>1504</v>
      </c>
      <c r="AN27" s="13" t="s">
        <v>35</v>
      </c>
      <c r="AO27" s="14">
        <v>2006</v>
      </c>
      <c r="AP27" s="14">
        <v>21</v>
      </c>
      <c r="AQ27" s="15">
        <v>3690</v>
      </c>
      <c r="AR27" s="15">
        <v>1870</v>
      </c>
      <c r="AS27" s="15">
        <v>1820</v>
      </c>
      <c r="AT27" s="15"/>
      <c r="AU27" s="15"/>
      <c r="AV27" s="15"/>
      <c r="AW27" s="15">
        <v>3690</v>
      </c>
      <c r="AX27" s="15">
        <v>1870</v>
      </c>
      <c r="AY27" s="15">
        <v>1820</v>
      </c>
    </row>
    <row r="28" spans="1:51">
      <c r="A28" s="13" t="s">
        <v>36</v>
      </c>
      <c r="B28" s="14">
        <v>2002</v>
      </c>
      <c r="C28" s="14">
        <v>22</v>
      </c>
      <c r="D28" s="15">
        <v>2404</v>
      </c>
      <c r="E28" s="15">
        <v>1188</v>
      </c>
      <c r="F28" s="15">
        <v>1216</v>
      </c>
      <c r="G28" s="15"/>
      <c r="H28" s="15"/>
      <c r="I28" s="15"/>
      <c r="J28" s="15">
        <v>2404</v>
      </c>
      <c r="K28" s="15">
        <v>1188</v>
      </c>
      <c r="L28" s="15">
        <v>1216</v>
      </c>
      <c r="N28" s="13" t="s">
        <v>36</v>
      </c>
      <c r="O28" s="14">
        <v>2003</v>
      </c>
      <c r="P28" s="14">
        <v>22</v>
      </c>
      <c r="Q28" s="15">
        <v>2591</v>
      </c>
      <c r="R28" s="15">
        <v>1366</v>
      </c>
      <c r="S28" s="15">
        <v>1225</v>
      </c>
      <c r="T28" s="15"/>
      <c r="U28" s="15"/>
      <c r="V28" s="15"/>
      <c r="W28" s="15">
        <v>2591</v>
      </c>
      <c r="X28" s="15">
        <v>1366</v>
      </c>
      <c r="Y28" s="15">
        <v>1225</v>
      </c>
      <c r="AA28" s="13" t="s">
        <v>36</v>
      </c>
      <c r="AB28" s="14">
        <v>2004</v>
      </c>
      <c r="AC28" s="14">
        <v>22</v>
      </c>
      <c r="AD28" s="15">
        <v>3044</v>
      </c>
      <c r="AE28" s="15">
        <v>1563</v>
      </c>
      <c r="AF28" s="15">
        <v>1481</v>
      </c>
      <c r="AG28" s="15"/>
      <c r="AH28" s="15"/>
      <c r="AI28" s="15"/>
      <c r="AJ28" s="15">
        <v>3044</v>
      </c>
      <c r="AK28" s="15">
        <v>1563</v>
      </c>
      <c r="AL28" s="15">
        <v>1481</v>
      </c>
      <c r="AN28" s="13" t="s">
        <v>36</v>
      </c>
      <c r="AO28" s="14">
        <v>2005</v>
      </c>
      <c r="AP28" s="14">
        <v>22</v>
      </c>
      <c r="AQ28" s="15">
        <v>3130</v>
      </c>
      <c r="AR28" s="15">
        <v>1602</v>
      </c>
      <c r="AS28" s="15">
        <v>1528</v>
      </c>
      <c r="AT28" s="15"/>
      <c r="AU28" s="15"/>
      <c r="AV28" s="15"/>
      <c r="AW28" s="15">
        <v>3130</v>
      </c>
      <c r="AX28" s="15">
        <v>1602</v>
      </c>
      <c r="AY28" s="15">
        <v>1528</v>
      </c>
    </row>
    <row r="29" spans="1:51">
      <c r="A29" s="13" t="s">
        <v>37</v>
      </c>
      <c r="B29" s="14">
        <v>2001</v>
      </c>
      <c r="C29" s="14">
        <v>23</v>
      </c>
      <c r="D29" s="15">
        <v>2220</v>
      </c>
      <c r="E29" s="15">
        <v>1084</v>
      </c>
      <c r="F29" s="15">
        <v>1136</v>
      </c>
      <c r="G29" s="15"/>
      <c r="H29" s="15"/>
      <c r="I29" s="15"/>
      <c r="J29" s="15">
        <v>2220</v>
      </c>
      <c r="K29" s="15">
        <v>1084</v>
      </c>
      <c r="L29" s="15">
        <v>1136</v>
      </c>
      <c r="N29" s="13" t="s">
        <v>37</v>
      </c>
      <c r="O29" s="14">
        <v>2002</v>
      </c>
      <c r="P29" s="14">
        <v>23</v>
      </c>
      <c r="Q29" s="15">
        <v>2411</v>
      </c>
      <c r="R29" s="15">
        <v>1198</v>
      </c>
      <c r="S29" s="15">
        <v>1213</v>
      </c>
      <c r="T29" s="15"/>
      <c r="U29" s="15"/>
      <c r="V29" s="15"/>
      <c r="W29" s="15">
        <v>2411</v>
      </c>
      <c r="X29" s="15">
        <v>1198</v>
      </c>
      <c r="Y29" s="15">
        <v>1213</v>
      </c>
      <c r="AA29" s="13" t="s">
        <v>37</v>
      </c>
      <c r="AB29" s="14">
        <v>2003</v>
      </c>
      <c r="AC29" s="14">
        <v>23</v>
      </c>
      <c r="AD29" s="15">
        <v>2638</v>
      </c>
      <c r="AE29" s="15">
        <v>1401</v>
      </c>
      <c r="AF29" s="15">
        <v>1237</v>
      </c>
      <c r="AG29" s="15"/>
      <c r="AH29" s="15"/>
      <c r="AI29" s="15"/>
      <c r="AJ29" s="15">
        <v>2638</v>
      </c>
      <c r="AK29" s="15">
        <v>1401</v>
      </c>
      <c r="AL29" s="15">
        <v>1237</v>
      </c>
      <c r="AN29" s="13" t="s">
        <v>37</v>
      </c>
      <c r="AO29" s="14">
        <v>2004</v>
      </c>
      <c r="AP29" s="14">
        <v>23</v>
      </c>
      <c r="AQ29" s="15">
        <v>3056</v>
      </c>
      <c r="AR29" s="15">
        <v>1571</v>
      </c>
      <c r="AS29" s="15">
        <v>1485</v>
      </c>
      <c r="AT29" s="15"/>
      <c r="AU29" s="15"/>
      <c r="AV29" s="15"/>
      <c r="AW29" s="15">
        <v>3056</v>
      </c>
      <c r="AX29" s="15">
        <v>1571</v>
      </c>
      <c r="AY29" s="15">
        <v>1485</v>
      </c>
    </row>
    <row r="30" spans="1:51">
      <c r="A30" s="13" t="s">
        <v>38</v>
      </c>
      <c r="B30" s="14">
        <v>2000</v>
      </c>
      <c r="C30" s="14">
        <v>24</v>
      </c>
      <c r="D30" s="15">
        <v>2230</v>
      </c>
      <c r="E30" s="15">
        <v>1118</v>
      </c>
      <c r="F30" s="15">
        <v>1112</v>
      </c>
      <c r="G30" s="15"/>
      <c r="H30" s="15"/>
      <c r="I30" s="15"/>
      <c r="J30" s="15">
        <v>2230</v>
      </c>
      <c r="K30" s="15">
        <v>1118</v>
      </c>
      <c r="L30" s="15">
        <v>1112</v>
      </c>
      <c r="N30" s="13" t="s">
        <v>38</v>
      </c>
      <c r="O30" s="14">
        <v>2001</v>
      </c>
      <c r="P30" s="14">
        <v>24</v>
      </c>
      <c r="Q30" s="15">
        <v>2270</v>
      </c>
      <c r="R30" s="15">
        <v>1123</v>
      </c>
      <c r="S30" s="15">
        <v>1147</v>
      </c>
      <c r="T30" s="15"/>
      <c r="U30" s="15"/>
      <c r="V30" s="15"/>
      <c r="W30" s="15">
        <v>2270</v>
      </c>
      <c r="X30" s="15">
        <v>1123</v>
      </c>
      <c r="Y30" s="15">
        <v>1147</v>
      </c>
      <c r="AA30" s="13" t="s">
        <v>38</v>
      </c>
      <c r="AB30" s="14">
        <v>2002</v>
      </c>
      <c r="AC30" s="14">
        <v>24</v>
      </c>
      <c r="AD30" s="15">
        <v>2419</v>
      </c>
      <c r="AE30" s="15">
        <v>1189</v>
      </c>
      <c r="AF30" s="15">
        <v>1230</v>
      </c>
      <c r="AG30" s="15"/>
      <c r="AH30" s="15"/>
      <c r="AI30" s="15"/>
      <c r="AJ30" s="15">
        <v>2419</v>
      </c>
      <c r="AK30" s="15">
        <v>1189</v>
      </c>
      <c r="AL30" s="15">
        <v>1230</v>
      </c>
      <c r="AN30" s="13" t="s">
        <v>38</v>
      </c>
      <c r="AO30" s="14">
        <v>2003</v>
      </c>
      <c r="AP30" s="14">
        <v>24</v>
      </c>
      <c r="AQ30" s="15">
        <v>2651</v>
      </c>
      <c r="AR30" s="15">
        <v>1376</v>
      </c>
      <c r="AS30" s="15">
        <v>1275</v>
      </c>
      <c r="AT30" s="15"/>
      <c r="AU30" s="15"/>
      <c r="AV30" s="15"/>
      <c r="AW30" s="15">
        <v>2651</v>
      </c>
      <c r="AX30" s="15">
        <v>1376</v>
      </c>
      <c r="AY30" s="15">
        <v>1275</v>
      </c>
    </row>
    <row r="31" spans="1:51">
      <c r="A31" s="13" t="s">
        <v>39</v>
      </c>
      <c r="B31" s="14">
        <v>1999</v>
      </c>
      <c r="C31" s="14">
        <v>25</v>
      </c>
      <c r="D31" s="15">
        <v>2237</v>
      </c>
      <c r="E31" s="15">
        <v>1187</v>
      </c>
      <c r="F31" s="15">
        <v>1050</v>
      </c>
      <c r="G31" s="15"/>
      <c r="H31" s="15"/>
      <c r="I31" s="15"/>
      <c r="J31" s="15">
        <v>2237</v>
      </c>
      <c r="K31" s="15">
        <v>1187</v>
      </c>
      <c r="L31" s="15">
        <v>1050</v>
      </c>
      <c r="N31" s="13" t="s">
        <v>39</v>
      </c>
      <c r="O31" s="14">
        <v>2000</v>
      </c>
      <c r="P31" s="14">
        <v>25</v>
      </c>
      <c r="Q31" s="15">
        <v>2222</v>
      </c>
      <c r="R31" s="15">
        <v>1124</v>
      </c>
      <c r="S31" s="15">
        <v>1098</v>
      </c>
      <c r="T31" s="15"/>
      <c r="U31" s="15"/>
      <c r="V31" s="15"/>
      <c r="W31" s="15">
        <v>2222</v>
      </c>
      <c r="X31" s="15">
        <v>1124</v>
      </c>
      <c r="Y31" s="15">
        <v>1098</v>
      </c>
      <c r="AA31" s="13" t="s">
        <v>39</v>
      </c>
      <c r="AB31" s="14">
        <v>2001</v>
      </c>
      <c r="AC31" s="14">
        <v>25</v>
      </c>
      <c r="AD31" s="15">
        <v>2298</v>
      </c>
      <c r="AE31" s="15">
        <v>1142</v>
      </c>
      <c r="AF31" s="15">
        <v>1156</v>
      </c>
      <c r="AG31" s="15"/>
      <c r="AH31" s="15"/>
      <c r="AI31" s="15"/>
      <c r="AJ31" s="15">
        <v>2298</v>
      </c>
      <c r="AK31" s="15">
        <v>1142</v>
      </c>
      <c r="AL31" s="15">
        <v>1156</v>
      </c>
      <c r="AN31" s="13" t="s">
        <v>39</v>
      </c>
      <c r="AO31" s="14">
        <v>2002</v>
      </c>
      <c r="AP31" s="14">
        <v>25</v>
      </c>
      <c r="AQ31" s="15">
        <v>2450</v>
      </c>
      <c r="AR31" s="15">
        <v>1219</v>
      </c>
      <c r="AS31" s="15">
        <v>1231</v>
      </c>
      <c r="AT31" s="15"/>
      <c r="AU31" s="15"/>
      <c r="AV31" s="15"/>
      <c r="AW31" s="15">
        <v>2450</v>
      </c>
      <c r="AX31" s="15">
        <v>1219</v>
      </c>
      <c r="AY31" s="15">
        <v>1231</v>
      </c>
    </row>
    <row r="32" spans="1:51">
      <c r="A32" s="13" t="s">
        <v>40</v>
      </c>
      <c r="B32" s="14">
        <v>1998</v>
      </c>
      <c r="C32" s="14">
        <v>26</v>
      </c>
      <c r="D32" s="15">
        <v>2256</v>
      </c>
      <c r="E32" s="15">
        <v>1173</v>
      </c>
      <c r="F32" s="15">
        <v>1083</v>
      </c>
      <c r="G32" s="15"/>
      <c r="H32" s="15"/>
      <c r="I32" s="15"/>
      <c r="J32" s="15">
        <v>2256</v>
      </c>
      <c r="K32" s="15">
        <v>1173</v>
      </c>
      <c r="L32" s="15">
        <v>1083</v>
      </c>
      <c r="N32" s="13" t="s">
        <v>40</v>
      </c>
      <c r="O32" s="14">
        <v>1999</v>
      </c>
      <c r="P32" s="14">
        <v>26</v>
      </c>
      <c r="Q32" s="15">
        <v>2241</v>
      </c>
      <c r="R32" s="15">
        <v>1191</v>
      </c>
      <c r="S32" s="15">
        <v>1050</v>
      </c>
      <c r="T32" s="15"/>
      <c r="U32" s="15"/>
      <c r="V32" s="15"/>
      <c r="W32" s="15">
        <v>2241</v>
      </c>
      <c r="X32" s="15">
        <v>1191</v>
      </c>
      <c r="Y32" s="15">
        <v>1050</v>
      </c>
      <c r="AA32" s="13" t="s">
        <v>40</v>
      </c>
      <c r="AB32" s="14">
        <v>2000</v>
      </c>
      <c r="AC32" s="14">
        <v>26</v>
      </c>
      <c r="AD32" s="15">
        <v>2251</v>
      </c>
      <c r="AE32" s="15">
        <v>1129</v>
      </c>
      <c r="AF32" s="15">
        <v>1122</v>
      </c>
      <c r="AG32" s="15"/>
      <c r="AH32" s="15"/>
      <c r="AI32" s="15"/>
      <c r="AJ32" s="15">
        <v>2251</v>
      </c>
      <c r="AK32" s="15">
        <v>1129</v>
      </c>
      <c r="AL32" s="15">
        <v>1122</v>
      </c>
      <c r="AN32" s="13" t="s">
        <v>40</v>
      </c>
      <c r="AO32" s="14">
        <v>2001</v>
      </c>
      <c r="AP32" s="14">
        <v>26</v>
      </c>
      <c r="AQ32" s="15">
        <v>2309</v>
      </c>
      <c r="AR32" s="15">
        <v>1150</v>
      </c>
      <c r="AS32" s="15">
        <v>1159</v>
      </c>
      <c r="AT32" s="15"/>
      <c r="AU32" s="15"/>
      <c r="AV32" s="15"/>
      <c r="AW32" s="15">
        <v>2309</v>
      </c>
      <c r="AX32" s="15">
        <v>1150</v>
      </c>
      <c r="AY32" s="15">
        <v>1159</v>
      </c>
    </row>
    <row r="33" spans="1:51">
      <c r="A33" s="13" t="s">
        <v>41</v>
      </c>
      <c r="B33" s="14">
        <v>1997</v>
      </c>
      <c r="C33" s="14">
        <v>27</v>
      </c>
      <c r="D33" s="15">
        <v>2303</v>
      </c>
      <c r="E33" s="15">
        <v>1163</v>
      </c>
      <c r="F33" s="15">
        <v>1140</v>
      </c>
      <c r="G33" s="15"/>
      <c r="H33" s="15"/>
      <c r="I33" s="15"/>
      <c r="J33" s="15">
        <v>2303</v>
      </c>
      <c r="K33" s="15">
        <v>1163</v>
      </c>
      <c r="L33" s="15">
        <v>1140</v>
      </c>
      <c r="N33" s="13" t="s">
        <v>41</v>
      </c>
      <c r="O33" s="14">
        <v>1998</v>
      </c>
      <c r="P33" s="14">
        <v>27</v>
      </c>
      <c r="Q33" s="15">
        <v>2271</v>
      </c>
      <c r="R33" s="15">
        <v>1174</v>
      </c>
      <c r="S33" s="15">
        <v>1097</v>
      </c>
      <c r="T33" s="15"/>
      <c r="U33" s="15"/>
      <c r="V33" s="15"/>
      <c r="W33" s="15">
        <v>2271</v>
      </c>
      <c r="X33" s="15">
        <v>1174</v>
      </c>
      <c r="Y33" s="15">
        <v>1097</v>
      </c>
      <c r="AA33" s="13" t="s">
        <v>41</v>
      </c>
      <c r="AB33" s="14">
        <v>1999</v>
      </c>
      <c r="AC33" s="14">
        <v>27</v>
      </c>
      <c r="AD33" s="15">
        <v>2246</v>
      </c>
      <c r="AE33" s="15">
        <v>1195</v>
      </c>
      <c r="AF33" s="15">
        <v>1051</v>
      </c>
      <c r="AG33" s="15"/>
      <c r="AH33" s="15"/>
      <c r="AI33" s="15"/>
      <c r="AJ33" s="15">
        <v>2246</v>
      </c>
      <c r="AK33" s="15">
        <v>1195</v>
      </c>
      <c r="AL33" s="15">
        <v>1051</v>
      </c>
      <c r="AN33" s="13" t="s">
        <v>41</v>
      </c>
      <c r="AO33" s="14">
        <v>2000</v>
      </c>
      <c r="AP33" s="14">
        <v>27</v>
      </c>
      <c r="AQ33" s="15">
        <v>2286</v>
      </c>
      <c r="AR33" s="15">
        <v>1160</v>
      </c>
      <c r="AS33" s="15">
        <v>1126</v>
      </c>
      <c r="AT33" s="15"/>
      <c r="AU33" s="15"/>
      <c r="AV33" s="15"/>
      <c r="AW33" s="15">
        <v>2286</v>
      </c>
      <c r="AX33" s="15">
        <v>1160</v>
      </c>
      <c r="AY33" s="15">
        <v>1126</v>
      </c>
    </row>
    <row r="34" spans="1:51">
      <c r="A34" s="13" t="s">
        <v>42</v>
      </c>
      <c r="B34" s="14">
        <v>1996</v>
      </c>
      <c r="C34" s="14">
        <v>28</v>
      </c>
      <c r="D34" s="15">
        <v>2394</v>
      </c>
      <c r="E34" s="15">
        <v>1260</v>
      </c>
      <c r="F34" s="15">
        <v>1134</v>
      </c>
      <c r="G34" s="15"/>
      <c r="H34" s="15"/>
      <c r="I34" s="15"/>
      <c r="J34" s="15">
        <v>2394</v>
      </c>
      <c r="K34" s="15">
        <v>1260</v>
      </c>
      <c r="L34" s="15">
        <v>1134</v>
      </c>
      <c r="N34" s="13" t="s">
        <v>42</v>
      </c>
      <c r="O34" s="14">
        <v>1997</v>
      </c>
      <c r="P34" s="14">
        <v>28</v>
      </c>
      <c r="Q34" s="15">
        <v>2326</v>
      </c>
      <c r="R34" s="15">
        <v>1167</v>
      </c>
      <c r="S34" s="15">
        <v>1159</v>
      </c>
      <c r="T34" s="15"/>
      <c r="U34" s="15"/>
      <c r="V34" s="15"/>
      <c r="W34" s="15">
        <v>2326</v>
      </c>
      <c r="X34" s="15">
        <v>1167</v>
      </c>
      <c r="Y34" s="15">
        <v>1159</v>
      </c>
      <c r="AA34" s="13" t="s">
        <v>42</v>
      </c>
      <c r="AB34" s="14">
        <v>1998</v>
      </c>
      <c r="AC34" s="14">
        <v>28</v>
      </c>
      <c r="AD34" s="15">
        <v>2311</v>
      </c>
      <c r="AE34" s="15">
        <v>1195</v>
      </c>
      <c r="AF34" s="15">
        <v>1116</v>
      </c>
      <c r="AG34" s="15"/>
      <c r="AH34" s="15"/>
      <c r="AI34" s="15"/>
      <c r="AJ34" s="15">
        <v>2311</v>
      </c>
      <c r="AK34" s="15">
        <v>1195</v>
      </c>
      <c r="AL34" s="15">
        <v>1116</v>
      </c>
      <c r="AN34" s="13" t="s">
        <v>42</v>
      </c>
      <c r="AO34" s="14">
        <v>1999</v>
      </c>
      <c r="AP34" s="14">
        <v>28</v>
      </c>
      <c r="AQ34" s="15">
        <v>2273</v>
      </c>
      <c r="AR34" s="15">
        <v>1216</v>
      </c>
      <c r="AS34" s="15">
        <v>1057</v>
      </c>
      <c r="AT34" s="15"/>
      <c r="AU34" s="15"/>
      <c r="AV34" s="15"/>
      <c r="AW34" s="15">
        <v>2273</v>
      </c>
      <c r="AX34" s="15">
        <v>1216</v>
      </c>
      <c r="AY34" s="15">
        <v>1057</v>
      </c>
    </row>
    <row r="35" spans="1:51">
      <c r="A35" s="13" t="s">
        <v>43</v>
      </c>
      <c r="B35" s="14">
        <v>1995</v>
      </c>
      <c r="C35" s="14">
        <v>29</v>
      </c>
      <c r="D35" s="15">
        <v>2633</v>
      </c>
      <c r="E35" s="15">
        <v>1329</v>
      </c>
      <c r="F35" s="15">
        <v>1304</v>
      </c>
      <c r="G35" s="15"/>
      <c r="H35" s="15"/>
      <c r="I35" s="15"/>
      <c r="J35" s="15">
        <v>2633</v>
      </c>
      <c r="K35" s="15">
        <v>1329</v>
      </c>
      <c r="L35" s="15">
        <v>1304</v>
      </c>
      <c r="N35" s="13" t="s">
        <v>43</v>
      </c>
      <c r="O35" s="14">
        <v>1996</v>
      </c>
      <c r="P35" s="14">
        <v>29</v>
      </c>
      <c r="Q35" s="15">
        <v>2387</v>
      </c>
      <c r="R35" s="15">
        <v>1255</v>
      </c>
      <c r="S35" s="15">
        <v>1132</v>
      </c>
      <c r="T35" s="15"/>
      <c r="U35" s="15"/>
      <c r="V35" s="15"/>
      <c r="W35" s="15">
        <v>2387</v>
      </c>
      <c r="X35" s="15">
        <v>1255</v>
      </c>
      <c r="Y35" s="15">
        <v>1132</v>
      </c>
      <c r="AA35" s="13" t="s">
        <v>43</v>
      </c>
      <c r="AB35" s="14">
        <v>1997</v>
      </c>
      <c r="AC35" s="14">
        <v>29</v>
      </c>
      <c r="AD35" s="15">
        <v>2351</v>
      </c>
      <c r="AE35" s="15">
        <v>1193</v>
      </c>
      <c r="AF35" s="15">
        <v>1158</v>
      </c>
      <c r="AG35" s="15"/>
      <c r="AH35" s="15"/>
      <c r="AI35" s="15"/>
      <c r="AJ35" s="15">
        <v>2351</v>
      </c>
      <c r="AK35" s="15">
        <v>1193</v>
      </c>
      <c r="AL35" s="15">
        <v>1158</v>
      </c>
      <c r="AN35" s="13" t="s">
        <v>43</v>
      </c>
      <c r="AO35" s="14">
        <v>1998</v>
      </c>
      <c r="AP35" s="14">
        <v>29</v>
      </c>
      <c r="AQ35" s="15">
        <v>2318</v>
      </c>
      <c r="AR35" s="15">
        <v>1209</v>
      </c>
      <c r="AS35" s="15">
        <v>1109</v>
      </c>
      <c r="AT35" s="15"/>
      <c r="AU35" s="15"/>
      <c r="AV35" s="15"/>
      <c r="AW35" s="15">
        <v>2318</v>
      </c>
      <c r="AX35" s="15">
        <v>1209</v>
      </c>
      <c r="AY35" s="15">
        <v>1109</v>
      </c>
    </row>
    <row r="36" spans="1:51">
      <c r="A36" s="13" t="s">
        <v>44</v>
      </c>
      <c r="B36" s="14">
        <v>1994</v>
      </c>
      <c r="C36" s="14">
        <v>30</v>
      </c>
      <c r="D36" s="15">
        <v>2786</v>
      </c>
      <c r="E36" s="15">
        <v>1374</v>
      </c>
      <c r="F36" s="15">
        <v>1412</v>
      </c>
      <c r="G36" s="15"/>
      <c r="H36" s="15"/>
      <c r="I36" s="15"/>
      <c r="J36" s="15">
        <v>2786</v>
      </c>
      <c r="K36" s="15">
        <v>1374</v>
      </c>
      <c r="L36" s="15">
        <v>1412</v>
      </c>
      <c r="N36" s="13" t="s">
        <v>44</v>
      </c>
      <c r="O36" s="14">
        <v>1995</v>
      </c>
      <c r="P36" s="14">
        <v>30</v>
      </c>
      <c r="Q36" s="15">
        <v>2634</v>
      </c>
      <c r="R36" s="15">
        <v>1332</v>
      </c>
      <c r="S36" s="15">
        <v>1302</v>
      </c>
      <c r="T36" s="15"/>
      <c r="U36" s="15"/>
      <c r="V36" s="15"/>
      <c r="W36" s="15">
        <v>2634</v>
      </c>
      <c r="X36" s="15">
        <v>1332</v>
      </c>
      <c r="Y36" s="15">
        <v>1302</v>
      </c>
      <c r="AA36" s="13" t="s">
        <v>44</v>
      </c>
      <c r="AB36" s="14">
        <v>1996</v>
      </c>
      <c r="AC36" s="14">
        <v>30</v>
      </c>
      <c r="AD36" s="15">
        <v>2399</v>
      </c>
      <c r="AE36" s="15">
        <v>1274</v>
      </c>
      <c r="AF36" s="15">
        <v>1125</v>
      </c>
      <c r="AG36" s="15"/>
      <c r="AH36" s="15"/>
      <c r="AI36" s="15"/>
      <c r="AJ36" s="15">
        <v>2399</v>
      </c>
      <c r="AK36" s="15">
        <v>1274</v>
      </c>
      <c r="AL36" s="15">
        <v>1125</v>
      </c>
      <c r="AN36" s="13" t="s">
        <v>44</v>
      </c>
      <c r="AO36" s="14">
        <v>1997</v>
      </c>
      <c r="AP36" s="14">
        <v>30</v>
      </c>
      <c r="AQ36" s="15">
        <v>2373</v>
      </c>
      <c r="AR36" s="15">
        <v>1218</v>
      </c>
      <c r="AS36" s="15">
        <v>1155</v>
      </c>
      <c r="AT36" s="15"/>
      <c r="AU36" s="15"/>
      <c r="AV36" s="15"/>
      <c r="AW36" s="15">
        <v>2373</v>
      </c>
      <c r="AX36" s="15">
        <v>1218</v>
      </c>
      <c r="AY36" s="15">
        <v>1155</v>
      </c>
    </row>
    <row r="37" spans="1:51">
      <c r="A37" s="13" t="s">
        <v>45</v>
      </c>
      <c r="B37" s="14">
        <v>1993</v>
      </c>
      <c r="C37" s="14">
        <v>31</v>
      </c>
      <c r="D37" s="15">
        <v>2927</v>
      </c>
      <c r="E37" s="15">
        <v>1499</v>
      </c>
      <c r="F37" s="15">
        <v>1428</v>
      </c>
      <c r="G37" s="15"/>
      <c r="H37" s="15"/>
      <c r="I37" s="15"/>
      <c r="J37" s="15">
        <v>2927</v>
      </c>
      <c r="K37" s="15">
        <v>1499</v>
      </c>
      <c r="L37" s="15">
        <v>1428</v>
      </c>
      <c r="N37" s="13" t="s">
        <v>45</v>
      </c>
      <c r="O37" s="14">
        <v>1994</v>
      </c>
      <c r="P37" s="14">
        <v>31</v>
      </c>
      <c r="Q37" s="15">
        <v>2811</v>
      </c>
      <c r="R37" s="15">
        <v>1394</v>
      </c>
      <c r="S37" s="15">
        <v>1417</v>
      </c>
      <c r="T37" s="15"/>
      <c r="U37" s="15"/>
      <c r="V37" s="15"/>
      <c r="W37" s="15">
        <v>2811</v>
      </c>
      <c r="X37" s="15">
        <v>1394</v>
      </c>
      <c r="Y37" s="15">
        <v>1417</v>
      </c>
      <c r="AA37" s="13" t="s">
        <v>45</v>
      </c>
      <c r="AB37" s="14">
        <v>1995</v>
      </c>
      <c r="AC37" s="14">
        <v>31</v>
      </c>
      <c r="AD37" s="15">
        <v>2600</v>
      </c>
      <c r="AE37" s="15">
        <v>1316</v>
      </c>
      <c r="AF37" s="15">
        <v>1284</v>
      </c>
      <c r="AG37" s="15"/>
      <c r="AH37" s="15"/>
      <c r="AI37" s="15"/>
      <c r="AJ37" s="15">
        <v>2600</v>
      </c>
      <c r="AK37" s="15">
        <v>1316</v>
      </c>
      <c r="AL37" s="15">
        <v>1284</v>
      </c>
      <c r="AN37" s="13" t="s">
        <v>45</v>
      </c>
      <c r="AO37" s="14">
        <v>1996</v>
      </c>
      <c r="AP37" s="14">
        <v>31</v>
      </c>
      <c r="AQ37" s="15">
        <v>2418</v>
      </c>
      <c r="AR37" s="15">
        <v>1298</v>
      </c>
      <c r="AS37" s="15">
        <v>1120</v>
      </c>
      <c r="AT37" s="15"/>
      <c r="AU37" s="15"/>
      <c r="AV37" s="15"/>
      <c r="AW37" s="15">
        <v>2418</v>
      </c>
      <c r="AX37" s="15">
        <v>1298</v>
      </c>
      <c r="AY37" s="15">
        <v>1120</v>
      </c>
    </row>
    <row r="38" spans="1:51">
      <c r="A38" s="13" t="s">
        <v>46</v>
      </c>
      <c r="B38" s="14">
        <v>1992</v>
      </c>
      <c r="C38" s="14">
        <v>32</v>
      </c>
      <c r="D38" s="15">
        <v>3067</v>
      </c>
      <c r="E38" s="15">
        <v>1516</v>
      </c>
      <c r="F38" s="15">
        <v>1551</v>
      </c>
      <c r="G38" s="15"/>
      <c r="H38" s="15"/>
      <c r="I38" s="15"/>
      <c r="J38" s="15">
        <v>3067</v>
      </c>
      <c r="K38" s="15">
        <v>1516</v>
      </c>
      <c r="L38" s="15">
        <v>1551</v>
      </c>
      <c r="N38" s="13" t="s">
        <v>46</v>
      </c>
      <c r="O38" s="14">
        <v>1993</v>
      </c>
      <c r="P38" s="14">
        <v>32</v>
      </c>
      <c r="Q38" s="15">
        <v>2968</v>
      </c>
      <c r="R38" s="15">
        <v>1522</v>
      </c>
      <c r="S38" s="15">
        <v>1446</v>
      </c>
      <c r="T38" s="15"/>
      <c r="U38" s="15"/>
      <c r="V38" s="15"/>
      <c r="W38" s="15">
        <v>2968</v>
      </c>
      <c r="X38" s="15">
        <v>1522</v>
      </c>
      <c r="Y38" s="15">
        <v>1446</v>
      </c>
      <c r="AA38" s="13" t="s">
        <v>46</v>
      </c>
      <c r="AB38" s="14">
        <v>1994</v>
      </c>
      <c r="AC38" s="14">
        <v>32</v>
      </c>
      <c r="AD38" s="15">
        <v>2819</v>
      </c>
      <c r="AE38" s="15">
        <v>1393</v>
      </c>
      <c r="AF38" s="15">
        <v>1426</v>
      </c>
      <c r="AG38" s="15"/>
      <c r="AH38" s="15"/>
      <c r="AI38" s="15"/>
      <c r="AJ38" s="15">
        <v>2819</v>
      </c>
      <c r="AK38" s="15">
        <v>1393</v>
      </c>
      <c r="AL38" s="15">
        <v>1426</v>
      </c>
      <c r="AN38" s="13" t="s">
        <v>46</v>
      </c>
      <c r="AO38" s="14">
        <v>1995</v>
      </c>
      <c r="AP38" s="14">
        <v>32</v>
      </c>
      <c r="AQ38" s="15">
        <v>2632</v>
      </c>
      <c r="AR38" s="15">
        <v>1316</v>
      </c>
      <c r="AS38" s="15">
        <v>1316</v>
      </c>
      <c r="AT38" s="15"/>
      <c r="AU38" s="15"/>
      <c r="AV38" s="15"/>
      <c r="AW38" s="15">
        <v>2632</v>
      </c>
      <c r="AX38" s="15">
        <v>1316</v>
      </c>
      <c r="AY38" s="15">
        <v>1316</v>
      </c>
    </row>
    <row r="39" spans="1:51">
      <c r="A39" s="13" t="s">
        <v>47</v>
      </c>
      <c r="B39" s="14">
        <v>1991</v>
      </c>
      <c r="C39" s="14">
        <v>33</v>
      </c>
      <c r="D39" s="15">
        <v>3261</v>
      </c>
      <c r="E39" s="15">
        <v>1646</v>
      </c>
      <c r="F39" s="15">
        <v>1615</v>
      </c>
      <c r="G39" s="15"/>
      <c r="H39" s="15"/>
      <c r="I39" s="15"/>
      <c r="J39" s="15">
        <v>3261</v>
      </c>
      <c r="K39" s="15">
        <v>1646</v>
      </c>
      <c r="L39" s="15">
        <v>1615</v>
      </c>
      <c r="N39" s="13" t="s">
        <v>47</v>
      </c>
      <c r="O39" s="14">
        <v>1992</v>
      </c>
      <c r="P39" s="14">
        <v>33</v>
      </c>
      <c r="Q39" s="15">
        <v>3113</v>
      </c>
      <c r="R39" s="15">
        <v>1546</v>
      </c>
      <c r="S39" s="15">
        <v>1567</v>
      </c>
      <c r="T39" s="15"/>
      <c r="U39" s="15"/>
      <c r="V39" s="15"/>
      <c r="W39" s="15">
        <v>3113</v>
      </c>
      <c r="X39" s="15">
        <v>1546</v>
      </c>
      <c r="Y39" s="15">
        <v>1567</v>
      </c>
      <c r="AA39" s="13" t="s">
        <v>47</v>
      </c>
      <c r="AB39" s="14">
        <v>1993</v>
      </c>
      <c r="AC39" s="14">
        <v>33</v>
      </c>
      <c r="AD39" s="15">
        <v>3012</v>
      </c>
      <c r="AE39" s="15">
        <v>1559</v>
      </c>
      <c r="AF39" s="15">
        <v>1453</v>
      </c>
      <c r="AG39" s="15"/>
      <c r="AH39" s="15"/>
      <c r="AI39" s="15"/>
      <c r="AJ39" s="15">
        <v>3012</v>
      </c>
      <c r="AK39" s="15">
        <v>1559</v>
      </c>
      <c r="AL39" s="15">
        <v>1453</v>
      </c>
      <c r="AN39" s="13" t="s">
        <v>47</v>
      </c>
      <c r="AO39" s="14">
        <v>1994</v>
      </c>
      <c r="AP39" s="14">
        <v>33</v>
      </c>
      <c r="AQ39" s="15">
        <v>2822</v>
      </c>
      <c r="AR39" s="15">
        <v>1393</v>
      </c>
      <c r="AS39" s="15">
        <v>1429</v>
      </c>
      <c r="AT39" s="15"/>
      <c r="AU39" s="15"/>
      <c r="AV39" s="15"/>
      <c r="AW39" s="15">
        <v>2822</v>
      </c>
      <c r="AX39" s="15">
        <v>1393</v>
      </c>
      <c r="AY39" s="15">
        <v>1429</v>
      </c>
    </row>
    <row r="40" spans="1:51">
      <c r="A40" s="13" t="s">
        <v>48</v>
      </c>
      <c r="B40" s="14">
        <v>1990</v>
      </c>
      <c r="C40" s="14">
        <v>34</v>
      </c>
      <c r="D40" s="15">
        <v>3406</v>
      </c>
      <c r="E40" s="15">
        <v>1688</v>
      </c>
      <c r="F40" s="15">
        <v>1718</v>
      </c>
      <c r="G40" s="15"/>
      <c r="H40" s="15"/>
      <c r="I40" s="15"/>
      <c r="J40" s="15">
        <v>3406</v>
      </c>
      <c r="K40" s="15">
        <v>1688</v>
      </c>
      <c r="L40" s="15">
        <v>1718</v>
      </c>
      <c r="N40" s="13" t="s">
        <v>48</v>
      </c>
      <c r="O40" s="14">
        <v>1991</v>
      </c>
      <c r="P40" s="14">
        <v>34</v>
      </c>
      <c r="Q40" s="15">
        <v>3263</v>
      </c>
      <c r="R40" s="15">
        <v>1667</v>
      </c>
      <c r="S40" s="15">
        <v>1596</v>
      </c>
      <c r="T40" s="15"/>
      <c r="U40" s="15"/>
      <c r="V40" s="15"/>
      <c r="W40" s="15">
        <v>3263</v>
      </c>
      <c r="X40" s="15">
        <v>1667</v>
      </c>
      <c r="Y40" s="15">
        <v>1596</v>
      </c>
      <c r="AA40" s="13" t="s">
        <v>48</v>
      </c>
      <c r="AB40" s="14">
        <v>1992</v>
      </c>
      <c r="AC40" s="14">
        <v>34</v>
      </c>
      <c r="AD40" s="15">
        <v>3189</v>
      </c>
      <c r="AE40" s="15">
        <v>1611</v>
      </c>
      <c r="AF40" s="15">
        <v>1578</v>
      </c>
      <c r="AG40" s="15"/>
      <c r="AH40" s="15"/>
      <c r="AI40" s="15"/>
      <c r="AJ40" s="15">
        <v>3189</v>
      </c>
      <c r="AK40" s="15">
        <v>1611</v>
      </c>
      <c r="AL40" s="15">
        <v>1578</v>
      </c>
      <c r="AN40" s="13" t="s">
        <v>48</v>
      </c>
      <c r="AO40" s="14">
        <v>1993</v>
      </c>
      <c r="AP40" s="14">
        <v>34</v>
      </c>
      <c r="AQ40" s="15">
        <v>3072</v>
      </c>
      <c r="AR40" s="15">
        <v>1586</v>
      </c>
      <c r="AS40" s="15">
        <v>1486</v>
      </c>
      <c r="AT40" s="15"/>
      <c r="AU40" s="15"/>
      <c r="AV40" s="15"/>
      <c r="AW40" s="15">
        <v>3072</v>
      </c>
      <c r="AX40" s="15">
        <v>1586</v>
      </c>
      <c r="AY40" s="15">
        <v>1486</v>
      </c>
    </row>
    <row r="41" spans="1:51">
      <c r="A41" s="13" t="s">
        <v>49</v>
      </c>
      <c r="B41" s="14">
        <v>1989</v>
      </c>
      <c r="C41" s="14">
        <v>35</v>
      </c>
      <c r="D41" s="15">
        <v>3639</v>
      </c>
      <c r="E41" s="15">
        <v>1808</v>
      </c>
      <c r="F41" s="15">
        <v>1831</v>
      </c>
      <c r="G41" s="15"/>
      <c r="H41" s="15"/>
      <c r="I41" s="15"/>
      <c r="J41" s="15">
        <v>3639</v>
      </c>
      <c r="K41" s="15">
        <v>1808</v>
      </c>
      <c r="L41" s="15">
        <v>1831</v>
      </c>
      <c r="N41" s="13" t="s">
        <v>49</v>
      </c>
      <c r="O41" s="14">
        <v>1990</v>
      </c>
      <c r="P41" s="14">
        <v>35</v>
      </c>
      <c r="Q41" s="15">
        <v>3422</v>
      </c>
      <c r="R41" s="15">
        <v>1722</v>
      </c>
      <c r="S41" s="15">
        <v>1700</v>
      </c>
      <c r="T41" s="15"/>
      <c r="U41" s="15"/>
      <c r="V41" s="15"/>
      <c r="W41" s="15">
        <v>3422</v>
      </c>
      <c r="X41" s="15">
        <v>1722</v>
      </c>
      <c r="Y41" s="15">
        <v>1700</v>
      </c>
      <c r="AA41" s="13" t="s">
        <v>49</v>
      </c>
      <c r="AB41" s="14">
        <v>1991</v>
      </c>
      <c r="AC41" s="14">
        <v>35</v>
      </c>
      <c r="AD41" s="15">
        <v>3248</v>
      </c>
      <c r="AE41" s="15">
        <v>1689</v>
      </c>
      <c r="AF41" s="15">
        <v>1559</v>
      </c>
      <c r="AG41" s="15"/>
      <c r="AH41" s="15"/>
      <c r="AI41" s="15"/>
      <c r="AJ41" s="15">
        <v>3248</v>
      </c>
      <c r="AK41" s="15">
        <v>1689</v>
      </c>
      <c r="AL41" s="15">
        <v>1559</v>
      </c>
      <c r="AN41" s="13" t="s">
        <v>49</v>
      </c>
      <c r="AO41" s="14">
        <v>1992</v>
      </c>
      <c r="AP41" s="14">
        <v>35</v>
      </c>
      <c r="AQ41" s="15">
        <v>3234</v>
      </c>
      <c r="AR41" s="15">
        <v>1649</v>
      </c>
      <c r="AS41" s="15">
        <v>1585</v>
      </c>
      <c r="AT41" s="15"/>
      <c r="AU41" s="15"/>
      <c r="AV41" s="15"/>
      <c r="AW41" s="15">
        <v>3234</v>
      </c>
      <c r="AX41" s="15">
        <v>1649</v>
      </c>
      <c r="AY41" s="15">
        <v>1585</v>
      </c>
    </row>
    <row r="42" spans="1:51">
      <c r="A42" s="13" t="s">
        <v>50</v>
      </c>
      <c r="B42" s="14">
        <v>1988</v>
      </c>
      <c r="C42" s="14">
        <v>36</v>
      </c>
      <c r="D42" s="15">
        <v>3817</v>
      </c>
      <c r="E42" s="15">
        <v>1893</v>
      </c>
      <c r="F42" s="15">
        <v>1924</v>
      </c>
      <c r="G42" s="15"/>
      <c r="H42" s="15"/>
      <c r="I42" s="15"/>
      <c r="J42" s="15">
        <v>3817</v>
      </c>
      <c r="K42" s="15">
        <v>1893</v>
      </c>
      <c r="L42" s="15">
        <v>1924</v>
      </c>
      <c r="N42" s="13" t="s">
        <v>50</v>
      </c>
      <c r="O42" s="14">
        <v>1989</v>
      </c>
      <c r="P42" s="14">
        <v>36</v>
      </c>
      <c r="Q42" s="15">
        <v>3660</v>
      </c>
      <c r="R42" s="15">
        <v>1825</v>
      </c>
      <c r="S42" s="15">
        <v>1835</v>
      </c>
      <c r="T42" s="15"/>
      <c r="U42" s="15"/>
      <c r="V42" s="15"/>
      <c r="W42" s="15">
        <v>3660</v>
      </c>
      <c r="X42" s="15">
        <v>1825</v>
      </c>
      <c r="Y42" s="15">
        <v>1835</v>
      </c>
      <c r="AA42" s="13" t="s">
        <v>50</v>
      </c>
      <c r="AB42" s="14">
        <v>1990</v>
      </c>
      <c r="AC42" s="14">
        <v>36</v>
      </c>
      <c r="AD42" s="15">
        <v>3464</v>
      </c>
      <c r="AE42" s="15">
        <v>1765</v>
      </c>
      <c r="AF42" s="15">
        <v>1699</v>
      </c>
      <c r="AG42" s="15"/>
      <c r="AH42" s="15"/>
      <c r="AI42" s="15"/>
      <c r="AJ42" s="15">
        <v>3464</v>
      </c>
      <c r="AK42" s="15">
        <v>1765</v>
      </c>
      <c r="AL42" s="15">
        <v>1699</v>
      </c>
      <c r="AN42" s="13" t="s">
        <v>50</v>
      </c>
      <c r="AO42" s="14">
        <v>1991</v>
      </c>
      <c r="AP42" s="14">
        <v>36</v>
      </c>
      <c r="AQ42" s="15">
        <v>3333</v>
      </c>
      <c r="AR42" s="15">
        <v>1723</v>
      </c>
      <c r="AS42" s="15">
        <v>1610</v>
      </c>
      <c r="AT42" s="15"/>
      <c r="AU42" s="15"/>
      <c r="AV42" s="15"/>
      <c r="AW42" s="15">
        <v>3333</v>
      </c>
      <c r="AX42" s="15">
        <v>1723</v>
      </c>
      <c r="AY42" s="15">
        <v>1610</v>
      </c>
    </row>
    <row r="43" spans="1:51">
      <c r="A43" s="13" t="s">
        <v>51</v>
      </c>
      <c r="B43" s="14">
        <v>1987</v>
      </c>
      <c r="C43" s="14">
        <v>37</v>
      </c>
      <c r="D43" s="15">
        <v>3840</v>
      </c>
      <c r="E43" s="15">
        <v>1920</v>
      </c>
      <c r="F43" s="15">
        <v>1920</v>
      </c>
      <c r="G43" s="15"/>
      <c r="H43" s="15"/>
      <c r="I43" s="15"/>
      <c r="J43" s="15">
        <v>3840</v>
      </c>
      <c r="K43" s="15">
        <v>1920</v>
      </c>
      <c r="L43" s="15">
        <v>1920</v>
      </c>
      <c r="N43" s="13" t="s">
        <v>51</v>
      </c>
      <c r="O43" s="14">
        <v>1988</v>
      </c>
      <c r="P43" s="14">
        <v>37</v>
      </c>
      <c r="Q43" s="15">
        <v>3857</v>
      </c>
      <c r="R43" s="15">
        <v>1883</v>
      </c>
      <c r="S43" s="15">
        <v>1974</v>
      </c>
      <c r="T43" s="15"/>
      <c r="U43" s="15"/>
      <c r="V43" s="15"/>
      <c r="W43" s="15">
        <v>3857</v>
      </c>
      <c r="X43" s="15">
        <v>1883</v>
      </c>
      <c r="Y43" s="15">
        <v>1974</v>
      </c>
      <c r="AA43" s="13" t="s">
        <v>51</v>
      </c>
      <c r="AB43" s="14">
        <v>1989</v>
      </c>
      <c r="AC43" s="14">
        <v>37</v>
      </c>
      <c r="AD43" s="15">
        <v>3674</v>
      </c>
      <c r="AE43" s="15">
        <v>1807</v>
      </c>
      <c r="AF43" s="15">
        <v>1867</v>
      </c>
      <c r="AG43" s="15"/>
      <c r="AH43" s="15"/>
      <c r="AI43" s="15"/>
      <c r="AJ43" s="15">
        <v>3674</v>
      </c>
      <c r="AK43" s="15">
        <v>1807</v>
      </c>
      <c r="AL43" s="15">
        <v>1867</v>
      </c>
      <c r="AN43" s="13" t="s">
        <v>51</v>
      </c>
      <c r="AO43" s="14">
        <v>1990</v>
      </c>
      <c r="AP43" s="14">
        <v>37</v>
      </c>
      <c r="AQ43" s="15">
        <v>3551</v>
      </c>
      <c r="AR43" s="15">
        <v>1793</v>
      </c>
      <c r="AS43" s="15">
        <v>1758</v>
      </c>
      <c r="AT43" s="15"/>
      <c r="AU43" s="15"/>
      <c r="AV43" s="15"/>
      <c r="AW43" s="15">
        <v>3551</v>
      </c>
      <c r="AX43" s="15">
        <v>1793</v>
      </c>
      <c r="AY43" s="15">
        <v>1758</v>
      </c>
    </row>
    <row r="44" spans="1:51">
      <c r="A44" s="13" t="s">
        <v>52</v>
      </c>
      <c r="B44" s="14">
        <v>1986</v>
      </c>
      <c r="C44" s="14">
        <v>38</v>
      </c>
      <c r="D44" s="15">
        <v>3769</v>
      </c>
      <c r="E44" s="15">
        <v>1904</v>
      </c>
      <c r="F44" s="15">
        <v>1865</v>
      </c>
      <c r="G44" s="15"/>
      <c r="H44" s="15"/>
      <c r="I44" s="15"/>
      <c r="J44" s="15">
        <v>3769</v>
      </c>
      <c r="K44" s="15">
        <v>1904</v>
      </c>
      <c r="L44" s="15">
        <v>1865</v>
      </c>
      <c r="N44" s="13" t="s">
        <v>52</v>
      </c>
      <c r="O44" s="14">
        <v>1987</v>
      </c>
      <c r="P44" s="14">
        <v>38</v>
      </c>
      <c r="Q44" s="15">
        <v>3881</v>
      </c>
      <c r="R44" s="15">
        <v>1929</v>
      </c>
      <c r="S44" s="15">
        <v>1952</v>
      </c>
      <c r="T44" s="15"/>
      <c r="U44" s="15"/>
      <c r="V44" s="15"/>
      <c r="W44" s="15">
        <v>3881</v>
      </c>
      <c r="X44" s="15">
        <v>1929</v>
      </c>
      <c r="Y44" s="15">
        <v>1952</v>
      </c>
      <c r="AA44" s="13" t="s">
        <v>52</v>
      </c>
      <c r="AB44" s="14">
        <v>1988</v>
      </c>
      <c r="AC44" s="14">
        <v>38</v>
      </c>
      <c r="AD44" s="15">
        <v>3936</v>
      </c>
      <c r="AE44" s="15">
        <v>1932</v>
      </c>
      <c r="AF44" s="15">
        <v>2004</v>
      </c>
      <c r="AG44" s="15"/>
      <c r="AH44" s="15"/>
      <c r="AI44" s="15"/>
      <c r="AJ44" s="15">
        <v>3936</v>
      </c>
      <c r="AK44" s="15">
        <v>1932</v>
      </c>
      <c r="AL44" s="15">
        <v>2004</v>
      </c>
      <c r="AN44" s="13" t="s">
        <v>52</v>
      </c>
      <c r="AO44" s="14">
        <v>1989</v>
      </c>
      <c r="AP44" s="14">
        <v>38</v>
      </c>
      <c r="AQ44" s="15">
        <v>3739</v>
      </c>
      <c r="AR44" s="15">
        <v>1859</v>
      </c>
      <c r="AS44" s="15">
        <v>1880</v>
      </c>
      <c r="AT44" s="15"/>
      <c r="AU44" s="15"/>
      <c r="AV44" s="15"/>
      <c r="AW44" s="15">
        <v>3739</v>
      </c>
      <c r="AX44" s="15">
        <v>1859</v>
      </c>
      <c r="AY44" s="15">
        <v>1880</v>
      </c>
    </row>
    <row r="45" spans="1:51">
      <c r="A45" s="13" t="s">
        <v>53</v>
      </c>
      <c r="B45" s="14">
        <v>1985</v>
      </c>
      <c r="C45" s="14">
        <v>39</v>
      </c>
      <c r="D45" s="15">
        <v>3578</v>
      </c>
      <c r="E45" s="15">
        <v>1747</v>
      </c>
      <c r="F45" s="15">
        <v>1831</v>
      </c>
      <c r="G45" s="15"/>
      <c r="H45" s="15"/>
      <c r="I45" s="15"/>
      <c r="J45" s="15">
        <v>3578</v>
      </c>
      <c r="K45" s="15">
        <v>1747</v>
      </c>
      <c r="L45" s="15">
        <v>1831</v>
      </c>
      <c r="N45" s="13" t="s">
        <v>53</v>
      </c>
      <c r="O45" s="14">
        <v>1986</v>
      </c>
      <c r="P45" s="14">
        <v>39</v>
      </c>
      <c r="Q45" s="15">
        <v>3759</v>
      </c>
      <c r="R45" s="15">
        <v>1901</v>
      </c>
      <c r="S45" s="15">
        <v>1858</v>
      </c>
      <c r="T45" s="15"/>
      <c r="U45" s="15"/>
      <c r="V45" s="15"/>
      <c r="W45" s="15">
        <v>3759</v>
      </c>
      <c r="X45" s="15">
        <v>1901</v>
      </c>
      <c r="Y45" s="15">
        <v>1858</v>
      </c>
      <c r="AA45" s="13" t="s">
        <v>53</v>
      </c>
      <c r="AB45" s="14">
        <v>1987</v>
      </c>
      <c r="AC45" s="14">
        <v>39</v>
      </c>
      <c r="AD45" s="15">
        <v>3927</v>
      </c>
      <c r="AE45" s="15">
        <v>1958</v>
      </c>
      <c r="AF45" s="15">
        <v>1969</v>
      </c>
      <c r="AG45" s="15"/>
      <c r="AH45" s="15"/>
      <c r="AI45" s="15"/>
      <c r="AJ45" s="15">
        <v>3927</v>
      </c>
      <c r="AK45" s="15">
        <v>1958</v>
      </c>
      <c r="AL45" s="15">
        <v>1969</v>
      </c>
      <c r="AN45" s="13" t="s">
        <v>53</v>
      </c>
      <c r="AO45" s="14">
        <v>1988</v>
      </c>
      <c r="AP45" s="14">
        <v>39</v>
      </c>
      <c r="AQ45" s="15">
        <v>4008</v>
      </c>
      <c r="AR45" s="15">
        <v>1991</v>
      </c>
      <c r="AS45" s="15">
        <v>2017</v>
      </c>
      <c r="AT45" s="15"/>
      <c r="AU45" s="15"/>
      <c r="AV45" s="15"/>
      <c r="AW45" s="15">
        <v>4008</v>
      </c>
      <c r="AX45" s="15">
        <v>1991</v>
      </c>
      <c r="AY45" s="15">
        <v>2017</v>
      </c>
    </row>
    <row r="46" spans="1:51">
      <c r="A46" s="13" t="s">
        <v>54</v>
      </c>
      <c r="B46" s="14">
        <v>1984</v>
      </c>
      <c r="C46" s="14">
        <v>40</v>
      </c>
      <c r="D46" s="15">
        <v>3614</v>
      </c>
      <c r="E46" s="15">
        <v>1842</v>
      </c>
      <c r="F46" s="15">
        <v>1772</v>
      </c>
      <c r="G46" s="15"/>
      <c r="H46" s="15"/>
      <c r="I46" s="15"/>
      <c r="J46" s="15">
        <v>3614</v>
      </c>
      <c r="K46" s="15">
        <v>1842</v>
      </c>
      <c r="L46" s="15">
        <v>1772</v>
      </c>
      <c r="N46" s="13" t="s">
        <v>54</v>
      </c>
      <c r="O46" s="14">
        <v>1985</v>
      </c>
      <c r="P46" s="14">
        <v>40</v>
      </c>
      <c r="Q46" s="15">
        <v>3591</v>
      </c>
      <c r="R46" s="15">
        <v>1757</v>
      </c>
      <c r="S46" s="15">
        <v>1834</v>
      </c>
      <c r="T46" s="15"/>
      <c r="U46" s="15"/>
      <c r="V46" s="15"/>
      <c r="W46" s="15">
        <v>3591</v>
      </c>
      <c r="X46" s="15">
        <v>1757</v>
      </c>
      <c r="Y46" s="15">
        <v>1834</v>
      </c>
      <c r="AA46" s="13" t="s">
        <v>54</v>
      </c>
      <c r="AB46" s="14">
        <v>1986</v>
      </c>
      <c r="AC46" s="14">
        <v>40</v>
      </c>
      <c r="AD46" s="15">
        <v>3866</v>
      </c>
      <c r="AE46" s="15">
        <v>1969</v>
      </c>
      <c r="AF46" s="15">
        <v>1897</v>
      </c>
      <c r="AG46" s="15"/>
      <c r="AH46" s="15"/>
      <c r="AI46" s="15"/>
      <c r="AJ46" s="15">
        <v>3866</v>
      </c>
      <c r="AK46" s="15">
        <v>1969</v>
      </c>
      <c r="AL46" s="15">
        <v>1897</v>
      </c>
      <c r="AN46" s="13" t="s">
        <v>54</v>
      </c>
      <c r="AO46" s="14">
        <v>1987</v>
      </c>
      <c r="AP46" s="14">
        <v>40</v>
      </c>
      <c r="AQ46" s="15">
        <v>3985</v>
      </c>
      <c r="AR46" s="15">
        <v>1987</v>
      </c>
      <c r="AS46" s="15">
        <v>1998</v>
      </c>
      <c r="AT46" s="15"/>
      <c r="AU46" s="15"/>
      <c r="AV46" s="15"/>
      <c r="AW46" s="15">
        <v>3985</v>
      </c>
      <c r="AX46" s="15">
        <v>1987</v>
      </c>
      <c r="AY46" s="15">
        <v>1998</v>
      </c>
    </row>
    <row r="47" spans="1:51">
      <c r="A47" s="13" t="s">
        <v>55</v>
      </c>
      <c r="B47" s="14">
        <v>1983</v>
      </c>
      <c r="C47" s="14">
        <v>41</v>
      </c>
      <c r="D47" s="15">
        <v>3485</v>
      </c>
      <c r="E47" s="15">
        <v>1760</v>
      </c>
      <c r="F47" s="15">
        <v>1725</v>
      </c>
      <c r="G47" s="15"/>
      <c r="H47" s="15"/>
      <c r="I47" s="15"/>
      <c r="J47" s="15">
        <v>3485</v>
      </c>
      <c r="K47" s="15">
        <v>1760</v>
      </c>
      <c r="L47" s="15">
        <v>1725</v>
      </c>
      <c r="N47" s="13" t="s">
        <v>55</v>
      </c>
      <c r="O47" s="14">
        <v>1984</v>
      </c>
      <c r="P47" s="14">
        <v>41</v>
      </c>
      <c r="Q47" s="15">
        <v>3643</v>
      </c>
      <c r="R47" s="15">
        <v>1861</v>
      </c>
      <c r="S47" s="15">
        <v>1782</v>
      </c>
      <c r="T47" s="15"/>
      <c r="U47" s="15"/>
      <c r="V47" s="15"/>
      <c r="W47" s="15">
        <v>3643</v>
      </c>
      <c r="X47" s="15">
        <v>1861</v>
      </c>
      <c r="Y47" s="15">
        <v>1782</v>
      </c>
      <c r="AA47" s="13" t="s">
        <v>55</v>
      </c>
      <c r="AB47" s="14">
        <v>1985</v>
      </c>
      <c r="AC47" s="14">
        <v>41</v>
      </c>
      <c r="AD47" s="15">
        <v>3648</v>
      </c>
      <c r="AE47" s="15">
        <v>1803</v>
      </c>
      <c r="AF47" s="15">
        <v>1845</v>
      </c>
      <c r="AG47" s="15"/>
      <c r="AH47" s="15"/>
      <c r="AI47" s="15"/>
      <c r="AJ47" s="15">
        <v>3648</v>
      </c>
      <c r="AK47" s="15">
        <v>1803</v>
      </c>
      <c r="AL47" s="15">
        <v>1845</v>
      </c>
      <c r="AN47" s="13" t="s">
        <v>55</v>
      </c>
      <c r="AO47" s="14">
        <v>1986</v>
      </c>
      <c r="AP47" s="14">
        <v>41</v>
      </c>
      <c r="AQ47" s="15">
        <v>3899</v>
      </c>
      <c r="AR47" s="15">
        <v>1986</v>
      </c>
      <c r="AS47" s="15">
        <v>1913</v>
      </c>
      <c r="AT47" s="15"/>
      <c r="AU47" s="15"/>
      <c r="AV47" s="15"/>
      <c r="AW47" s="15">
        <v>3899</v>
      </c>
      <c r="AX47" s="15">
        <v>1986</v>
      </c>
      <c r="AY47" s="15">
        <v>1913</v>
      </c>
    </row>
    <row r="48" spans="1:51">
      <c r="A48" s="13" t="s">
        <v>56</v>
      </c>
      <c r="B48" s="14">
        <v>1982</v>
      </c>
      <c r="C48" s="14">
        <v>42</v>
      </c>
      <c r="D48" s="15">
        <v>3267</v>
      </c>
      <c r="E48" s="15">
        <v>1647</v>
      </c>
      <c r="F48" s="15">
        <v>1620</v>
      </c>
      <c r="G48" s="15"/>
      <c r="H48" s="15"/>
      <c r="I48" s="15"/>
      <c r="J48" s="15">
        <v>3267</v>
      </c>
      <c r="K48" s="15">
        <v>1647</v>
      </c>
      <c r="L48" s="15">
        <v>1620</v>
      </c>
      <c r="N48" s="13" t="s">
        <v>56</v>
      </c>
      <c r="O48" s="14">
        <v>1983</v>
      </c>
      <c r="P48" s="14">
        <v>42</v>
      </c>
      <c r="Q48" s="15">
        <v>3498</v>
      </c>
      <c r="R48" s="15">
        <v>1791</v>
      </c>
      <c r="S48" s="15">
        <v>1707</v>
      </c>
      <c r="T48" s="15"/>
      <c r="U48" s="15"/>
      <c r="V48" s="15"/>
      <c r="W48" s="15">
        <v>3498</v>
      </c>
      <c r="X48" s="15">
        <v>1791</v>
      </c>
      <c r="Y48" s="15">
        <v>1707</v>
      </c>
      <c r="AA48" s="13" t="s">
        <v>56</v>
      </c>
      <c r="AB48" s="14">
        <v>1984</v>
      </c>
      <c r="AC48" s="14">
        <v>42</v>
      </c>
      <c r="AD48" s="15">
        <v>3676</v>
      </c>
      <c r="AE48" s="15">
        <v>1899</v>
      </c>
      <c r="AF48" s="15">
        <v>1777</v>
      </c>
      <c r="AG48" s="15"/>
      <c r="AH48" s="15"/>
      <c r="AI48" s="15"/>
      <c r="AJ48" s="15">
        <v>3676</v>
      </c>
      <c r="AK48" s="15">
        <v>1899</v>
      </c>
      <c r="AL48" s="15">
        <v>1777</v>
      </c>
      <c r="AN48" s="13" t="s">
        <v>56</v>
      </c>
      <c r="AO48" s="14">
        <v>1985</v>
      </c>
      <c r="AP48" s="14">
        <v>42</v>
      </c>
      <c r="AQ48" s="15">
        <v>3727</v>
      </c>
      <c r="AR48" s="15">
        <v>1860</v>
      </c>
      <c r="AS48" s="15">
        <v>1867</v>
      </c>
      <c r="AT48" s="15"/>
      <c r="AU48" s="15"/>
      <c r="AV48" s="15"/>
      <c r="AW48" s="15">
        <v>3727</v>
      </c>
      <c r="AX48" s="15">
        <v>1860</v>
      </c>
      <c r="AY48" s="15">
        <v>1867</v>
      </c>
    </row>
    <row r="49" spans="1:51">
      <c r="A49" s="13" t="s">
        <v>57</v>
      </c>
      <c r="B49" s="14">
        <v>1981</v>
      </c>
      <c r="C49" s="14">
        <v>43</v>
      </c>
      <c r="D49" s="15">
        <v>3243</v>
      </c>
      <c r="E49" s="15">
        <v>1612</v>
      </c>
      <c r="F49" s="15">
        <v>1631</v>
      </c>
      <c r="G49" s="15"/>
      <c r="H49" s="15"/>
      <c r="I49" s="15"/>
      <c r="J49" s="15">
        <v>3243</v>
      </c>
      <c r="K49" s="15">
        <v>1612</v>
      </c>
      <c r="L49" s="15">
        <v>1631</v>
      </c>
      <c r="N49" s="13" t="s">
        <v>57</v>
      </c>
      <c r="O49" s="14">
        <v>1982</v>
      </c>
      <c r="P49" s="14">
        <v>43</v>
      </c>
      <c r="Q49" s="15">
        <v>3280</v>
      </c>
      <c r="R49" s="15">
        <v>1652</v>
      </c>
      <c r="S49" s="15">
        <v>1628</v>
      </c>
      <c r="T49" s="15"/>
      <c r="U49" s="15"/>
      <c r="V49" s="15"/>
      <c r="W49" s="15">
        <v>3280</v>
      </c>
      <c r="X49" s="15">
        <v>1652</v>
      </c>
      <c r="Y49" s="15">
        <v>1628</v>
      </c>
      <c r="AA49" s="13" t="s">
        <v>57</v>
      </c>
      <c r="AB49" s="14">
        <v>1983</v>
      </c>
      <c r="AC49" s="14">
        <v>43</v>
      </c>
      <c r="AD49" s="15">
        <v>3549</v>
      </c>
      <c r="AE49" s="15">
        <v>1802</v>
      </c>
      <c r="AF49" s="15">
        <v>1747</v>
      </c>
      <c r="AG49" s="15"/>
      <c r="AH49" s="15"/>
      <c r="AI49" s="15"/>
      <c r="AJ49" s="15">
        <v>3549</v>
      </c>
      <c r="AK49" s="15">
        <v>1802</v>
      </c>
      <c r="AL49" s="15">
        <v>1747</v>
      </c>
      <c r="AN49" s="13" t="s">
        <v>57</v>
      </c>
      <c r="AO49" s="14">
        <v>1984</v>
      </c>
      <c r="AP49" s="14">
        <v>43</v>
      </c>
      <c r="AQ49" s="15">
        <v>3718</v>
      </c>
      <c r="AR49" s="15">
        <v>1926</v>
      </c>
      <c r="AS49" s="15">
        <v>1792</v>
      </c>
      <c r="AT49" s="15"/>
      <c r="AU49" s="15"/>
      <c r="AV49" s="15"/>
      <c r="AW49" s="15">
        <v>3718</v>
      </c>
      <c r="AX49" s="15">
        <v>1926</v>
      </c>
      <c r="AY49" s="15">
        <v>1792</v>
      </c>
    </row>
    <row r="50" spans="1:51">
      <c r="A50" s="13" t="s">
        <v>58</v>
      </c>
      <c r="B50" s="14">
        <v>1980</v>
      </c>
      <c r="C50" s="14">
        <v>44</v>
      </c>
      <c r="D50" s="15">
        <v>3225</v>
      </c>
      <c r="E50" s="15">
        <v>1589</v>
      </c>
      <c r="F50" s="15">
        <v>1636</v>
      </c>
      <c r="G50" s="15"/>
      <c r="H50" s="15"/>
      <c r="I50" s="15"/>
      <c r="J50" s="15">
        <v>3225</v>
      </c>
      <c r="K50" s="15">
        <v>1589</v>
      </c>
      <c r="L50" s="15">
        <v>1636</v>
      </c>
      <c r="N50" s="13" t="s">
        <v>58</v>
      </c>
      <c r="O50" s="14">
        <v>1981</v>
      </c>
      <c r="P50" s="14">
        <v>44</v>
      </c>
      <c r="Q50" s="15">
        <v>3219</v>
      </c>
      <c r="R50" s="15">
        <v>1593</v>
      </c>
      <c r="S50" s="15">
        <v>1626</v>
      </c>
      <c r="T50" s="15"/>
      <c r="U50" s="15"/>
      <c r="V50" s="15"/>
      <c r="W50" s="15">
        <v>3219</v>
      </c>
      <c r="X50" s="15">
        <v>1593</v>
      </c>
      <c r="Y50" s="15">
        <v>1626</v>
      </c>
      <c r="AA50" s="13" t="s">
        <v>58</v>
      </c>
      <c r="AB50" s="14">
        <v>1982</v>
      </c>
      <c r="AC50" s="14">
        <v>44</v>
      </c>
      <c r="AD50" s="15">
        <v>3312</v>
      </c>
      <c r="AE50" s="15">
        <v>1676</v>
      </c>
      <c r="AF50" s="15">
        <v>1636</v>
      </c>
      <c r="AG50" s="15"/>
      <c r="AH50" s="15"/>
      <c r="AI50" s="15"/>
      <c r="AJ50" s="15">
        <v>3312</v>
      </c>
      <c r="AK50" s="15">
        <v>1676</v>
      </c>
      <c r="AL50" s="15">
        <v>1636</v>
      </c>
      <c r="AN50" s="13" t="s">
        <v>58</v>
      </c>
      <c r="AO50" s="14">
        <v>1983</v>
      </c>
      <c r="AP50" s="14">
        <v>44</v>
      </c>
      <c r="AQ50" s="15">
        <v>3610</v>
      </c>
      <c r="AR50" s="15">
        <v>1831</v>
      </c>
      <c r="AS50" s="15">
        <v>1779</v>
      </c>
      <c r="AT50" s="15"/>
      <c r="AU50" s="15"/>
      <c r="AV50" s="15"/>
      <c r="AW50" s="15">
        <v>3610</v>
      </c>
      <c r="AX50" s="15">
        <v>1831</v>
      </c>
      <c r="AY50" s="15">
        <v>1779</v>
      </c>
    </row>
    <row r="51" spans="1:51">
      <c r="A51" s="13" t="s">
        <v>59</v>
      </c>
      <c r="B51" s="14">
        <v>1979</v>
      </c>
      <c r="C51" s="14">
        <v>45</v>
      </c>
      <c r="D51" s="15">
        <v>3212</v>
      </c>
      <c r="E51" s="15">
        <v>1612</v>
      </c>
      <c r="F51" s="15">
        <v>1600</v>
      </c>
      <c r="G51" s="15"/>
      <c r="H51" s="15"/>
      <c r="I51" s="15"/>
      <c r="J51" s="15">
        <v>3212</v>
      </c>
      <c r="K51" s="15">
        <v>1612</v>
      </c>
      <c r="L51" s="15">
        <v>1600</v>
      </c>
      <c r="N51" s="13" t="s">
        <v>59</v>
      </c>
      <c r="O51" s="14">
        <v>1980</v>
      </c>
      <c r="P51" s="14">
        <v>45</v>
      </c>
      <c r="Q51" s="15">
        <v>3203</v>
      </c>
      <c r="R51" s="15">
        <v>1575</v>
      </c>
      <c r="S51" s="15">
        <v>1628</v>
      </c>
      <c r="T51" s="15"/>
      <c r="U51" s="15"/>
      <c r="V51" s="15"/>
      <c r="W51" s="15">
        <v>3203</v>
      </c>
      <c r="X51" s="15">
        <v>1575</v>
      </c>
      <c r="Y51" s="15">
        <v>1628</v>
      </c>
      <c r="AA51" s="13" t="s">
        <v>59</v>
      </c>
      <c r="AB51" s="14">
        <v>1981</v>
      </c>
      <c r="AC51" s="14">
        <v>45</v>
      </c>
      <c r="AD51" s="15">
        <v>3283</v>
      </c>
      <c r="AE51" s="15">
        <v>1647</v>
      </c>
      <c r="AF51" s="15">
        <v>1636</v>
      </c>
      <c r="AG51" s="15"/>
      <c r="AH51" s="15"/>
      <c r="AI51" s="15"/>
      <c r="AJ51" s="15">
        <v>3283</v>
      </c>
      <c r="AK51" s="15">
        <v>1647</v>
      </c>
      <c r="AL51" s="15">
        <v>1636</v>
      </c>
      <c r="AN51" s="13" t="s">
        <v>59</v>
      </c>
      <c r="AO51" s="14">
        <v>1982</v>
      </c>
      <c r="AP51" s="14">
        <v>45</v>
      </c>
      <c r="AQ51" s="15">
        <v>3364</v>
      </c>
      <c r="AR51" s="15">
        <v>1715</v>
      </c>
      <c r="AS51" s="15">
        <v>1649</v>
      </c>
      <c r="AT51" s="15"/>
      <c r="AU51" s="15"/>
      <c r="AV51" s="15"/>
      <c r="AW51" s="15">
        <v>3364</v>
      </c>
      <c r="AX51" s="15">
        <v>1715</v>
      </c>
      <c r="AY51" s="15">
        <v>1649</v>
      </c>
    </row>
    <row r="52" spans="1:51">
      <c r="A52" s="13" t="s">
        <v>60</v>
      </c>
      <c r="B52" s="14">
        <v>1978</v>
      </c>
      <c r="C52" s="14">
        <v>46</v>
      </c>
      <c r="D52" s="15">
        <v>2975</v>
      </c>
      <c r="E52" s="15">
        <v>1509</v>
      </c>
      <c r="F52" s="15">
        <v>1466</v>
      </c>
      <c r="G52" s="15"/>
      <c r="H52" s="15"/>
      <c r="I52" s="15"/>
      <c r="J52" s="15">
        <v>2975</v>
      </c>
      <c r="K52" s="15">
        <v>1509</v>
      </c>
      <c r="L52" s="15">
        <v>1466</v>
      </c>
      <c r="N52" s="13" t="s">
        <v>60</v>
      </c>
      <c r="O52" s="14">
        <v>1979</v>
      </c>
      <c r="P52" s="14">
        <v>46</v>
      </c>
      <c r="Q52" s="15">
        <v>3258</v>
      </c>
      <c r="R52" s="15">
        <v>1641</v>
      </c>
      <c r="S52" s="15">
        <v>1617</v>
      </c>
      <c r="T52" s="15"/>
      <c r="U52" s="15"/>
      <c r="V52" s="15"/>
      <c r="W52" s="15">
        <v>3258</v>
      </c>
      <c r="X52" s="15">
        <v>1641</v>
      </c>
      <c r="Y52" s="15">
        <v>1617</v>
      </c>
      <c r="AA52" s="13" t="s">
        <v>60</v>
      </c>
      <c r="AB52" s="14">
        <v>1980</v>
      </c>
      <c r="AC52" s="14">
        <v>46</v>
      </c>
      <c r="AD52" s="15">
        <v>3253</v>
      </c>
      <c r="AE52" s="15">
        <v>1618</v>
      </c>
      <c r="AF52" s="15">
        <v>1635</v>
      </c>
      <c r="AG52" s="15"/>
      <c r="AH52" s="15"/>
      <c r="AI52" s="15"/>
      <c r="AJ52" s="15">
        <v>3253</v>
      </c>
      <c r="AK52" s="15">
        <v>1618</v>
      </c>
      <c r="AL52" s="15">
        <v>1635</v>
      </c>
      <c r="AN52" s="13" t="s">
        <v>60</v>
      </c>
      <c r="AO52" s="14">
        <v>1981</v>
      </c>
      <c r="AP52" s="14">
        <v>46</v>
      </c>
      <c r="AQ52" s="15">
        <v>3322</v>
      </c>
      <c r="AR52" s="15">
        <v>1666</v>
      </c>
      <c r="AS52" s="15">
        <v>1656</v>
      </c>
      <c r="AT52" s="15"/>
      <c r="AU52" s="15"/>
      <c r="AV52" s="15"/>
      <c r="AW52" s="15">
        <v>3322</v>
      </c>
      <c r="AX52" s="15">
        <v>1666</v>
      </c>
      <c r="AY52" s="15">
        <v>1656</v>
      </c>
    </row>
    <row r="53" spans="1:51">
      <c r="A53" s="13" t="s">
        <v>61</v>
      </c>
      <c r="B53" s="14">
        <v>1977</v>
      </c>
      <c r="C53" s="14">
        <v>47</v>
      </c>
      <c r="D53" s="15">
        <v>3007</v>
      </c>
      <c r="E53" s="15">
        <v>1492</v>
      </c>
      <c r="F53" s="15">
        <v>1515</v>
      </c>
      <c r="G53" s="15"/>
      <c r="H53" s="15"/>
      <c r="I53" s="15"/>
      <c r="J53" s="15">
        <v>3007</v>
      </c>
      <c r="K53" s="15">
        <v>1492</v>
      </c>
      <c r="L53" s="15">
        <v>1515</v>
      </c>
      <c r="N53" s="13" t="s">
        <v>61</v>
      </c>
      <c r="O53" s="14">
        <v>1978</v>
      </c>
      <c r="P53" s="14">
        <v>47</v>
      </c>
      <c r="Q53" s="15">
        <v>2967</v>
      </c>
      <c r="R53" s="15">
        <v>1502</v>
      </c>
      <c r="S53" s="15">
        <v>1465</v>
      </c>
      <c r="T53" s="15"/>
      <c r="U53" s="15"/>
      <c r="V53" s="15"/>
      <c r="W53" s="15">
        <v>2967</v>
      </c>
      <c r="X53" s="15">
        <v>1502</v>
      </c>
      <c r="Y53" s="15">
        <v>1465</v>
      </c>
      <c r="AA53" s="13" t="s">
        <v>61</v>
      </c>
      <c r="AB53" s="14">
        <v>1979</v>
      </c>
      <c r="AC53" s="14">
        <v>47</v>
      </c>
      <c r="AD53" s="15">
        <v>3264</v>
      </c>
      <c r="AE53" s="15">
        <v>1648</v>
      </c>
      <c r="AF53" s="15">
        <v>1616</v>
      </c>
      <c r="AG53" s="15"/>
      <c r="AH53" s="15"/>
      <c r="AI53" s="15"/>
      <c r="AJ53" s="15">
        <v>3264</v>
      </c>
      <c r="AK53" s="15">
        <v>1648</v>
      </c>
      <c r="AL53" s="15">
        <v>1616</v>
      </c>
      <c r="AN53" s="13" t="s">
        <v>61</v>
      </c>
      <c r="AO53" s="14">
        <v>1980</v>
      </c>
      <c r="AP53" s="14">
        <v>47</v>
      </c>
      <c r="AQ53" s="15">
        <v>3306</v>
      </c>
      <c r="AR53" s="15">
        <v>1652</v>
      </c>
      <c r="AS53" s="15">
        <v>1654</v>
      </c>
      <c r="AT53" s="15"/>
      <c r="AU53" s="15"/>
      <c r="AV53" s="15"/>
      <c r="AW53" s="15">
        <v>3306</v>
      </c>
      <c r="AX53" s="15">
        <v>1652</v>
      </c>
      <c r="AY53" s="15">
        <v>1654</v>
      </c>
    </row>
    <row r="54" spans="1:51">
      <c r="A54" s="13" t="s">
        <v>62</v>
      </c>
      <c r="B54" s="14">
        <v>1976</v>
      </c>
      <c r="C54" s="14">
        <v>48</v>
      </c>
      <c r="D54" s="15">
        <v>2816</v>
      </c>
      <c r="E54" s="15">
        <v>1375</v>
      </c>
      <c r="F54" s="15">
        <v>1441</v>
      </c>
      <c r="G54" s="15"/>
      <c r="H54" s="15"/>
      <c r="I54" s="15"/>
      <c r="J54" s="15">
        <v>2816</v>
      </c>
      <c r="K54" s="15">
        <v>1375</v>
      </c>
      <c r="L54" s="15">
        <v>1441</v>
      </c>
      <c r="N54" s="13" t="s">
        <v>62</v>
      </c>
      <c r="O54" s="14">
        <v>1977</v>
      </c>
      <c r="P54" s="14">
        <v>48</v>
      </c>
      <c r="Q54" s="15">
        <v>3036</v>
      </c>
      <c r="R54" s="15">
        <v>1502</v>
      </c>
      <c r="S54" s="15">
        <v>1534</v>
      </c>
      <c r="T54" s="15"/>
      <c r="U54" s="15"/>
      <c r="V54" s="15"/>
      <c r="W54" s="15">
        <v>3036</v>
      </c>
      <c r="X54" s="15">
        <v>1502</v>
      </c>
      <c r="Y54" s="15">
        <v>1534</v>
      </c>
      <c r="AA54" s="13" t="s">
        <v>62</v>
      </c>
      <c r="AB54" s="14">
        <v>1978</v>
      </c>
      <c r="AC54" s="14">
        <v>48</v>
      </c>
      <c r="AD54" s="15">
        <v>2983</v>
      </c>
      <c r="AE54" s="15">
        <v>1513</v>
      </c>
      <c r="AF54" s="15">
        <v>1470</v>
      </c>
      <c r="AG54" s="15"/>
      <c r="AH54" s="15"/>
      <c r="AI54" s="15"/>
      <c r="AJ54" s="15">
        <v>2983</v>
      </c>
      <c r="AK54" s="15">
        <v>1513</v>
      </c>
      <c r="AL54" s="15">
        <v>1470</v>
      </c>
      <c r="AN54" s="13" t="s">
        <v>62</v>
      </c>
      <c r="AO54" s="14">
        <v>1979</v>
      </c>
      <c r="AP54" s="14">
        <v>48</v>
      </c>
      <c r="AQ54" s="15">
        <v>3307</v>
      </c>
      <c r="AR54" s="15">
        <v>1672</v>
      </c>
      <c r="AS54" s="15">
        <v>1635</v>
      </c>
      <c r="AT54" s="15"/>
      <c r="AU54" s="15"/>
      <c r="AV54" s="15"/>
      <c r="AW54" s="15">
        <v>3307</v>
      </c>
      <c r="AX54" s="15">
        <v>1672</v>
      </c>
      <c r="AY54" s="15">
        <v>1635</v>
      </c>
    </row>
    <row r="55" spans="1:51">
      <c r="A55" s="13" t="s">
        <v>63</v>
      </c>
      <c r="B55" s="14">
        <v>1975</v>
      </c>
      <c r="C55" s="14">
        <v>49</v>
      </c>
      <c r="D55" s="15">
        <v>2781</v>
      </c>
      <c r="E55" s="15">
        <v>1378</v>
      </c>
      <c r="F55" s="15">
        <v>1403</v>
      </c>
      <c r="G55" s="15"/>
      <c r="H55" s="15"/>
      <c r="I55" s="15"/>
      <c r="J55" s="15">
        <v>2781</v>
      </c>
      <c r="K55" s="15">
        <v>1378</v>
      </c>
      <c r="L55" s="15">
        <v>1403</v>
      </c>
      <c r="N55" s="13" t="s">
        <v>63</v>
      </c>
      <c r="O55" s="14">
        <v>1976</v>
      </c>
      <c r="P55" s="14">
        <v>49</v>
      </c>
      <c r="Q55" s="15">
        <v>2821</v>
      </c>
      <c r="R55" s="15">
        <v>1380</v>
      </c>
      <c r="S55" s="15">
        <v>1441</v>
      </c>
      <c r="T55" s="15"/>
      <c r="U55" s="15"/>
      <c r="V55" s="15"/>
      <c r="W55" s="15">
        <v>2821</v>
      </c>
      <c r="X55" s="15">
        <v>1380</v>
      </c>
      <c r="Y55" s="15">
        <v>1441</v>
      </c>
      <c r="AA55" s="13" t="s">
        <v>63</v>
      </c>
      <c r="AB55" s="14">
        <v>1977</v>
      </c>
      <c r="AC55" s="14">
        <v>49</v>
      </c>
      <c r="AD55" s="15">
        <v>3035</v>
      </c>
      <c r="AE55" s="15">
        <v>1505</v>
      </c>
      <c r="AF55" s="15">
        <v>1530</v>
      </c>
      <c r="AG55" s="15"/>
      <c r="AH55" s="15"/>
      <c r="AI55" s="15"/>
      <c r="AJ55" s="15">
        <v>3035</v>
      </c>
      <c r="AK55" s="15">
        <v>1505</v>
      </c>
      <c r="AL55" s="15">
        <v>1530</v>
      </c>
      <c r="AN55" s="13" t="s">
        <v>63</v>
      </c>
      <c r="AO55" s="14">
        <v>1978</v>
      </c>
      <c r="AP55" s="14">
        <v>49</v>
      </c>
      <c r="AQ55" s="15">
        <v>2996</v>
      </c>
      <c r="AR55" s="15">
        <v>1497</v>
      </c>
      <c r="AS55" s="15">
        <v>1499</v>
      </c>
      <c r="AT55" s="15"/>
      <c r="AU55" s="15"/>
      <c r="AV55" s="15"/>
      <c r="AW55" s="15">
        <v>2996</v>
      </c>
      <c r="AX55" s="15">
        <v>1497</v>
      </c>
      <c r="AY55" s="15">
        <v>1499</v>
      </c>
    </row>
    <row r="56" spans="1:51">
      <c r="A56" s="13" t="s">
        <v>64</v>
      </c>
      <c r="B56" s="14">
        <v>1974</v>
      </c>
      <c r="C56" s="14">
        <v>50</v>
      </c>
      <c r="D56" s="15">
        <v>2624</v>
      </c>
      <c r="E56" s="15">
        <v>1323</v>
      </c>
      <c r="F56" s="15">
        <v>1301</v>
      </c>
      <c r="G56" s="15"/>
      <c r="H56" s="15"/>
      <c r="I56" s="15"/>
      <c r="J56" s="15">
        <v>2624</v>
      </c>
      <c r="K56" s="15">
        <v>1323</v>
      </c>
      <c r="L56" s="15">
        <v>1301</v>
      </c>
      <c r="N56" s="13" t="s">
        <v>64</v>
      </c>
      <c r="O56" s="14">
        <v>1975</v>
      </c>
      <c r="P56" s="14">
        <v>50</v>
      </c>
      <c r="Q56" s="15">
        <v>2763</v>
      </c>
      <c r="R56" s="15">
        <v>1358</v>
      </c>
      <c r="S56" s="15">
        <v>1405</v>
      </c>
      <c r="T56" s="15"/>
      <c r="U56" s="15"/>
      <c r="V56" s="15"/>
      <c r="W56" s="15">
        <v>2763</v>
      </c>
      <c r="X56" s="15">
        <v>1358</v>
      </c>
      <c r="Y56" s="15">
        <v>1405</v>
      </c>
      <c r="AA56" s="13" t="s">
        <v>64</v>
      </c>
      <c r="AB56" s="14">
        <v>1976</v>
      </c>
      <c r="AC56" s="14">
        <v>50</v>
      </c>
      <c r="AD56" s="15">
        <v>2831</v>
      </c>
      <c r="AE56" s="15">
        <v>1373</v>
      </c>
      <c r="AF56" s="15">
        <v>1458</v>
      </c>
      <c r="AG56" s="15"/>
      <c r="AH56" s="15"/>
      <c r="AI56" s="15"/>
      <c r="AJ56" s="15">
        <v>2831</v>
      </c>
      <c r="AK56" s="15">
        <v>1373</v>
      </c>
      <c r="AL56" s="15">
        <v>1458</v>
      </c>
      <c r="AN56" s="13" t="s">
        <v>64</v>
      </c>
      <c r="AO56" s="14">
        <v>1977</v>
      </c>
      <c r="AP56" s="14">
        <v>50</v>
      </c>
      <c r="AQ56" s="15">
        <v>3071</v>
      </c>
      <c r="AR56" s="15">
        <v>1510</v>
      </c>
      <c r="AS56" s="15">
        <v>1561</v>
      </c>
      <c r="AT56" s="15"/>
      <c r="AU56" s="15"/>
      <c r="AV56" s="15"/>
      <c r="AW56" s="15">
        <v>3071</v>
      </c>
      <c r="AX56" s="15">
        <v>1510</v>
      </c>
      <c r="AY56" s="15">
        <v>1561</v>
      </c>
    </row>
    <row r="57" spans="1:51">
      <c r="A57" s="13" t="s">
        <v>65</v>
      </c>
      <c r="B57" s="14">
        <v>1973</v>
      </c>
      <c r="C57" s="14">
        <v>51</v>
      </c>
      <c r="D57" s="15">
        <v>2564</v>
      </c>
      <c r="E57" s="15">
        <v>1206</v>
      </c>
      <c r="F57" s="15">
        <v>1358</v>
      </c>
      <c r="G57" s="15"/>
      <c r="H57" s="15"/>
      <c r="I57" s="15"/>
      <c r="J57" s="15">
        <v>2564</v>
      </c>
      <c r="K57" s="15">
        <v>1206</v>
      </c>
      <c r="L57" s="15">
        <v>1358</v>
      </c>
      <c r="N57" s="13" t="s">
        <v>65</v>
      </c>
      <c r="O57" s="14">
        <v>1974</v>
      </c>
      <c r="P57" s="14">
        <v>51</v>
      </c>
      <c r="Q57" s="15">
        <v>2642</v>
      </c>
      <c r="R57" s="15">
        <v>1336</v>
      </c>
      <c r="S57" s="15">
        <v>1306</v>
      </c>
      <c r="T57" s="15"/>
      <c r="U57" s="15"/>
      <c r="V57" s="15"/>
      <c r="W57" s="15">
        <v>2642</v>
      </c>
      <c r="X57" s="15">
        <v>1336</v>
      </c>
      <c r="Y57" s="15">
        <v>1306</v>
      </c>
      <c r="AA57" s="13" t="s">
        <v>65</v>
      </c>
      <c r="AB57" s="14">
        <v>1975</v>
      </c>
      <c r="AC57" s="14">
        <v>51</v>
      </c>
      <c r="AD57" s="15">
        <v>2767</v>
      </c>
      <c r="AE57" s="15">
        <v>1359</v>
      </c>
      <c r="AF57" s="15">
        <v>1408</v>
      </c>
      <c r="AG57" s="15"/>
      <c r="AH57" s="15"/>
      <c r="AI57" s="15"/>
      <c r="AJ57" s="15">
        <v>2767</v>
      </c>
      <c r="AK57" s="15">
        <v>1359</v>
      </c>
      <c r="AL57" s="15">
        <v>1408</v>
      </c>
      <c r="AN57" s="13" t="s">
        <v>65</v>
      </c>
      <c r="AO57" s="14">
        <v>1976</v>
      </c>
      <c r="AP57" s="14">
        <v>51</v>
      </c>
      <c r="AQ57" s="15">
        <v>2860</v>
      </c>
      <c r="AR57" s="15">
        <v>1379</v>
      </c>
      <c r="AS57" s="15">
        <v>1481</v>
      </c>
      <c r="AT57" s="15"/>
      <c r="AU57" s="15"/>
      <c r="AV57" s="15"/>
      <c r="AW57" s="15">
        <v>2860</v>
      </c>
      <c r="AX57" s="15">
        <v>1379</v>
      </c>
      <c r="AY57" s="15">
        <v>1481</v>
      </c>
    </row>
    <row r="58" spans="1:51">
      <c r="A58" s="13" t="s">
        <v>66</v>
      </c>
      <c r="B58" s="14">
        <v>1972</v>
      </c>
      <c r="C58" s="14">
        <v>52</v>
      </c>
      <c r="D58" s="15">
        <v>2338</v>
      </c>
      <c r="E58" s="15">
        <v>1146</v>
      </c>
      <c r="F58" s="15">
        <v>1192</v>
      </c>
      <c r="G58" s="15"/>
      <c r="H58" s="15"/>
      <c r="I58" s="15"/>
      <c r="J58" s="15">
        <v>2338</v>
      </c>
      <c r="K58" s="15">
        <v>1146</v>
      </c>
      <c r="L58" s="15">
        <v>1192</v>
      </c>
      <c r="N58" s="13" t="s">
        <v>66</v>
      </c>
      <c r="O58" s="14">
        <v>1973</v>
      </c>
      <c r="P58" s="14">
        <v>52</v>
      </c>
      <c r="Q58" s="15">
        <v>2570</v>
      </c>
      <c r="R58" s="15">
        <v>1212</v>
      </c>
      <c r="S58" s="15">
        <v>1358</v>
      </c>
      <c r="T58" s="15"/>
      <c r="U58" s="15"/>
      <c r="V58" s="15"/>
      <c r="W58" s="15">
        <v>2570</v>
      </c>
      <c r="X58" s="15">
        <v>1212</v>
      </c>
      <c r="Y58" s="15">
        <v>1358</v>
      </c>
      <c r="AA58" s="13" t="s">
        <v>66</v>
      </c>
      <c r="AB58" s="14">
        <v>1974</v>
      </c>
      <c r="AC58" s="14">
        <v>52</v>
      </c>
      <c r="AD58" s="15">
        <v>2636</v>
      </c>
      <c r="AE58" s="15">
        <v>1325</v>
      </c>
      <c r="AF58" s="15">
        <v>1311</v>
      </c>
      <c r="AG58" s="15"/>
      <c r="AH58" s="15"/>
      <c r="AI58" s="15"/>
      <c r="AJ58" s="15">
        <v>2636</v>
      </c>
      <c r="AK58" s="15">
        <v>1325</v>
      </c>
      <c r="AL58" s="15">
        <v>1311</v>
      </c>
      <c r="AN58" s="13" t="s">
        <v>66</v>
      </c>
      <c r="AO58" s="14">
        <v>1975</v>
      </c>
      <c r="AP58" s="14">
        <v>52</v>
      </c>
      <c r="AQ58" s="15">
        <v>2773</v>
      </c>
      <c r="AR58" s="15">
        <v>1358</v>
      </c>
      <c r="AS58" s="15">
        <v>1415</v>
      </c>
      <c r="AT58" s="15"/>
      <c r="AU58" s="15"/>
      <c r="AV58" s="15"/>
      <c r="AW58" s="15">
        <v>2773</v>
      </c>
      <c r="AX58" s="15">
        <v>1358</v>
      </c>
      <c r="AY58" s="15">
        <v>1415</v>
      </c>
    </row>
    <row r="59" spans="1:51">
      <c r="A59" s="13" t="s">
        <v>67</v>
      </c>
      <c r="B59" s="14">
        <v>1971</v>
      </c>
      <c r="C59" s="14">
        <v>53</v>
      </c>
      <c r="D59" s="15">
        <v>2421</v>
      </c>
      <c r="E59" s="15">
        <v>1226</v>
      </c>
      <c r="F59" s="15">
        <v>1195</v>
      </c>
      <c r="G59" s="15"/>
      <c r="H59" s="15"/>
      <c r="I59" s="15"/>
      <c r="J59" s="15">
        <v>2421</v>
      </c>
      <c r="K59" s="15">
        <v>1226</v>
      </c>
      <c r="L59" s="15">
        <v>1195</v>
      </c>
      <c r="N59" s="13" t="s">
        <v>67</v>
      </c>
      <c r="O59" s="14">
        <v>1972</v>
      </c>
      <c r="P59" s="14">
        <v>53</v>
      </c>
      <c r="Q59" s="15">
        <v>2364</v>
      </c>
      <c r="R59" s="15">
        <v>1158</v>
      </c>
      <c r="S59" s="15">
        <v>1206</v>
      </c>
      <c r="T59" s="15"/>
      <c r="U59" s="15"/>
      <c r="V59" s="15"/>
      <c r="W59" s="15">
        <v>2364</v>
      </c>
      <c r="X59" s="15">
        <v>1158</v>
      </c>
      <c r="Y59" s="15">
        <v>1206</v>
      </c>
      <c r="AA59" s="13" t="s">
        <v>67</v>
      </c>
      <c r="AB59" s="14">
        <v>1973</v>
      </c>
      <c r="AC59" s="14">
        <v>53</v>
      </c>
      <c r="AD59" s="15">
        <v>2599</v>
      </c>
      <c r="AE59" s="15">
        <v>1231</v>
      </c>
      <c r="AF59" s="15">
        <v>1368</v>
      </c>
      <c r="AG59" s="15"/>
      <c r="AH59" s="15"/>
      <c r="AI59" s="15"/>
      <c r="AJ59" s="15">
        <v>2599</v>
      </c>
      <c r="AK59" s="15">
        <v>1231</v>
      </c>
      <c r="AL59" s="15">
        <v>1368</v>
      </c>
      <c r="AN59" s="13" t="s">
        <v>67</v>
      </c>
      <c r="AO59" s="14">
        <v>1974</v>
      </c>
      <c r="AP59" s="14">
        <v>53</v>
      </c>
      <c r="AQ59" s="15">
        <v>2646</v>
      </c>
      <c r="AR59" s="15">
        <v>1344</v>
      </c>
      <c r="AS59" s="15">
        <v>1302</v>
      </c>
      <c r="AT59" s="15"/>
      <c r="AU59" s="15"/>
      <c r="AV59" s="15"/>
      <c r="AW59" s="15">
        <v>2646</v>
      </c>
      <c r="AX59" s="15">
        <v>1344</v>
      </c>
      <c r="AY59" s="15">
        <v>1302</v>
      </c>
    </row>
    <row r="60" spans="1:51">
      <c r="A60" s="13" t="s">
        <v>68</v>
      </c>
      <c r="B60" s="14">
        <v>1970</v>
      </c>
      <c r="C60" s="14">
        <v>54</v>
      </c>
      <c r="D60" s="15">
        <v>2413</v>
      </c>
      <c r="E60" s="15">
        <v>1175</v>
      </c>
      <c r="F60" s="15">
        <v>1238</v>
      </c>
      <c r="G60" s="15"/>
      <c r="H60" s="15"/>
      <c r="I60" s="15"/>
      <c r="J60" s="15">
        <v>2413</v>
      </c>
      <c r="K60" s="15">
        <v>1175</v>
      </c>
      <c r="L60" s="15">
        <v>1238</v>
      </c>
      <c r="N60" s="13" t="s">
        <v>68</v>
      </c>
      <c r="O60" s="14">
        <v>1971</v>
      </c>
      <c r="P60" s="14">
        <v>54</v>
      </c>
      <c r="Q60" s="15">
        <v>2422</v>
      </c>
      <c r="R60" s="15">
        <v>1210</v>
      </c>
      <c r="S60" s="15">
        <v>1212</v>
      </c>
      <c r="T60" s="15"/>
      <c r="U60" s="15"/>
      <c r="V60" s="15"/>
      <c r="W60" s="15">
        <v>2422</v>
      </c>
      <c r="X60" s="15">
        <v>1210</v>
      </c>
      <c r="Y60" s="15">
        <v>1212</v>
      </c>
      <c r="AA60" s="13" t="s">
        <v>68</v>
      </c>
      <c r="AB60" s="14">
        <v>1972</v>
      </c>
      <c r="AC60" s="14">
        <v>54</v>
      </c>
      <c r="AD60" s="15">
        <v>2408</v>
      </c>
      <c r="AE60" s="15">
        <v>1161</v>
      </c>
      <c r="AF60" s="15">
        <v>1247</v>
      </c>
      <c r="AG60" s="15"/>
      <c r="AH60" s="15"/>
      <c r="AI60" s="15"/>
      <c r="AJ60" s="15">
        <v>2408</v>
      </c>
      <c r="AK60" s="15">
        <v>1161</v>
      </c>
      <c r="AL60" s="15">
        <v>1247</v>
      </c>
      <c r="AN60" s="13" t="s">
        <v>68</v>
      </c>
      <c r="AO60" s="14">
        <v>1973</v>
      </c>
      <c r="AP60" s="14">
        <v>54</v>
      </c>
      <c r="AQ60" s="15">
        <v>2611</v>
      </c>
      <c r="AR60" s="15">
        <v>1228</v>
      </c>
      <c r="AS60" s="15">
        <v>1383</v>
      </c>
      <c r="AT60" s="15"/>
      <c r="AU60" s="15"/>
      <c r="AV60" s="15"/>
      <c r="AW60" s="15">
        <v>2611</v>
      </c>
      <c r="AX60" s="15">
        <v>1228</v>
      </c>
      <c r="AY60" s="15">
        <v>1383</v>
      </c>
    </row>
    <row r="61" spans="1:51">
      <c r="A61" s="13" t="s">
        <v>69</v>
      </c>
      <c r="B61" s="14">
        <v>1969</v>
      </c>
      <c r="C61" s="14">
        <v>55</v>
      </c>
      <c r="D61" s="15">
        <v>2233</v>
      </c>
      <c r="E61" s="15">
        <v>1043</v>
      </c>
      <c r="F61" s="15">
        <v>1190</v>
      </c>
      <c r="G61" s="15"/>
      <c r="H61" s="15"/>
      <c r="I61" s="15"/>
      <c r="J61" s="15">
        <v>2233</v>
      </c>
      <c r="K61" s="15">
        <v>1043</v>
      </c>
      <c r="L61" s="15">
        <v>1190</v>
      </c>
      <c r="N61" s="13" t="s">
        <v>69</v>
      </c>
      <c r="O61" s="14">
        <v>1970</v>
      </c>
      <c r="P61" s="14">
        <v>55</v>
      </c>
      <c r="Q61" s="15">
        <v>2396</v>
      </c>
      <c r="R61" s="15">
        <v>1167</v>
      </c>
      <c r="S61" s="15">
        <v>1229</v>
      </c>
      <c r="T61" s="15"/>
      <c r="U61" s="15"/>
      <c r="V61" s="15"/>
      <c r="W61" s="15">
        <v>2396</v>
      </c>
      <c r="X61" s="15">
        <v>1167</v>
      </c>
      <c r="Y61" s="15">
        <v>1229</v>
      </c>
      <c r="AA61" s="13" t="s">
        <v>69</v>
      </c>
      <c r="AB61" s="14">
        <v>1971</v>
      </c>
      <c r="AC61" s="14">
        <v>55</v>
      </c>
      <c r="AD61" s="15">
        <v>2434</v>
      </c>
      <c r="AE61" s="15">
        <v>1208</v>
      </c>
      <c r="AF61" s="15">
        <v>1226</v>
      </c>
      <c r="AG61" s="15"/>
      <c r="AH61" s="15"/>
      <c r="AI61" s="15"/>
      <c r="AJ61" s="15">
        <v>2434</v>
      </c>
      <c r="AK61" s="15">
        <v>1208</v>
      </c>
      <c r="AL61" s="15">
        <v>1226</v>
      </c>
      <c r="AN61" s="13" t="s">
        <v>69</v>
      </c>
      <c r="AO61" s="14">
        <v>1972</v>
      </c>
      <c r="AP61" s="14">
        <v>55</v>
      </c>
      <c r="AQ61" s="15">
        <v>2414</v>
      </c>
      <c r="AR61" s="15">
        <v>1165</v>
      </c>
      <c r="AS61" s="15">
        <v>1249</v>
      </c>
      <c r="AT61" s="15"/>
      <c r="AU61" s="15"/>
      <c r="AV61" s="15"/>
      <c r="AW61" s="15">
        <v>2414</v>
      </c>
      <c r="AX61" s="15">
        <v>1165</v>
      </c>
      <c r="AY61" s="15">
        <v>1249</v>
      </c>
    </row>
    <row r="62" spans="1:51">
      <c r="A62" s="13" t="s">
        <v>70</v>
      </c>
      <c r="B62" s="14">
        <v>1968</v>
      </c>
      <c r="C62" s="14">
        <v>56</v>
      </c>
      <c r="D62" s="15">
        <v>2128</v>
      </c>
      <c r="E62" s="15">
        <v>1027</v>
      </c>
      <c r="F62" s="15">
        <v>1101</v>
      </c>
      <c r="G62" s="15"/>
      <c r="H62" s="15"/>
      <c r="I62" s="15"/>
      <c r="J62" s="15">
        <v>2128</v>
      </c>
      <c r="K62" s="15">
        <v>1027</v>
      </c>
      <c r="L62" s="15">
        <v>1101</v>
      </c>
      <c r="N62" s="13" t="s">
        <v>70</v>
      </c>
      <c r="O62" s="14">
        <v>1969</v>
      </c>
      <c r="P62" s="14">
        <v>56</v>
      </c>
      <c r="Q62" s="15">
        <v>2230</v>
      </c>
      <c r="R62" s="15">
        <v>1032</v>
      </c>
      <c r="S62" s="15">
        <v>1198</v>
      </c>
      <c r="T62" s="15"/>
      <c r="U62" s="15"/>
      <c r="V62" s="15"/>
      <c r="W62" s="15">
        <v>2230</v>
      </c>
      <c r="X62" s="15">
        <v>1032</v>
      </c>
      <c r="Y62" s="15">
        <v>1198</v>
      </c>
      <c r="AA62" s="13" t="s">
        <v>70</v>
      </c>
      <c r="AB62" s="14">
        <v>1970</v>
      </c>
      <c r="AC62" s="14">
        <v>56</v>
      </c>
      <c r="AD62" s="15">
        <v>2396</v>
      </c>
      <c r="AE62" s="15">
        <v>1162</v>
      </c>
      <c r="AF62" s="15">
        <v>1234</v>
      </c>
      <c r="AG62" s="15"/>
      <c r="AH62" s="15"/>
      <c r="AI62" s="15"/>
      <c r="AJ62" s="15">
        <v>2396</v>
      </c>
      <c r="AK62" s="15">
        <v>1162</v>
      </c>
      <c r="AL62" s="15">
        <v>1234</v>
      </c>
      <c r="AN62" s="13" t="s">
        <v>70</v>
      </c>
      <c r="AO62" s="14">
        <v>1971</v>
      </c>
      <c r="AP62" s="14">
        <v>56</v>
      </c>
      <c r="AQ62" s="15">
        <v>2438</v>
      </c>
      <c r="AR62" s="15">
        <v>1190</v>
      </c>
      <c r="AS62" s="15">
        <v>1248</v>
      </c>
      <c r="AT62" s="15"/>
      <c r="AU62" s="15"/>
      <c r="AV62" s="15"/>
      <c r="AW62" s="15">
        <v>2438</v>
      </c>
      <c r="AX62" s="15">
        <v>1190</v>
      </c>
      <c r="AY62" s="15">
        <v>1248</v>
      </c>
    </row>
    <row r="63" spans="1:51">
      <c r="A63" s="13" t="s">
        <v>71</v>
      </c>
      <c r="B63" s="14">
        <v>1967</v>
      </c>
      <c r="C63" s="14">
        <v>57</v>
      </c>
      <c r="D63" s="15">
        <v>2062</v>
      </c>
      <c r="E63" s="15">
        <v>1001</v>
      </c>
      <c r="F63" s="15">
        <v>1061</v>
      </c>
      <c r="G63" s="15"/>
      <c r="H63" s="15"/>
      <c r="I63" s="15"/>
      <c r="J63" s="15">
        <v>2062</v>
      </c>
      <c r="K63" s="15">
        <v>1001</v>
      </c>
      <c r="L63" s="15">
        <v>1061</v>
      </c>
      <c r="N63" s="13" t="s">
        <v>71</v>
      </c>
      <c r="O63" s="14">
        <v>1968</v>
      </c>
      <c r="P63" s="14">
        <v>57</v>
      </c>
      <c r="Q63" s="15">
        <v>2124</v>
      </c>
      <c r="R63" s="15">
        <v>1024</v>
      </c>
      <c r="S63" s="15">
        <v>1100</v>
      </c>
      <c r="T63" s="15"/>
      <c r="U63" s="15"/>
      <c r="V63" s="15"/>
      <c r="W63" s="15">
        <v>2124</v>
      </c>
      <c r="X63" s="15">
        <v>1024</v>
      </c>
      <c r="Y63" s="15">
        <v>1100</v>
      </c>
      <c r="AA63" s="13" t="s">
        <v>71</v>
      </c>
      <c r="AB63" s="14">
        <v>1969</v>
      </c>
      <c r="AC63" s="14">
        <v>57</v>
      </c>
      <c r="AD63" s="15">
        <v>2223</v>
      </c>
      <c r="AE63" s="15">
        <v>1032</v>
      </c>
      <c r="AF63" s="15">
        <v>1191</v>
      </c>
      <c r="AG63" s="15"/>
      <c r="AH63" s="15"/>
      <c r="AI63" s="15"/>
      <c r="AJ63" s="15">
        <v>2223</v>
      </c>
      <c r="AK63" s="15">
        <v>1032</v>
      </c>
      <c r="AL63" s="15">
        <v>1191</v>
      </c>
      <c r="AN63" s="13" t="s">
        <v>71</v>
      </c>
      <c r="AO63" s="14">
        <v>1970</v>
      </c>
      <c r="AP63" s="14">
        <v>57</v>
      </c>
      <c r="AQ63" s="15">
        <v>2379</v>
      </c>
      <c r="AR63" s="15">
        <v>1145</v>
      </c>
      <c r="AS63" s="15">
        <v>1234</v>
      </c>
      <c r="AT63" s="15"/>
      <c r="AU63" s="15"/>
      <c r="AV63" s="15"/>
      <c r="AW63" s="15">
        <v>2379</v>
      </c>
      <c r="AX63" s="15">
        <v>1145</v>
      </c>
      <c r="AY63" s="15">
        <v>1234</v>
      </c>
    </row>
    <row r="64" spans="1:51">
      <c r="A64" s="13" t="s">
        <v>72</v>
      </c>
      <c r="B64" s="14">
        <v>1966</v>
      </c>
      <c r="C64" s="14">
        <v>58</v>
      </c>
      <c r="D64" s="15">
        <v>1968</v>
      </c>
      <c r="E64" s="15">
        <v>937</v>
      </c>
      <c r="F64" s="15">
        <v>1031</v>
      </c>
      <c r="G64" s="15"/>
      <c r="H64" s="15"/>
      <c r="I64" s="15"/>
      <c r="J64" s="15">
        <v>1968</v>
      </c>
      <c r="K64" s="15">
        <v>937</v>
      </c>
      <c r="L64" s="15">
        <v>1031</v>
      </c>
      <c r="N64" s="13" t="s">
        <v>72</v>
      </c>
      <c r="O64" s="14">
        <v>1967</v>
      </c>
      <c r="P64" s="14">
        <v>58</v>
      </c>
      <c r="Q64" s="15">
        <v>2060</v>
      </c>
      <c r="R64" s="15">
        <v>996</v>
      </c>
      <c r="S64" s="15">
        <v>1064</v>
      </c>
      <c r="T64" s="15"/>
      <c r="U64" s="15"/>
      <c r="V64" s="15"/>
      <c r="W64" s="15">
        <v>2060</v>
      </c>
      <c r="X64" s="15">
        <v>996</v>
      </c>
      <c r="Y64" s="15">
        <v>1064</v>
      </c>
      <c r="AA64" s="13" t="s">
        <v>72</v>
      </c>
      <c r="AB64" s="14">
        <v>1968</v>
      </c>
      <c r="AC64" s="14">
        <v>58</v>
      </c>
      <c r="AD64" s="15">
        <v>2118</v>
      </c>
      <c r="AE64" s="15">
        <v>1025</v>
      </c>
      <c r="AF64" s="15">
        <v>1093</v>
      </c>
      <c r="AG64" s="15"/>
      <c r="AH64" s="15"/>
      <c r="AI64" s="15"/>
      <c r="AJ64" s="15">
        <v>2118</v>
      </c>
      <c r="AK64" s="15">
        <v>1025</v>
      </c>
      <c r="AL64" s="15">
        <v>1093</v>
      </c>
      <c r="AN64" s="13" t="s">
        <v>72</v>
      </c>
      <c r="AO64" s="14">
        <v>1969</v>
      </c>
      <c r="AP64" s="14">
        <v>58</v>
      </c>
      <c r="AQ64" s="15">
        <v>2232</v>
      </c>
      <c r="AR64" s="15">
        <v>1044</v>
      </c>
      <c r="AS64" s="15">
        <v>1188</v>
      </c>
      <c r="AT64" s="15"/>
      <c r="AU64" s="15"/>
      <c r="AV64" s="15"/>
      <c r="AW64" s="15">
        <v>2232</v>
      </c>
      <c r="AX64" s="15">
        <v>1044</v>
      </c>
      <c r="AY64" s="15">
        <v>1188</v>
      </c>
    </row>
    <row r="65" spans="1:51">
      <c r="A65" s="13" t="s">
        <v>73</v>
      </c>
      <c r="B65" s="14">
        <v>1965</v>
      </c>
      <c r="C65" s="14">
        <v>59</v>
      </c>
      <c r="D65" s="15">
        <v>1967</v>
      </c>
      <c r="E65" s="15">
        <v>917</v>
      </c>
      <c r="F65" s="15">
        <v>1050</v>
      </c>
      <c r="G65" s="15"/>
      <c r="H65" s="15"/>
      <c r="I65" s="15"/>
      <c r="J65" s="15">
        <v>1967</v>
      </c>
      <c r="K65" s="15">
        <v>917</v>
      </c>
      <c r="L65" s="15">
        <v>1050</v>
      </c>
      <c r="N65" s="13" t="s">
        <v>73</v>
      </c>
      <c r="O65" s="14">
        <v>1966</v>
      </c>
      <c r="P65" s="14">
        <v>59</v>
      </c>
      <c r="Q65" s="15">
        <v>1944</v>
      </c>
      <c r="R65" s="15">
        <v>922</v>
      </c>
      <c r="S65" s="15">
        <v>1022</v>
      </c>
      <c r="T65" s="15"/>
      <c r="U65" s="15"/>
      <c r="V65" s="15"/>
      <c r="W65" s="15">
        <v>1944</v>
      </c>
      <c r="X65" s="15">
        <v>922</v>
      </c>
      <c r="Y65" s="15">
        <v>1022</v>
      </c>
      <c r="AA65" s="13" t="s">
        <v>73</v>
      </c>
      <c r="AB65" s="14">
        <v>1967</v>
      </c>
      <c r="AC65" s="14">
        <v>59</v>
      </c>
      <c r="AD65" s="15">
        <v>2065</v>
      </c>
      <c r="AE65" s="15">
        <v>1007</v>
      </c>
      <c r="AF65" s="15">
        <v>1058</v>
      </c>
      <c r="AG65" s="15"/>
      <c r="AH65" s="15"/>
      <c r="AI65" s="15"/>
      <c r="AJ65" s="15">
        <v>2065</v>
      </c>
      <c r="AK65" s="15">
        <v>1007</v>
      </c>
      <c r="AL65" s="15">
        <v>1058</v>
      </c>
      <c r="AN65" s="13" t="s">
        <v>73</v>
      </c>
      <c r="AO65" s="14">
        <v>1968</v>
      </c>
      <c r="AP65" s="14">
        <v>59</v>
      </c>
      <c r="AQ65" s="15">
        <v>2125</v>
      </c>
      <c r="AR65" s="15">
        <v>1008</v>
      </c>
      <c r="AS65" s="15">
        <v>1117</v>
      </c>
      <c r="AT65" s="15"/>
      <c r="AU65" s="15"/>
      <c r="AV65" s="15"/>
      <c r="AW65" s="15">
        <v>2125</v>
      </c>
      <c r="AX65" s="15">
        <v>1008</v>
      </c>
      <c r="AY65" s="15">
        <v>1117</v>
      </c>
    </row>
    <row r="66" spans="1:51">
      <c r="A66" s="13" t="s">
        <v>74</v>
      </c>
      <c r="B66" s="14">
        <v>1964</v>
      </c>
      <c r="C66" s="14">
        <v>60</v>
      </c>
      <c r="D66" s="15">
        <v>1946</v>
      </c>
      <c r="E66" s="15">
        <v>915</v>
      </c>
      <c r="F66" s="15">
        <v>1031</v>
      </c>
      <c r="G66" s="15"/>
      <c r="H66" s="15"/>
      <c r="I66" s="15"/>
      <c r="J66" s="15">
        <v>1946</v>
      </c>
      <c r="K66" s="15">
        <v>915</v>
      </c>
      <c r="L66" s="15">
        <v>1031</v>
      </c>
      <c r="N66" s="13" t="s">
        <v>74</v>
      </c>
      <c r="O66" s="14">
        <v>1965</v>
      </c>
      <c r="P66" s="14">
        <v>60</v>
      </c>
      <c r="Q66" s="15">
        <v>1960</v>
      </c>
      <c r="R66" s="15">
        <v>917</v>
      </c>
      <c r="S66" s="15">
        <v>1043</v>
      </c>
      <c r="T66" s="15"/>
      <c r="U66" s="15"/>
      <c r="V66" s="15"/>
      <c r="W66" s="15">
        <v>1960</v>
      </c>
      <c r="X66" s="15">
        <v>917</v>
      </c>
      <c r="Y66" s="15">
        <v>1043</v>
      </c>
      <c r="AA66" s="13" t="s">
        <v>74</v>
      </c>
      <c r="AB66" s="14">
        <v>1966</v>
      </c>
      <c r="AC66" s="14">
        <v>60</v>
      </c>
      <c r="AD66" s="15">
        <v>1954</v>
      </c>
      <c r="AE66" s="15">
        <v>925</v>
      </c>
      <c r="AF66" s="15">
        <v>1029</v>
      </c>
      <c r="AG66" s="15"/>
      <c r="AH66" s="15"/>
      <c r="AI66" s="15"/>
      <c r="AJ66" s="15">
        <v>1954</v>
      </c>
      <c r="AK66" s="15">
        <v>925</v>
      </c>
      <c r="AL66" s="15">
        <v>1029</v>
      </c>
      <c r="AN66" s="13" t="s">
        <v>74</v>
      </c>
      <c r="AO66" s="14">
        <v>1967</v>
      </c>
      <c r="AP66" s="14">
        <v>60</v>
      </c>
      <c r="AQ66" s="15">
        <v>2063</v>
      </c>
      <c r="AR66" s="15">
        <v>999</v>
      </c>
      <c r="AS66" s="15">
        <v>1064</v>
      </c>
      <c r="AT66" s="15"/>
      <c r="AU66" s="15"/>
      <c r="AV66" s="15"/>
      <c r="AW66" s="15">
        <v>2063</v>
      </c>
      <c r="AX66" s="15">
        <v>999</v>
      </c>
      <c r="AY66" s="15">
        <v>1064</v>
      </c>
    </row>
    <row r="67" spans="1:51">
      <c r="A67" s="13" t="s">
        <v>75</v>
      </c>
      <c r="B67" s="14">
        <v>1963</v>
      </c>
      <c r="C67" s="14">
        <v>61</v>
      </c>
      <c r="D67" s="15">
        <v>2020</v>
      </c>
      <c r="E67" s="15">
        <v>943</v>
      </c>
      <c r="F67" s="15">
        <v>1077</v>
      </c>
      <c r="G67" s="15"/>
      <c r="H67" s="15"/>
      <c r="I67" s="15"/>
      <c r="J67" s="15">
        <v>2020</v>
      </c>
      <c r="K67" s="15">
        <v>943</v>
      </c>
      <c r="L67" s="15">
        <v>1077</v>
      </c>
      <c r="N67" s="13" t="s">
        <v>75</v>
      </c>
      <c r="O67" s="14">
        <v>1964</v>
      </c>
      <c r="P67" s="14">
        <v>61</v>
      </c>
      <c r="Q67" s="15">
        <v>1943</v>
      </c>
      <c r="R67" s="15">
        <v>907</v>
      </c>
      <c r="S67" s="15">
        <v>1036</v>
      </c>
      <c r="T67" s="15"/>
      <c r="U67" s="15"/>
      <c r="V67" s="15"/>
      <c r="W67" s="15">
        <v>1943</v>
      </c>
      <c r="X67" s="15">
        <v>907</v>
      </c>
      <c r="Y67" s="15">
        <v>1036</v>
      </c>
      <c r="AA67" s="13" t="s">
        <v>75</v>
      </c>
      <c r="AB67" s="14">
        <v>1965</v>
      </c>
      <c r="AC67" s="14">
        <v>61</v>
      </c>
      <c r="AD67" s="15">
        <v>1961</v>
      </c>
      <c r="AE67" s="15">
        <v>925</v>
      </c>
      <c r="AF67" s="15">
        <v>1036</v>
      </c>
      <c r="AG67" s="15"/>
      <c r="AH67" s="15"/>
      <c r="AI67" s="15"/>
      <c r="AJ67" s="15">
        <v>1961</v>
      </c>
      <c r="AK67" s="15">
        <v>925</v>
      </c>
      <c r="AL67" s="15">
        <v>1036</v>
      </c>
      <c r="AN67" s="13" t="s">
        <v>75</v>
      </c>
      <c r="AO67" s="14">
        <v>1966</v>
      </c>
      <c r="AP67" s="14">
        <v>61</v>
      </c>
      <c r="AQ67" s="15">
        <v>1939</v>
      </c>
      <c r="AR67" s="15">
        <v>906</v>
      </c>
      <c r="AS67" s="15">
        <v>1033</v>
      </c>
      <c r="AT67" s="15"/>
      <c r="AU67" s="15"/>
      <c r="AV67" s="15"/>
      <c r="AW67" s="15">
        <v>1939</v>
      </c>
      <c r="AX67" s="15">
        <v>906</v>
      </c>
      <c r="AY67" s="15">
        <v>1033</v>
      </c>
    </row>
    <row r="68" spans="1:51">
      <c r="A68" s="13" t="s">
        <v>76</v>
      </c>
      <c r="B68" s="14">
        <v>1962</v>
      </c>
      <c r="C68" s="14">
        <v>62</v>
      </c>
      <c r="D68" s="15">
        <v>2080</v>
      </c>
      <c r="E68" s="15">
        <v>934</v>
      </c>
      <c r="F68" s="15">
        <v>1146</v>
      </c>
      <c r="G68" s="15"/>
      <c r="H68" s="15"/>
      <c r="I68" s="15"/>
      <c r="J68" s="15">
        <v>2080</v>
      </c>
      <c r="K68" s="15">
        <v>934</v>
      </c>
      <c r="L68" s="15">
        <v>1146</v>
      </c>
      <c r="N68" s="13" t="s">
        <v>76</v>
      </c>
      <c r="O68" s="14">
        <v>1963</v>
      </c>
      <c r="P68" s="14">
        <v>62</v>
      </c>
      <c r="Q68" s="15">
        <v>2007</v>
      </c>
      <c r="R68" s="15">
        <v>928</v>
      </c>
      <c r="S68" s="15">
        <v>1079</v>
      </c>
      <c r="T68" s="15"/>
      <c r="U68" s="15"/>
      <c r="V68" s="15"/>
      <c r="W68" s="15">
        <v>2007</v>
      </c>
      <c r="X68" s="15">
        <v>928</v>
      </c>
      <c r="Y68" s="15">
        <v>1079</v>
      </c>
      <c r="AA68" s="13" t="s">
        <v>76</v>
      </c>
      <c r="AB68" s="14">
        <v>1964</v>
      </c>
      <c r="AC68" s="14">
        <v>62</v>
      </c>
      <c r="AD68" s="15">
        <v>1917</v>
      </c>
      <c r="AE68" s="15">
        <v>892</v>
      </c>
      <c r="AF68" s="15">
        <v>1025</v>
      </c>
      <c r="AG68" s="15"/>
      <c r="AH68" s="15"/>
      <c r="AI68" s="15"/>
      <c r="AJ68" s="15">
        <v>1917</v>
      </c>
      <c r="AK68" s="15">
        <v>892</v>
      </c>
      <c r="AL68" s="15">
        <v>1025</v>
      </c>
      <c r="AN68" s="13" t="s">
        <v>76</v>
      </c>
      <c r="AO68" s="14">
        <v>1965</v>
      </c>
      <c r="AP68" s="14">
        <v>62</v>
      </c>
      <c r="AQ68" s="15">
        <v>1959</v>
      </c>
      <c r="AR68" s="15">
        <v>908</v>
      </c>
      <c r="AS68" s="15">
        <v>1051</v>
      </c>
      <c r="AT68" s="15"/>
      <c r="AU68" s="15"/>
      <c r="AV68" s="15"/>
      <c r="AW68" s="15">
        <v>1959</v>
      </c>
      <c r="AX68" s="15">
        <v>908</v>
      </c>
      <c r="AY68" s="15">
        <v>1051</v>
      </c>
    </row>
    <row r="69" spans="1:51">
      <c r="A69" s="13" t="s">
        <v>77</v>
      </c>
      <c r="B69" s="14">
        <v>1961</v>
      </c>
      <c r="C69" s="14">
        <v>63</v>
      </c>
      <c r="D69" s="15">
        <v>1926</v>
      </c>
      <c r="E69" s="15">
        <v>880</v>
      </c>
      <c r="F69" s="15">
        <v>1046</v>
      </c>
      <c r="G69" s="15"/>
      <c r="H69" s="15"/>
      <c r="I69" s="15"/>
      <c r="J69" s="15">
        <v>1926</v>
      </c>
      <c r="K69" s="15">
        <v>880</v>
      </c>
      <c r="L69" s="15">
        <v>1046</v>
      </c>
      <c r="N69" s="13" t="s">
        <v>77</v>
      </c>
      <c r="O69" s="14">
        <v>1962</v>
      </c>
      <c r="P69" s="14">
        <v>63</v>
      </c>
      <c r="Q69" s="15">
        <v>2069</v>
      </c>
      <c r="R69" s="15">
        <v>926</v>
      </c>
      <c r="S69" s="15">
        <v>1143</v>
      </c>
      <c r="T69" s="15"/>
      <c r="U69" s="15"/>
      <c r="V69" s="15"/>
      <c r="W69" s="15">
        <v>2069</v>
      </c>
      <c r="X69" s="15">
        <v>926</v>
      </c>
      <c r="Y69" s="15">
        <v>1143</v>
      </c>
      <c r="AA69" s="13" t="s">
        <v>77</v>
      </c>
      <c r="AB69" s="14">
        <v>1963</v>
      </c>
      <c r="AC69" s="14">
        <v>63</v>
      </c>
      <c r="AD69" s="15">
        <v>1957</v>
      </c>
      <c r="AE69" s="15">
        <v>895</v>
      </c>
      <c r="AF69" s="15">
        <v>1062</v>
      </c>
      <c r="AG69" s="15"/>
      <c r="AH69" s="15"/>
      <c r="AI69" s="15"/>
      <c r="AJ69" s="15">
        <v>1957</v>
      </c>
      <c r="AK69" s="15">
        <v>895</v>
      </c>
      <c r="AL69" s="15">
        <v>1062</v>
      </c>
      <c r="AN69" s="13" t="s">
        <v>77</v>
      </c>
      <c r="AO69" s="14">
        <v>1964</v>
      </c>
      <c r="AP69" s="14">
        <v>63</v>
      </c>
      <c r="AQ69" s="15">
        <v>1922</v>
      </c>
      <c r="AR69" s="15">
        <v>876</v>
      </c>
      <c r="AS69" s="15">
        <v>1046</v>
      </c>
      <c r="AT69" s="15"/>
      <c r="AU69" s="15"/>
      <c r="AV69" s="15"/>
      <c r="AW69" s="15">
        <v>1922</v>
      </c>
      <c r="AX69" s="15">
        <v>876</v>
      </c>
      <c r="AY69" s="15">
        <v>1046</v>
      </c>
    </row>
    <row r="70" spans="1:51">
      <c r="A70" s="13" t="s">
        <v>78</v>
      </c>
      <c r="B70" s="14">
        <v>1960</v>
      </c>
      <c r="C70" s="14">
        <v>64</v>
      </c>
      <c r="D70" s="15">
        <v>1970</v>
      </c>
      <c r="E70" s="15">
        <v>838</v>
      </c>
      <c r="F70" s="15">
        <v>1132</v>
      </c>
      <c r="G70" s="15"/>
      <c r="H70" s="15"/>
      <c r="I70" s="15"/>
      <c r="J70" s="15">
        <v>1970</v>
      </c>
      <c r="K70" s="15">
        <v>838</v>
      </c>
      <c r="L70" s="15">
        <v>1132</v>
      </c>
      <c r="N70" s="13" t="s">
        <v>78</v>
      </c>
      <c r="O70" s="14">
        <v>1961</v>
      </c>
      <c r="P70" s="14">
        <v>64</v>
      </c>
      <c r="Q70" s="15">
        <v>1866</v>
      </c>
      <c r="R70" s="15">
        <v>848</v>
      </c>
      <c r="S70" s="15">
        <v>1018</v>
      </c>
      <c r="T70" s="15"/>
      <c r="U70" s="15"/>
      <c r="V70" s="15"/>
      <c r="W70" s="15">
        <v>1866</v>
      </c>
      <c r="X70" s="15">
        <v>848</v>
      </c>
      <c r="Y70" s="15">
        <v>1018</v>
      </c>
      <c r="AA70" s="13" t="s">
        <v>78</v>
      </c>
      <c r="AB70" s="14">
        <v>1962</v>
      </c>
      <c r="AC70" s="14">
        <v>64</v>
      </c>
      <c r="AD70" s="15">
        <v>2054</v>
      </c>
      <c r="AE70" s="15">
        <v>918</v>
      </c>
      <c r="AF70" s="15">
        <v>1136</v>
      </c>
      <c r="AG70" s="15"/>
      <c r="AH70" s="15"/>
      <c r="AI70" s="15"/>
      <c r="AJ70" s="15">
        <v>2054</v>
      </c>
      <c r="AK70" s="15">
        <v>918</v>
      </c>
      <c r="AL70" s="15">
        <v>1136</v>
      </c>
      <c r="AN70" s="13" t="s">
        <v>78</v>
      </c>
      <c r="AO70" s="14">
        <v>1963</v>
      </c>
      <c r="AP70" s="14">
        <v>64</v>
      </c>
      <c r="AQ70" s="15">
        <v>1975</v>
      </c>
      <c r="AR70" s="15">
        <v>888</v>
      </c>
      <c r="AS70" s="15">
        <v>1087</v>
      </c>
      <c r="AT70" s="15"/>
      <c r="AU70" s="15"/>
      <c r="AV70" s="15"/>
      <c r="AW70" s="15">
        <v>1975</v>
      </c>
      <c r="AX70" s="15">
        <v>888</v>
      </c>
      <c r="AY70" s="15">
        <v>1087</v>
      </c>
    </row>
    <row r="71" spans="1:51">
      <c r="A71" s="13" t="s">
        <v>79</v>
      </c>
      <c r="B71" s="14">
        <v>1959</v>
      </c>
      <c r="C71" s="14">
        <v>65</v>
      </c>
      <c r="D71" s="15">
        <v>1790</v>
      </c>
      <c r="E71" s="15">
        <v>782</v>
      </c>
      <c r="F71" s="15">
        <v>1008</v>
      </c>
      <c r="G71" s="15"/>
      <c r="H71" s="15"/>
      <c r="I71" s="15"/>
      <c r="J71" s="15">
        <v>1790</v>
      </c>
      <c r="K71" s="15">
        <v>782</v>
      </c>
      <c r="L71" s="15">
        <v>1008</v>
      </c>
      <c r="N71" s="13" t="s">
        <v>79</v>
      </c>
      <c r="O71" s="14">
        <v>1960</v>
      </c>
      <c r="P71" s="14">
        <v>65</v>
      </c>
      <c r="Q71" s="15">
        <v>1961</v>
      </c>
      <c r="R71" s="15">
        <v>836</v>
      </c>
      <c r="S71" s="15">
        <v>1125</v>
      </c>
      <c r="T71" s="15"/>
      <c r="U71" s="15"/>
      <c r="V71" s="15"/>
      <c r="W71" s="15">
        <v>1961</v>
      </c>
      <c r="X71" s="15">
        <v>836</v>
      </c>
      <c r="Y71" s="15">
        <v>1125</v>
      </c>
      <c r="AA71" s="13" t="s">
        <v>79</v>
      </c>
      <c r="AB71" s="14">
        <v>1961</v>
      </c>
      <c r="AC71" s="14">
        <v>65</v>
      </c>
      <c r="AD71" s="15">
        <v>1857</v>
      </c>
      <c r="AE71" s="15">
        <v>841</v>
      </c>
      <c r="AF71" s="15">
        <v>1016</v>
      </c>
      <c r="AG71" s="15"/>
      <c r="AH71" s="15"/>
      <c r="AI71" s="15"/>
      <c r="AJ71" s="15">
        <v>1857</v>
      </c>
      <c r="AK71" s="15">
        <v>841</v>
      </c>
      <c r="AL71" s="15">
        <v>1016</v>
      </c>
      <c r="AN71" s="13" t="s">
        <v>79</v>
      </c>
      <c r="AO71" s="14">
        <v>1962</v>
      </c>
      <c r="AP71" s="14">
        <v>65</v>
      </c>
      <c r="AQ71" s="15">
        <v>2034</v>
      </c>
      <c r="AR71" s="15">
        <v>896</v>
      </c>
      <c r="AS71" s="15">
        <v>1138</v>
      </c>
      <c r="AT71" s="15"/>
      <c r="AU71" s="15"/>
      <c r="AV71" s="15"/>
      <c r="AW71" s="15">
        <v>2034</v>
      </c>
      <c r="AX71" s="15">
        <v>896</v>
      </c>
      <c r="AY71" s="15">
        <v>1138</v>
      </c>
    </row>
    <row r="72" spans="1:51">
      <c r="A72" s="13" t="s">
        <v>80</v>
      </c>
      <c r="B72" s="14">
        <v>1958</v>
      </c>
      <c r="C72" s="14">
        <v>66</v>
      </c>
      <c r="D72" s="15">
        <v>1662</v>
      </c>
      <c r="E72" s="15">
        <v>704</v>
      </c>
      <c r="F72" s="15">
        <v>958</v>
      </c>
      <c r="G72" s="15"/>
      <c r="H72" s="15"/>
      <c r="I72" s="15"/>
      <c r="J72" s="15">
        <v>1662</v>
      </c>
      <c r="K72" s="15">
        <v>704</v>
      </c>
      <c r="L72" s="15">
        <v>958</v>
      </c>
      <c r="N72" s="13" t="s">
        <v>80</v>
      </c>
      <c r="O72" s="14">
        <v>1959</v>
      </c>
      <c r="P72" s="14">
        <v>66</v>
      </c>
      <c r="Q72" s="15">
        <v>1762</v>
      </c>
      <c r="R72" s="15">
        <v>757</v>
      </c>
      <c r="S72" s="15">
        <v>1005</v>
      </c>
      <c r="T72" s="15"/>
      <c r="U72" s="15"/>
      <c r="V72" s="15"/>
      <c r="W72" s="15">
        <v>1762</v>
      </c>
      <c r="X72" s="15">
        <v>757</v>
      </c>
      <c r="Y72" s="15">
        <v>1005</v>
      </c>
      <c r="AA72" s="13" t="s">
        <v>80</v>
      </c>
      <c r="AB72" s="14">
        <v>1960</v>
      </c>
      <c r="AC72" s="14">
        <v>66</v>
      </c>
      <c r="AD72" s="15">
        <v>1912</v>
      </c>
      <c r="AE72" s="15">
        <v>795</v>
      </c>
      <c r="AF72" s="15">
        <v>1117</v>
      </c>
      <c r="AG72" s="15"/>
      <c r="AH72" s="15"/>
      <c r="AI72" s="15"/>
      <c r="AJ72" s="15">
        <v>1912</v>
      </c>
      <c r="AK72" s="15">
        <v>795</v>
      </c>
      <c r="AL72" s="15">
        <v>1117</v>
      </c>
      <c r="AN72" s="13" t="s">
        <v>80</v>
      </c>
      <c r="AO72" s="14">
        <v>1961</v>
      </c>
      <c r="AP72" s="14">
        <v>66</v>
      </c>
      <c r="AQ72" s="15">
        <v>1864</v>
      </c>
      <c r="AR72" s="15">
        <v>840</v>
      </c>
      <c r="AS72" s="15">
        <v>1024</v>
      </c>
      <c r="AT72" s="15"/>
      <c r="AU72" s="15"/>
      <c r="AV72" s="15"/>
      <c r="AW72" s="15">
        <v>1864</v>
      </c>
      <c r="AX72" s="15">
        <v>840</v>
      </c>
      <c r="AY72" s="15">
        <v>1024</v>
      </c>
    </row>
    <row r="73" spans="1:51">
      <c r="A73" s="13" t="s">
        <v>81</v>
      </c>
      <c r="B73" s="14">
        <v>1957</v>
      </c>
      <c r="C73" s="14">
        <v>67</v>
      </c>
      <c r="D73" s="15">
        <v>1491</v>
      </c>
      <c r="E73" s="15">
        <v>644</v>
      </c>
      <c r="F73" s="15">
        <v>847</v>
      </c>
      <c r="G73" s="15"/>
      <c r="H73" s="15"/>
      <c r="I73" s="15"/>
      <c r="J73" s="15">
        <v>1491</v>
      </c>
      <c r="K73" s="15">
        <v>644</v>
      </c>
      <c r="L73" s="15">
        <v>847</v>
      </c>
      <c r="N73" s="13" t="s">
        <v>81</v>
      </c>
      <c r="O73" s="14">
        <v>1958</v>
      </c>
      <c r="P73" s="14">
        <v>67</v>
      </c>
      <c r="Q73" s="15">
        <v>1625</v>
      </c>
      <c r="R73" s="15">
        <v>685</v>
      </c>
      <c r="S73" s="15">
        <v>940</v>
      </c>
      <c r="T73" s="15"/>
      <c r="U73" s="15"/>
      <c r="V73" s="15"/>
      <c r="W73" s="15">
        <v>1625</v>
      </c>
      <c r="X73" s="15">
        <v>685</v>
      </c>
      <c r="Y73" s="15">
        <v>940</v>
      </c>
      <c r="AA73" s="13" t="s">
        <v>81</v>
      </c>
      <c r="AB73" s="14">
        <v>1959</v>
      </c>
      <c r="AC73" s="14">
        <v>67</v>
      </c>
      <c r="AD73" s="15">
        <v>1727</v>
      </c>
      <c r="AE73" s="15">
        <v>721</v>
      </c>
      <c r="AF73" s="15">
        <v>1006</v>
      </c>
      <c r="AG73" s="15"/>
      <c r="AH73" s="15"/>
      <c r="AI73" s="15"/>
      <c r="AJ73" s="15">
        <v>1727</v>
      </c>
      <c r="AK73" s="15">
        <v>721</v>
      </c>
      <c r="AL73" s="15">
        <v>1006</v>
      </c>
      <c r="AN73" s="13" t="s">
        <v>81</v>
      </c>
      <c r="AO73" s="14">
        <v>1960</v>
      </c>
      <c r="AP73" s="14">
        <v>67</v>
      </c>
      <c r="AQ73" s="15">
        <v>1923</v>
      </c>
      <c r="AR73" s="15">
        <v>783</v>
      </c>
      <c r="AS73" s="15">
        <v>1140</v>
      </c>
      <c r="AT73" s="15"/>
      <c r="AU73" s="15"/>
      <c r="AV73" s="15"/>
      <c r="AW73" s="15">
        <v>1923</v>
      </c>
      <c r="AX73" s="15">
        <v>783</v>
      </c>
      <c r="AY73" s="15">
        <v>1140</v>
      </c>
    </row>
    <row r="74" spans="1:51">
      <c r="A74" s="13" t="s">
        <v>82</v>
      </c>
      <c r="B74" s="14">
        <v>1956</v>
      </c>
      <c r="C74" s="14">
        <v>68</v>
      </c>
      <c r="D74" s="15">
        <v>1403</v>
      </c>
      <c r="E74" s="15">
        <v>608</v>
      </c>
      <c r="F74" s="15">
        <v>795</v>
      </c>
      <c r="G74" s="15"/>
      <c r="H74" s="15"/>
      <c r="I74" s="15"/>
      <c r="J74" s="15">
        <v>1403</v>
      </c>
      <c r="K74" s="15">
        <v>608</v>
      </c>
      <c r="L74" s="15">
        <v>795</v>
      </c>
      <c r="N74" s="13" t="s">
        <v>82</v>
      </c>
      <c r="O74" s="14">
        <v>1957</v>
      </c>
      <c r="P74" s="14">
        <v>68</v>
      </c>
      <c r="Q74" s="15">
        <v>1475</v>
      </c>
      <c r="R74" s="15">
        <v>635</v>
      </c>
      <c r="S74" s="15">
        <v>840</v>
      </c>
      <c r="T74" s="15"/>
      <c r="U74" s="15"/>
      <c r="V74" s="15"/>
      <c r="W74" s="15">
        <v>1475</v>
      </c>
      <c r="X74" s="15">
        <v>635</v>
      </c>
      <c r="Y74" s="15">
        <v>840</v>
      </c>
      <c r="AA74" s="13" t="s">
        <v>82</v>
      </c>
      <c r="AB74" s="14">
        <v>1958</v>
      </c>
      <c r="AC74" s="14">
        <v>68</v>
      </c>
      <c r="AD74" s="15">
        <v>1600</v>
      </c>
      <c r="AE74" s="15">
        <v>668</v>
      </c>
      <c r="AF74" s="15">
        <v>932</v>
      </c>
      <c r="AG74" s="15"/>
      <c r="AH74" s="15"/>
      <c r="AI74" s="15"/>
      <c r="AJ74" s="15">
        <v>1600</v>
      </c>
      <c r="AK74" s="15">
        <v>668</v>
      </c>
      <c r="AL74" s="15">
        <v>932</v>
      </c>
      <c r="AN74" s="13" t="s">
        <v>82</v>
      </c>
      <c r="AO74" s="14">
        <v>1959</v>
      </c>
      <c r="AP74" s="14">
        <v>68</v>
      </c>
      <c r="AQ74" s="15">
        <v>1697</v>
      </c>
      <c r="AR74" s="15">
        <v>708</v>
      </c>
      <c r="AS74" s="15">
        <v>989</v>
      </c>
      <c r="AT74" s="15"/>
      <c r="AU74" s="15"/>
      <c r="AV74" s="15"/>
      <c r="AW74" s="15">
        <v>1697</v>
      </c>
      <c r="AX74" s="15">
        <v>708</v>
      </c>
      <c r="AY74" s="15">
        <v>989</v>
      </c>
    </row>
    <row r="75" spans="1:51">
      <c r="A75" s="13" t="s">
        <v>83</v>
      </c>
      <c r="B75" s="14">
        <v>1955</v>
      </c>
      <c r="C75" s="14">
        <v>69</v>
      </c>
      <c r="D75" s="15">
        <v>1320</v>
      </c>
      <c r="E75" s="15">
        <v>577</v>
      </c>
      <c r="F75" s="15">
        <v>743</v>
      </c>
      <c r="G75" s="15"/>
      <c r="H75" s="15"/>
      <c r="I75" s="15"/>
      <c r="J75" s="15">
        <v>1320</v>
      </c>
      <c r="K75" s="15">
        <v>577</v>
      </c>
      <c r="L75" s="15">
        <v>743</v>
      </c>
      <c r="N75" s="13" t="s">
        <v>83</v>
      </c>
      <c r="O75" s="14">
        <v>1956</v>
      </c>
      <c r="P75" s="14">
        <v>69</v>
      </c>
      <c r="Q75" s="15">
        <v>1389</v>
      </c>
      <c r="R75" s="15">
        <v>586</v>
      </c>
      <c r="S75" s="15">
        <v>803</v>
      </c>
      <c r="T75" s="15"/>
      <c r="U75" s="15"/>
      <c r="V75" s="15"/>
      <c r="W75" s="15">
        <v>1389</v>
      </c>
      <c r="X75" s="15">
        <v>586</v>
      </c>
      <c r="Y75" s="15">
        <v>803</v>
      </c>
      <c r="AA75" s="13" t="s">
        <v>83</v>
      </c>
      <c r="AB75" s="14">
        <v>1957</v>
      </c>
      <c r="AC75" s="14">
        <v>69</v>
      </c>
      <c r="AD75" s="15">
        <v>1455</v>
      </c>
      <c r="AE75" s="15">
        <v>610</v>
      </c>
      <c r="AF75" s="15">
        <v>845</v>
      </c>
      <c r="AG75" s="15"/>
      <c r="AH75" s="15"/>
      <c r="AI75" s="15"/>
      <c r="AJ75" s="15">
        <v>1455</v>
      </c>
      <c r="AK75" s="15">
        <v>610</v>
      </c>
      <c r="AL75" s="15">
        <v>845</v>
      </c>
      <c r="AN75" s="13" t="s">
        <v>83</v>
      </c>
      <c r="AO75" s="14">
        <v>1958</v>
      </c>
      <c r="AP75" s="14">
        <v>69</v>
      </c>
      <c r="AQ75" s="15">
        <v>1580</v>
      </c>
      <c r="AR75" s="15">
        <v>654</v>
      </c>
      <c r="AS75" s="15">
        <v>926</v>
      </c>
      <c r="AT75" s="15"/>
      <c r="AU75" s="15"/>
      <c r="AV75" s="15"/>
      <c r="AW75" s="15">
        <v>1580</v>
      </c>
      <c r="AX75" s="15">
        <v>654</v>
      </c>
      <c r="AY75" s="15">
        <v>926</v>
      </c>
    </row>
    <row r="76" spans="1:51">
      <c r="A76" s="13" t="s">
        <v>84</v>
      </c>
      <c r="B76" s="14">
        <v>1954</v>
      </c>
      <c r="C76" s="14">
        <v>70</v>
      </c>
      <c r="D76" s="15">
        <v>1201</v>
      </c>
      <c r="E76" s="15">
        <v>486</v>
      </c>
      <c r="F76" s="15">
        <v>715</v>
      </c>
      <c r="G76" s="15"/>
      <c r="H76" s="15"/>
      <c r="I76" s="15"/>
      <c r="J76" s="15">
        <v>1201</v>
      </c>
      <c r="K76" s="15">
        <v>486</v>
      </c>
      <c r="L76" s="15">
        <v>715</v>
      </c>
      <c r="N76" s="13" t="s">
        <v>84</v>
      </c>
      <c r="O76" s="14">
        <v>1955</v>
      </c>
      <c r="P76" s="14">
        <v>70</v>
      </c>
      <c r="Q76" s="15">
        <v>1277</v>
      </c>
      <c r="R76" s="15">
        <v>556</v>
      </c>
      <c r="S76" s="15">
        <v>721</v>
      </c>
      <c r="T76" s="15"/>
      <c r="U76" s="15"/>
      <c r="V76" s="15"/>
      <c r="W76" s="15">
        <v>1277</v>
      </c>
      <c r="X76" s="15">
        <v>556</v>
      </c>
      <c r="Y76" s="15">
        <v>721</v>
      </c>
      <c r="AA76" s="13" t="s">
        <v>84</v>
      </c>
      <c r="AB76" s="14">
        <v>1956</v>
      </c>
      <c r="AC76" s="14">
        <v>70</v>
      </c>
      <c r="AD76" s="15">
        <v>1341</v>
      </c>
      <c r="AE76" s="15">
        <v>558</v>
      </c>
      <c r="AF76" s="15">
        <v>783</v>
      </c>
      <c r="AG76" s="15"/>
      <c r="AH76" s="15"/>
      <c r="AI76" s="15"/>
      <c r="AJ76" s="15">
        <v>1341</v>
      </c>
      <c r="AK76" s="15">
        <v>558</v>
      </c>
      <c r="AL76" s="15">
        <v>783</v>
      </c>
      <c r="AN76" s="13" t="s">
        <v>84</v>
      </c>
      <c r="AO76" s="14">
        <v>1957</v>
      </c>
      <c r="AP76" s="14">
        <v>70</v>
      </c>
      <c r="AQ76" s="15">
        <v>1443</v>
      </c>
      <c r="AR76" s="15">
        <v>601</v>
      </c>
      <c r="AS76" s="15">
        <v>842</v>
      </c>
      <c r="AT76" s="15"/>
      <c r="AU76" s="15"/>
      <c r="AV76" s="15"/>
      <c r="AW76" s="15">
        <v>1443</v>
      </c>
      <c r="AX76" s="15">
        <v>601</v>
      </c>
      <c r="AY76" s="15">
        <v>842</v>
      </c>
    </row>
    <row r="77" spans="1:51">
      <c r="A77" s="13" t="s">
        <v>85</v>
      </c>
      <c r="B77" s="14">
        <v>1953</v>
      </c>
      <c r="C77" s="14">
        <v>71</v>
      </c>
      <c r="D77" s="15">
        <v>1171</v>
      </c>
      <c r="E77" s="15">
        <v>502</v>
      </c>
      <c r="F77" s="15">
        <v>669</v>
      </c>
      <c r="G77" s="15"/>
      <c r="H77" s="15"/>
      <c r="I77" s="15"/>
      <c r="J77" s="15">
        <v>1171</v>
      </c>
      <c r="K77" s="15">
        <v>502</v>
      </c>
      <c r="L77" s="15">
        <v>669</v>
      </c>
      <c r="N77" s="13" t="s">
        <v>85</v>
      </c>
      <c r="O77" s="14">
        <v>1954</v>
      </c>
      <c r="P77" s="14">
        <v>71</v>
      </c>
      <c r="Q77" s="15">
        <v>1185</v>
      </c>
      <c r="R77" s="15">
        <v>484</v>
      </c>
      <c r="S77" s="15">
        <v>701</v>
      </c>
      <c r="T77" s="15"/>
      <c r="U77" s="15"/>
      <c r="V77" s="15"/>
      <c r="W77" s="15">
        <v>1185</v>
      </c>
      <c r="X77" s="15">
        <v>484</v>
      </c>
      <c r="Y77" s="15">
        <v>701</v>
      </c>
      <c r="AA77" s="13" t="s">
        <v>85</v>
      </c>
      <c r="AB77" s="14">
        <v>1955</v>
      </c>
      <c r="AC77" s="14">
        <v>71</v>
      </c>
      <c r="AD77" s="15">
        <v>1260</v>
      </c>
      <c r="AE77" s="15">
        <v>548</v>
      </c>
      <c r="AF77" s="15">
        <v>712</v>
      </c>
      <c r="AG77" s="15"/>
      <c r="AH77" s="15"/>
      <c r="AI77" s="15"/>
      <c r="AJ77" s="15">
        <v>1260</v>
      </c>
      <c r="AK77" s="15">
        <v>548</v>
      </c>
      <c r="AL77" s="15">
        <v>712</v>
      </c>
      <c r="AN77" s="13" t="s">
        <v>85</v>
      </c>
      <c r="AO77" s="14">
        <v>1956</v>
      </c>
      <c r="AP77" s="14">
        <v>71</v>
      </c>
      <c r="AQ77" s="15">
        <v>1320</v>
      </c>
      <c r="AR77" s="15">
        <v>546</v>
      </c>
      <c r="AS77" s="15">
        <v>774</v>
      </c>
      <c r="AT77" s="15"/>
      <c r="AU77" s="15"/>
      <c r="AV77" s="15"/>
      <c r="AW77" s="15">
        <v>1320</v>
      </c>
      <c r="AX77" s="15">
        <v>546</v>
      </c>
      <c r="AY77" s="15">
        <v>774</v>
      </c>
    </row>
    <row r="78" spans="1:51">
      <c r="A78" s="13" t="s">
        <v>86</v>
      </c>
      <c r="B78" s="14">
        <v>1952</v>
      </c>
      <c r="C78" s="14">
        <v>72</v>
      </c>
      <c r="D78" s="15">
        <v>1055</v>
      </c>
      <c r="E78" s="15">
        <v>427</v>
      </c>
      <c r="F78" s="15">
        <v>628</v>
      </c>
      <c r="G78" s="15"/>
      <c r="H78" s="15"/>
      <c r="I78" s="15"/>
      <c r="J78" s="15">
        <v>1055</v>
      </c>
      <c r="K78" s="15">
        <v>427</v>
      </c>
      <c r="L78" s="15">
        <v>628</v>
      </c>
      <c r="N78" s="13" t="s">
        <v>86</v>
      </c>
      <c r="O78" s="14">
        <v>1953</v>
      </c>
      <c r="P78" s="14">
        <v>72</v>
      </c>
      <c r="Q78" s="15">
        <v>1129</v>
      </c>
      <c r="R78" s="15">
        <v>479</v>
      </c>
      <c r="S78" s="15">
        <v>650</v>
      </c>
      <c r="T78" s="15"/>
      <c r="U78" s="15"/>
      <c r="V78" s="15"/>
      <c r="W78" s="15">
        <v>1129</v>
      </c>
      <c r="X78" s="15">
        <v>479</v>
      </c>
      <c r="Y78" s="15">
        <v>650</v>
      </c>
      <c r="AA78" s="13" t="s">
        <v>86</v>
      </c>
      <c r="AB78" s="14">
        <v>1954</v>
      </c>
      <c r="AC78" s="14">
        <v>72</v>
      </c>
      <c r="AD78" s="15">
        <v>1162</v>
      </c>
      <c r="AE78" s="15">
        <v>472</v>
      </c>
      <c r="AF78" s="15">
        <v>690</v>
      </c>
      <c r="AG78" s="15"/>
      <c r="AH78" s="15"/>
      <c r="AI78" s="15"/>
      <c r="AJ78" s="15">
        <v>1162</v>
      </c>
      <c r="AK78" s="15">
        <v>472</v>
      </c>
      <c r="AL78" s="15">
        <v>690</v>
      </c>
      <c r="AN78" s="13" t="s">
        <v>86</v>
      </c>
      <c r="AO78" s="14">
        <v>1955</v>
      </c>
      <c r="AP78" s="14">
        <v>72</v>
      </c>
      <c r="AQ78" s="15">
        <v>1230</v>
      </c>
      <c r="AR78" s="15">
        <v>525</v>
      </c>
      <c r="AS78" s="15">
        <v>705</v>
      </c>
      <c r="AT78" s="15"/>
      <c r="AU78" s="15"/>
      <c r="AV78" s="15"/>
      <c r="AW78" s="15">
        <v>1230</v>
      </c>
      <c r="AX78" s="15">
        <v>525</v>
      </c>
      <c r="AY78" s="15">
        <v>705</v>
      </c>
    </row>
    <row r="79" spans="1:51">
      <c r="A79" s="13" t="s">
        <v>87</v>
      </c>
      <c r="B79" s="14">
        <v>1951</v>
      </c>
      <c r="C79" s="14">
        <v>73</v>
      </c>
      <c r="D79" s="15">
        <v>988</v>
      </c>
      <c r="E79" s="15">
        <v>398</v>
      </c>
      <c r="F79" s="15">
        <v>590</v>
      </c>
      <c r="G79" s="15"/>
      <c r="H79" s="15"/>
      <c r="I79" s="15"/>
      <c r="J79" s="15">
        <v>988</v>
      </c>
      <c r="K79" s="15">
        <v>398</v>
      </c>
      <c r="L79" s="15">
        <v>590</v>
      </c>
      <c r="N79" s="13" t="s">
        <v>87</v>
      </c>
      <c r="O79" s="14">
        <v>1952</v>
      </c>
      <c r="P79" s="14">
        <v>73</v>
      </c>
      <c r="Q79" s="15">
        <v>1045</v>
      </c>
      <c r="R79" s="15">
        <v>417</v>
      </c>
      <c r="S79" s="15">
        <v>628</v>
      </c>
      <c r="T79" s="15"/>
      <c r="U79" s="15"/>
      <c r="V79" s="15"/>
      <c r="W79" s="15">
        <v>1045</v>
      </c>
      <c r="X79" s="15">
        <v>417</v>
      </c>
      <c r="Y79" s="15">
        <v>628</v>
      </c>
      <c r="AA79" s="13" t="s">
        <v>87</v>
      </c>
      <c r="AB79" s="14">
        <v>1953</v>
      </c>
      <c r="AC79" s="14">
        <v>73</v>
      </c>
      <c r="AD79" s="15">
        <v>1106</v>
      </c>
      <c r="AE79" s="15">
        <v>463</v>
      </c>
      <c r="AF79" s="15">
        <v>643</v>
      </c>
      <c r="AG79" s="15"/>
      <c r="AH79" s="15"/>
      <c r="AI79" s="15"/>
      <c r="AJ79" s="15">
        <v>1106</v>
      </c>
      <c r="AK79" s="15">
        <v>463</v>
      </c>
      <c r="AL79" s="15">
        <v>643</v>
      </c>
      <c r="AN79" s="13" t="s">
        <v>87</v>
      </c>
      <c r="AO79" s="14">
        <v>1954</v>
      </c>
      <c r="AP79" s="14">
        <v>73</v>
      </c>
      <c r="AQ79" s="15">
        <v>1138</v>
      </c>
      <c r="AR79" s="15">
        <v>461</v>
      </c>
      <c r="AS79" s="15">
        <v>677</v>
      </c>
      <c r="AT79" s="15"/>
      <c r="AU79" s="15"/>
      <c r="AV79" s="15"/>
      <c r="AW79" s="15">
        <v>1138</v>
      </c>
      <c r="AX79" s="15">
        <v>461</v>
      </c>
      <c r="AY79" s="15">
        <v>677</v>
      </c>
    </row>
    <row r="80" spans="1:51">
      <c r="A80" s="13" t="s">
        <v>88</v>
      </c>
      <c r="B80" s="14">
        <v>1950</v>
      </c>
      <c r="C80" s="14">
        <v>74</v>
      </c>
      <c r="D80" s="15">
        <v>885</v>
      </c>
      <c r="E80" s="15">
        <v>318</v>
      </c>
      <c r="F80" s="15">
        <v>567</v>
      </c>
      <c r="G80" s="15"/>
      <c r="H80" s="15"/>
      <c r="I80" s="15"/>
      <c r="J80" s="15">
        <v>885</v>
      </c>
      <c r="K80" s="15">
        <v>318</v>
      </c>
      <c r="L80" s="15">
        <v>567</v>
      </c>
      <c r="N80" s="13" t="s">
        <v>88</v>
      </c>
      <c r="O80" s="14">
        <v>1951</v>
      </c>
      <c r="P80" s="14">
        <v>74</v>
      </c>
      <c r="Q80" s="15">
        <v>965</v>
      </c>
      <c r="R80" s="15">
        <v>390</v>
      </c>
      <c r="S80" s="15">
        <v>575</v>
      </c>
      <c r="T80" s="15"/>
      <c r="U80" s="15"/>
      <c r="V80" s="15"/>
      <c r="W80" s="15">
        <v>965</v>
      </c>
      <c r="X80" s="15">
        <v>390</v>
      </c>
      <c r="Y80" s="15">
        <v>575</v>
      </c>
      <c r="AA80" s="13" t="s">
        <v>88</v>
      </c>
      <c r="AB80" s="14">
        <v>1952</v>
      </c>
      <c r="AC80" s="14">
        <v>74</v>
      </c>
      <c r="AD80" s="15">
        <v>1003</v>
      </c>
      <c r="AE80" s="15">
        <v>391</v>
      </c>
      <c r="AF80" s="15">
        <v>612</v>
      </c>
      <c r="AG80" s="15"/>
      <c r="AH80" s="15"/>
      <c r="AI80" s="15"/>
      <c r="AJ80" s="15">
        <v>1003</v>
      </c>
      <c r="AK80" s="15">
        <v>391</v>
      </c>
      <c r="AL80" s="15">
        <v>612</v>
      </c>
      <c r="AN80" s="13" t="s">
        <v>88</v>
      </c>
      <c r="AO80" s="14">
        <v>1953</v>
      </c>
      <c r="AP80" s="14">
        <v>74</v>
      </c>
      <c r="AQ80" s="15">
        <v>1067</v>
      </c>
      <c r="AR80" s="15">
        <v>434</v>
      </c>
      <c r="AS80" s="15">
        <v>633</v>
      </c>
      <c r="AT80" s="15"/>
      <c r="AU80" s="15"/>
      <c r="AV80" s="15"/>
      <c r="AW80" s="15">
        <v>1067</v>
      </c>
      <c r="AX80" s="15">
        <v>434</v>
      </c>
      <c r="AY80" s="15">
        <v>633</v>
      </c>
    </row>
    <row r="81" spans="1:51">
      <c r="A81" s="13" t="s">
        <v>89</v>
      </c>
      <c r="B81" s="14">
        <v>1949</v>
      </c>
      <c r="C81" s="14">
        <v>75</v>
      </c>
      <c r="D81" s="15">
        <v>819</v>
      </c>
      <c r="E81" s="15">
        <v>308</v>
      </c>
      <c r="F81" s="15">
        <v>511</v>
      </c>
      <c r="G81" s="15"/>
      <c r="H81" s="15"/>
      <c r="I81" s="15"/>
      <c r="J81" s="15">
        <v>819</v>
      </c>
      <c r="K81" s="15">
        <v>308</v>
      </c>
      <c r="L81" s="15">
        <v>511</v>
      </c>
      <c r="N81" s="13" t="s">
        <v>89</v>
      </c>
      <c r="O81" s="14">
        <v>1950</v>
      </c>
      <c r="P81" s="14">
        <v>75</v>
      </c>
      <c r="Q81" s="15">
        <v>874</v>
      </c>
      <c r="R81" s="15">
        <v>316</v>
      </c>
      <c r="S81" s="15">
        <v>558</v>
      </c>
      <c r="T81" s="15"/>
      <c r="U81" s="15"/>
      <c r="V81" s="15"/>
      <c r="W81" s="15">
        <v>874</v>
      </c>
      <c r="X81" s="15">
        <v>316</v>
      </c>
      <c r="Y81" s="15">
        <v>558</v>
      </c>
      <c r="AA81" s="13" t="s">
        <v>89</v>
      </c>
      <c r="AB81" s="14">
        <v>1951</v>
      </c>
      <c r="AC81" s="14">
        <v>75</v>
      </c>
      <c r="AD81" s="15">
        <v>928</v>
      </c>
      <c r="AE81" s="15">
        <v>375</v>
      </c>
      <c r="AF81" s="15">
        <v>553</v>
      </c>
      <c r="AG81" s="15"/>
      <c r="AH81" s="15"/>
      <c r="AI81" s="15"/>
      <c r="AJ81" s="15">
        <v>928</v>
      </c>
      <c r="AK81" s="15">
        <v>375</v>
      </c>
      <c r="AL81" s="15">
        <v>553</v>
      </c>
      <c r="AN81" s="13" t="s">
        <v>89</v>
      </c>
      <c r="AO81" s="14">
        <v>1952</v>
      </c>
      <c r="AP81" s="14">
        <v>75</v>
      </c>
      <c r="AQ81" s="15">
        <v>991</v>
      </c>
      <c r="AR81" s="15">
        <v>376</v>
      </c>
      <c r="AS81" s="15">
        <v>615</v>
      </c>
      <c r="AT81" s="15"/>
      <c r="AU81" s="15"/>
      <c r="AV81" s="15"/>
      <c r="AW81" s="15">
        <v>991</v>
      </c>
      <c r="AX81" s="15">
        <v>376</v>
      </c>
      <c r="AY81" s="15">
        <v>615</v>
      </c>
    </row>
    <row r="82" spans="1:51">
      <c r="A82" s="13" t="s">
        <v>90</v>
      </c>
      <c r="B82" s="14">
        <v>1948</v>
      </c>
      <c r="C82" s="14">
        <v>76</v>
      </c>
      <c r="D82" s="15">
        <v>659</v>
      </c>
      <c r="E82" s="15">
        <v>251</v>
      </c>
      <c r="F82" s="15">
        <v>408</v>
      </c>
      <c r="G82" s="15"/>
      <c r="H82" s="15"/>
      <c r="I82" s="15"/>
      <c r="J82" s="15">
        <v>659</v>
      </c>
      <c r="K82" s="15">
        <v>251</v>
      </c>
      <c r="L82" s="15">
        <v>408</v>
      </c>
      <c r="N82" s="13" t="s">
        <v>90</v>
      </c>
      <c r="O82" s="14">
        <v>1949</v>
      </c>
      <c r="P82" s="14">
        <v>76</v>
      </c>
      <c r="Q82" s="15">
        <v>794</v>
      </c>
      <c r="R82" s="15">
        <v>297</v>
      </c>
      <c r="S82" s="15">
        <v>497</v>
      </c>
      <c r="T82" s="15"/>
      <c r="U82" s="15"/>
      <c r="V82" s="15"/>
      <c r="W82" s="15">
        <v>794</v>
      </c>
      <c r="X82" s="15">
        <v>297</v>
      </c>
      <c r="Y82" s="15">
        <v>497</v>
      </c>
      <c r="AA82" s="13" t="s">
        <v>90</v>
      </c>
      <c r="AB82" s="14">
        <v>1950</v>
      </c>
      <c r="AC82" s="14">
        <v>76</v>
      </c>
      <c r="AD82" s="15">
        <v>835</v>
      </c>
      <c r="AE82" s="15">
        <v>296</v>
      </c>
      <c r="AF82" s="15">
        <v>539</v>
      </c>
      <c r="AG82" s="15"/>
      <c r="AH82" s="15"/>
      <c r="AI82" s="15"/>
      <c r="AJ82" s="15">
        <v>835</v>
      </c>
      <c r="AK82" s="15">
        <v>296</v>
      </c>
      <c r="AL82" s="15">
        <v>539</v>
      </c>
      <c r="AN82" s="13" t="s">
        <v>90</v>
      </c>
      <c r="AO82" s="14">
        <v>1951</v>
      </c>
      <c r="AP82" s="14">
        <v>76</v>
      </c>
      <c r="AQ82" s="15">
        <v>887</v>
      </c>
      <c r="AR82" s="15">
        <v>354</v>
      </c>
      <c r="AS82" s="15">
        <v>533</v>
      </c>
      <c r="AT82" s="15"/>
      <c r="AU82" s="15"/>
      <c r="AV82" s="15"/>
      <c r="AW82" s="15">
        <v>887</v>
      </c>
      <c r="AX82" s="15">
        <v>354</v>
      </c>
      <c r="AY82" s="15">
        <v>533</v>
      </c>
    </row>
    <row r="83" spans="1:51">
      <c r="A83" s="13" t="s">
        <v>91</v>
      </c>
      <c r="B83" s="14">
        <v>1947</v>
      </c>
      <c r="C83" s="14">
        <v>77</v>
      </c>
      <c r="D83" s="15">
        <v>584</v>
      </c>
      <c r="E83" s="15">
        <v>229</v>
      </c>
      <c r="F83" s="15">
        <v>355</v>
      </c>
      <c r="G83" s="15"/>
      <c r="H83" s="15"/>
      <c r="I83" s="15"/>
      <c r="J83" s="15">
        <v>584</v>
      </c>
      <c r="K83" s="15">
        <v>229</v>
      </c>
      <c r="L83" s="15">
        <v>355</v>
      </c>
      <c r="N83" s="13" t="s">
        <v>91</v>
      </c>
      <c r="O83" s="14">
        <v>1948</v>
      </c>
      <c r="P83" s="14">
        <v>77</v>
      </c>
      <c r="Q83" s="15">
        <v>626</v>
      </c>
      <c r="R83" s="15">
        <v>237</v>
      </c>
      <c r="S83" s="15">
        <v>389</v>
      </c>
      <c r="T83" s="15"/>
      <c r="U83" s="15"/>
      <c r="V83" s="15"/>
      <c r="W83" s="15">
        <v>626</v>
      </c>
      <c r="X83" s="15">
        <v>237</v>
      </c>
      <c r="Y83" s="15">
        <v>389</v>
      </c>
      <c r="AA83" s="13" t="s">
        <v>91</v>
      </c>
      <c r="AB83" s="14">
        <v>1949</v>
      </c>
      <c r="AC83" s="14">
        <v>77</v>
      </c>
      <c r="AD83" s="15">
        <v>774</v>
      </c>
      <c r="AE83" s="15">
        <v>281</v>
      </c>
      <c r="AF83" s="15">
        <v>493</v>
      </c>
      <c r="AG83" s="15"/>
      <c r="AH83" s="15"/>
      <c r="AI83" s="15"/>
      <c r="AJ83" s="15">
        <v>774</v>
      </c>
      <c r="AK83" s="15">
        <v>281</v>
      </c>
      <c r="AL83" s="15">
        <v>493</v>
      </c>
      <c r="AN83" s="13" t="s">
        <v>91</v>
      </c>
      <c r="AO83" s="14">
        <v>1950</v>
      </c>
      <c r="AP83" s="14">
        <v>77</v>
      </c>
      <c r="AQ83" s="15">
        <v>818</v>
      </c>
      <c r="AR83" s="15">
        <v>281</v>
      </c>
      <c r="AS83" s="15">
        <v>537</v>
      </c>
      <c r="AT83" s="15"/>
      <c r="AU83" s="15"/>
      <c r="AV83" s="15"/>
      <c r="AW83" s="15">
        <v>818</v>
      </c>
      <c r="AX83" s="15">
        <v>281</v>
      </c>
      <c r="AY83" s="15">
        <v>537</v>
      </c>
    </row>
    <row r="84" spans="1:51">
      <c r="A84" s="13" t="s">
        <v>92</v>
      </c>
      <c r="B84" s="14">
        <v>1946</v>
      </c>
      <c r="C84" s="14">
        <v>78</v>
      </c>
      <c r="D84" s="15">
        <v>469</v>
      </c>
      <c r="E84" s="15">
        <v>166</v>
      </c>
      <c r="F84" s="15">
        <v>303</v>
      </c>
      <c r="G84" s="15"/>
      <c r="H84" s="15"/>
      <c r="I84" s="15"/>
      <c r="J84" s="15">
        <v>469</v>
      </c>
      <c r="K84" s="15">
        <v>166</v>
      </c>
      <c r="L84" s="15">
        <v>303</v>
      </c>
      <c r="N84" s="13" t="s">
        <v>92</v>
      </c>
      <c r="O84" s="14">
        <v>1947</v>
      </c>
      <c r="P84" s="14">
        <v>78</v>
      </c>
      <c r="Q84" s="15">
        <v>570</v>
      </c>
      <c r="R84" s="15">
        <v>223</v>
      </c>
      <c r="S84" s="15">
        <v>347</v>
      </c>
      <c r="T84" s="15"/>
      <c r="U84" s="15"/>
      <c r="V84" s="15"/>
      <c r="W84" s="15">
        <v>570</v>
      </c>
      <c r="X84" s="15">
        <v>223</v>
      </c>
      <c r="Y84" s="15">
        <v>347</v>
      </c>
      <c r="AA84" s="13" t="s">
        <v>92</v>
      </c>
      <c r="AB84" s="14">
        <v>1948</v>
      </c>
      <c r="AC84" s="14">
        <v>78</v>
      </c>
      <c r="AD84" s="15">
        <v>595</v>
      </c>
      <c r="AE84" s="15">
        <v>222</v>
      </c>
      <c r="AF84" s="15">
        <v>373</v>
      </c>
      <c r="AG84" s="15"/>
      <c r="AH84" s="15"/>
      <c r="AI84" s="15"/>
      <c r="AJ84" s="15">
        <v>595</v>
      </c>
      <c r="AK84" s="15">
        <v>222</v>
      </c>
      <c r="AL84" s="15">
        <v>373</v>
      </c>
      <c r="AN84" s="13" t="s">
        <v>92</v>
      </c>
      <c r="AO84" s="14">
        <v>1949</v>
      </c>
      <c r="AP84" s="14">
        <v>78</v>
      </c>
      <c r="AQ84" s="15">
        <v>731</v>
      </c>
      <c r="AR84" s="15">
        <v>262</v>
      </c>
      <c r="AS84" s="15">
        <v>469</v>
      </c>
      <c r="AT84" s="15"/>
      <c r="AU84" s="15"/>
      <c r="AV84" s="15"/>
      <c r="AW84" s="15">
        <v>731</v>
      </c>
      <c r="AX84" s="15">
        <v>262</v>
      </c>
      <c r="AY84" s="15">
        <v>469</v>
      </c>
    </row>
    <row r="85" spans="1:51">
      <c r="A85" s="13" t="s">
        <v>93</v>
      </c>
      <c r="B85" s="14">
        <v>1945</v>
      </c>
      <c r="C85" s="14">
        <v>79</v>
      </c>
      <c r="D85" s="15">
        <v>242</v>
      </c>
      <c r="E85" s="15">
        <v>85</v>
      </c>
      <c r="F85" s="15">
        <v>157</v>
      </c>
      <c r="G85" s="15"/>
      <c r="H85" s="15"/>
      <c r="I85" s="15"/>
      <c r="J85" s="15">
        <v>242</v>
      </c>
      <c r="K85" s="15">
        <v>85</v>
      </c>
      <c r="L85" s="15">
        <v>157</v>
      </c>
      <c r="N85" s="13" t="s">
        <v>93</v>
      </c>
      <c r="O85" s="14">
        <v>1946</v>
      </c>
      <c r="P85" s="14">
        <v>79</v>
      </c>
      <c r="Q85" s="15">
        <v>441</v>
      </c>
      <c r="R85" s="15">
        <v>152</v>
      </c>
      <c r="S85" s="15">
        <v>289</v>
      </c>
      <c r="T85" s="15"/>
      <c r="U85" s="15"/>
      <c r="V85" s="15"/>
      <c r="W85" s="15">
        <v>441</v>
      </c>
      <c r="X85" s="15">
        <v>152</v>
      </c>
      <c r="Y85" s="15">
        <v>289</v>
      </c>
      <c r="AA85" s="13" t="s">
        <v>93</v>
      </c>
      <c r="AB85" s="14">
        <v>1947</v>
      </c>
      <c r="AC85" s="14">
        <v>79</v>
      </c>
      <c r="AD85" s="15">
        <v>544</v>
      </c>
      <c r="AE85" s="15">
        <v>211</v>
      </c>
      <c r="AF85" s="15">
        <v>333</v>
      </c>
      <c r="AG85" s="15"/>
      <c r="AH85" s="15"/>
      <c r="AI85" s="15"/>
      <c r="AJ85" s="15">
        <v>544</v>
      </c>
      <c r="AK85" s="15">
        <v>211</v>
      </c>
      <c r="AL85" s="15">
        <v>333</v>
      </c>
      <c r="AN85" s="13" t="s">
        <v>93</v>
      </c>
      <c r="AO85" s="14">
        <v>1948</v>
      </c>
      <c r="AP85" s="14">
        <v>79</v>
      </c>
      <c r="AQ85" s="15">
        <v>556</v>
      </c>
      <c r="AR85" s="15">
        <v>206</v>
      </c>
      <c r="AS85" s="15">
        <v>350</v>
      </c>
      <c r="AT85" s="15"/>
      <c r="AU85" s="15"/>
      <c r="AV85" s="15"/>
      <c r="AW85" s="15">
        <v>556</v>
      </c>
      <c r="AX85" s="15">
        <v>206</v>
      </c>
      <c r="AY85" s="15">
        <v>350</v>
      </c>
    </row>
    <row r="86" spans="1:51">
      <c r="A86" s="13" t="s">
        <v>94</v>
      </c>
      <c r="B86" s="14">
        <v>1944</v>
      </c>
      <c r="C86" s="14">
        <v>80</v>
      </c>
      <c r="D86" s="15">
        <v>217</v>
      </c>
      <c r="E86" s="15">
        <v>77</v>
      </c>
      <c r="F86" s="15">
        <v>140</v>
      </c>
      <c r="G86" s="15"/>
      <c r="H86" s="15"/>
      <c r="I86" s="15"/>
      <c r="J86" s="15">
        <v>217</v>
      </c>
      <c r="K86" s="15">
        <v>77</v>
      </c>
      <c r="L86" s="15">
        <v>140</v>
      </c>
      <c r="N86" s="13" t="s">
        <v>94</v>
      </c>
      <c r="O86" s="14">
        <v>1945</v>
      </c>
      <c r="P86" s="14">
        <v>80</v>
      </c>
      <c r="Q86" s="15">
        <v>226</v>
      </c>
      <c r="R86" s="15">
        <v>80</v>
      </c>
      <c r="S86" s="15">
        <v>146</v>
      </c>
      <c r="T86" s="15"/>
      <c r="U86" s="15"/>
      <c r="V86" s="15"/>
      <c r="W86" s="15">
        <v>226</v>
      </c>
      <c r="X86" s="15">
        <v>80</v>
      </c>
      <c r="Y86" s="15">
        <v>146</v>
      </c>
      <c r="AA86" s="13" t="s">
        <v>94</v>
      </c>
      <c r="AB86" s="14">
        <v>1946</v>
      </c>
      <c r="AC86" s="14">
        <v>80</v>
      </c>
      <c r="AD86" s="15">
        <v>422</v>
      </c>
      <c r="AE86" s="15">
        <v>142</v>
      </c>
      <c r="AF86" s="15">
        <v>280</v>
      </c>
      <c r="AG86" s="15"/>
      <c r="AH86" s="15"/>
      <c r="AI86" s="15"/>
      <c r="AJ86" s="15">
        <v>422</v>
      </c>
      <c r="AK86" s="15">
        <v>142</v>
      </c>
      <c r="AL86" s="15">
        <v>280</v>
      </c>
      <c r="AN86" s="13" t="s">
        <v>94</v>
      </c>
      <c r="AO86" s="14">
        <v>1947</v>
      </c>
      <c r="AP86" s="14">
        <v>80</v>
      </c>
      <c r="AQ86" s="15">
        <v>522</v>
      </c>
      <c r="AR86" s="15">
        <v>199</v>
      </c>
      <c r="AS86" s="15">
        <v>323</v>
      </c>
      <c r="AT86" s="15"/>
      <c r="AU86" s="15"/>
      <c r="AV86" s="15"/>
      <c r="AW86" s="15">
        <v>522</v>
      </c>
      <c r="AX86" s="15">
        <v>199</v>
      </c>
      <c r="AY86" s="15">
        <v>323</v>
      </c>
    </row>
    <row r="87" spans="1:51">
      <c r="A87" s="13" t="s">
        <v>95</v>
      </c>
      <c r="B87" s="14">
        <v>1943</v>
      </c>
      <c r="C87" s="14">
        <v>81</v>
      </c>
      <c r="D87" s="15">
        <v>205</v>
      </c>
      <c r="E87" s="15">
        <v>79</v>
      </c>
      <c r="F87" s="15">
        <v>126</v>
      </c>
      <c r="G87" s="15"/>
      <c r="H87" s="15"/>
      <c r="I87" s="15"/>
      <c r="J87" s="15">
        <v>205</v>
      </c>
      <c r="K87" s="15">
        <v>79</v>
      </c>
      <c r="L87" s="15">
        <v>126</v>
      </c>
      <c r="N87" s="13" t="s">
        <v>95</v>
      </c>
      <c r="O87" s="14">
        <v>1944</v>
      </c>
      <c r="P87" s="14">
        <v>81</v>
      </c>
      <c r="Q87" s="15">
        <v>203</v>
      </c>
      <c r="R87" s="15">
        <v>71</v>
      </c>
      <c r="S87" s="15">
        <v>132</v>
      </c>
      <c r="T87" s="15"/>
      <c r="U87" s="15"/>
      <c r="V87" s="15"/>
      <c r="W87" s="15">
        <v>203</v>
      </c>
      <c r="X87" s="15">
        <v>71</v>
      </c>
      <c r="Y87" s="15">
        <v>132</v>
      </c>
      <c r="AA87" s="13" t="s">
        <v>95</v>
      </c>
      <c r="AB87" s="14">
        <v>1945</v>
      </c>
      <c r="AC87" s="14">
        <v>81</v>
      </c>
      <c r="AD87" s="15">
        <v>215</v>
      </c>
      <c r="AE87" s="15">
        <v>78</v>
      </c>
      <c r="AF87" s="15">
        <v>137</v>
      </c>
      <c r="AG87" s="15"/>
      <c r="AH87" s="15"/>
      <c r="AI87" s="15"/>
      <c r="AJ87" s="15">
        <v>215</v>
      </c>
      <c r="AK87" s="15">
        <v>78</v>
      </c>
      <c r="AL87" s="15">
        <v>137</v>
      </c>
      <c r="AN87" s="13" t="s">
        <v>95</v>
      </c>
      <c r="AO87" s="14">
        <v>1946</v>
      </c>
      <c r="AP87" s="14">
        <v>81</v>
      </c>
      <c r="AQ87" s="15">
        <v>397</v>
      </c>
      <c r="AR87" s="15">
        <v>130</v>
      </c>
      <c r="AS87" s="15">
        <v>267</v>
      </c>
      <c r="AT87" s="15"/>
      <c r="AU87" s="15"/>
      <c r="AV87" s="15"/>
      <c r="AW87" s="15">
        <v>397</v>
      </c>
      <c r="AX87" s="15">
        <v>130</v>
      </c>
      <c r="AY87" s="15">
        <v>267</v>
      </c>
    </row>
    <row r="88" spans="1:51">
      <c r="A88" s="13" t="s">
        <v>96</v>
      </c>
      <c r="B88" s="14">
        <v>1942</v>
      </c>
      <c r="C88" s="14">
        <v>82</v>
      </c>
      <c r="D88" s="15">
        <v>289</v>
      </c>
      <c r="E88" s="15">
        <v>98</v>
      </c>
      <c r="F88" s="15">
        <v>191</v>
      </c>
      <c r="G88" s="15"/>
      <c r="H88" s="15"/>
      <c r="I88" s="15"/>
      <c r="J88" s="15">
        <v>289</v>
      </c>
      <c r="K88" s="15">
        <v>98</v>
      </c>
      <c r="L88" s="15">
        <v>191</v>
      </c>
      <c r="N88" s="13" t="s">
        <v>96</v>
      </c>
      <c r="O88" s="14">
        <v>1943</v>
      </c>
      <c r="P88" s="14">
        <v>82</v>
      </c>
      <c r="Q88" s="15">
        <v>195</v>
      </c>
      <c r="R88" s="15">
        <v>74</v>
      </c>
      <c r="S88" s="15">
        <v>121</v>
      </c>
      <c r="T88" s="15"/>
      <c r="U88" s="15"/>
      <c r="V88" s="15"/>
      <c r="W88" s="15">
        <v>195</v>
      </c>
      <c r="X88" s="15">
        <v>74</v>
      </c>
      <c r="Y88" s="15">
        <v>121</v>
      </c>
      <c r="AA88" s="13" t="s">
        <v>96</v>
      </c>
      <c r="AB88" s="14">
        <v>1944</v>
      </c>
      <c r="AC88" s="14">
        <v>82</v>
      </c>
      <c r="AD88" s="15">
        <v>190</v>
      </c>
      <c r="AE88" s="15">
        <v>69</v>
      </c>
      <c r="AF88" s="15">
        <v>121</v>
      </c>
      <c r="AG88" s="15"/>
      <c r="AH88" s="15"/>
      <c r="AI88" s="15"/>
      <c r="AJ88" s="15">
        <v>190</v>
      </c>
      <c r="AK88" s="15">
        <v>69</v>
      </c>
      <c r="AL88" s="15">
        <v>121</v>
      </c>
      <c r="AN88" s="13" t="s">
        <v>96</v>
      </c>
      <c r="AO88" s="14">
        <v>1945</v>
      </c>
      <c r="AP88" s="14">
        <v>82</v>
      </c>
      <c r="AQ88" s="15">
        <v>209</v>
      </c>
      <c r="AR88" s="15">
        <v>76</v>
      </c>
      <c r="AS88" s="15">
        <v>133</v>
      </c>
      <c r="AT88" s="15"/>
      <c r="AU88" s="15"/>
      <c r="AV88" s="15"/>
      <c r="AW88" s="15">
        <v>209</v>
      </c>
      <c r="AX88" s="15">
        <v>76</v>
      </c>
      <c r="AY88" s="15">
        <v>133</v>
      </c>
    </row>
    <row r="89" spans="1:51">
      <c r="A89" s="13" t="s">
        <v>97</v>
      </c>
      <c r="B89" s="14">
        <v>1941</v>
      </c>
      <c r="C89" s="14">
        <v>83</v>
      </c>
      <c r="D89" s="15">
        <v>302</v>
      </c>
      <c r="E89" s="15">
        <v>107</v>
      </c>
      <c r="F89" s="15">
        <v>195</v>
      </c>
      <c r="G89" s="15"/>
      <c r="H89" s="15"/>
      <c r="I89" s="15"/>
      <c r="J89" s="15">
        <v>302</v>
      </c>
      <c r="K89" s="15">
        <v>107</v>
      </c>
      <c r="L89" s="15">
        <v>195</v>
      </c>
      <c r="N89" s="13" t="s">
        <v>97</v>
      </c>
      <c r="O89" s="14">
        <v>1942</v>
      </c>
      <c r="P89" s="14">
        <v>83</v>
      </c>
      <c r="Q89" s="15">
        <v>265</v>
      </c>
      <c r="R89" s="15">
        <v>87</v>
      </c>
      <c r="S89" s="15">
        <v>178</v>
      </c>
      <c r="T89" s="15"/>
      <c r="U89" s="15"/>
      <c r="V89" s="15"/>
      <c r="W89" s="15">
        <v>265</v>
      </c>
      <c r="X89" s="15">
        <v>87</v>
      </c>
      <c r="Y89" s="15">
        <v>178</v>
      </c>
      <c r="AA89" s="13" t="s">
        <v>97</v>
      </c>
      <c r="AB89" s="14">
        <v>1943</v>
      </c>
      <c r="AC89" s="14">
        <v>83</v>
      </c>
      <c r="AD89" s="15">
        <v>182</v>
      </c>
      <c r="AE89" s="15">
        <v>69</v>
      </c>
      <c r="AF89" s="15">
        <v>113</v>
      </c>
      <c r="AG89" s="15"/>
      <c r="AH89" s="15"/>
      <c r="AI89" s="15"/>
      <c r="AJ89" s="15">
        <v>182</v>
      </c>
      <c r="AK89" s="15">
        <v>69</v>
      </c>
      <c r="AL89" s="15">
        <v>113</v>
      </c>
      <c r="AN89" s="13" t="s">
        <v>97</v>
      </c>
      <c r="AO89" s="14">
        <v>1944</v>
      </c>
      <c r="AP89" s="14">
        <v>83</v>
      </c>
      <c r="AQ89" s="15">
        <v>186</v>
      </c>
      <c r="AR89" s="15">
        <v>66</v>
      </c>
      <c r="AS89" s="15">
        <v>120</v>
      </c>
      <c r="AT89" s="15"/>
      <c r="AU89" s="15"/>
      <c r="AV89" s="15"/>
      <c r="AW89" s="15">
        <v>186</v>
      </c>
      <c r="AX89" s="15">
        <v>66</v>
      </c>
      <c r="AY89" s="15">
        <v>120</v>
      </c>
    </row>
    <row r="90" spans="1:51">
      <c r="A90" s="13" t="s">
        <v>98</v>
      </c>
      <c r="B90" s="14">
        <v>1940</v>
      </c>
      <c r="C90" s="14">
        <v>84</v>
      </c>
      <c r="D90" s="15">
        <v>282</v>
      </c>
      <c r="E90" s="15">
        <v>85</v>
      </c>
      <c r="F90" s="15">
        <v>197</v>
      </c>
      <c r="G90" s="15"/>
      <c r="H90" s="15"/>
      <c r="I90" s="15"/>
      <c r="J90" s="15">
        <v>282</v>
      </c>
      <c r="K90" s="15">
        <v>85</v>
      </c>
      <c r="L90" s="15">
        <v>197</v>
      </c>
      <c r="N90" s="13" t="s">
        <v>98</v>
      </c>
      <c r="O90" s="14">
        <v>1941</v>
      </c>
      <c r="P90" s="14">
        <v>84</v>
      </c>
      <c r="Q90" s="15">
        <v>279</v>
      </c>
      <c r="R90" s="15">
        <v>99</v>
      </c>
      <c r="S90" s="15">
        <v>180</v>
      </c>
      <c r="T90" s="15"/>
      <c r="U90" s="15"/>
      <c r="V90" s="15"/>
      <c r="W90" s="15">
        <v>279</v>
      </c>
      <c r="X90" s="15">
        <v>99</v>
      </c>
      <c r="Y90" s="15">
        <v>180</v>
      </c>
      <c r="AA90" s="13" t="s">
        <v>98</v>
      </c>
      <c r="AB90" s="14">
        <v>1942</v>
      </c>
      <c r="AC90" s="14">
        <v>84</v>
      </c>
      <c r="AD90" s="15">
        <v>250</v>
      </c>
      <c r="AE90" s="15">
        <v>78</v>
      </c>
      <c r="AF90" s="15">
        <v>172</v>
      </c>
      <c r="AG90" s="15"/>
      <c r="AH90" s="15"/>
      <c r="AI90" s="15"/>
      <c r="AJ90" s="15">
        <v>250</v>
      </c>
      <c r="AK90" s="15">
        <v>78</v>
      </c>
      <c r="AL90" s="15">
        <v>172</v>
      </c>
      <c r="AN90" s="13" t="s">
        <v>98</v>
      </c>
      <c r="AO90" s="14">
        <v>1943</v>
      </c>
      <c r="AP90" s="14">
        <v>84</v>
      </c>
      <c r="AQ90" s="15">
        <v>170</v>
      </c>
      <c r="AR90" s="15">
        <v>61</v>
      </c>
      <c r="AS90" s="15">
        <v>109</v>
      </c>
      <c r="AT90" s="15"/>
      <c r="AU90" s="15"/>
      <c r="AV90" s="15"/>
      <c r="AW90" s="15">
        <v>170</v>
      </c>
      <c r="AX90" s="15">
        <v>61</v>
      </c>
      <c r="AY90" s="15">
        <v>109</v>
      </c>
    </row>
    <row r="91" spans="1:51">
      <c r="A91" s="13" t="s">
        <v>99</v>
      </c>
      <c r="B91" s="14">
        <v>1939</v>
      </c>
      <c r="C91" s="14">
        <v>85</v>
      </c>
      <c r="D91" s="15">
        <v>271</v>
      </c>
      <c r="E91" s="15">
        <v>79</v>
      </c>
      <c r="F91" s="15">
        <v>192</v>
      </c>
      <c r="G91" s="15"/>
      <c r="H91" s="15"/>
      <c r="I91" s="15"/>
      <c r="J91" s="15">
        <v>271</v>
      </c>
      <c r="K91" s="15">
        <v>79</v>
      </c>
      <c r="L91" s="15">
        <v>192</v>
      </c>
      <c r="N91" s="13" t="s">
        <v>99</v>
      </c>
      <c r="O91" s="14">
        <v>1940</v>
      </c>
      <c r="P91" s="14">
        <v>85</v>
      </c>
      <c r="Q91" s="15">
        <v>256</v>
      </c>
      <c r="R91" s="15">
        <v>79</v>
      </c>
      <c r="S91" s="15">
        <v>177</v>
      </c>
      <c r="T91" s="15"/>
      <c r="U91" s="15"/>
      <c r="V91" s="15"/>
      <c r="W91" s="15">
        <v>256</v>
      </c>
      <c r="X91" s="15">
        <v>79</v>
      </c>
      <c r="Y91" s="15">
        <v>177</v>
      </c>
      <c r="AA91" s="13" t="s">
        <v>99</v>
      </c>
      <c r="AB91" s="14">
        <v>1941</v>
      </c>
      <c r="AC91" s="14">
        <v>85</v>
      </c>
      <c r="AD91" s="15">
        <v>255</v>
      </c>
      <c r="AE91" s="15">
        <v>87</v>
      </c>
      <c r="AF91" s="15">
        <v>168</v>
      </c>
      <c r="AG91" s="15"/>
      <c r="AH91" s="15"/>
      <c r="AI91" s="15"/>
      <c r="AJ91" s="15">
        <v>255</v>
      </c>
      <c r="AK91" s="15">
        <v>87</v>
      </c>
      <c r="AL91" s="15">
        <v>168</v>
      </c>
      <c r="AN91" s="13" t="s">
        <v>99</v>
      </c>
      <c r="AO91" s="14">
        <v>1942</v>
      </c>
      <c r="AP91" s="14">
        <v>85</v>
      </c>
      <c r="AQ91" s="15">
        <v>231</v>
      </c>
      <c r="AR91" s="15">
        <v>73</v>
      </c>
      <c r="AS91" s="15">
        <v>158</v>
      </c>
      <c r="AT91" s="15"/>
      <c r="AU91" s="15"/>
      <c r="AV91" s="15"/>
      <c r="AW91" s="15">
        <v>231</v>
      </c>
      <c r="AX91" s="15">
        <v>73</v>
      </c>
      <c r="AY91" s="15">
        <v>158</v>
      </c>
    </row>
    <row r="92" spans="1:51">
      <c r="A92" s="13" t="s">
        <v>100</v>
      </c>
      <c r="B92" s="14">
        <v>1938</v>
      </c>
      <c r="C92" s="14">
        <v>86</v>
      </c>
      <c r="D92" s="15">
        <v>262</v>
      </c>
      <c r="E92" s="15">
        <v>96</v>
      </c>
      <c r="F92" s="15">
        <v>166</v>
      </c>
      <c r="G92" s="15"/>
      <c r="H92" s="15"/>
      <c r="I92" s="15"/>
      <c r="J92" s="15">
        <v>262</v>
      </c>
      <c r="K92" s="15">
        <v>96</v>
      </c>
      <c r="L92" s="15">
        <v>166</v>
      </c>
      <c r="N92" s="13" t="s">
        <v>100</v>
      </c>
      <c r="O92" s="14">
        <v>1939</v>
      </c>
      <c r="P92" s="14">
        <v>86</v>
      </c>
      <c r="Q92" s="15">
        <v>248</v>
      </c>
      <c r="R92" s="15">
        <v>71</v>
      </c>
      <c r="S92" s="15">
        <v>177</v>
      </c>
      <c r="T92" s="15"/>
      <c r="U92" s="15"/>
      <c r="V92" s="15"/>
      <c r="W92" s="15">
        <v>248</v>
      </c>
      <c r="X92" s="15">
        <v>71</v>
      </c>
      <c r="Y92" s="15">
        <v>177</v>
      </c>
      <c r="AA92" s="13" t="s">
        <v>100</v>
      </c>
      <c r="AB92" s="14">
        <v>1940</v>
      </c>
      <c r="AC92" s="14">
        <v>86</v>
      </c>
      <c r="AD92" s="15">
        <v>237</v>
      </c>
      <c r="AE92" s="15">
        <v>72</v>
      </c>
      <c r="AF92" s="15">
        <v>165</v>
      </c>
      <c r="AG92" s="15"/>
      <c r="AH92" s="15"/>
      <c r="AI92" s="15"/>
      <c r="AJ92" s="15">
        <v>237</v>
      </c>
      <c r="AK92" s="15">
        <v>72</v>
      </c>
      <c r="AL92" s="15">
        <v>165</v>
      </c>
      <c r="AN92" s="13" t="s">
        <v>100</v>
      </c>
      <c r="AO92" s="14">
        <v>1941</v>
      </c>
      <c r="AP92" s="14">
        <v>86</v>
      </c>
      <c r="AQ92" s="15">
        <v>239</v>
      </c>
      <c r="AR92" s="15">
        <v>76</v>
      </c>
      <c r="AS92" s="15">
        <v>163</v>
      </c>
      <c r="AT92" s="15"/>
      <c r="AU92" s="15"/>
      <c r="AV92" s="15"/>
      <c r="AW92" s="15">
        <v>239</v>
      </c>
      <c r="AX92" s="15">
        <v>76</v>
      </c>
      <c r="AY92" s="15">
        <v>163</v>
      </c>
    </row>
    <row r="93" spans="1:51">
      <c r="A93" s="13" t="s">
        <v>101</v>
      </c>
      <c r="B93" s="14">
        <v>1937</v>
      </c>
      <c r="C93" s="14">
        <v>87</v>
      </c>
      <c r="D93" s="15">
        <v>232</v>
      </c>
      <c r="E93" s="15">
        <v>68</v>
      </c>
      <c r="F93" s="15">
        <v>164</v>
      </c>
      <c r="G93" s="15"/>
      <c r="H93" s="15"/>
      <c r="I93" s="15"/>
      <c r="J93" s="15">
        <v>232</v>
      </c>
      <c r="K93" s="15">
        <v>68</v>
      </c>
      <c r="L93" s="15">
        <v>164</v>
      </c>
      <c r="N93" s="13" t="s">
        <v>101</v>
      </c>
      <c r="O93" s="14">
        <v>1938</v>
      </c>
      <c r="P93" s="14">
        <v>87</v>
      </c>
      <c r="Q93" s="15">
        <v>235</v>
      </c>
      <c r="R93" s="15">
        <v>90</v>
      </c>
      <c r="S93" s="15">
        <v>145</v>
      </c>
      <c r="T93" s="15"/>
      <c r="U93" s="15"/>
      <c r="V93" s="15"/>
      <c r="W93" s="15">
        <v>235</v>
      </c>
      <c r="X93" s="15">
        <v>90</v>
      </c>
      <c r="Y93" s="15">
        <v>145</v>
      </c>
      <c r="AA93" s="13" t="s">
        <v>101</v>
      </c>
      <c r="AB93" s="14">
        <v>1939</v>
      </c>
      <c r="AC93" s="14">
        <v>87</v>
      </c>
      <c r="AD93" s="15">
        <v>223</v>
      </c>
      <c r="AE93" s="15">
        <v>63</v>
      </c>
      <c r="AF93" s="15">
        <v>160</v>
      </c>
      <c r="AG93" s="15"/>
      <c r="AH93" s="15"/>
      <c r="AI93" s="15"/>
      <c r="AJ93" s="15">
        <v>223</v>
      </c>
      <c r="AK93" s="15">
        <v>63</v>
      </c>
      <c r="AL93" s="15">
        <v>160</v>
      </c>
      <c r="AN93" s="13" t="s">
        <v>101</v>
      </c>
      <c r="AO93" s="14">
        <v>1940</v>
      </c>
      <c r="AP93" s="14">
        <v>87</v>
      </c>
      <c r="AQ93" s="15">
        <v>207</v>
      </c>
      <c r="AR93" s="15">
        <v>62</v>
      </c>
      <c r="AS93" s="15">
        <v>145</v>
      </c>
      <c r="AT93" s="15"/>
      <c r="AU93" s="15"/>
      <c r="AV93" s="15"/>
      <c r="AW93" s="15">
        <v>207</v>
      </c>
      <c r="AX93" s="15">
        <v>62</v>
      </c>
      <c r="AY93" s="15">
        <v>145</v>
      </c>
    </row>
    <row r="94" spans="1:51">
      <c r="A94" s="13" t="s">
        <v>102</v>
      </c>
      <c r="B94" s="14">
        <v>1936</v>
      </c>
      <c r="C94" s="14">
        <v>88</v>
      </c>
      <c r="D94" s="15">
        <v>170</v>
      </c>
      <c r="E94" s="15">
        <v>49</v>
      </c>
      <c r="F94" s="15">
        <v>121</v>
      </c>
      <c r="G94" s="15"/>
      <c r="H94" s="15"/>
      <c r="I94" s="15"/>
      <c r="J94" s="15">
        <v>170</v>
      </c>
      <c r="K94" s="15">
        <v>49</v>
      </c>
      <c r="L94" s="15">
        <v>121</v>
      </c>
      <c r="N94" s="13" t="s">
        <v>102</v>
      </c>
      <c r="O94" s="14">
        <v>1937</v>
      </c>
      <c r="P94" s="14">
        <v>88</v>
      </c>
      <c r="Q94" s="15">
        <v>211</v>
      </c>
      <c r="R94" s="15">
        <v>65</v>
      </c>
      <c r="S94" s="15">
        <v>146</v>
      </c>
      <c r="T94" s="15"/>
      <c r="U94" s="15"/>
      <c r="V94" s="15"/>
      <c r="W94" s="15">
        <v>211</v>
      </c>
      <c r="X94" s="15">
        <v>65</v>
      </c>
      <c r="Y94" s="15">
        <v>146</v>
      </c>
      <c r="AA94" s="13" t="s">
        <v>102</v>
      </c>
      <c r="AB94" s="14">
        <v>1938</v>
      </c>
      <c r="AC94" s="14">
        <v>88</v>
      </c>
      <c r="AD94" s="15">
        <v>213</v>
      </c>
      <c r="AE94" s="15">
        <v>83</v>
      </c>
      <c r="AF94" s="15">
        <v>130</v>
      </c>
      <c r="AG94" s="15"/>
      <c r="AH94" s="15"/>
      <c r="AI94" s="15"/>
      <c r="AJ94" s="15">
        <v>213</v>
      </c>
      <c r="AK94" s="15">
        <v>83</v>
      </c>
      <c r="AL94" s="15">
        <v>130</v>
      </c>
      <c r="AN94" s="13" t="s">
        <v>102</v>
      </c>
      <c r="AO94" s="14">
        <v>1939</v>
      </c>
      <c r="AP94" s="14">
        <v>88</v>
      </c>
      <c r="AQ94" s="15">
        <v>197</v>
      </c>
      <c r="AR94" s="15">
        <v>60</v>
      </c>
      <c r="AS94" s="15">
        <v>137</v>
      </c>
      <c r="AT94" s="15"/>
      <c r="AU94" s="15"/>
      <c r="AV94" s="15"/>
      <c r="AW94" s="15">
        <v>197</v>
      </c>
      <c r="AX94" s="15">
        <v>60</v>
      </c>
      <c r="AY94" s="15">
        <v>137</v>
      </c>
    </row>
    <row r="95" spans="1:51">
      <c r="A95" s="13" t="s">
        <v>103</v>
      </c>
      <c r="B95" s="14">
        <v>1935</v>
      </c>
      <c r="C95" s="14">
        <v>89</v>
      </c>
      <c r="D95" s="15">
        <v>127</v>
      </c>
      <c r="E95" s="15">
        <v>42</v>
      </c>
      <c r="F95" s="15">
        <v>85</v>
      </c>
      <c r="G95" s="15"/>
      <c r="H95" s="15"/>
      <c r="I95" s="15"/>
      <c r="J95" s="15">
        <v>127</v>
      </c>
      <c r="K95" s="15">
        <v>42</v>
      </c>
      <c r="L95" s="15">
        <v>85</v>
      </c>
      <c r="N95" s="13" t="s">
        <v>103</v>
      </c>
      <c r="O95" s="14">
        <v>1936</v>
      </c>
      <c r="P95" s="14">
        <v>89</v>
      </c>
      <c r="Q95" s="15">
        <v>149</v>
      </c>
      <c r="R95" s="15">
        <v>42</v>
      </c>
      <c r="S95" s="15">
        <v>107</v>
      </c>
      <c r="T95" s="15"/>
      <c r="U95" s="15"/>
      <c r="V95" s="15"/>
      <c r="W95" s="15">
        <v>149</v>
      </c>
      <c r="X95" s="15">
        <v>42</v>
      </c>
      <c r="Y95" s="15">
        <v>107</v>
      </c>
      <c r="AA95" s="13" t="s">
        <v>103</v>
      </c>
      <c r="AB95" s="14">
        <v>1937</v>
      </c>
      <c r="AC95" s="14">
        <v>89</v>
      </c>
      <c r="AD95" s="15">
        <v>186</v>
      </c>
      <c r="AE95" s="15">
        <v>61</v>
      </c>
      <c r="AF95" s="15">
        <v>125</v>
      </c>
      <c r="AG95" s="15"/>
      <c r="AH95" s="15"/>
      <c r="AI95" s="15"/>
      <c r="AJ95" s="15">
        <v>186</v>
      </c>
      <c r="AK95" s="15">
        <v>61</v>
      </c>
      <c r="AL95" s="15">
        <v>125</v>
      </c>
      <c r="AN95" s="13" t="s">
        <v>103</v>
      </c>
      <c r="AO95" s="14">
        <v>1938</v>
      </c>
      <c r="AP95" s="14">
        <v>89</v>
      </c>
      <c r="AQ95" s="15">
        <v>195</v>
      </c>
      <c r="AR95" s="15">
        <v>75</v>
      </c>
      <c r="AS95" s="15">
        <v>120</v>
      </c>
      <c r="AT95" s="15"/>
      <c r="AU95" s="15"/>
      <c r="AV95" s="15"/>
      <c r="AW95" s="15">
        <v>195</v>
      </c>
      <c r="AX95" s="15">
        <v>75</v>
      </c>
      <c r="AY95" s="15">
        <v>120</v>
      </c>
    </row>
    <row r="96" spans="1:51">
      <c r="A96" s="13" t="s">
        <v>104</v>
      </c>
      <c r="B96" s="14">
        <v>1934</v>
      </c>
      <c r="C96" s="14">
        <v>90</v>
      </c>
      <c r="D96" s="15">
        <v>81</v>
      </c>
      <c r="E96" s="15">
        <v>31</v>
      </c>
      <c r="F96" s="15">
        <v>50</v>
      </c>
      <c r="G96" s="15"/>
      <c r="H96" s="15"/>
      <c r="I96" s="15"/>
      <c r="J96" s="15">
        <v>81</v>
      </c>
      <c r="K96" s="15">
        <v>31</v>
      </c>
      <c r="L96" s="15">
        <v>50</v>
      </c>
      <c r="N96" s="13" t="s">
        <v>104</v>
      </c>
      <c r="O96" s="14">
        <v>1935</v>
      </c>
      <c r="P96" s="14">
        <v>90</v>
      </c>
      <c r="Q96" s="15">
        <v>112</v>
      </c>
      <c r="R96" s="15">
        <v>39</v>
      </c>
      <c r="S96" s="15">
        <v>73</v>
      </c>
      <c r="T96" s="15"/>
      <c r="U96" s="15"/>
      <c r="V96" s="15"/>
      <c r="W96" s="15">
        <v>112</v>
      </c>
      <c r="X96" s="15">
        <v>39</v>
      </c>
      <c r="Y96" s="15">
        <v>73</v>
      </c>
      <c r="AA96" s="13" t="s">
        <v>104</v>
      </c>
      <c r="AB96" s="14">
        <v>1936</v>
      </c>
      <c r="AC96" s="14">
        <v>90</v>
      </c>
      <c r="AD96" s="15">
        <v>133</v>
      </c>
      <c r="AE96" s="15">
        <v>38</v>
      </c>
      <c r="AF96" s="15">
        <v>95</v>
      </c>
      <c r="AG96" s="15"/>
      <c r="AH96" s="15"/>
      <c r="AI96" s="15"/>
      <c r="AJ96" s="15">
        <v>133</v>
      </c>
      <c r="AK96" s="15">
        <v>38</v>
      </c>
      <c r="AL96" s="15">
        <v>95</v>
      </c>
      <c r="AN96" s="13" t="s">
        <v>104</v>
      </c>
      <c r="AO96" s="14">
        <v>1937</v>
      </c>
      <c r="AP96" s="14">
        <v>90</v>
      </c>
      <c r="AQ96" s="15">
        <v>173</v>
      </c>
      <c r="AR96" s="15">
        <v>57</v>
      </c>
      <c r="AS96" s="15">
        <v>116</v>
      </c>
      <c r="AT96" s="15"/>
      <c r="AU96" s="15"/>
      <c r="AV96" s="15"/>
      <c r="AW96" s="15">
        <v>173</v>
      </c>
      <c r="AX96" s="15">
        <v>57</v>
      </c>
      <c r="AY96" s="15">
        <v>116</v>
      </c>
    </row>
    <row r="97" spans="1:51">
      <c r="A97" s="13" t="s">
        <v>105</v>
      </c>
      <c r="B97" s="14">
        <v>1933</v>
      </c>
      <c r="C97" s="14">
        <v>91</v>
      </c>
      <c r="D97" s="15">
        <v>77</v>
      </c>
      <c r="E97" s="15">
        <v>27</v>
      </c>
      <c r="F97" s="15">
        <v>50</v>
      </c>
      <c r="G97" s="15"/>
      <c r="H97" s="15"/>
      <c r="I97" s="15"/>
      <c r="J97" s="15">
        <v>77</v>
      </c>
      <c r="K97" s="15">
        <v>27</v>
      </c>
      <c r="L97" s="15">
        <v>50</v>
      </c>
      <c r="N97" s="13" t="s">
        <v>105</v>
      </c>
      <c r="O97" s="14">
        <v>1934</v>
      </c>
      <c r="P97" s="14">
        <v>91</v>
      </c>
      <c r="Q97" s="15">
        <v>73</v>
      </c>
      <c r="R97" s="15">
        <v>29</v>
      </c>
      <c r="S97" s="15">
        <v>44</v>
      </c>
      <c r="T97" s="15"/>
      <c r="U97" s="15"/>
      <c r="V97" s="15"/>
      <c r="W97" s="15">
        <v>73</v>
      </c>
      <c r="X97" s="15">
        <v>29</v>
      </c>
      <c r="Y97" s="15">
        <v>44</v>
      </c>
      <c r="AA97" s="13" t="s">
        <v>105</v>
      </c>
      <c r="AB97" s="14">
        <v>1935</v>
      </c>
      <c r="AC97" s="14">
        <v>91</v>
      </c>
      <c r="AD97" s="15">
        <v>97</v>
      </c>
      <c r="AE97" s="15">
        <v>35</v>
      </c>
      <c r="AF97" s="15">
        <v>62</v>
      </c>
      <c r="AG97" s="15"/>
      <c r="AH97" s="15"/>
      <c r="AI97" s="15"/>
      <c r="AJ97" s="15">
        <v>97</v>
      </c>
      <c r="AK97" s="15">
        <v>35</v>
      </c>
      <c r="AL97" s="15">
        <v>62</v>
      </c>
      <c r="AN97" s="13" t="s">
        <v>105</v>
      </c>
      <c r="AO97" s="14">
        <v>1936</v>
      </c>
      <c r="AP97" s="14">
        <v>91</v>
      </c>
      <c r="AQ97" s="15">
        <v>125</v>
      </c>
      <c r="AR97" s="15">
        <v>36</v>
      </c>
      <c r="AS97" s="15">
        <v>89</v>
      </c>
      <c r="AT97" s="15"/>
      <c r="AU97" s="15"/>
      <c r="AV97" s="15"/>
      <c r="AW97" s="15">
        <v>125</v>
      </c>
      <c r="AX97" s="15">
        <v>36</v>
      </c>
      <c r="AY97" s="15">
        <v>89</v>
      </c>
    </row>
    <row r="98" spans="1:51">
      <c r="A98" s="13" t="s">
        <v>106</v>
      </c>
      <c r="B98" s="14">
        <v>1932</v>
      </c>
      <c r="C98" s="14">
        <v>92</v>
      </c>
      <c r="D98" s="15">
        <v>64</v>
      </c>
      <c r="E98" s="15">
        <v>17</v>
      </c>
      <c r="F98" s="15">
        <v>47</v>
      </c>
      <c r="G98" s="15"/>
      <c r="H98" s="15"/>
      <c r="I98" s="15"/>
      <c r="J98" s="15">
        <v>64</v>
      </c>
      <c r="K98" s="15">
        <v>17</v>
      </c>
      <c r="L98" s="15">
        <v>47</v>
      </c>
      <c r="N98" s="13" t="s">
        <v>106</v>
      </c>
      <c r="O98" s="14">
        <v>1933</v>
      </c>
      <c r="P98" s="14">
        <v>92</v>
      </c>
      <c r="Q98" s="15">
        <v>69</v>
      </c>
      <c r="R98" s="15">
        <v>26</v>
      </c>
      <c r="S98" s="15">
        <v>43</v>
      </c>
      <c r="T98" s="15"/>
      <c r="U98" s="15"/>
      <c r="V98" s="15"/>
      <c r="W98" s="15">
        <v>69</v>
      </c>
      <c r="X98" s="15">
        <v>26</v>
      </c>
      <c r="Y98" s="15">
        <v>43</v>
      </c>
      <c r="AA98" s="13" t="s">
        <v>106</v>
      </c>
      <c r="AB98" s="14">
        <v>1934</v>
      </c>
      <c r="AC98" s="14">
        <v>92</v>
      </c>
      <c r="AD98" s="15">
        <v>66</v>
      </c>
      <c r="AE98" s="15">
        <v>28</v>
      </c>
      <c r="AF98" s="15">
        <v>38</v>
      </c>
      <c r="AG98" s="15"/>
      <c r="AH98" s="15"/>
      <c r="AI98" s="15"/>
      <c r="AJ98" s="15">
        <v>66</v>
      </c>
      <c r="AK98" s="15">
        <v>28</v>
      </c>
      <c r="AL98" s="15">
        <v>38</v>
      </c>
      <c r="AN98" s="13" t="s">
        <v>106</v>
      </c>
      <c r="AO98" s="14">
        <v>1935</v>
      </c>
      <c r="AP98" s="14">
        <v>92</v>
      </c>
      <c r="AQ98" s="15">
        <v>85</v>
      </c>
      <c r="AR98" s="15">
        <v>29</v>
      </c>
      <c r="AS98" s="15">
        <v>56</v>
      </c>
      <c r="AT98" s="15"/>
      <c r="AU98" s="15"/>
      <c r="AV98" s="15"/>
      <c r="AW98" s="15">
        <v>85</v>
      </c>
      <c r="AX98" s="15">
        <v>29</v>
      </c>
      <c r="AY98" s="15">
        <v>56</v>
      </c>
    </row>
    <row r="99" spans="1:51">
      <c r="A99" s="13" t="s">
        <v>107</v>
      </c>
      <c r="B99" s="14">
        <v>1931</v>
      </c>
      <c r="C99" s="14">
        <v>93</v>
      </c>
      <c r="D99" s="15">
        <v>52</v>
      </c>
      <c r="E99" s="15">
        <v>14</v>
      </c>
      <c r="F99" s="15">
        <v>38</v>
      </c>
      <c r="G99" s="15"/>
      <c r="H99" s="15"/>
      <c r="I99" s="15"/>
      <c r="J99" s="15">
        <v>52</v>
      </c>
      <c r="K99" s="15">
        <v>14</v>
      </c>
      <c r="L99" s="15">
        <v>38</v>
      </c>
      <c r="N99" s="13" t="s">
        <v>107</v>
      </c>
      <c r="O99" s="14">
        <v>1932</v>
      </c>
      <c r="P99" s="14">
        <v>93</v>
      </c>
      <c r="Q99" s="15">
        <v>53</v>
      </c>
      <c r="R99" s="15">
        <v>15</v>
      </c>
      <c r="S99" s="15">
        <v>38</v>
      </c>
      <c r="T99" s="15"/>
      <c r="U99" s="15"/>
      <c r="V99" s="15"/>
      <c r="W99" s="15">
        <v>53</v>
      </c>
      <c r="X99" s="15">
        <v>15</v>
      </c>
      <c r="Y99" s="15">
        <v>38</v>
      </c>
      <c r="AA99" s="13" t="s">
        <v>107</v>
      </c>
      <c r="AB99" s="14">
        <v>1933</v>
      </c>
      <c r="AC99" s="14">
        <v>93</v>
      </c>
      <c r="AD99" s="15">
        <v>65</v>
      </c>
      <c r="AE99" s="15">
        <v>25</v>
      </c>
      <c r="AF99" s="15">
        <v>40</v>
      </c>
      <c r="AG99" s="15"/>
      <c r="AH99" s="15"/>
      <c r="AI99" s="15"/>
      <c r="AJ99" s="15">
        <v>65</v>
      </c>
      <c r="AK99" s="15">
        <v>25</v>
      </c>
      <c r="AL99" s="15">
        <v>40</v>
      </c>
      <c r="AN99" s="13" t="s">
        <v>107</v>
      </c>
      <c r="AO99" s="14">
        <v>1934</v>
      </c>
      <c r="AP99" s="14">
        <v>93</v>
      </c>
      <c r="AQ99" s="15">
        <v>62</v>
      </c>
      <c r="AR99" s="15">
        <v>28</v>
      </c>
      <c r="AS99" s="15">
        <v>34</v>
      </c>
      <c r="AT99" s="15"/>
      <c r="AU99" s="15"/>
      <c r="AV99" s="15"/>
      <c r="AW99" s="15">
        <v>62</v>
      </c>
      <c r="AX99" s="15">
        <v>28</v>
      </c>
      <c r="AY99" s="15">
        <v>34</v>
      </c>
    </row>
    <row r="100" spans="1:51">
      <c r="A100" s="13" t="s">
        <v>108</v>
      </c>
      <c r="B100" s="14">
        <v>1930</v>
      </c>
      <c r="C100" s="14">
        <v>94</v>
      </c>
      <c r="D100" s="15">
        <v>74</v>
      </c>
      <c r="E100" s="15">
        <v>21</v>
      </c>
      <c r="F100" s="15">
        <v>53</v>
      </c>
      <c r="G100" s="15"/>
      <c r="H100" s="15"/>
      <c r="I100" s="15"/>
      <c r="J100" s="15">
        <v>74</v>
      </c>
      <c r="K100" s="15">
        <v>21</v>
      </c>
      <c r="L100" s="15">
        <v>53</v>
      </c>
      <c r="N100" s="13" t="s">
        <v>108</v>
      </c>
      <c r="O100" s="14">
        <v>1931</v>
      </c>
      <c r="P100" s="14">
        <v>94</v>
      </c>
      <c r="Q100" s="15">
        <v>48</v>
      </c>
      <c r="R100" s="15">
        <v>13</v>
      </c>
      <c r="S100" s="15">
        <v>35</v>
      </c>
      <c r="T100" s="15"/>
      <c r="U100" s="15"/>
      <c r="V100" s="15"/>
      <c r="W100" s="15">
        <v>48</v>
      </c>
      <c r="X100" s="15">
        <v>13</v>
      </c>
      <c r="Y100" s="15">
        <v>35</v>
      </c>
      <c r="AA100" s="13" t="s">
        <v>108</v>
      </c>
      <c r="AB100" s="14">
        <v>1932</v>
      </c>
      <c r="AC100" s="14">
        <v>94</v>
      </c>
      <c r="AD100" s="15">
        <v>49</v>
      </c>
      <c r="AE100" s="15">
        <v>15</v>
      </c>
      <c r="AF100" s="15">
        <v>34</v>
      </c>
      <c r="AG100" s="15"/>
      <c r="AH100" s="15"/>
      <c r="AI100" s="15"/>
      <c r="AJ100" s="15">
        <v>49</v>
      </c>
      <c r="AK100" s="15">
        <v>15</v>
      </c>
      <c r="AL100" s="15">
        <v>34</v>
      </c>
      <c r="AN100" s="13" t="s">
        <v>108</v>
      </c>
      <c r="AO100" s="14">
        <v>1933</v>
      </c>
      <c r="AP100" s="14">
        <v>94</v>
      </c>
      <c r="AQ100" s="15">
        <v>59</v>
      </c>
      <c r="AR100" s="15">
        <v>24</v>
      </c>
      <c r="AS100" s="15">
        <v>35</v>
      </c>
      <c r="AT100" s="15"/>
      <c r="AU100" s="15"/>
      <c r="AV100" s="15"/>
      <c r="AW100" s="15">
        <v>59</v>
      </c>
      <c r="AX100" s="15">
        <v>24</v>
      </c>
      <c r="AY100" s="15">
        <v>35</v>
      </c>
    </row>
    <row r="101" spans="1:51">
      <c r="A101" s="13" t="s">
        <v>109</v>
      </c>
      <c r="B101" s="14">
        <v>1929</v>
      </c>
      <c r="C101" s="14">
        <v>95</v>
      </c>
      <c r="D101" s="15">
        <v>65</v>
      </c>
      <c r="E101" s="15">
        <v>26</v>
      </c>
      <c r="F101" s="15">
        <v>39</v>
      </c>
      <c r="G101" s="15"/>
      <c r="H101" s="15"/>
      <c r="I101" s="15"/>
      <c r="J101" s="15">
        <v>65</v>
      </c>
      <c r="K101" s="15">
        <v>26</v>
      </c>
      <c r="L101" s="15">
        <v>39</v>
      </c>
      <c r="N101" s="13" t="s">
        <v>109</v>
      </c>
      <c r="O101" s="14">
        <v>1930</v>
      </c>
      <c r="P101" s="14">
        <v>95</v>
      </c>
      <c r="Q101" s="15">
        <v>69</v>
      </c>
      <c r="R101" s="15">
        <v>20</v>
      </c>
      <c r="S101" s="15">
        <v>49</v>
      </c>
      <c r="T101" s="15"/>
      <c r="U101" s="15"/>
      <c r="V101" s="15"/>
      <c r="W101" s="15">
        <v>69</v>
      </c>
      <c r="X101" s="15">
        <v>20</v>
      </c>
      <c r="Y101" s="15">
        <v>49</v>
      </c>
      <c r="AA101" s="13" t="s">
        <v>109</v>
      </c>
      <c r="AB101" s="14">
        <v>1931</v>
      </c>
      <c r="AC101" s="14">
        <v>95</v>
      </c>
      <c r="AD101" s="15">
        <v>43</v>
      </c>
      <c r="AE101" s="15">
        <v>11</v>
      </c>
      <c r="AF101" s="15">
        <v>32</v>
      </c>
      <c r="AG101" s="15"/>
      <c r="AH101" s="15"/>
      <c r="AI101" s="15"/>
      <c r="AJ101" s="15">
        <v>43</v>
      </c>
      <c r="AK101" s="15">
        <v>11</v>
      </c>
      <c r="AL101" s="15">
        <v>32</v>
      </c>
      <c r="AN101" s="13" t="s">
        <v>109</v>
      </c>
      <c r="AO101" s="14">
        <v>1932</v>
      </c>
      <c r="AP101" s="14">
        <v>95</v>
      </c>
      <c r="AQ101" s="15">
        <v>47</v>
      </c>
      <c r="AR101" s="15">
        <v>14</v>
      </c>
      <c r="AS101" s="15">
        <v>33</v>
      </c>
      <c r="AT101" s="15"/>
      <c r="AU101" s="15"/>
      <c r="AV101" s="15"/>
      <c r="AW101" s="15">
        <v>47</v>
      </c>
      <c r="AX101" s="15">
        <v>14</v>
      </c>
      <c r="AY101" s="15">
        <v>33</v>
      </c>
    </row>
    <row r="102" spans="1:51">
      <c r="A102" s="13" t="s">
        <v>110</v>
      </c>
      <c r="B102" s="14">
        <v>1928</v>
      </c>
      <c r="C102" s="14">
        <v>96</v>
      </c>
      <c r="D102" s="15">
        <v>59</v>
      </c>
      <c r="E102" s="15">
        <v>19</v>
      </c>
      <c r="F102" s="15">
        <v>40</v>
      </c>
      <c r="G102" s="15"/>
      <c r="H102" s="15"/>
      <c r="I102" s="15"/>
      <c r="J102" s="15">
        <v>59</v>
      </c>
      <c r="K102" s="15">
        <v>19</v>
      </c>
      <c r="L102" s="15">
        <v>40</v>
      </c>
      <c r="N102" s="13" t="s">
        <v>110</v>
      </c>
      <c r="O102" s="14">
        <v>1929</v>
      </c>
      <c r="P102" s="14">
        <v>96</v>
      </c>
      <c r="Q102" s="15">
        <v>60</v>
      </c>
      <c r="R102" s="15">
        <v>25</v>
      </c>
      <c r="S102" s="15">
        <v>35</v>
      </c>
      <c r="T102" s="15"/>
      <c r="U102" s="15"/>
      <c r="V102" s="15"/>
      <c r="W102" s="15">
        <v>60</v>
      </c>
      <c r="X102" s="15">
        <v>25</v>
      </c>
      <c r="Y102" s="15">
        <v>35</v>
      </c>
      <c r="AA102" s="13" t="s">
        <v>110</v>
      </c>
      <c r="AB102" s="14">
        <v>1930</v>
      </c>
      <c r="AC102" s="14">
        <v>96</v>
      </c>
      <c r="AD102" s="15">
        <v>65</v>
      </c>
      <c r="AE102" s="15">
        <v>18</v>
      </c>
      <c r="AF102" s="15">
        <v>47</v>
      </c>
      <c r="AG102" s="15"/>
      <c r="AH102" s="15"/>
      <c r="AI102" s="15"/>
      <c r="AJ102" s="15">
        <v>65</v>
      </c>
      <c r="AK102" s="15">
        <v>18</v>
      </c>
      <c r="AL102" s="15">
        <v>47</v>
      </c>
      <c r="AN102" s="13" t="s">
        <v>110</v>
      </c>
      <c r="AO102" s="14">
        <v>1931</v>
      </c>
      <c r="AP102" s="14">
        <v>96</v>
      </c>
      <c r="AQ102" s="15">
        <v>38</v>
      </c>
      <c r="AR102" s="15">
        <v>10</v>
      </c>
      <c r="AS102" s="15">
        <v>28</v>
      </c>
      <c r="AT102" s="15"/>
      <c r="AU102" s="15"/>
      <c r="AV102" s="15"/>
      <c r="AW102" s="15">
        <v>38</v>
      </c>
      <c r="AX102" s="15">
        <v>10</v>
      </c>
      <c r="AY102" s="15">
        <v>28</v>
      </c>
    </row>
    <row r="103" spans="1:51">
      <c r="A103" s="13" t="s">
        <v>111</v>
      </c>
      <c r="B103" s="14">
        <v>1927</v>
      </c>
      <c r="C103" s="14">
        <v>97</v>
      </c>
      <c r="D103" s="15">
        <v>10</v>
      </c>
      <c r="E103" s="15">
        <v>1</v>
      </c>
      <c r="F103" s="15">
        <v>9</v>
      </c>
      <c r="G103" s="15"/>
      <c r="H103" s="15"/>
      <c r="I103" s="15"/>
      <c r="J103" s="15">
        <v>10</v>
      </c>
      <c r="K103" s="15">
        <v>1</v>
      </c>
      <c r="L103" s="15">
        <v>9</v>
      </c>
      <c r="N103" s="13" t="s">
        <v>111</v>
      </c>
      <c r="O103" s="14">
        <v>1928</v>
      </c>
      <c r="P103" s="14">
        <v>97</v>
      </c>
      <c r="Q103" s="15">
        <v>54</v>
      </c>
      <c r="R103" s="15">
        <v>17</v>
      </c>
      <c r="S103" s="15">
        <v>37</v>
      </c>
      <c r="T103" s="15"/>
      <c r="U103" s="15"/>
      <c r="V103" s="15"/>
      <c r="W103" s="15">
        <v>54</v>
      </c>
      <c r="X103" s="15">
        <v>17</v>
      </c>
      <c r="Y103" s="15">
        <v>37</v>
      </c>
      <c r="AA103" s="13" t="s">
        <v>111</v>
      </c>
      <c r="AB103" s="14">
        <v>1929</v>
      </c>
      <c r="AC103" s="14">
        <v>97</v>
      </c>
      <c r="AD103" s="15">
        <v>59</v>
      </c>
      <c r="AE103" s="15">
        <v>25</v>
      </c>
      <c r="AF103" s="15">
        <v>34</v>
      </c>
      <c r="AG103" s="15"/>
      <c r="AH103" s="15"/>
      <c r="AI103" s="15"/>
      <c r="AJ103" s="15">
        <v>59</v>
      </c>
      <c r="AK103" s="15">
        <v>25</v>
      </c>
      <c r="AL103" s="15">
        <v>34</v>
      </c>
      <c r="AN103" s="13" t="s">
        <v>111</v>
      </c>
      <c r="AO103" s="14">
        <v>1930</v>
      </c>
      <c r="AP103" s="14">
        <v>97</v>
      </c>
      <c r="AQ103" s="15">
        <v>59</v>
      </c>
      <c r="AR103" s="15">
        <v>18</v>
      </c>
      <c r="AS103" s="15">
        <v>41</v>
      </c>
      <c r="AT103" s="15"/>
      <c r="AU103" s="15"/>
      <c r="AV103" s="15"/>
      <c r="AW103" s="15">
        <v>59</v>
      </c>
      <c r="AX103" s="15">
        <v>18</v>
      </c>
      <c r="AY103" s="15">
        <v>41</v>
      </c>
    </row>
    <row r="104" spans="1:51">
      <c r="A104" s="13" t="s">
        <v>112</v>
      </c>
      <c r="B104" s="14">
        <v>1926</v>
      </c>
      <c r="C104" s="14">
        <v>98</v>
      </c>
      <c r="D104" s="15">
        <v>2</v>
      </c>
      <c r="E104" s="15">
        <v>1</v>
      </c>
      <c r="F104" s="15">
        <v>1</v>
      </c>
      <c r="G104" s="15"/>
      <c r="H104" s="15"/>
      <c r="I104" s="15"/>
      <c r="J104" s="15">
        <v>2</v>
      </c>
      <c r="K104" s="15">
        <v>1</v>
      </c>
      <c r="L104" s="15">
        <v>1</v>
      </c>
      <c r="N104" s="13" t="s">
        <v>112</v>
      </c>
      <c r="O104" s="14">
        <v>1927</v>
      </c>
      <c r="P104" s="14">
        <v>98</v>
      </c>
      <c r="Q104" s="15">
        <v>9</v>
      </c>
      <c r="R104" s="15">
        <v>1</v>
      </c>
      <c r="S104" s="15">
        <v>8</v>
      </c>
      <c r="T104" s="15"/>
      <c r="U104" s="15"/>
      <c r="V104" s="15"/>
      <c r="W104" s="15">
        <v>9</v>
      </c>
      <c r="X104" s="15">
        <v>1</v>
      </c>
      <c r="Y104" s="15">
        <v>8</v>
      </c>
      <c r="AA104" s="13" t="s">
        <v>112</v>
      </c>
      <c r="AB104" s="14">
        <v>1928</v>
      </c>
      <c r="AC104" s="14">
        <v>98</v>
      </c>
      <c r="AD104" s="15">
        <v>53</v>
      </c>
      <c r="AE104" s="15">
        <v>16</v>
      </c>
      <c r="AF104" s="15">
        <v>37</v>
      </c>
      <c r="AG104" s="15"/>
      <c r="AH104" s="15"/>
      <c r="AI104" s="15"/>
      <c r="AJ104" s="15">
        <v>53</v>
      </c>
      <c r="AK104" s="15">
        <v>16</v>
      </c>
      <c r="AL104" s="15">
        <v>37</v>
      </c>
      <c r="AN104" s="13" t="s">
        <v>112</v>
      </c>
      <c r="AO104" s="14">
        <v>1929</v>
      </c>
      <c r="AP104" s="14">
        <v>98</v>
      </c>
      <c r="AQ104" s="15">
        <v>56</v>
      </c>
      <c r="AR104" s="15">
        <v>24</v>
      </c>
      <c r="AS104" s="15">
        <v>32</v>
      </c>
      <c r="AT104" s="15"/>
      <c r="AU104" s="15"/>
      <c r="AV104" s="15"/>
      <c r="AW104" s="15">
        <v>56</v>
      </c>
      <c r="AX104" s="15">
        <v>24</v>
      </c>
      <c r="AY104" s="15">
        <v>32</v>
      </c>
    </row>
    <row r="105" spans="1:51">
      <c r="A105" s="13" t="s">
        <v>113</v>
      </c>
      <c r="B105" s="14">
        <v>1925</v>
      </c>
      <c r="C105" s="14">
        <v>99</v>
      </c>
      <c r="D105" s="15">
        <v>4</v>
      </c>
      <c r="E105" s="15">
        <v>1</v>
      </c>
      <c r="F105" s="15">
        <v>3</v>
      </c>
      <c r="G105" s="15"/>
      <c r="H105" s="15"/>
      <c r="I105" s="15"/>
      <c r="J105" s="15">
        <v>4</v>
      </c>
      <c r="K105" s="15">
        <v>1</v>
      </c>
      <c r="L105" s="15">
        <v>3</v>
      </c>
      <c r="N105" s="13" t="s">
        <v>113</v>
      </c>
      <c r="O105" s="14">
        <v>1926</v>
      </c>
      <c r="P105" s="14">
        <v>99</v>
      </c>
      <c r="Q105" s="15">
        <v>2</v>
      </c>
      <c r="R105" s="15">
        <v>1</v>
      </c>
      <c r="S105" s="15">
        <v>1</v>
      </c>
      <c r="T105" s="15"/>
      <c r="U105" s="15"/>
      <c r="V105" s="15"/>
      <c r="W105" s="15">
        <v>2</v>
      </c>
      <c r="X105" s="15">
        <v>1</v>
      </c>
      <c r="Y105" s="15">
        <v>1</v>
      </c>
      <c r="AA105" s="13" t="s">
        <v>113</v>
      </c>
      <c r="AB105" s="14">
        <v>1927</v>
      </c>
      <c r="AC105" s="14">
        <v>99</v>
      </c>
      <c r="AD105" s="15">
        <v>5</v>
      </c>
      <c r="AE105" s="15"/>
      <c r="AF105" s="15">
        <v>5</v>
      </c>
      <c r="AG105" s="15"/>
      <c r="AH105" s="15"/>
      <c r="AI105" s="15"/>
      <c r="AJ105" s="15">
        <v>5</v>
      </c>
      <c r="AK105" s="15"/>
      <c r="AL105" s="15">
        <v>5</v>
      </c>
      <c r="AN105" s="13" t="s">
        <v>113</v>
      </c>
      <c r="AO105" s="14">
        <v>1928</v>
      </c>
      <c r="AP105" s="14">
        <v>99</v>
      </c>
      <c r="AQ105" s="15">
        <v>49</v>
      </c>
      <c r="AR105" s="15">
        <v>15</v>
      </c>
      <c r="AS105" s="15">
        <v>34</v>
      </c>
      <c r="AT105" s="15"/>
      <c r="AU105" s="15"/>
      <c r="AV105" s="15"/>
      <c r="AW105" s="15">
        <v>49</v>
      </c>
      <c r="AX105" s="15">
        <v>15</v>
      </c>
      <c r="AY105" s="15">
        <v>34</v>
      </c>
    </row>
    <row r="106" spans="1:51">
      <c r="A106" s="13" t="s">
        <v>114</v>
      </c>
      <c r="B106" s="14">
        <v>1924</v>
      </c>
      <c r="C106" s="14">
        <v>100</v>
      </c>
      <c r="D106" s="15">
        <v>2</v>
      </c>
      <c r="E106" s="15"/>
      <c r="F106" s="15">
        <v>2</v>
      </c>
      <c r="G106" s="15"/>
      <c r="H106" s="15"/>
      <c r="I106" s="15"/>
      <c r="J106" s="15">
        <v>2</v>
      </c>
      <c r="K106" s="15"/>
      <c r="L106" s="15">
        <v>2</v>
      </c>
      <c r="N106" s="13" t="s">
        <v>114</v>
      </c>
      <c r="O106" s="14">
        <v>1925</v>
      </c>
      <c r="P106" s="14">
        <v>100</v>
      </c>
      <c r="Q106" s="15">
        <v>4</v>
      </c>
      <c r="R106" s="15">
        <v>1</v>
      </c>
      <c r="S106" s="15">
        <v>3</v>
      </c>
      <c r="T106" s="15"/>
      <c r="U106" s="15"/>
      <c r="V106" s="15"/>
      <c r="W106" s="15">
        <v>4</v>
      </c>
      <c r="X106" s="15">
        <v>1</v>
      </c>
      <c r="Y106" s="15">
        <v>3</v>
      </c>
      <c r="AA106" s="13" t="s">
        <v>114</v>
      </c>
      <c r="AB106" s="14">
        <v>1926</v>
      </c>
      <c r="AC106" s="14">
        <v>100</v>
      </c>
      <c r="AD106" s="15">
        <v>1</v>
      </c>
      <c r="AE106" s="15"/>
      <c r="AF106" s="15">
        <v>1</v>
      </c>
      <c r="AG106" s="15"/>
      <c r="AH106" s="15"/>
      <c r="AI106" s="15"/>
      <c r="AJ106" s="15">
        <v>1</v>
      </c>
      <c r="AK106" s="15"/>
      <c r="AL106" s="15">
        <v>1</v>
      </c>
      <c r="AN106" s="13" t="s">
        <v>114</v>
      </c>
      <c r="AO106" s="14">
        <v>1927</v>
      </c>
      <c r="AP106" s="14">
        <v>100</v>
      </c>
      <c r="AQ106" s="15">
        <v>3</v>
      </c>
      <c r="AR106" s="15"/>
      <c r="AS106" s="15">
        <v>3</v>
      </c>
      <c r="AT106" s="15"/>
      <c r="AU106" s="15"/>
      <c r="AV106" s="15"/>
      <c r="AW106" s="15">
        <v>3</v>
      </c>
      <c r="AX106" s="15"/>
      <c r="AY106" s="15">
        <v>3</v>
      </c>
    </row>
    <row r="107" spans="1:51">
      <c r="A107" s="13" t="s">
        <v>115</v>
      </c>
      <c r="B107" s="14">
        <v>1923</v>
      </c>
      <c r="C107" s="14">
        <v>101</v>
      </c>
      <c r="D107" s="15">
        <v>3</v>
      </c>
      <c r="E107" s="15">
        <v>1</v>
      </c>
      <c r="F107" s="15">
        <v>2</v>
      </c>
      <c r="G107" s="15"/>
      <c r="H107" s="15"/>
      <c r="I107" s="15"/>
      <c r="J107" s="15">
        <v>3</v>
      </c>
      <c r="K107" s="15">
        <v>1</v>
      </c>
      <c r="L107" s="15">
        <v>2</v>
      </c>
      <c r="N107" s="13" t="s">
        <v>115</v>
      </c>
      <c r="O107" s="14">
        <v>1924</v>
      </c>
      <c r="P107" s="14">
        <v>101</v>
      </c>
      <c r="Q107" s="15">
        <v>2</v>
      </c>
      <c r="R107" s="15"/>
      <c r="S107" s="15">
        <v>2</v>
      </c>
      <c r="T107" s="15"/>
      <c r="U107" s="15"/>
      <c r="V107" s="15"/>
      <c r="W107" s="15">
        <v>2</v>
      </c>
      <c r="X107" s="15"/>
      <c r="Y107" s="15">
        <v>2</v>
      </c>
      <c r="AA107" s="13" t="s">
        <v>115</v>
      </c>
      <c r="AB107" s="14">
        <v>1925</v>
      </c>
      <c r="AC107" s="14">
        <v>101</v>
      </c>
      <c r="AD107" s="15">
        <v>3</v>
      </c>
      <c r="AE107" s="15">
        <v>1</v>
      </c>
      <c r="AF107" s="15">
        <v>2</v>
      </c>
      <c r="AG107" s="15"/>
      <c r="AH107" s="15"/>
      <c r="AI107" s="15"/>
      <c r="AJ107" s="15">
        <v>3</v>
      </c>
      <c r="AK107" s="15">
        <v>1</v>
      </c>
      <c r="AL107" s="15">
        <v>2</v>
      </c>
      <c r="AN107" s="13" t="s">
        <v>115</v>
      </c>
      <c r="AO107" s="14">
        <v>1926</v>
      </c>
      <c r="AP107" s="14">
        <v>101</v>
      </c>
      <c r="AQ107" s="15">
        <v>1</v>
      </c>
      <c r="AR107" s="15"/>
      <c r="AS107" s="15">
        <v>1</v>
      </c>
      <c r="AT107" s="15"/>
      <c r="AU107" s="15"/>
      <c r="AV107" s="15"/>
      <c r="AW107" s="15">
        <v>1</v>
      </c>
      <c r="AX107" s="15"/>
      <c r="AY107" s="15">
        <v>1</v>
      </c>
    </row>
    <row r="108" spans="1:51">
      <c r="A108" s="16" t="s">
        <v>132</v>
      </c>
      <c r="B108" s="17">
        <v>1922</v>
      </c>
      <c r="C108" s="17">
        <v>102</v>
      </c>
      <c r="D108" s="18">
        <v>3</v>
      </c>
      <c r="E108" s="18"/>
      <c r="F108" s="18">
        <v>3</v>
      </c>
      <c r="G108" s="18"/>
      <c r="H108" s="18"/>
      <c r="I108" s="18"/>
      <c r="J108" s="18">
        <v>3</v>
      </c>
      <c r="K108" s="18"/>
      <c r="L108" s="18">
        <v>3</v>
      </c>
      <c r="N108" s="16" t="s">
        <v>132</v>
      </c>
      <c r="O108" s="17">
        <v>1923</v>
      </c>
      <c r="P108" s="17">
        <v>102</v>
      </c>
      <c r="Q108" s="18">
        <v>2</v>
      </c>
      <c r="R108" s="18">
        <v>1</v>
      </c>
      <c r="S108" s="18">
        <v>1</v>
      </c>
      <c r="T108" s="18"/>
      <c r="U108" s="18"/>
      <c r="V108" s="18"/>
      <c r="W108" s="18">
        <v>2</v>
      </c>
      <c r="X108" s="18">
        <v>1</v>
      </c>
      <c r="Y108" s="18">
        <v>1</v>
      </c>
      <c r="AA108" s="16" t="s">
        <v>132</v>
      </c>
      <c r="AB108" s="17">
        <v>1924</v>
      </c>
      <c r="AC108" s="17">
        <v>102</v>
      </c>
      <c r="AD108" s="18">
        <v>2</v>
      </c>
      <c r="AE108" s="18">
        <v>1</v>
      </c>
      <c r="AF108" s="18">
        <v>1</v>
      </c>
      <c r="AG108" s="18"/>
      <c r="AH108" s="18"/>
      <c r="AI108" s="18"/>
      <c r="AJ108" s="18">
        <v>2</v>
      </c>
      <c r="AK108" s="18">
        <v>1</v>
      </c>
      <c r="AL108" s="18">
        <v>1</v>
      </c>
      <c r="AN108" s="16" t="s">
        <v>134</v>
      </c>
      <c r="AO108" s="17">
        <v>1925</v>
      </c>
      <c r="AP108" s="17">
        <v>102</v>
      </c>
      <c r="AQ108" s="18">
        <v>4</v>
      </c>
      <c r="AR108" s="18">
        <v>2</v>
      </c>
      <c r="AS108" s="18">
        <v>2</v>
      </c>
      <c r="AT108" s="18"/>
      <c r="AU108" s="18"/>
      <c r="AV108" s="18"/>
      <c r="AW108" s="18">
        <v>4</v>
      </c>
      <c r="AX108" s="18">
        <v>2</v>
      </c>
      <c r="AY108" s="18">
        <v>2</v>
      </c>
    </row>
  </sheetData>
  <mergeCells count="38">
    <mergeCell ref="AN3:AY3"/>
    <mergeCell ref="AN4:AN5"/>
    <mergeCell ref="AO4:AO5"/>
    <mergeCell ref="AP4:AP5"/>
    <mergeCell ref="AQ4:AQ5"/>
    <mergeCell ref="AR4:AR5"/>
    <mergeCell ref="AS4:AS5"/>
    <mergeCell ref="AT4:AV4"/>
    <mergeCell ref="AW4:AY4"/>
    <mergeCell ref="S4:S5"/>
    <mergeCell ref="T4:V4"/>
    <mergeCell ref="W4:Y4"/>
    <mergeCell ref="N3:Y3"/>
    <mergeCell ref="A3:L3"/>
    <mergeCell ref="N4:N5"/>
    <mergeCell ref="O4:O5"/>
    <mergeCell ref="P4:P5"/>
    <mergeCell ref="Q4:Q5"/>
    <mergeCell ref="R4:R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A3:AL3"/>
    <mergeCell ref="AA4:AA5"/>
    <mergeCell ref="AB4:AB5"/>
    <mergeCell ref="AC4:AC5"/>
    <mergeCell ref="AD4:AD5"/>
    <mergeCell ref="AE4:AE5"/>
    <mergeCell ref="AF4:AF5"/>
    <mergeCell ref="AG4:AI4"/>
    <mergeCell ref="AJ4:A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109"/>
  <sheetViews>
    <sheetView workbookViewId="0">
      <selection activeCell="B9" sqref="B9"/>
    </sheetView>
  </sheetViews>
  <sheetFormatPr defaultRowHeight="15"/>
  <sheetData>
    <row r="1" spans="1:39">
      <c r="A1" s="59" t="s">
        <v>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39">
      <c r="A2" s="11" t="s">
        <v>6</v>
      </c>
      <c r="B2" s="60" t="s">
        <v>128</v>
      </c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39">
      <c r="A3" s="61" t="s">
        <v>129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N3" s="61" t="s">
        <v>135</v>
      </c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8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</row>
    <row r="4" spans="1:39">
      <c r="A4" s="63" t="s">
        <v>8</v>
      </c>
      <c r="B4" s="65" t="s">
        <v>9</v>
      </c>
      <c r="C4" s="65" t="s">
        <v>10</v>
      </c>
      <c r="D4" s="56" t="s">
        <v>2</v>
      </c>
      <c r="E4" s="56" t="s">
        <v>0</v>
      </c>
      <c r="F4" s="56" t="s">
        <v>1</v>
      </c>
      <c r="G4" s="57" t="s">
        <v>11</v>
      </c>
      <c r="H4" s="57"/>
      <c r="I4" s="57"/>
      <c r="J4" s="56" t="s">
        <v>12</v>
      </c>
      <c r="K4" s="56"/>
      <c r="L4" s="58"/>
      <c r="N4" s="63" t="s">
        <v>8</v>
      </c>
      <c r="O4" s="65" t="s">
        <v>9</v>
      </c>
      <c r="P4" s="65" t="s">
        <v>10</v>
      </c>
      <c r="Q4" s="56" t="s">
        <v>2</v>
      </c>
      <c r="R4" s="56" t="s">
        <v>0</v>
      </c>
      <c r="S4" s="56" t="s">
        <v>1</v>
      </c>
      <c r="T4" s="57" t="s">
        <v>11</v>
      </c>
      <c r="U4" s="57"/>
      <c r="V4" s="57"/>
      <c r="W4" s="56" t="s">
        <v>12</v>
      </c>
      <c r="X4" s="56"/>
      <c r="Y4" s="58"/>
      <c r="Z4" s="69"/>
      <c r="AB4" s="54"/>
      <c r="AC4" s="54"/>
      <c r="AD4" s="54"/>
      <c r="AE4" s="54"/>
      <c r="AF4" s="54"/>
      <c r="AG4" s="54"/>
      <c r="AH4" s="55"/>
      <c r="AI4" s="55"/>
      <c r="AJ4" s="55"/>
      <c r="AK4" s="54"/>
      <c r="AL4" s="54"/>
      <c r="AM4" s="54"/>
    </row>
    <row r="5" spans="1:39">
      <c r="A5" s="64"/>
      <c r="B5" s="66"/>
      <c r="C5" s="66"/>
      <c r="D5" s="56"/>
      <c r="E5" s="56"/>
      <c r="F5" s="56"/>
      <c r="G5" s="28" t="s">
        <v>2</v>
      </c>
      <c r="H5" s="28" t="s">
        <v>0</v>
      </c>
      <c r="I5" s="28" t="s">
        <v>1</v>
      </c>
      <c r="J5" s="28" t="s">
        <v>2</v>
      </c>
      <c r="K5" s="28" t="s">
        <v>0</v>
      </c>
      <c r="L5" s="28" t="s">
        <v>1</v>
      </c>
      <c r="N5" s="64"/>
      <c r="O5" s="66"/>
      <c r="P5" s="66"/>
      <c r="Q5" s="56"/>
      <c r="R5" s="56"/>
      <c r="S5" s="56"/>
      <c r="T5" s="46" t="s">
        <v>2</v>
      </c>
      <c r="U5" s="46" t="s">
        <v>0</v>
      </c>
      <c r="V5" s="46" t="s">
        <v>1</v>
      </c>
      <c r="W5" s="46" t="s">
        <v>2</v>
      </c>
      <c r="X5" s="46" t="s">
        <v>0</v>
      </c>
      <c r="Y5" s="46" t="s">
        <v>1</v>
      </c>
      <c r="Z5" s="48"/>
      <c r="AB5" s="54"/>
      <c r="AC5" s="54"/>
      <c r="AD5" s="54"/>
      <c r="AE5" s="54"/>
      <c r="AF5" s="54"/>
      <c r="AG5" s="54"/>
      <c r="AH5" s="30"/>
      <c r="AI5" s="30"/>
      <c r="AJ5" s="30"/>
      <c r="AK5" s="30"/>
      <c r="AL5" s="30"/>
      <c r="AM5" s="30"/>
    </row>
    <row r="6" spans="1:39">
      <c r="A6" s="12" t="s">
        <v>13</v>
      </c>
      <c r="B6" s="28" t="s">
        <v>14</v>
      </c>
      <c r="C6" s="28" t="s">
        <v>15</v>
      </c>
      <c r="D6" s="28">
        <v>1</v>
      </c>
      <c r="E6" s="28">
        <f t="shared" ref="E6:L6" si="0">D6+1</f>
        <v>2</v>
      </c>
      <c r="F6" s="28">
        <f t="shared" si="0"/>
        <v>3</v>
      </c>
      <c r="G6" s="28">
        <f t="shared" si="0"/>
        <v>4</v>
      </c>
      <c r="H6" s="28">
        <f t="shared" si="0"/>
        <v>5</v>
      </c>
      <c r="I6" s="28">
        <f t="shared" si="0"/>
        <v>6</v>
      </c>
      <c r="J6" s="28">
        <f t="shared" si="0"/>
        <v>7</v>
      </c>
      <c r="K6" s="28">
        <f t="shared" si="0"/>
        <v>8</v>
      </c>
      <c r="L6" s="29">
        <f t="shared" si="0"/>
        <v>9</v>
      </c>
      <c r="N6" s="12" t="s">
        <v>13</v>
      </c>
      <c r="O6" s="46" t="s">
        <v>14</v>
      </c>
      <c r="P6" s="46" t="s">
        <v>15</v>
      </c>
      <c r="Q6" s="46">
        <v>1</v>
      </c>
      <c r="R6" s="46">
        <f t="shared" ref="R6" si="1">Q6+1</f>
        <v>2</v>
      </c>
      <c r="S6" s="46">
        <f t="shared" ref="S6" si="2">R6+1</f>
        <v>3</v>
      </c>
      <c r="T6" s="46">
        <f t="shared" ref="T6" si="3">S6+1</f>
        <v>4</v>
      </c>
      <c r="U6" s="46">
        <f t="shared" ref="U6" si="4">T6+1</f>
        <v>5</v>
      </c>
      <c r="V6" s="46">
        <f t="shared" ref="V6" si="5">U6+1</f>
        <v>6</v>
      </c>
      <c r="W6" s="46">
        <f t="shared" ref="W6" si="6">V6+1</f>
        <v>7</v>
      </c>
      <c r="X6" s="46">
        <f t="shared" ref="X6" si="7">W6+1</f>
        <v>8</v>
      </c>
      <c r="Y6" s="49">
        <f t="shared" ref="Y6" si="8">X6+1</f>
        <v>9</v>
      </c>
      <c r="Z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</row>
    <row r="7" spans="1:39">
      <c r="A7" s="13" t="s">
        <v>2</v>
      </c>
      <c r="B7" s="14">
        <v>0</v>
      </c>
      <c r="C7" s="14">
        <v>1</v>
      </c>
      <c r="D7" s="15">
        <v>1560124</v>
      </c>
      <c r="E7" s="15">
        <v>781534</v>
      </c>
      <c r="F7" s="15">
        <v>778590</v>
      </c>
      <c r="G7" s="15">
        <v>302886</v>
      </c>
      <c r="H7" s="15">
        <v>149018</v>
      </c>
      <c r="I7" s="15">
        <v>153868</v>
      </c>
      <c r="J7" s="15">
        <v>1257238</v>
      </c>
      <c r="K7" s="15">
        <v>632516</v>
      </c>
      <c r="L7" s="15">
        <v>624722</v>
      </c>
      <c r="N7" s="13" t="s">
        <v>2</v>
      </c>
      <c r="O7" s="14">
        <v>0</v>
      </c>
      <c r="P7" s="14">
        <v>1</v>
      </c>
      <c r="Q7" s="15">
        <v>1596532</v>
      </c>
      <c r="R7" s="15">
        <v>801173</v>
      </c>
      <c r="S7" s="15">
        <v>795359</v>
      </c>
      <c r="T7" s="15">
        <v>308841</v>
      </c>
      <c r="U7" s="15">
        <v>151818</v>
      </c>
      <c r="V7" s="15">
        <v>157023</v>
      </c>
      <c r="W7" s="15">
        <v>1287691</v>
      </c>
      <c r="X7" s="15">
        <v>649355</v>
      </c>
      <c r="Y7" s="15">
        <v>638336</v>
      </c>
      <c r="Z7" s="33"/>
      <c r="AB7" s="31"/>
      <c r="AC7" s="32"/>
      <c r="AD7" s="32"/>
      <c r="AE7" s="33"/>
      <c r="AF7" s="33"/>
      <c r="AG7" s="33"/>
      <c r="AH7" s="33"/>
      <c r="AI7" s="33"/>
      <c r="AJ7" s="33"/>
      <c r="AK7" s="33"/>
      <c r="AL7" s="33"/>
      <c r="AM7" s="33"/>
    </row>
    <row r="8" spans="1:39">
      <c r="A8" s="13" t="s">
        <v>16</v>
      </c>
      <c r="B8" s="14">
        <v>2024</v>
      </c>
      <c r="C8" s="14">
        <v>2</v>
      </c>
      <c r="D8" s="15">
        <v>31049</v>
      </c>
      <c r="E8" s="15">
        <v>15913</v>
      </c>
      <c r="F8" s="15">
        <v>15136</v>
      </c>
      <c r="G8" s="15">
        <v>5369</v>
      </c>
      <c r="H8" s="15">
        <v>2713</v>
      </c>
      <c r="I8" s="15">
        <v>2656</v>
      </c>
      <c r="J8" s="15">
        <v>25680</v>
      </c>
      <c r="K8" s="15">
        <v>13200</v>
      </c>
      <c r="L8" s="15">
        <v>12480</v>
      </c>
      <c r="N8" s="13" t="s">
        <v>16</v>
      </c>
      <c r="O8" s="14">
        <v>2025</v>
      </c>
      <c r="P8" s="14">
        <v>2</v>
      </c>
      <c r="Q8" s="15">
        <v>28115</v>
      </c>
      <c r="R8" s="15">
        <v>14466</v>
      </c>
      <c r="S8" s="15">
        <v>13649</v>
      </c>
      <c r="T8" s="15">
        <v>4764</v>
      </c>
      <c r="U8" s="15">
        <v>2446</v>
      </c>
      <c r="V8" s="15">
        <v>2318</v>
      </c>
      <c r="W8" s="15">
        <v>23351</v>
      </c>
      <c r="X8" s="15">
        <v>12020</v>
      </c>
      <c r="Y8" s="15">
        <v>11331</v>
      </c>
      <c r="Z8" s="15"/>
      <c r="AB8" s="13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</row>
    <row r="9" spans="1:39">
      <c r="A9" s="13" t="s">
        <v>17</v>
      </c>
      <c r="B9" s="14">
        <v>2023</v>
      </c>
      <c r="C9" s="14">
        <v>3</v>
      </c>
      <c r="D9" s="15">
        <v>33327</v>
      </c>
      <c r="E9" s="15">
        <v>17192</v>
      </c>
      <c r="F9" s="15">
        <v>16135</v>
      </c>
      <c r="G9" s="15">
        <v>5668</v>
      </c>
      <c r="H9" s="15">
        <v>2912</v>
      </c>
      <c r="I9" s="15">
        <v>2756</v>
      </c>
      <c r="J9" s="15">
        <v>27659</v>
      </c>
      <c r="K9" s="15">
        <v>14280</v>
      </c>
      <c r="L9" s="15">
        <v>13379</v>
      </c>
      <c r="N9" s="13" t="s">
        <v>17</v>
      </c>
      <c r="O9" s="14">
        <v>2024</v>
      </c>
      <c r="P9" s="14">
        <v>3</v>
      </c>
      <c r="Q9" s="15">
        <v>31331</v>
      </c>
      <c r="R9" s="15">
        <v>16022</v>
      </c>
      <c r="S9" s="15">
        <v>15309</v>
      </c>
      <c r="T9" s="15">
        <v>5485</v>
      </c>
      <c r="U9" s="15">
        <v>2742</v>
      </c>
      <c r="V9" s="15">
        <v>2743</v>
      </c>
      <c r="W9" s="15">
        <v>25846</v>
      </c>
      <c r="X9" s="15">
        <v>13280</v>
      </c>
      <c r="Y9" s="15">
        <v>12566</v>
      </c>
      <c r="Z9" s="15"/>
      <c r="AB9" s="13"/>
      <c r="AC9" s="14"/>
      <c r="AD9" s="14"/>
      <c r="AE9" s="15"/>
      <c r="AF9" s="15"/>
      <c r="AG9" s="15"/>
      <c r="AH9" s="15"/>
      <c r="AI9" s="15"/>
      <c r="AJ9" s="15"/>
      <c r="AK9" s="15"/>
      <c r="AL9" s="15"/>
      <c r="AM9" s="15"/>
    </row>
    <row r="10" spans="1:39">
      <c r="A10" s="13" t="s">
        <v>18</v>
      </c>
      <c r="B10" s="14">
        <v>2022</v>
      </c>
      <c r="C10" s="14">
        <v>4</v>
      </c>
      <c r="D10" s="15">
        <v>34936</v>
      </c>
      <c r="E10" s="15">
        <v>17981</v>
      </c>
      <c r="F10" s="15">
        <v>16955</v>
      </c>
      <c r="G10" s="15">
        <v>6337</v>
      </c>
      <c r="H10" s="15">
        <v>3299</v>
      </c>
      <c r="I10" s="15">
        <v>3038</v>
      </c>
      <c r="J10" s="15">
        <v>28599</v>
      </c>
      <c r="K10" s="15">
        <v>14682</v>
      </c>
      <c r="L10" s="15">
        <v>13917</v>
      </c>
      <c r="N10" s="13" t="s">
        <v>18</v>
      </c>
      <c r="O10" s="14">
        <v>2023</v>
      </c>
      <c r="P10" s="14">
        <v>4</v>
      </c>
      <c r="Q10" s="15">
        <v>33620</v>
      </c>
      <c r="R10" s="15">
        <v>17336</v>
      </c>
      <c r="S10" s="15">
        <v>16284</v>
      </c>
      <c r="T10" s="15">
        <v>5660</v>
      </c>
      <c r="U10" s="15">
        <v>2909</v>
      </c>
      <c r="V10" s="15">
        <v>2751</v>
      </c>
      <c r="W10" s="15">
        <v>27960</v>
      </c>
      <c r="X10" s="15">
        <v>14427</v>
      </c>
      <c r="Y10" s="15">
        <v>13533</v>
      </c>
      <c r="Z10" s="15"/>
      <c r="AB10" s="13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1:39">
      <c r="A11" s="13" t="s">
        <v>19</v>
      </c>
      <c r="B11" s="14">
        <v>2021</v>
      </c>
      <c r="C11" s="14">
        <v>5</v>
      </c>
      <c r="D11" s="15">
        <v>31250</v>
      </c>
      <c r="E11" s="15">
        <v>16233</v>
      </c>
      <c r="F11" s="15">
        <v>15017</v>
      </c>
      <c r="G11" s="15">
        <v>9146</v>
      </c>
      <c r="H11" s="15">
        <v>4625</v>
      </c>
      <c r="I11" s="15">
        <v>4521</v>
      </c>
      <c r="J11" s="15">
        <v>22104</v>
      </c>
      <c r="K11" s="15">
        <v>11608</v>
      </c>
      <c r="L11" s="15">
        <v>10496</v>
      </c>
      <c r="N11" s="13" t="s">
        <v>19</v>
      </c>
      <c r="O11" s="14">
        <v>2022</v>
      </c>
      <c r="P11" s="14">
        <v>5</v>
      </c>
      <c r="Q11" s="15">
        <v>35356</v>
      </c>
      <c r="R11" s="15">
        <v>18128</v>
      </c>
      <c r="S11" s="15">
        <v>17228</v>
      </c>
      <c r="T11" s="15">
        <v>6414</v>
      </c>
      <c r="U11" s="15">
        <v>3304</v>
      </c>
      <c r="V11" s="15">
        <v>3110</v>
      </c>
      <c r="W11" s="15">
        <v>28942</v>
      </c>
      <c r="X11" s="15">
        <v>14824</v>
      </c>
      <c r="Y11" s="15">
        <v>14118</v>
      </c>
      <c r="Z11" s="15"/>
      <c r="AB11" s="13"/>
      <c r="AC11" s="14"/>
      <c r="AD11" s="14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39">
      <c r="A12" s="13" t="s">
        <v>20</v>
      </c>
      <c r="B12" s="14">
        <v>2020</v>
      </c>
      <c r="C12" s="14">
        <v>6</v>
      </c>
      <c r="D12" s="15">
        <v>29667</v>
      </c>
      <c r="E12" s="15">
        <v>15277</v>
      </c>
      <c r="F12" s="15">
        <v>14390</v>
      </c>
      <c r="G12" s="15">
        <v>10251</v>
      </c>
      <c r="H12" s="15">
        <v>5463</v>
      </c>
      <c r="I12" s="15">
        <v>4788</v>
      </c>
      <c r="J12" s="15">
        <v>19416</v>
      </c>
      <c r="K12" s="15">
        <v>9814</v>
      </c>
      <c r="L12" s="15">
        <v>9602</v>
      </c>
      <c r="N12" s="13" t="s">
        <v>20</v>
      </c>
      <c r="O12" s="14">
        <v>2021</v>
      </c>
      <c r="P12" s="14">
        <v>6</v>
      </c>
      <c r="Q12" s="15">
        <v>31668</v>
      </c>
      <c r="R12" s="15">
        <v>16408</v>
      </c>
      <c r="S12" s="15">
        <v>15260</v>
      </c>
      <c r="T12" s="15">
        <v>9246</v>
      </c>
      <c r="U12" s="15">
        <v>4680</v>
      </c>
      <c r="V12" s="15">
        <v>4566</v>
      </c>
      <c r="W12" s="15">
        <v>22422</v>
      </c>
      <c r="X12" s="15">
        <v>11728</v>
      </c>
      <c r="Y12" s="15">
        <v>10694</v>
      </c>
      <c r="Z12" s="15"/>
      <c r="AB12" s="13"/>
      <c r="AC12" s="14"/>
      <c r="AD12" s="14"/>
      <c r="AE12" s="15"/>
      <c r="AF12" s="15"/>
      <c r="AG12" s="15"/>
      <c r="AH12" s="15"/>
      <c r="AI12" s="15"/>
      <c r="AJ12" s="15"/>
      <c r="AK12" s="15"/>
      <c r="AL12" s="15"/>
      <c r="AM12" s="15"/>
    </row>
    <row r="13" spans="1:39">
      <c r="A13" s="13" t="s">
        <v>21</v>
      </c>
      <c r="B13" s="14">
        <v>2019</v>
      </c>
      <c r="C13" s="14">
        <v>7</v>
      </c>
      <c r="D13" s="15">
        <v>29829</v>
      </c>
      <c r="E13" s="15">
        <v>15391</v>
      </c>
      <c r="F13" s="15">
        <v>14438</v>
      </c>
      <c r="G13" s="15">
        <v>7220</v>
      </c>
      <c r="H13" s="15">
        <v>3922</v>
      </c>
      <c r="I13" s="15">
        <v>3298</v>
      </c>
      <c r="J13" s="15">
        <v>22609</v>
      </c>
      <c r="K13" s="15">
        <v>11469</v>
      </c>
      <c r="L13" s="15">
        <v>11140</v>
      </c>
      <c r="N13" s="13" t="s">
        <v>21</v>
      </c>
      <c r="O13" s="14">
        <v>2020</v>
      </c>
      <c r="P13" s="14">
        <v>7</v>
      </c>
      <c r="Q13" s="15">
        <v>30154</v>
      </c>
      <c r="R13" s="15">
        <v>15538</v>
      </c>
      <c r="S13" s="15">
        <v>14616</v>
      </c>
      <c r="T13" s="15">
        <v>10354</v>
      </c>
      <c r="U13" s="15">
        <v>5513</v>
      </c>
      <c r="V13" s="15">
        <v>4841</v>
      </c>
      <c r="W13" s="15">
        <v>19800</v>
      </c>
      <c r="X13" s="15">
        <v>10025</v>
      </c>
      <c r="Y13" s="15">
        <v>9775</v>
      </c>
      <c r="Z13" s="15"/>
      <c r="AB13" s="13"/>
      <c r="AC13" s="14"/>
      <c r="AD13" s="14"/>
      <c r="AE13" s="15"/>
      <c r="AF13" s="15"/>
      <c r="AG13" s="15"/>
      <c r="AH13" s="15"/>
      <c r="AI13" s="15"/>
      <c r="AJ13" s="15"/>
      <c r="AK13" s="15"/>
      <c r="AL13" s="15"/>
      <c r="AM13" s="15"/>
    </row>
    <row r="14" spans="1:39">
      <c r="A14" s="13" t="s">
        <v>22</v>
      </c>
      <c r="B14" s="14">
        <v>2018</v>
      </c>
      <c r="C14" s="14">
        <v>8</v>
      </c>
      <c r="D14" s="15">
        <v>33189</v>
      </c>
      <c r="E14" s="15">
        <v>17081</v>
      </c>
      <c r="F14" s="15">
        <v>16108</v>
      </c>
      <c r="G14" s="15">
        <v>5947</v>
      </c>
      <c r="H14" s="15">
        <v>3011</v>
      </c>
      <c r="I14" s="15">
        <v>2936</v>
      </c>
      <c r="J14" s="15">
        <v>27242</v>
      </c>
      <c r="K14" s="15">
        <v>14070</v>
      </c>
      <c r="L14" s="15">
        <v>13172</v>
      </c>
      <c r="N14" s="13" t="s">
        <v>22</v>
      </c>
      <c r="O14" s="14">
        <v>2019</v>
      </c>
      <c r="P14" s="14">
        <v>8</v>
      </c>
      <c r="Q14" s="15">
        <v>30239</v>
      </c>
      <c r="R14" s="15">
        <v>15608</v>
      </c>
      <c r="S14" s="15">
        <v>14631</v>
      </c>
      <c r="T14" s="15">
        <v>7398</v>
      </c>
      <c r="U14" s="15">
        <v>3981</v>
      </c>
      <c r="V14" s="15">
        <v>3417</v>
      </c>
      <c r="W14" s="15">
        <v>22841</v>
      </c>
      <c r="X14" s="15">
        <v>11627</v>
      </c>
      <c r="Y14" s="15">
        <v>11214</v>
      </c>
      <c r="Z14" s="15"/>
      <c r="AB14" s="13"/>
      <c r="AC14" s="14"/>
      <c r="AD14" s="14"/>
      <c r="AE14" s="15"/>
      <c r="AF14" s="15"/>
      <c r="AG14" s="15"/>
      <c r="AH14" s="15"/>
      <c r="AI14" s="15"/>
      <c r="AJ14" s="15"/>
      <c r="AK14" s="15"/>
      <c r="AL14" s="15"/>
      <c r="AM14" s="15"/>
    </row>
    <row r="15" spans="1:39">
      <c r="A15" s="13" t="s">
        <v>23</v>
      </c>
      <c r="B15" s="14">
        <v>2017</v>
      </c>
      <c r="C15" s="14">
        <v>9</v>
      </c>
      <c r="D15" s="15">
        <v>32106</v>
      </c>
      <c r="E15" s="15">
        <v>16668</v>
      </c>
      <c r="F15" s="15">
        <v>15438</v>
      </c>
      <c r="G15" s="15">
        <v>5667</v>
      </c>
      <c r="H15" s="15">
        <v>2940</v>
      </c>
      <c r="I15" s="15">
        <v>2727</v>
      </c>
      <c r="J15" s="15">
        <v>26439</v>
      </c>
      <c r="K15" s="15">
        <v>13728</v>
      </c>
      <c r="L15" s="15">
        <v>12711</v>
      </c>
      <c r="N15" s="13" t="s">
        <v>23</v>
      </c>
      <c r="O15" s="14">
        <v>2018</v>
      </c>
      <c r="P15" s="14">
        <v>9</v>
      </c>
      <c r="Q15" s="15">
        <v>33621</v>
      </c>
      <c r="R15" s="15">
        <v>17377</v>
      </c>
      <c r="S15" s="15">
        <v>16244</v>
      </c>
      <c r="T15" s="15">
        <v>6024</v>
      </c>
      <c r="U15" s="15">
        <v>3051</v>
      </c>
      <c r="V15" s="15">
        <v>2973</v>
      </c>
      <c r="W15" s="15">
        <v>27597</v>
      </c>
      <c r="X15" s="15">
        <v>14326</v>
      </c>
      <c r="Y15" s="15">
        <v>13271</v>
      </c>
      <c r="Z15" s="15"/>
      <c r="AB15" s="13"/>
      <c r="AC15" s="14"/>
      <c r="AD15" s="14"/>
      <c r="AE15" s="15"/>
      <c r="AF15" s="15"/>
      <c r="AG15" s="15"/>
      <c r="AH15" s="15"/>
      <c r="AI15" s="15"/>
      <c r="AJ15" s="15"/>
      <c r="AK15" s="15"/>
      <c r="AL15" s="15"/>
      <c r="AM15" s="15"/>
    </row>
    <row r="16" spans="1:39">
      <c r="A16" s="13" t="s">
        <v>24</v>
      </c>
      <c r="B16" s="14">
        <v>2016</v>
      </c>
      <c r="C16" s="14">
        <v>10</v>
      </c>
      <c r="D16" s="15">
        <v>33531</v>
      </c>
      <c r="E16" s="15">
        <v>17418</v>
      </c>
      <c r="F16" s="15">
        <v>16113</v>
      </c>
      <c r="G16" s="15">
        <v>5912</v>
      </c>
      <c r="H16" s="15">
        <v>3038</v>
      </c>
      <c r="I16" s="15">
        <v>2874</v>
      </c>
      <c r="J16" s="15">
        <v>27619</v>
      </c>
      <c r="K16" s="15">
        <v>14380</v>
      </c>
      <c r="L16" s="15">
        <v>13239</v>
      </c>
      <c r="N16" s="13" t="s">
        <v>24</v>
      </c>
      <c r="O16" s="14">
        <v>2017</v>
      </c>
      <c r="P16" s="14">
        <v>10</v>
      </c>
      <c r="Q16" s="15">
        <v>32717</v>
      </c>
      <c r="R16" s="15">
        <v>17074</v>
      </c>
      <c r="S16" s="15">
        <v>15643</v>
      </c>
      <c r="T16" s="15">
        <v>5802</v>
      </c>
      <c r="U16" s="15">
        <v>3042</v>
      </c>
      <c r="V16" s="15">
        <v>2760</v>
      </c>
      <c r="W16" s="15">
        <v>26915</v>
      </c>
      <c r="X16" s="15">
        <v>14032</v>
      </c>
      <c r="Y16" s="15">
        <v>12883</v>
      </c>
      <c r="Z16" s="15"/>
      <c r="AB16" s="13"/>
      <c r="AC16" s="14"/>
      <c r="AD16" s="14"/>
      <c r="AE16" s="15"/>
      <c r="AF16" s="15"/>
      <c r="AG16" s="15"/>
      <c r="AH16" s="15"/>
      <c r="AI16" s="15"/>
      <c r="AJ16" s="15"/>
      <c r="AK16" s="15"/>
      <c r="AL16" s="15"/>
      <c r="AM16" s="15"/>
    </row>
    <row r="17" spans="1:39">
      <c r="A17" s="13" t="s">
        <v>25</v>
      </c>
      <c r="B17" s="14">
        <v>2015</v>
      </c>
      <c r="C17" s="14">
        <v>11</v>
      </c>
      <c r="D17" s="15">
        <v>32249</v>
      </c>
      <c r="E17" s="15">
        <v>16548</v>
      </c>
      <c r="F17" s="15">
        <v>15701</v>
      </c>
      <c r="G17" s="15">
        <v>5620</v>
      </c>
      <c r="H17" s="15">
        <v>2945</v>
      </c>
      <c r="I17" s="15">
        <v>2675</v>
      </c>
      <c r="J17" s="15">
        <v>26629</v>
      </c>
      <c r="K17" s="15">
        <v>13603</v>
      </c>
      <c r="L17" s="15">
        <v>13026</v>
      </c>
      <c r="N17" s="13" t="s">
        <v>25</v>
      </c>
      <c r="O17" s="14">
        <v>2016</v>
      </c>
      <c r="P17" s="14">
        <v>11</v>
      </c>
      <c r="Q17" s="15">
        <v>33906</v>
      </c>
      <c r="R17" s="15">
        <v>17510</v>
      </c>
      <c r="S17" s="15">
        <v>16396</v>
      </c>
      <c r="T17" s="15">
        <v>6065</v>
      </c>
      <c r="U17" s="15">
        <v>3050</v>
      </c>
      <c r="V17" s="15">
        <v>3015</v>
      </c>
      <c r="W17" s="15">
        <v>27841</v>
      </c>
      <c r="X17" s="15">
        <v>14460</v>
      </c>
      <c r="Y17" s="15">
        <v>13381</v>
      </c>
      <c r="Z17" s="15"/>
      <c r="AB17" s="13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39">
      <c r="A18" s="13" t="s">
        <v>26</v>
      </c>
      <c r="B18" s="14">
        <v>2014</v>
      </c>
      <c r="C18" s="14">
        <v>12</v>
      </c>
      <c r="D18" s="15">
        <v>33027</v>
      </c>
      <c r="E18" s="15">
        <v>16955</v>
      </c>
      <c r="F18" s="15">
        <v>16072</v>
      </c>
      <c r="G18" s="15">
        <v>5730</v>
      </c>
      <c r="H18" s="15">
        <v>2918</v>
      </c>
      <c r="I18" s="15">
        <v>2812</v>
      </c>
      <c r="J18" s="15">
        <v>27297</v>
      </c>
      <c r="K18" s="15">
        <v>14037</v>
      </c>
      <c r="L18" s="15">
        <v>13260</v>
      </c>
      <c r="N18" s="13" t="s">
        <v>26</v>
      </c>
      <c r="O18" s="14">
        <v>2015</v>
      </c>
      <c r="P18" s="14">
        <v>12</v>
      </c>
      <c r="Q18" s="15">
        <v>32634</v>
      </c>
      <c r="R18" s="15">
        <v>16791</v>
      </c>
      <c r="S18" s="15">
        <v>15843</v>
      </c>
      <c r="T18" s="15">
        <v>5704</v>
      </c>
      <c r="U18" s="15">
        <v>2997</v>
      </c>
      <c r="V18" s="15">
        <v>2707</v>
      </c>
      <c r="W18" s="15">
        <v>26930</v>
      </c>
      <c r="X18" s="15">
        <v>13794</v>
      </c>
      <c r="Y18" s="15">
        <v>13136</v>
      </c>
      <c r="Z18" s="15"/>
      <c r="AB18" s="13"/>
      <c r="AC18" s="14"/>
      <c r="AD18" s="14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>
      <c r="A19" s="13" t="s">
        <v>27</v>
      </c>
      <c r="B19" s="14">
        <v>2013</v>
      </c>
      <c r="C19" s="14">
        <v>13</v>
      </c>
      <c r="D19" s="15">
        <v>31130</v>
      </c>
      <c r="E19" s="15">
        <v>15855</v>
      </c>
      <c r="F19" s="15">
        <v>15275</v>
      </c>
      <c r="G19" s="15">
        <v>5287</v>
      </c>
      <c r="H19" s="15">
        <v>2680</v>
      </c>
      <c r="I19" s="15">
        <v>2607</v>
      </c>
      <c r="J19" s="15">
        <v>25843</v>
      </c>
      <c r="K19" s="15">
        <v>13175</v>
      </c>
      <c r="L19" s="15">
        <v>12668</v>
      </c>
      <c r="N19" s="13" t="s">
        <v>27</v>
      </c>
      <c r="O19" s="14">
        <v>2014</v>
      </c>
      <c r="P19" s="14">
        <v>13</v>
      </c>
      <c r="Q19" s="15">
        <v>33483</v>
      </c>
      <c r="R19" s="15">
        <v>17168</v>
      </c>
      <c r="S19" s="15">
        <v>16315</v>
      </c>
      <c r="T19" s="15">
        <v>5829</v>
      </c>
      <c r="U19" s="15">
        <v>2944</v>
      </c>
      <c r="V19" s="15">
        <v>2885</v>
      </c>
      <c r="W19" s="15">
        <v>27654</v>
      </c>
      <c r="X19" s="15">
        <v>14224</v>
      </c>
      <c r="Y19" s="15">
        <v>13430</v>
      </c>
      <c r="Z19" s="15"/>
      <c r="AB19" s="13"/>
      <c r="AC19" s="14"/>
      <c r="AD19" s="14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>
      <c r="A20" s="13" t="s">
        <v>28</v>
      </c>
      <c r="B20" s="14">
        <v>2012</v>
      </c>
      <c r="C20" s="14">
        <v>14</v>
      </c>
      <c r="D20" s="15">
        <v>30583</v>
      </c>
      <c r="E20" s="15">
        <v>15520</v>
      </c>
      <c r="F20" s="15">
        <v>15063</v>
      </c>
      <c r="G20" s="15">
        <v>5460</v>
      </c>
      <c r="H20" s="15">
        <v>2764</v>
      </c>
      <c r="I20" s="15">
        <v>2696</v>
      </c>
      <c r="J20" s="15">
        <v>25123</v>
      </c>
      <c r="K20" s="15">
        <v>12756</v>
      </c>
      <c r="L20" s="15">
        <v>12367</v>
      </c>
      <c r="N20" s="13" t="s">
        <v>28</v>
      </c>
      <c r="O20" s="14">
        <v>2013</v>
      </c>
      <c r="P20" s="14">
        <v>14</v>
      </c>
      <c r="Q20" s="15">
        <v>31482</v>
      </c>
      <c r="R20" s="15">
        <v>16008</v>
      </c>
      <c r="S20" s="15">
        <v>15474</v>
      </c>
      <c r="T20" s="15">
        <v>5354</v>
      </c>
      <c r="U20" s="15">
        <v>2691</v>
      </c>
      <c r="V20" s="15">
        <v>2663</v>
      </c>
      <c r="W20" s="15">
        <v>26128</v>
      </c>
      <c r="X20" s="15">
        <v>13317</v>
      </c>
      <c r="Y20" s="15">
        <v>12811</v>
      </c>
      <c r="Z20" s="15"/>
      <c r="AB20" s="13"/>
      <c r="AC20" s="14"/>
      <c r="AD20" s="14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>
      <c r="A21" s="13" t="s">
        <v>29</v>
      </c>
      <c r="B21" s="14">
        <v>2011</v>
      </c>
      <c r="C21" s="14">
        <v>15</v>
      </c>
      <c r="D21" s="15">
        <v>30194</v>
      </c>
      <c r="E21" s="15">
        <v>15410</v>
      </c>
      <c r="F21" s="15">
        <v>14784</v>
      </c>
      <c r="G21" s="15">
        <v>5204</v>
      </c>
      <c r="H21" s="15">
        <v>2654</v>
      </c>
      <c r="I21" s="15">
        <v>2550</v>
      </c>
      <c r="J21" s="15">
        <v>24990</v>
      </c>
      <c r="K21" s="15">
        <v>12756</v>
      </c>
      <c r="L21" s="15">
        <v>12234</v>
      </c>
      <c r="N21" s="13" t="s">
        <v>29</v>
      </c>
      <c r="O21" s="14">
        <v>2012</v>
      </c>
      <c r="P21" s="14">
        <v>15</v>
      </c>
      <c r="Q21" s="15">
        <v>31022</v>
      </c>
      <c r="R21" s="15">
        <v>15769</v>
      </c>
      <c r="S21" s="15">
        <v>15253</v>
      </c>
      <c r="T21" s="15">
        <v>5545</v>
      </c>
      <c r="U21" s="15">
        <v>2791</v>
      </c>
      <c r="V21" s="15">
        <v>2754</v>
      </c>
      <c r="W21" s="15">
        <v>25477</v>
      </c>
      <c r="X21" s="15">
        <v>12978</v>
      </c>
      <c r="Y21" s="15">
        <v>12499</v>
      </c>
      <c r="Z21" s="15"/>
      <c r="AB21" s="13"/>
      <c r="AC21" s="14"/>
      <c r="AD21" s="14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>
      <c r="A22" s="13" t="s">
        <v>30</v>
      </c>
      <c r="B22" s="14">
        <v>2010</v>
      </c>
      <c r="C22" s="14">
        <v>16</v>
      </c>
      <c r="D22" s="15">
        <v>30277</v>
      </c>
      <c r="E22" s="15">
        <v>15674</v>
      </c>
      <c r="F22" s="15">
        <v>14603</v>
      </c>
      <c r="G22" s="15">
        <v>5221</v>
      </c>
      <c r="H22" s="15">
        <v>2758</v>
      </c>
      <c r="I22" s="15">
        <v>2463</v>
      </c>
      <c r="J22" s="15">
        <v>25056</v>
      </c>
      <c r="K22" s="15">
        <v>12916</v>
      </c>
      <c r="L22" s="15">
        <v>12140</v>
      </c>
      <c r="N22" s="13" t="s">
        <v>30</v>
      </c>
      <c r="O22" s="14">
        <v>2011</v>
      </c>
      <c r="P22" s="14">
        <v>16</v>
      </c>
      <c r="Q22" s="15">
        <v>30731</v>
      </c>
      <c r="R22" s="15">
        <v>15648</v>
      </c>
      <c r="S22" s="15">
        <v>15083</v>
      </c>
      <c r="T22" s="15">
        <v>5249</v>
      </c>
      <c r="U22" s="15">
        <v>2668</v>
      </c>
      <c r="V22" s="15">
        <v>2581</v>
      </c>
      <c r="W22" s="15">
        <v>25482</v>
      </c>
      <c r="X22" s="15">
        <v>12980</v>
      </c>
      <c r="Y22" s="15">
        <v>12502</v>
      </c>
      <c r="Z22" s="15"/>
      <c r="AB22" s="13"/>
      <c r="AC22" s="14"/>
      <c r="AD22" s="14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>
      <c r="A23" s="13" t="s">
        <v>31</v>
      </c>
      <c r="B23" s="14">
        <v>2009</v>
      </c>
      <c r="C23" s="14">
        <v>17</v>
      </c>
      <c r="D23" s="15">
        <v>29375</v>
      </c>
      <c r="E23" s="15">
        <v>15106</v>
      </c>
      <c r="F23" s="15">
        <v>14269</v>
      </c>
      <c r="G23" s="15">
        <v>5145</v>
      </c>
      <c r="H23" s="15">
        <v>2644</v>
      </c>
      <c r="I23" s="15">
        <v>2501</v>
      </c>
      <c r="J23" s="15">
        <v>24230</v>
      </c>
      <c r="K23" s="15">
        <v>12462</v>
      </c>
      <c r="L23" s="15">
        <v>11768</v>
      </c>
      <c r="N23" s="13" t="s">
        <v>31</v>
      </c>
      <c r="O23" s="14">
        <v>2010</v>
      </c>
      <c r="P23" s="14">
        <v>17</v>
      </c>
      <c r="Q23" s="15">
        <v>30621</v>
      </c>
      <c r="R23" s="15">
        <v>15865</v>
      </c>
      <c r="S23" s="15">
        <v>14756</v>
      </c>
      <c r="T23" s="15">
        <v>5271</v>
      </c>
      <c r="U23" s="15">
        <v>2773</v>
      </c>
      <c r="V23" s="15">
        <v>2498</v>
      </c>
      <c r="W23" s="15">
        <v>25350</v>
      </c>
      <c r="X23" s="15">
        <v>13092</v>
      </c>
      <c r="Y23" s="15">
        <v>12258</v>
      </c>
      <c r="Z23" s="15"/>
      <c r="AB23" s="13"/>
      <c r="AC23" s="14"/>
      <c r="AD23" s="14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>
      <c r="A24" s="13" t="s">
        <v>32</v>
      </c>
      <c r="B24" s="14">
        <v>2008</v>
      </c>
      <c r="C24" s="14">
        <v>18</v>
      </c>
      <c r="D24" s="15">
        <v>31024</v>
      </c>
      <c r="E24" s="15">
        <v>15892</v>
      </c>
      <c r="F24" s="15">
        <v>15132</v>
      </c>
      <c r="G24" s="15">
        <v>5473</v>
      </c>
      <c r="H24" s="15">
        <v>2843</v>
      </c>
      <c r="I24" s="15">
        <v>2630</v>
      </c>
      <c r="J24" s="15">
        <v>25551</v>
      </c>
      <c r="K24" s="15">
        <v>13049</v>
      </c>
      <c r="L24" s="15">
        <v>12502</v>
      </c>
      <c r="N24" s="13" t="s">
        <v>32</v>
      </c>
      <c r="O24" s="14">
        <v>2009</v>
      </c>
      <c r="P24" s="14">
        <v>18</v>
      </c>
      <c r="Q24" s="15">
        <v>30269</v>
      </c>
      <c r="R24" s="15">
        <v>15581</v>
      </c>
      <c r="S24" s="15">
        <v>14688</v>
      </c>
      <c r="T24" s="15">
        <v>5198</v>
      </c>
      <c r="U24" s="15">
        <v>2662</v>
      </c>
      <c r="V24" s="15">
        <v>2536</v>
      </c>
      <c r="W24" s="15">
        <v>25071</v>
      </c>
      <c r="X24" s="15">
        <v>12919</v>
      </c>
      <c r="Y24" s="15">
        <v>12152</v>
      </c>
      <c r="Z24" s="15"/>
      <c r="AB24" s="13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>
      <c r="A25" s="13" t="s">
        <v>33</v>
      </c>
      <c r="B25" s="14">
        <v>2007</v>
      </c>
      <c r="C25" s="14">
        <v>19</v>
      </c>
      <c r="D25" s="15">
        <v>28182</v>
      </c>
      <c r="E25" s="15">
        <v>14472</v>
      </c>
      <c r="F25" s="15">
        <v>13710</v>
      </c>
      <c r="G25" s="15">
        <v>4878</v>
      </c>
      <c r="H25" s="15">
        <v>2549</v>
      </c>
      <c r="I25" s="15">
        <v>2329</v>
      </c>
      <c r="J25" s="15">
        <v>23304</v>
      </c>
      <c r="K25" s="15">
        <v>11923</v>
      </c>
      <c r="L25" s="15">
        <v>11381</v>
      </c>
      <c r="N25" s="13" t="s">
        <v>33</v>
      </c>
      <c r="O25" s="14">
        <v>2008</v>
      </c>
      <c r="P25" s="14">
        <v>19</v>
      </c>
      <c r="Q25" s="15">
        <v>31292</v>
      </c>
      <c r="R25" s="15">
        <v>16044</v>
      </c>
      <c r="S25" s="15">
        <v>15248</v>
      </c>
      <c r="T25" s="15">
        <v>5493</v>
      </c>
      <c r="U25" s="15">
        <v>2861</v>
      </c>
      <c r="V25" s="15">
        <v>2632</v>
      </c>
      <c r="W25" s="15">
        <v>25799</v>
      </c>
      <c r="X25" s="15">
        <v>13183</v>
      </c>
      <c r="Y25" s="15">
        <v>12616</v>
      </c>
      <c r="Z25" s="15"/>
      <c r="AB25" s="13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>
      <c r="A26" s="13" t="s">
        <v>34</v>
      </c>
      <c r="B26" s="14">
        <v>2006</v>
      </c>
      <c r="C26" s="14">
        <v>20</v>
      </c>
      <c r="D26" s="15">
        <v>24689</v>
      </c>
      <c r="E26" s="15">
        <v>12635</v>
      </c>
      <c r="F26" s="15">
        <v>12054</v>
      </c>
      <c r="G26" s="15">
        <v>4388</v>
      </c>
      <c r="H26" s="15">
        <v>2293</v>
      </c>
      <c r="I26" s="15">
        <v>2095</v>
      </c>
      <c r="J26" s="15">
        <v>20301</v>
      </c>
      <c r="K26" s="15">
        <v>10342</v>
      </c>
      <c r="L26" s="15">
        <v>9959</v>
      </c>
      <c r="N26" s="13" t="s">
        <v>34</v>
      </c>
      <c r="O26" s="14">
        <v>2007</v>
      </c>
      <c r="P26" s="14">
        <v>20</v>
      </c>
      <c r="Q26" s="15">
        <v>28289</v>
      </c>
      <c r="R26" s="15">
        <v>14611</v>
      </c>
      <c r="S26" s="15">
        <v>13678</v>
      </c>
      <c r="T26" s="15">
        <v>4904</v>
      </c>
      <c r="U26" s="15">
        <v>2576</v>
      </c>
      <c r="V26" s="15">
        <v>2328</v>
      </c>
      <c r="W26" s="15">
        <v>23385</v>
      </c>
      <c r="X26" s="15">
        <v>12035</v>
      </c>
      <c r="Y26" s="15">
        <v>11350</v>
      </c>
      <c r="Z26" s="15"/>
      <c r="AB26" s="13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>
      <c r="A27" s="13" t="s">
        <v>35</v>
      </c>
      <c r="B27" s="14">
        <v>2005</v>
      </c>
      <c r="C27" s="14">
        <v>21</v>
      </c>
      <c r="D27" s="15">
        <v>21392</v>
      </c>
      <c r="E27" s="15">
        <v>11079</v>
      </c>
      <c r="F27" s="15">
        <v>10313</v>
      </c>
      <c r="G27" s="15">
        <v>3886</v>
      </c>
      <c r="H27" s="15">
        <v>2059</v>
      </c>
      <c r="I27" s="15">
        <v>1827</v>
      </c>
      <c r="J27" s="15">
        <v>17506</v>
      </c>
      <c r="K27" s="15">
        <v>9020</v>
      </c>
      <c r="L27" s="15">
        <v>8486</v>
      </c>
      <c r="N27" s="13" t="s">
        <v>35</v>
      </c>
      <c r="O27" s="14">
        <v>2006</v>
      </c>
      <c r="P27" s="14">
        <v>21</v>
      </c>
      <c r="Q27" s="15">
        <v>24841</v>
      </c>
      <c r="R27" s="15">
        <v>12883</v>
      </c>
      <c r="S27" s="15">
        <v>11958</v>
      </c>
      <c r="T27" s="15">
        <v>4456</v>
      </c>
      <c r="U27" s="15">
        <v>2349</v>
      </c>
      <c r="V27" s="15">
        <v>2107</v>
      </c>
      <c r="W27" s="15">
        <v>20385</v>
      </c>
      <c r="X27" s="15">
        <v>10534</v>
      </c>
      <c r="Y27" s="15">
        <v>9851</v>
      </c>
      <c r="Z27" s="15"/>
      <c r="AB27" s="13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>
      <c r="A28" s="13" t="s">
        <v>36</v>
      </c>
      <c r="B28" s="14">
        <v>2004</v>
      </c>
      <c r="C28" s="14">
        <v>22</v>
      </c>
      <c r="D28" s="15">
        <v>20402</v>
      </c>
      <c r="E28" s="15">
        <v>10660</v>
      </c>
      <c r="F28" s="15">
        <v>9742</v>
      </c>
      <c r="G28" s="15">
        <v>3978</v>
      </c>
      <c r="H28" s="15">
        <v>2114</v>
      </c>
      <c r="I28" s="15">
        <v>1864</v>
      </c>
      <c r="J28" s="15">
        <v>16424</v>
      </c>
      <c r="K28" s="15">
        <v>8546</v>
      </c>
      <c r="L28" s="15">
        <v>7878</v>
      </c>
      <c r="N28" s="13" t="s">
        <v>36</v>
      </c>
      <c r="O28" s="14">
        <v>2005</v>
      </c>
      <c r="P28" s="14">
        <v>22</v>
      </c>
      <c r="Q28" s="15">
        <v>21514</v>
      </c>
      <c r="R28" s="15">
        <v>11287</v>
      </c>
      <c r="S28" s="15">
        <v>10227</v>
      </c>
      <c r="T28" s="15">
        <v>3928</v>
      </c>
      <c r="U28" s="15">
        <v>2101</v>
      </c>
      <c r="V28" s="15">
        <v>1827</v>
      </c>
      <c r="W28" s="15">
        <v>17586</v>
      </c>
      <c r="X28" s="15">
        <v>9186</v>
      </c>
      <c r="Y28" s="15">
        <v>8400</v>
      </c>
      <c r="Z28" s="15"/>
      <c r="AB28" s="13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</row>
    <row r="29" spans="1:39">
      <c r="A29" s="13" t="s">
        <v>37</v>
      </c>
      <c r="B29" s="14">
        <v>2003</v>
      </c>
      <c r="C29" s="14">
        <v>23</v>
      </c>
      <c r="D29" s="15">
        <v>17546</v>
      </c>
      <c r="E29" s="15">
        <v>9168</v>
      </c>
      <c r="F29" s="15">
        <v>8378</v>
      </c>
      <c r="G29" s="15">
        <v>3632</v>
      </c>
      <c r="H29" s="15">
        <v>1869</v>
      </c>
      <c r="I29" s="15">
        <v>1763</v>
      </c>
      <c r="J29" s="15">
        <v>13914</v>
      </c>
      <c r="K29" s="15">
        <v>7299</v>
      </c>
      <c r="L29" s="15">
        <v>6615</v>
      </c>
      <c r="N29" s="13" t="s">
        <v>37</v>
      </c>
      <c r="O29" s="14">
        <v>2004</v>
      </c>
      <c r="P29" s="14">
        <v>23</v>
      </c>
      <c r="Q29" s="15">
        <v>20526</v>
      </c>
      <c r="R29" s="15">
        <v>10866</v>
      </c>
      <c r="S29" s="15">
        <v>9660</v>
      </c>
      <c r="T29" s="15">
        <v>4061</v>
      </c>
      <c r="U29" s="15">
        <v>2188</v>
      </c>
      <c r="V29" s="15">
        <v>1873</v>
      </c>
      <c r="W29" s="15">
        <v>16465</v>
      </c>
      <c r="X29" s="15">
        <v>8678</v>
      </c>
      <c r="Y29" s="15">
        <v>7787</v>
      </c>
      <c r="Z29" s="15"/>
      <c r="AB29" s="13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</row>
    <row r="30" spans="1:39">
      <c r="A30" s="13" t="s">
        <v>38</v>
      </c>
      <c r="B30" s="14">
        <v>2002</v>
      </c>
      <c r="C30" s="14">
        <v>24</v>
      </c>
      <c r="D30" s="15">
        <v>15814</v>
      </c>
      <c r="E30" s="15">
        <v>8037</v>
      </c>
      <c r="F30" s="15">
        <v>7777</v>
      </c>
      <c r="G30" s="15">
        <v>3339</v>
      </c>
      <c r="H30" s="15">
        <v>1741</v>
      </c>
      <c r="I30" s="15">
        <v>1598</v>
      </c>
      <c r="J30" s="15">
        <v>12475</v>
      </c>
      <c r="K30" s="15">
        <v>6296</v>
      </c>
      <c r="L30" s="15">
        <v>6179</v>
      </c>
      <c r="N30" s="13" t="s">
        <v>38</v>
      </c>
      <c r="O30" s="14">
        <v>2003</v>
      </c>
      <c r="P30" s="14">
        <v>24</v>
      </c>
      <c r="Q30" s="15">
        <v>17627</v>
      </c>
      <c r="R30" s="15">
        <v>9368</v>
      </c>
      <c r="S30" s="15">
        <v>8259</v>
      </c>
      <c r="T30" s="15">
        <v>3645</v>
      </c>
      <c r="U30" s="15">
        <v>1904</v>
      </c>
      <c r="V30" s="15">
        <v>1741</v>
      </c>
      <c r="W30" s="15">
        <v>13982</v>
      </c>
      <c r="X30" s="15">
        <v>7464</v>
      </c>
      <c r="Y30" s="15">
        <v>6518</v>
      </c>
      <c r="Z30" s="15"/>
      <c r="AB30" s="13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</row>
    <row r="31" spans="1:39">
      <c r="A31" s="13" t="s">
        <v>39</v>
      </c>
      <c r="B31" s="14">
        <v>2001</v>
      </c>
      <c r="C31" s="14">
        <v>25</v>
      </c>
      <c r="D31" s="15">
        <v>15417</v>
      </c>
      <c r="E31" s="15">
        <v>8022</v>
      </c>
      <c r="F31" s="15">
        <v>7395</v>
      </c>
      <c r="G31" s="15">
        <v>3158</v>
      </c>
      <c r="H31" s="15">
        <v>1619</v>
      </c>
      <c r="I31" s="15">
        <v>1539</v>
      </c>
      <c r="J31" s="15">
        <v>12259</v>
      </c>
      <c r="K31" s="15">
        <v>6403</v>
      </c>
      <c r="L31" s="15">
        <v>5856</v>
      </c>
      <c r="N31" s="13" t="s">
        <v>39</v>
      </c>
      <c r="O31" s="14">
        <v>2002</v>
      </c>
      <c r="P31" s="14">
        <v>25</v>
      </c>
      <c r="Q31" s="15">
        <v>15896</v>
      </c>
      <c r="R31" s="15">
        <v>8210</v>
      </c>
      <c r="S31" s="15">
        <v>7686</v>
      </c>
      <c r="T31" s="15">
        <v>3384</v>
      </c>
      <c r="U31" s="15">
        <v>1787</v>
      </c>
      <c r="V31" s="15">
        <v>1597</v>
      </c>
      <c r="W31" s="15">
        <v>12512</v>
      </c>
      <c r="X31" s="15">
        <v>6423</v>
      </c>
      <c r="Y31" s="15">
        <v>6089</v>
      </c>
      <c r="Z31" s="15"/>
      <c r="AB31" s="13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</row>
    <row r="32" spans="1:39">
      <c r="A32" s="13" t="s">
        <v>40</v>
      </c>
      <c r="B32" s="14">
        <v>2000</v>
      </c>
      <c r="C32" s="14">
        <v>26</v>
      </c>
      <c r="D32" s="15">
        <v>15023</v>
      </c>
      <c r="E32" s="15">
        <v>7781</v>
      </c>
      <c r="F32" s="15">
        <v>7242</v>
      </c>
      <c r="G32" s="15">
        <v>2738</v>
      </c>
      <c r="H32" s="15">
        <v>1376</v>
      </c>
      <c r="I32" s="15">
        <v>1362</v>
      </c>
      <c r="J32" s="15">
        <v>12285</v>
      </c>
      <c r="K32" s="15">
        <v>6405</v>
      </c>
      <c r="L32" s="15">
        <v>5880</v>
      </c>
      <c r="N32" s="13" t="s">
        <v>40</v>
      </c>
      <c r="O32" s="14">
        <v>2001</v>
      </c>
      <c r="P32" s="14">
        <v>26</v>
      </c>
      <c r="Q32" s="15">
        <v>15447</v>
      </c>
      <c r="R32" s="15">
        <v>8131</v>
      </c>
      <c r="S32" s="15">
        <v>7316</v>
      </c>
      <c r="T32" s="15">
        <v>3214</v>
      </c>
      <c r="U32" s="15">
        <v>1659</v>
      </c>
      <c r="V32" s="15">
        <v>1555</v>
      </c>
      <c r="W32" s="15">
        <v>12233</v>
      </c>
      <c r="X32" s="15">
        <v>6472</v>
      </c>
      <c r="Y32" s="15">
        <v>5761</v>
      </c>
      <c r="Z32" s="15"/>
      <c r="AB32" s="13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</row>
    <row r="33" spans="1:39">
      <c r="A33" s="13" t="s">
        <v>41</v>
      </c>
      <c r="B33" s="14">
        <v>1999</v>
      </c>
      <c r="C33" s="14">
        <v>27</v>
      </c>
      <c r="D33" s="15">
        <v>15215</v>
      </c>
      <c r="E33" s="15">
        <v>8080</v>
      </c>
      <c r="F33" s="15">
        <v>7135</v>
      </c>
      <c r="G33" s="15">
        <v>2884</v>
      </c>
      <c r="H33" s="15">
        <v>1509</v>
      </c>
      <c r="I33" s="15">
        <v>1375</v>
      </c>
      <c r="J33" s="15">
        <v>12331</v>
      </c>
      <c r="K33" s="15">
        <v>6571</v>
      </c>
      <c r="L33" s="15">
        <v>5760</v>
      </c>
      <c r="N33" s="13" t="s">
        <v>41</v>
      </c>
      <c r="O33" s="14">
        <v>2000</v>
      </c>
      <c r="P33" s="14">
        <v>27</v>
      </c>
      <c r="Q33" s="15">
        <v>15053</v>
      </c>
      <c r="R33" s="15">
        <v>7888</v>
      </c>
      <c r="S33" s="15">
        <v>7165</v>
      </c>
      <c r="T33" s="15">
        <v>2752</v>
      </c>
      <c r="U33" s="15">
        <v>1384</v>
      </c>
      <c r="V33" s="15">
        <v>1368</v>
      </c>
      <c r="W33" s="15">
        <v>12301</v>
      </c>
      <c r="X33" s="15">
        <v>6504</v>
      </c>
      <c r="Y33" s="15">
        <v>5797</v>
      </c>
      <c r="Z33" s="15"/>
      <c r="AB33" s="13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</row>
    <row r="34" spans="1:39">
      <c r="A34" s="13" t="s">
        <v>42</v>
      </c>
      <c r="B34" s="14">
        <v>1998</v>
      </c>
      <c r="C34" s="14">
        <v>28</v>
      </c>
      <c r="D34" s="15">
        <v>15222</v>
      </c>
      <c r="E34" s="15">
        <v>8022</v>
      </c>
      <c r="F34" s="15">
        <v>7200</v>
      </c>
      <c r="G34" s="15">
        <v>2891</v>
      </c>
      <c r="H34" s="15">
        <v>1446</v>
      </c>
      <c r="I34" s="15">
        <v>1445</v>
      </c>
      <c r="J34" s="15">
        <v>12331</v>
      </c>
      <c r="K34" s="15">
        <v>6576</v>
      </c>
      <c r="L34" s="15">
        <v>5755</v>
      </c>
      <c r="N34" s="13" t="s">
        <v>42</v>
      </c>
      <c r="O34" s="14">
        <v>1999</v>
      </c>
      <c r="P34" s="14">
        <v>28</v>
      </c>
      <c r="Q34" s="15">
        <v>15308</v>
      </c>
      <c r="R34" s="15">
        <v>8123</v>
      </c>
      <c r="S34" s="15">
        <v>7185</v>
      </c>
      <c r="T34" s="15">
        <v>2898</v>
      </c>
      <c r="U34" s="15">
        <v>1503</v>
      </c>
      <c r="V34" s="15">
        <v>1395</v>
      </c>
      <c r="W34" s="15">
        <v>12410</v>
      </c>
      <c r="X34" s="15">
        <v>6620</v>
      </c>
      <c r="Y34" s="15">
        <v>5790</v>
      </c>
      <c r="Z34" s="15"/>
      <c r="AB34" s="13"/>
      <c r="AC34" s="14"/>
      <c r="AD34" s="14"/>
      <c r="AE34" s="15"/>
      <c r="AF34" s="15"/>
      <c r="AG34" s="15"/>
      <c r="AH34" s="15"/>
      <c r="AI34" s="15"/>
      <c r="AJ34" s="15"/>
      <c r="AK34" s="15"/>
      <c r="AL34" s="15"/>
      <c r="AM34" s="15"/>
    </row>
    <row r="35" spans="1:39">
      <c r="A35" s="13" t="s">
        <v>43</v>
      </c>
      <c r="B35" s="14">
        <v>1997</v>
      </c>
      <c r="C35" s="14">
        <v>29</v>
      </c>
      <c r="D35" s="15">
        <v>15818</v>
      </c>
      <c r="E35" s="15">
        <v>8404</v>
      </c>
      <c r="F35" s="15">
        <v>7414</v>
      </c>
      <c r="G35" s="15">
        <v>2992</v>
      </c>
      <c r="H35" s="15">
        <v>1493</v>
      </c>
      <c r="I35" s="15">
        <v>1499</v>
      </c>
      <c r="J35" s="15">
        <v>12826</v>
      </c>
      <c r="K35" s="15">
        <v>6911</v>
      </c>
      <c r="L35" s="15">
        <v>5915</v>
      </c>
      <c r="N35" s="13" t="s">
        <v>43</v>
      </c>
      <c r="O35" s="14">
        <v>1998</v>
      </c>
      <c r="P35" s="14">
        <v>29</v>
      </c>
      <c r="Q35" s="15">
        <v>15370</v>
      </c>
      <c r="R35" s="15">
        <v>8136</v>
      </c>
      <c r="S35" s="15">
        <v>7234</v>
      </c>
      <c r="T35" s="15">
        <v>2878</v>
      </c>
      <c r="U35" s="15">
        <v>1451</v>
      </c>
      <c r="V35" s="15">
        <v>1427</v>
      </c>
      <c r="W35" s="15">
        <v>12492</v>
      </c>
      <c r="X35" s="15">
        <v>6685</v>
      </c>
      <c r="Y35" s="15">
        <v>5807</v>
      </c>
      <c r="Z35" s="15"/>
      <c r="AB35" s="13"/>
      <c r="AC35" s="14"/>
      <c r="AD35" s="14"/>
      <c r="AE35" s="15"/>
      <c r="AF35" s="15"/>
      <c r="AG35" s="15"/>
      <c r="AH35" s="15"/>
      <c r="AI35" s="15"/>
      <c r="AJ35" s="15"/>
      <c r="AK35" s="15"/>
      <c r="AL35" s="15"/>
      <c r="AM35" s="15"/>
    </row>
    <row r="36" spans="1:39">
      <c r="A36" s="13" t="s">
        <v>44</v>
      </c>
      <c r="B36" s="14">
        <v>1996</v>
      </c>
      <c r="C36" s="14">
        <v>30</v>
      </c>
      <c r="D36" s="15">
        <v>16525</v>
      </c>
      <c r="E36" s="15">
        <v>8768</v>
      </c>
      <c r="F36" s="15">
        <v>7757</v>
      </c>
      <c r="G36" s="15">
        <v>3170</v>
      </c>
      <c r="H36" s="15">
        <v>1646</v>
      </c>
      <c r="I36" s="15">
        <v>1524</v>
      </c>
      <c r="J36" s="15">
        <v>13355</v>
      </c>
      <c r="K36" s="15">
        <v>7122</v>
      </c>
      <c r="L36" s="15">
        <v>6233</v>
      </c>
      <c r="N36" s="13" t="s">
        <v>44</v>
      </c>
      <c r="O36" s="14">
        <v>1997</v>
      </c>
      <c r="P36" s="14">
        <v>30</v>
      </c>
      <c r="Q36" s="15">
        <v>15898</v>
      </c>
      <c r="R36" s="15">
        <v>8514</v>
      </c>
      <c r="S36" s="15">
        <v>7384</v>
      </c>
      <c r="T36" s="15">
        <v>2988</v>
      </c>
      <c r="U36" s="15">
        <v>1488</v>
      </c>
      <c r="V36" s="15">
        <v>1500</v>
      </c>
      <c r="W36" s="15">
        <v>12910</v>
      </c>
      <c r="X36" s="15">
        <v>7026</v>
      </c>
      <c r="Y36" s="15">
        <v>5884</v>
      </c>
      <c r="Z36" s="15"/>
      <c r="AB36" s="13"/>
      <c r="AC36" s="14"/>
      <c r="AD36" s="14"/>
      <c r="AE36" s="15"/>
      <c r="AF36" s="15"/>
      <c r="AG36" s="15"/>
      <c r="AH36" s="15"/>
      <c r="AI36" s="15"/>
      <c r="AJ36" s="15"/>
      <c r="AK36" s="15"/>
      <c r="AL36" s="15"/>
      <c r="AM36" s="15"/>
    </row>
    <row r="37" spans="1:39">
      <c r="A37" s="13" t="s">
        <v>45</v>
      </c>
      <c r="B37" s="14">
        <v>1995</v>
      </c>
      <c r="C37" s="14">
        <v>31</v>
      </c>
      <c r="D37" s="15">
        <v>17967</v>
      </c>
      <c r="E37" s="15">
        <v>9474</v>
      </c>
      <c r="F37" s="15">
        <v>8493</v>
      </c>
      <c r="G37" s="15">
        <v>3465</v>
      </c>
      <c r="H37" s="15">
        <v>1809</v>
      </c>
      <c r="I37" s="15">
        <v>1656</v>
      </c>
      <c r="J37" s="15">
        <v>14502</v>
      </c>
      <c r="K37" s="15">
        <v>7665</v>
      </c>
      <c r="L37" s="15">
        <v>6837</v>
      </c>
      <c r="N37" s="13" t="s">
        <v>45</v>
      </c>
      <c r="O37" s="14">
        <v>1996</v>
      </c>
      <c r="P37" s="14">
        <v>31</v>
      </c>
      <c r="Q37" s="15">
        <v>16661</v>
      </c>
      <c r="R37" s="15">
        <v>8863</v>
      </c>
      <c r="S37" s="15">
        <v>7798</v>
      </c>
      <c r="T37" s="15">
        <v>3180</v>
      </c>
      <c r="U37" s="15">
        <v>1626</v>
      </c>
      <c r="V37" s="15">
        <v>1554</v>
      </c>
      <c r="W37" s="15">
        <v>13481</v>
      </c>
      <c r="X37" s="15">
        <v>7237</v>
      </c>
      <c r="Y37" s="15">
        <v>6244</v>
      </c>
      <c r="Z37" s="15"/>
      <c r="AB37" s="13"/>
      <c r="AC37" s="14"/>
      <c r="AD37" s="14"/>
      <c r="AE37" s="15"/>
      <c r="AF37" s="15"/>
      <c r="AG37" s="15"/>
      <c r="AH37" s="15"/>
      <c r="AI37" s="15"/>
      <c r="AJ37" s="15"/>
      <c r="AK37" s="15"/>
      <c r="AL37" s="15"/>
      <c r="AM37" s="15"/>
    </row>
    <row r="38" spans="1:39">
      <c r="A38" s="13" t="s">
        <v>46</v>
      </c>
      <c r="B38" s="14">
        <v>1994</v>
      </c>
      <c r="C38" s="14">
        <v>32</v>
      </c>
      <c r="D38" s="15">
        <v>19219</v>
      </c>
      <c r="E38" s="15">
        <v>10086</v>
      </c>
      <c r="F38" s="15">
        <v>9133</v>
      </c>
      <c r="G38" s="15">
        <v>3841</v>
      </c>
      <c r="H38" s="15">
        <v>1929</v>
      </c>
      <c r="I38" s="15">
        <v>1912</v>
      </c>
      <c r="J38" s="15">
        <v>15378</v>
      </c>
      <c r="K38" s="15">
        <v>8157</v>
      </c>
      <c r="L38" s="15">
        <v>7221</v>
      </c>
      <c r="N38" s="13" t="s">
        <v>46</v>
      </c>
      <c r="O38" s="14">
        <v>1995</v>
      </c>
      <c r="P38" s="14">
        <v>32</v>
      </c>
      <c r="Q38" s="15">
        <v>18067</v>
      </c>
      <c r="R38" s="15">
        <v>9527</v>
      </c>
      <c r="S38" s="15">
        <v>8540</v>
      </c>
      <c r="T38" s="15">
        <v>3499</v>
      </c>
      <c r="U38" s="15">
        <v>1829</v>
      </c>
      <c r="V38" s="15">
        <v>1670</v>
      </c>
      <c r="W38" s="15">
        <v>14568</v>
      </c>
      <c r="X38" s="15">
        <v>7698</v>
      </c>
      <c r="Y38" s="15">
        <v>6870</v>
      </c>
      <c r="Z38" s="15"/>
      <c r="AB38" s="13"/>
      <c r="AC38" s="14"/>
      <c r="AD38" s="14"/>
      <c r="AE38" s="15"/>
      <c r="AF38" s="15"/>
      <c r="AG38" s="15"/>
      <c r="AH38" s="15"/>
      <c r="AI38" s="15"/>
      <c r="AJ38" s="15"/>
      <c r="AK38" s="15"/>
      <c r="AL38" s="15"/>
      <c r="AM38" s="15"/>
    </row>
    <row r="39" spans="1:39">
      <c r="A39" s="13" t="s">
        <v>47</v>
      </c>
      <c r="B39" s="14">
        <v>1993</v>
      </c>
      <c r="C39" s="14">
        <v>33</v>
      </c>
      <c r="D39" s="15">
        <v>19771</v>
      </c>
      <c r="E39" s="15">
        <v>10267</v>
      </c>
      <c r="F39" s="15">
        <v>9504</v>
      </c>
      <c r="G39" s="15">
        <v>3787</v>
      </c>
      <c r="H39" s="15">
        <v>1887</v>
      </c>
      <c r="I39" s="15">
        <v>1900</v>
      </c>
      <c r="J39" s="15">
        <v>15984</v>
      </c>
      <c r="K39" s="15">
        <v>8380</v>
      </c>
      <c r="L39" s="15">
        <v>7604</v>
      </c>
      <c r="N39" s="13" t="s">
        <v>47</v>
      </c>
      <c r="O39" s="14">
        <v>1994</v>
      </c>
      <c r="P39" s="14">
        <v>33</v>
      </c>
      <c r="Q39" s="15">
        <v>19387</v>
      </c>
      <c r="R39" s="15">
        <v>10214</v>
      </c>
      <c r="S39" s="15">
        <v>9173</v>
      </c>
      <c r="T39" s="15">
        <v>3853</v>
      </c>
      <c r="U39" s="15">
        <v>1934</v>
      </c>
      <c r="V39" s="15">
        <v>1919</v>
      </c>
      <c r="W39" s="15">
        <v>15534</v>
      </c>
      <c r="X39" s="15">
        <v>8280</v>
      </c>
      <c r="Y39" s="15">
        <v>7254</v>
      </c>
      <c r="Z39" s="15"/>
      <c r="AB39" s="13"/>
      <c r="AC39" s="14"/>
      <c r="AD39" s="14"/>
      <c r="AE39" s="15"/>
      <c r="AF39" s="15"/>
      <c r="AG39" s="15"/>
      <c r="AH39" s="15"/>
      <c r="AI39" s="15"/>
      <c r="AJ39" s="15"/>
      <c r="AK39" s="15"/>
      <c r="AL39" s="15"/>
      <c r="AM39" s="15"/>
    </row>
    <row r="40" spans="1:39">
      <c r="A40" s="13" t="s">
        <v>48</v>
      </c>
      <c r="B40" s="14">
        <v>1992</v>
      </c>
      <c r="C40" s="14">
        <v>34</v>
      </c>
      <c r="D40" s="15">
        <v>21468</v>
      </c>
      <c r="E40" s="15">
        <v>11069</v>
      </c>
      <c r="F40" s="15">
        <v>10399</v>
      </c>
      <c r="G40" s="15">
        <v>4014</v>
      </c>
      <c r="H40" s="15">
        <v>2065</v>
      </c>
      <c r="I40" s="15">
        <v>1949</v>
      </c>
      <c r="J40" s="15">
        <v>17454</v>
      </c>
      <c r="K40" s="15">
        <v>9004</v>
      </c>
      <c r="L40" s="15">
        <v>8450</v>
      </c>
      <c r="N40" s="13" t="s">
        <v>48</v>
      </c>
      <c r="O40" s="14">
        <v>1993</v>
      </c>
      <c r="P40" s="14">
        <v>34</v>
      </c>
      <c r="Q40" s="15">
        <v>19983</v>
      </c>
      <c r="R40" s="15">
        <v>10379</v>
      </c>
      <c r="S40" s="15">
        <v>9604</v>
      </c>
      <c r="T40" s="15">
        <v>3846</v>
      </c>
      <c r="U40" s="15">
        <v>1898</v>
      </c>
      <c r="V40" s="15">
        <v>1948</v>
      </c>
      <c r="W40" s="15">
        <v>16137</v>
      </c>
      <c r="X40" s="15">
        <v>8481</v>
      </c>
      <c r="Y40" s="15">
        <v>7656</v>
      </c>
      <c r="Z40" s="15"/>
      <c r="AB40" s="13"/>
      <c r="AC40" s="14"/>
      <c r="AD40" s="14"/>
      <c r="AE40" s="15"/>
      <c r="AF40" s="15"/>
      <c r="AG40" s="15"/>
      <c r="AH40" s="15"/>
      <c r="AI40" s="15"/>
      <c r="AJ40" s="15"/>
      <c r="AK40" s="15"/>
      <c r="AL40" s="15"/>
      <c r="AM40" s="15"/>
    </row>
    <row r="41" spans="1:39">
      <c r="A41" s="13" t="s">
        <v>49</v>
      </c>
      <c r="B41" s="14">
        <v>1991</v>
      </c>
      <c r="C41" s="14">
        <v>35</v>
      </c>
      <c r="D41" s="15">
        <v>22525</v>
      </c>
      <c r="E41" s="15">
        <v>11767</v>
      </c>
      <c r="F41" s="15">
        <v>10758</v>
      </c>
      <c r="G41" s="15">
        <v>4324</v>
      </c>
      <c r="H41" s="15">
        <v>2253</v>
      </c>
      <c r="I41" s="15">
        <v>2071</v>
      </c>
      <c r="J41" s="15">
        <v>18201</v>
      </c>
      <c r="K41" s="15">
        <v>9514</v>
      </c>
      <c r="L41" s="15">
        <v>8687</v>
      </c>
      <c r="N41" s="13" t="s">
        <v>49</v>
      </c>
      <c r="O41" s="14">
        <v>1992</v>
      </c>
      <c r="P41" s="14">
        <v>35</v>
      </c>
      <c r="Q41" s="15">
        <v>21646</v>
      </c>
      <c r="R41" s="15">
        <v>11201</v>
      </c>
      <c r="S41" s="15">
        <v>10445</v>
      </c>
      <c r="T41" s="15">
        <v>4038</v>
      </c>
      <c r="U41" s="15">
        <v>2048</v>
      </c>
      <c r="V41" s="15">
        <v>1990</v>
      </c>
      <c r="W41" s="15">
        <v>17608</v>
      </c>
      <c r="X41" s="15">
        <v>9153</v>
      </c>
      <c r="Y41" s="15">
        <v>8455</v>
      </c>
      <c r="Z41" s="15"/>
      <c r="AB41" s="13"/>
      <c r="AC41" s="14"/>
      <c r="AD41" s="14"/>
      <c r="AE41" s="15"/>
      <c r="AF41" s="15"/>
      <c r="AG41" s="15"/>
      <c r="AH41" s="15"/>
      <c r="AI41" s="15"/>
      <c r="AJ41" s="15"/>
      <c r="AK41" s="15"/>
      <c r="AL41" s="15"/>
      <c r="AM41" s="15"/>
    </row>
    <row r="42" spans="1:39">
      <c r="A42" s="13" t="s">
        <v>50</v>
      </c>
      <c r="B42" s="14">
        <v>1990</v>
      </c>
      <c r="C42" s="14">
        <v>36</v>
      </c>
      <c r="D42" s="15">
        <v>23263</v>
      </c>
      <c r="E42" s="15">
        <v>12048</v>
      </c>
      <c r="F42" s="15">
        <v>11215</v>
      </c>
      <c r="G42" s="15">
        <v>4590</v>
      </c>
      <c r="H42" s="15">
        <v>2315</v>
      </c>
      <c r="I42" s="15">
        <v>2275</v>
      </c>
      <c r="J42" s="15">
        <v>18673</v>
      </c>
      <c r="K42" s="15">
        <v>9733</v>
      </c>
      <c r="L42" s="15">
        <v>8940</v>
      </c>
      <c r="N42" s="13" t="s">
        <v>50</v>
      </c>
      <c r="O42" s="14">
        <v>1991</v>
      </c>
      <c r="P42" s="14">
        <v>36</v>
      </c>
      <c r="Q42" s="15">
        <v>22776</v>
      </c>
      <c r="R42" s="15">
        <v>11938</v>
      </c>
      <c r="S42" s="15">
        <v>10838</v>
      </c>
      <c r="T42" s="15">
        <v>4364</v>
      </c>
      <c r="U42" s="15">
        <v>2261</v>
      </c>
      <c r="V42" s="15">
        <v>2103</v>
      </c>
      <c r="W42" s="15">
        <v>18412</v>
      </c>
      <c r="X42" s="15">
        <v>9677</v>
      </c>
      <c r="Y42" s="15">
        <v>8735</v>
      </c>
      <c r="Z42" s="15"/>
      <c r="AB42" s="13"/>
      <c r="AC42" s="14"/>
      <c r="AD42" s="14"/>
      <c r="AE42" s="15"/>
      <c r="AF42" s="15"/>
      <c r="AG42" s="15"/>
      <c r="AH42" s="15"/>
      <c r="AI42" s="15"/>
      <c r="AJ42" s="15"/>
      <c r="AK42" s="15"/>
      <c r="AL42" s="15"/>
      <c r="AM42" s="15"/>
    </row>
    <row r="43" spans="1:39">
      <c r="A43" s="13" t="s">
        <v>51</v>
      </c>
      <c r="B43" s="14">
        <v>1989</v>
      </c>
      <c r="C43" s="14">
        <v>37</v>
      </c>
      <c r="D43" s="15">
        <v>24112</v>
      </c>
      <c r="E43" s="15">
        <v>12356</v>
      </c>
      <c r="F43" s="15">
        <v>11756</v>
      </c>
      <c r="G43" s="15">
        <v>4570</v>
      </c>
      <c r="H43" s="15">
        <v>2303</v>
      </c>
      <c r="I43" s="15">
        <v>2267</v>
      </c>
      <c r="J43" s="15">
        <v>19542</v>
      </c>
      <c r="K43" s="15">
        <v>10053</v>
      </c>
      <c r="L43" s="15">
        <v>9489</v>
      </c>
      <c r="N43" s="13" t="s">
        <v>51</v>
      </c>
      <c r="O43" s="14">
        <v>1990</v>
      </c>
      <c r="P43" s="14">
        <v>37</v>
      </c>
      <c r="Q43" s="15">
        <v>23663</v>
      </c>
      <c r="R43" s="15">
        <v>12257</v>
      </c>
      <c r="S43" s="15">
        <v>11406</v>
      </c>
      <c r="T43" s="15">
        <v>4626</v>
      </c>
      <c r="U43" s="15">
        <v>2329</v>
      </c>
      <c r="V43" s="15">
        <v>2297</v>
      </c>
      <c r="W43" s="15">
        <v>19037</v>
      </c>
      <c r="X43" s="15">
        <v>9928</v>
      </c>
      <c r="Y43" s="15">
        <v>9109</v>
      </c>
      <c r="Z43" s="15"/>
      <c r="AB43" s="13"/>
      <c r="AC43" s="14"/>
      <c r="AD43" s="14"/>
      <c r="AE43" s="15"/>
      <c r="AF43" s="15"/>
      <c r="AG43" s="15"/>
      <c r="AH43" s="15"/>
      <c r="AI43" s="15"/>
      <c r="AJ43" s="15"/>
      <c r="AK43" s="15"/>
      <c r="AL43" s="15"/>
      <c r="AM43" s="15"/>
    </row>
    <row r="44" spans="1:39">
      <c r="A44" s="13" t="s">
        <v>52</v>
      </c>
      <c r="B44" s="14">
        <v>1988</v>
      </c>
      <c r="C44" s="14">
        <v>38</v>
      </c>
      <c r="D44" s="15">
        <v>25652</v>
      </c>
      <c r="E44" s="15">
        <v>13196</v>
      </c>
      <c r="F44" s="15">
        <v>12456</v>
      </c>
      <c r="G44" s="15">
        <v>4901</v>
      </c>
      <c r="H44" s="15">
        <v>2531</v>
      </c>
      <c r="I44" s="15">
        <v>2370</v>
      </c>
      <c r="J44" s="15">
        <v>20751</v>
      </c>
      <c r="K44" s="15">
        <v>10665</v>
      </c>
      <c r="L44" s="15">
        <v>10086</v>
      </c>
      <c r="N44" s="13" t="s">
        <v>52</v>
      </c>
      <c r="O44" s="14">
        <v>1989</v>
      </c>
      <c r="P44" s="14">
        <v>38</v>
      </c>
      <c r="Q44" s="15">
        <v>24375</v>
      </c>
      <c r="R44" s="15">
        <v>12548</v>
      </c>
      <c r="S44" s="15">
        <v>11827</v>
      </c>
      <c r="T44" s="15">
        <v>4613</v>
      </c>
      <c r="U44" s="15">
        <v>2324</v>
      </c>
      <c r="V44" s="15">
        <v>2289</v>
      </c>
      <c r="W44" s="15">
        <v>19762</v>
      </c>
      <c r="X44" s="15">
        <v>10224</v>
      </c>
      <c r="Y44" s="15">
        <v>9538</v>
      </c>
      <c r="Z44" s="15"/>
      <c r="AB44" s="13"/>
      <c r="AC44" s="14"/>
      <c r="AD44" s="14"/>
      <c r="AE44" s="15"/>
      <c r="AF44" s="15"/>
      <c r="AG44" s="15"/>
      <c r="AH44" s="15"/>
      <c r="AI44" s="15"/>
      <c r="AJ44" s="15"/>
      <c r="AK44" s="15"/>
      <c r="AL44" s="15"/>
      <c r="AM44" s="15"/>
    </row>
    <row r="45" spans="1:39">
      <c r="A45" s="13" t="s">
        <v>53</v>
      </c>
      <c r="B45" s="14">
        <v>1987</v>
      </c>
      <c r="C45" s="14">
        <v>39</v>
      </c>
      <c r="D45" s="15">
        <v>25261</v>
      </c>
      <c r="E45" s="15">
        <v>13002</v>
      </c>
      <c r="F45" s="15">
        <v>12259</v>
      </c>
      <c r="G45" s="15">
        <v>4801</v>
      </c>
      <c r="H45" s="15">
        <v>2466</v>
      </c>
      <c r="I45" s="15">
        <v>2335</v>
      </c>
      <c r="J45" s="15">
        <v>20460</v>
      </c>
      <c r="K45" s="15">
        <v>10536</v>
      </c>
      <c r="L45" s="15">
        <v>9924</v>
      </c>
      <c r="N45" s="13" t="s">
        <v>53</v>
      </c>
      <c r="O45" s="14">
        <v>1988</v>
      </c>
      <c r="P45" s="14">
        <v>39</v>
      </c>
      <c r="Q45" s="15">
        <v>25967</v>
      </c>
      <c r="R45" s="15">
        <v>13390</v>
      </c>
      <c r="S45" s="15">
        <v>12577</v>
      </c>
      <c r="T45" s="15">
        <v>4993</v>
      </c>
      <c r="U45" s="15">
        <v>2566</v>
      </c>
      <c r="V45" s="15">
        <v>2427</v>
      </c>
      <c r="W45" s="15">
        <v>20974</v>
      </c>
      <c r="X45" s="15">
        <v>10824</v>
      </c>
      <c r="Y45" s="15">
        <v>10150</v>
      </c>
      <c r="Z45" s="15"/>
      <c r="AB45" s="13"/>
      <c r="AC45" s="14"/>
      <c r="AD45" s="14"/>
      <c r="AE45" s="15"/>
      <c r="AF45" s="15"/>
      <c r="AG45" s="15"/>
      <c r="AH45" s="15"/>
      <c r="AI45" s="15"/>
      <c r="AJ45" s="15"/>
      <c r="AK45" s="15"/>
      <c r="AL45" s="15"/>
      <c r="AM45" s="15"/>
    </row>
    <row r="46" spans="1:39">
      <c r="A46" s="13" t="s">
        <v>54</v>
      </c>
      <c r="B46" s="14">
        <v>1986</v>
      </c>
      <c r="C46" s="14">
        <v>40</v>
      </c>
      <c r="D46" s="15">
        <v>25138</v>
      </c>
      <c r="E46" s="15">
        <v>12936</v>
      </c>
      <c r="F46" s="15">
        <v>12202</v>
      </c>
      <c r="G46" s="15">
        <v>4846</v>
      </c>
      <c r="H46" s="15">
        <v>2483</v>
      </c>
      <c r="I46" s="15">
        <v>2363</v>
      </c>
      <c r="J46" s="15">
        <v>20292</v>
      </c>
      <c r="K46" s="15">
        <v>10453</v>
      </c>
      <c r="L46" s="15">
        <v>9839</v>
      </c>
      <c r="N46" s="13" t="s">
        <v>54</v>
      </c>
      <c r="O46" s="14">
        <v>1987</v>
      </c>
      <c r="P46" s="14">
        <v>40</v>
      </c>
      <c r="Q46" s="15">
        <v>25576</v>
      </c>
      <c r="R46" s="15">
        <v>13184</v>
      </c>
      <c r="S46" s="15">
        <v>12392</v>
      </c>
      <c r="T46" s="15">
        <v>4840</v>
      </c>
      <c r="U46" s="15">
        <v>2480</v>
      </c>
      <c r="V46" s="15">
        <v>2360</v>
      </c>
      <c r="W46" s="15">
        <v>20736</v>
      </c>
      <c r="X46" s="15">
        <v>10704</v>
      </c>
      <c r="Y46" s="15">
        <v>10032</v>
      </c>
      <c r="Z46" s="15"/>
      <c r="AB46" s="13"/>
      <c r="AC46" s="14"/>
      <c r="AD46" s="14"/>
      <c r="AE46" s="15"/>
      <c r="AF46" s="15"/>
      <c r="AG46" s="15"/>
      <c r="AH46" s="15"/>
      <c r="AI46" s="15"/>
      <c r="AJ46" s="15"/>
      <c r="AK46" s="15"/>
      <c r="AL46" s="15"/>
      <c r="AM46" s="15"/>
    </row>
    <row r="47" spans="1:39">
      <c r="A47" s="13" t="s">
        <v>55</v>
      </c>
      <c r="B47" s="14">
        <v>1985</v>
      </c>
      <c r="C47" s="14">
        <v>41</v>
      </c>
      <c r="D47" s="15">
        <v>23448</v>
      </c>
      <c r="E47" s="15">
        <v>11870</v>
      </c>
      <c r="F47" s="15">
        <v>11578</v>
      </c>
      <c r="G47" s="15">
        <v>4483</v>
      </c>
      <c r="H47" s="15">
        <v>2163</v>
      </c>
      <c r="I47" s="15">
        <v>2320</v>
      </c>
      <c r="J47" s="15">
        <v>18965</v>
      </c>
      <c r="K47" s="15">
        <v>9707</v>
      </c>
      <c r="L47" s="15">
        <v>9258</v>
      </c>
      <c r="N47" s="13" t="s">
        <v>55</v>
      </c>
      <c r="O47" s="14">
        <v>1986</v>
      </c>
      <c r="P47" s="14">
        <v>41</v>
      </c>
      <c r="Q47" s="15">
        <v>25398</v>
      </c>
      <c r="R47" s="15">
        <v>13083</v>
      </c>
      <c r="S47" s="15">
        <v>12315</v>
      </c>
      <c r="T47" s="15">
        <v>4905</v>
      </c>
      <c r="U47" s="15">
        <v>2514</v>
      </c>
      <c r="V47" s="15">
        <v>2391</v>
      </c>
      <c r="W47" s="15">
        <v>20493</v>
      </c>
      <c r="X47" s="15">
        <v>10569</v>
      </c>
      <c r="Y47" s="15">
        <v>9924</v>
      </c>
      <c r="Z47" s="15"/>
      <c r="AB47" s="13"/>
      <c r="AC47" s="14"/>
      <c r="AD47" s="14"/>
      <c r="AE47" s="15"/>
      <c r="AF47" s="15"/>
      <c r="AG47" s="15"/>
      <c r="AH47" s="15"/>
      <c r="AI47" s="15"/>
      <c r="AJ47" s="15"/>
      <c r="AK47" s="15"/>
      <c r="AL47" s="15"/>
      <c r="AM47" s="15"/>
    </row>
    <row r="48" spans="1:39">
      <c r="A48" s="13" t="s">
        <v>56</v>
      </c>
      <c r="B48" s="14">
        <v>1984</v>
      </c>
      <c r="C48" s="14">
        <v>42</v>
      </c>
      <c r="D48" s="15">
        <v>22907</v>
      </c>
      <c r="E48" s="15">
        <v>11738</v>
      </c>
      <c r="F48" s="15">
        <v>11169</v>
      </c>
      <c r="G48" s="15">
        <v>4269</v>
      </c>
      <c r="H48" s="15">
        <v>2150</v>
      </c>
      <c r="I48" s="15">
        <v>2119</v>
      </c>
      <c r="J48" s="15">
        <v>18638</v>
      </c>
      <c r="K48" s="15">
        <v>9588</v>
      </c>
      <c r="L48" s="15">
        <v>9050</v>
      </c>
      <c r="N48" s="13" t="s">
        <v>56</v>
      </c>
      <c r="O48" s="14">
        <v>1985</v>
      </c>
      <c r="P48" s="14">
        <v>42</v>
      </c>
      <c r="Q48" s="15">
        <v>23710</v>
      </c>
      <c r="R48" s="15">
        <v>12020</v>
      </c>
      <c r="S48" s="15">
        <v>11690</v>
      </c>
      <c r="T48" s="15">
        <v>4490</v>
      </c>
      <c r="U48" s="15">
        <v>2155</v>
      </c>
      <c r="V48" s="15">
        <v>2335</v>
      </c>
      <c r="W48" s="15">
        <v>19220</v>
      </c>
      <c r="X48" s="15">
        <v>9865</v>
      </c>
      <c r="Y48" s="15">
        <v>9355</v>
      </c>
      <c r="Z48" s="15"/>
      <c r="AB48" s="13"/>
      <c r="AC48" s="14"/>
      <c r="AD48" s="14"/>
      <c r="AE48" s="15"/>
      <c r="AF48" s="15"/>
      <c r="AG48" s="15"/>
      <c r="AH48" s="15"/>
      <c r="AI48" s="15"/>
      <c r="AJ48" s="15"/>
      <c r="AK48" s="15"/>
      <c r="AL48" s="15"/>
      <c r="AM48" s="15"/>
    </row>
    <row r="49" spans="1:39">
      <c r="A49" s="13" t="s">
        <v>57</v>
      </c>
      <c r="B49" s="14">
        <v>1983</v>
      </c>
      <c r="C49" s="14">
        <v>43</v>
      </c>
      <c r="D49" s="15">
        <v>21899</v>
      </c>
      <c r="E49" s="15">
        <v>11300</v>
      </c>
      <c r="F49" s="15">
        <v>10599</v>
      </c>
      <c r="G49" s="15">
        <v>4135</v>
      </c>
      <c r="H49" s="15">
        <v>2083</v>
      </c>
      <c r="I49" s="15">
        <v>2052</v>
      </c>
      <c r="J49" s="15">
        <v>17764</v>
      </c>
      <c r="K49" s="15">
        <v>9217</v>
      </c>
      <c r="L49" s="15">
        <v>8547</v>
      </c>
      <c r="N49" s="13" t="s">
        <v>57</v>
      </c>
      <c r="O49" s="14">
        <v>1984</v>
      </c>
      <c r="P49" s="14">
        <v>43</v>
      </c>
      <c r="Q49" s="15">
        <v>23155</v>
      </c>
      <c r="R49" s="15">
        <v>11832</v>
      </c>
      <c r="S49" s="15">
        <v>11323</v>
      </c>
      <c r="T49" s="15">
        <v>4297</v>
      </c>
      <c r="U49" s="15">
        <v>2123</v>
      </c>
      <c r="V49" s="15">
        <v>2174</v>
      </c>
      <c r="W49" s="15">
        <v>18858</v>
      </c>
      <c r="X49" s="15">
        <v>9709</v>
      </c>
      <c r="Y49" s="15">
        <v>9149</v>
      </c>
      <c r="Z49" s="15"/>
      <c r="AB49" s="13"/>
      <c r="AC49" s="14"/>
      <c r="AD49" s="14"/>
      <c r="AE49" s="15"/>
      <c r="AF49" s="15"/>
      <c r="AG49" s="15"/>
      <c r="AH49" s="15"/>
      <c r="AI49" s="15"/>
      <c r="AJ49" s="15"/>
      <c r="AK49" s="15"/>
      <c r="AL49" s="15"/>
      <c r="AM49" s="15"/>
    </row>
    <row r="50" spans="1:39">
      <c r="A50" s="13" t="s">
        <v>58</v>
      </c>
      <c r="B50" s="14">
        <v>1982</v>
      </c>
      <c r="C50" s="14">
        <v>44</v>
      </c>
      <c r="D50" s="15">
        <v>21414</v>
      </c>
      <c r="E50" s="15">
        <v>10975</v>
      </c>
      <c r="F50" s="15">
        <v>10439</v>
      </c>
      <c r="G50" s="15">
        <v>3996</v>
      </c>
      <c r="H50" s="15">
        <v>1939</v>
      </c>
      <c r="I50" s="15">
        <v>2057</v>
      </c>
      <c r="J50" s="15">
        <v>17418</v>
      </c>
      <c r="K50" s="15">
        <v>9036</v>
      </c>
      <c r="L50" s="15">
        <v>8382</v>
      </c>
      <c r="N50" s="13" t="s">
        <v>58</v>
      </c>
      <c r="O50" s="14">
        <v>1983</v>
      </c>
      <c r="P50" s="14">
        <v>44</v>
      </c>
      <c r="Q50" s="15">
        <v>22153</v>
      </c>
      <c r="R50" s="15">
        <v>11412</v>
      </c>
      <c r="S50" s="15">
        <v>10741</v>
      </c>
      <c r="T50" s="15">
        <v>4167</v>
      </c>
      <c r="U50" s="15">
        <v>2096</v>
      </c>
      <c r="V50" s="15">
        <v>2071</v>
      </c>
      <c r="W50" s="15">
        <v>17986</v>
      </c>
      <c r="X50" s="15">
        <v>9316</v>
      </c>
      <c r="Y50" s="15">
        <v>8670</v>
      </c>
      <c r="Z50" s="15"/>
      <c r="AB50" s="13"/>
      <c r="AC50" s="14"/>
      <c r="AD50" s="14"/>
      <c r="AE50" s="15"/>
      <c r="AF50" s="15"/>
      <c r="AG50" s="15"/>
      <c r="AH50" s="15"/>
      <c r="AI50" s="15"/>
      <c r="AJ50" s="15"/>
      <c r="AK50" s="15"/>
      <c r="AL50" s="15"/>
      <c r="AM50" s="15"/>
    </row>
    <row r="51" spans="1:39">
      <c r="A51" s="13" t="s">
        <v>59</v>
      </c>
      <c r="B51" s="14">
        <v>1981</v>
      </c>
      <c r="C51" s="14">
        <v>45</v>
      </c>
      <c r="D51" s="15">
        <v>20513</v>
      </c>
      <c r="E51" s="15">
        <v>10626</v>
      </c>
      <c r="F51" s="15">
        <v>9887</v>
      </c>
      <c r="G51" s="15">
        <v>3851</v>
      </c>
      <c r="H51" s="15">
        <v>1928</v>
      </c>
      <c r="I51" s="15">
        <v>1923</v>
      </c>
      <c r="J51" s="15">
        <v>16662</v>
      </c>
      <c r="K51" s="15">
        <v>8698</v>
      </c>
      <c r="L51" s="15">
        <v>7964</v>
      </c>
      <c r="N51" s="13" t="s">
        <v>59</v>
      </c>
      <c r="O51" s="14">
        <v>1982</v>
      </c>
      <c r="P51" s="14">
        <v>45</v>
      </c>
      <c r="Q51" s="15">
        <v>21650</v>
      </c>
      <c r="R51" s="15">
        <v>11119</v>
      </c>
      <c r="S51" s="15">
        <v>10531</v>
      </c>
      <c r="T51" s="15">
        <v>4026</v>
      </c>
      <c r="U51" s="15">
        <v>1941</v>
      </c>
      <c r="V51" s="15">
        <v>2085</v>
      </c>
      <c r="W51" s="15">
        <v>17624</v>
      </c>
      <c r="X51" s="15">
        <v>9178</v>
      </c>
      <c r="Y51" s="15">
        <v>8446</v>
      </c>
      <c r="Z51" s="15"/>
      <c r="AB51" s="13"/>
      <c r="AC51" s="14"/>
      <c r="AD51" s="14"/>
      <c r="AE51" s="15"/>
      <c r="AF51" s="15"/>
      <c r="AG51" s="15"/>
      <c r="AH51" s="15"/>
      <c r="AI51" s="15"/>
      <c r="AJ51" s="15"/>
      <c r="AK51" s="15"/>
      <c r="AL51" s="15"/>
      <c r="AM51" s="15"/>
    </row>
    <row r="52" spans="1:39">
      <c r="A52" s="13" t="s">
        <v>60</v>
      </c>
      <c r="B52" s="14">
        <v>1980</v>
      </c>
      <c r="C52" s="14">
        <v>46</v>
      </c>
      <c r="D52" s="15">
        <v>20015</v>
      </c>
      <c r="E52" s="15">
        <v>10240</v>
      </c>
      <c r="F52" s="15">
        <v>9775</v>
      </c>
      <c r="G52" s="15">
        <v>3691</v>
      </c>
      <c r="H52" s="15">
        <v>1824</v>
      </c>
      <c r="I52" s="15">
        <v>1867</v>
      </c>
      <c r="J52" s="15">
        <v>16324</v>
      </c>
      <c r="K52" s="15">
        <v>8416</v>
      </c>
      <c r="L52" s="15">
        <v>7908</v>
      </c>
      <c r="N52" s="13" t="s">
        <v>60</v>
      </c>
      <c r="O52" s="14">
        <v>1981</v>
      </c>
      <c r="P52" s="14">
        <v>46</v>
      </c>
      <c r="Q52" s="15">
        <v>20733</v>
      </c>
      <c r="R52" s="15">
        <v>10716</v>
      </c>
      <c r="S52" s="15">
        <v>10017</v>
      </c>
      <c r="T52" s="15">
        <v>3877</v>
      </c>
      <c r="U52" s="15">
        <v>1945</v>
      </c>
      <c r="V52" s="15">
        <v>1932</v>
      </c>
      <c r="W52" s="15">
        <v>16856</v>
      </c>
      <c r="X52" s="15">
        <v>8771</v>
      </c>
      <c r="Y52" s="15">
        <v>8085</v>
      </c>
      <c r="Z52" s="15"/>
      <c r="AB52" s="13"/>
      <c r="AC52" s="14"/>
      <c r="AD52" s="14"/>
      <c r="AE52" s="15"/>
      <c r="AF52" s="15"/>
      <c r="AG52" s="15"/>
      <c r="AH52" s="15"/>
      <c r="AI52" s="15"/>
      <c r="AJ52" s="15"/>
      <c r="AK52" s="15"/>
      <c r="AL52" s="15"/>
      <c r="AM52" s="15"/>
    </row>
    <row r="53" spans="1:39">
      <c r="A53" s="13" t="s">
        <v>61</v>
      </c>
      <c r="B53" s="14">
        <v>1979</v>
      </c>
      <c r="C53" s="14">
        <v>47</v>
      </c>
      <c r="D53" s="15">
        <v>19949</v>
      </c>
      <c r="E53" s="15">
        <v>10077</v>
      </c>
      <c r="F53" s="15">
        <v>9872</v>
      </c>
      <c r="G53" s="15">
        <v>3732</v>
      </c>
      <c r="H53" s="15">
        <v>1735</v>
      </c>
      <c r="I53" s="15">
        <v>1997</v>
      </c>
      <c r="J53" s="15">
        <v>16217</v>
      </c>
      <c r="K53" s="15">
        <v>8342</v>
      </c>
      <c r="L53" s="15">
        <v>7875</v>
      </c>
      <c r="N53" s="13" t="s">
        <v>61</v>
      </c>
      <c r="O53" s="14">
        <v>1980</v>
      </c>
      <c r="P53" s="14">
        <v>47</v>
      </c>
      <c r="Q53" s="15">
        <v>20210</v>
      </c>
      <c r="R53" s="15">
        <v>10322</v>
      </c>
      <c r="S53" s="15">
        <v>9888</v>
      </c>
      <c r="T53" s="15">
        <v>3703</v>
      </c>
      <c r="U53" s="15">
        <v>1831</v>
      </c>
      <c r="V53" s="15">
        <v>1872</v>
      </c>
      <c r="W53" s="15">
        <v>16507</v>
      </c>
      <c r="X53" s="15">
        <v>8491</v>
      </c>
      <c r="Y53" s="15">
        <v>8016</v>
      </c>
      <c r="Z53" s="15"/>
      <c r="AB53" s="13"/>
      <c r="AC53" s="14"/>
      <c r="AD53" s="14"/>
      <c r="AE53" s="15"/>
      <c r="AF53" s="15"/>
      <c r="AG53" s="15"/>
      <c r="AH53" s="15"/>
      <c r="AI53" s="15"/>
      <c r="AJ53" s="15"/>
      <c r="AK53" s="15"/>
      <c r="AL53" s="15"/>
      <c r="AM53" s="15"/>
    </row>
    <row r="54" spans="1:39">
      <c r="A54" s="13" t="s">
        <v>62</v>
      </c>
      <c r="B54" s="14">
        <v>1978</v>
      </c>
      <c r="C54" s="14">
        <v>48</v>
      </c>
      <c r="D54" s="15">
        <v>19562</v>
      </c>
      <c r="E54" s="15">
        <v>9961</v>
      </c>
      <c r="F54" s="15">
        <v>9601</v>
      </c>
      <c r="G54" s="15">
        <v>3877</v>
      </c>
      <c r="H54" s="15">
        <v>1939</v>
      </c>
      <c r="I54" s="15">
        <v>1938</v>
      </c>
      <c r="J54" s="15">
        <v>15685</v>
      </c>
      <c r="K54" s="15">
        <v>8022</v>
      </c>
      <c r="L54" s="15">
        <v>7663</v>
      </c>
      <c r="N54" s="13" t="s">
        <v>62</v>
      </c>
      <c r="O54" s="14">
        <v>1979</v>
      </c>
      <c r="P54" s="14">
        <v>48</v>
      </c>
      <c r="Q54" s="15">
        <v>20164</v>
      </c>
      <c r="R54" s="15">
        <v>10193</v>
      </c>
      <c r="S54" s="15">
        <v>9971</v>
      </c>
      <c r="T54" s="15">
        <v>3733</v>
      </c>
      <c r="U54" s="15">
        <v>1721</v>
      </c>
      <c r="V54" s="15">
        <v>2012</v>
      </c>
      <c r="W54" s="15">
        <v>16431</v>
      </c>
      <c r="X54" s="15">
        <v>8472</v>
      </c>
      <c r="Y54" s="15">
        <v>7959</v>
      </c>
      <c r="Z54" s="15"/>
      <c r="AB54" s="13"/>
      <c r="AC54" s="14"/>
      <c r="AD54" s="14"/>
      <c r="AE54" s="15"/>
      <c r="AF54" s="15"/>
      <c r="AG54" s="15"/>
      <c r="AH54" s="15"/>
      <c r="AI54" s="15"/>
      <c r="AJ54" s="15"/>
      <c r="AK54" s="15"/>
      <c r="AL54" s="15"/>
      <c r="AM54" s="15"/>
    </row>
    <row r="55" spans="1:39">
      <c r="A55" s="13" t="s">
        <v>63</v>
      </c>
      <c r="B55" s="14">
        <v>1977</v>
      </c>
      <c r="C55" s="14">
        <v>49</v>
      </c>
      <c r="D55" s="15">
        <v>19245</v>
      </c>
      <c r="E55" s="15">
        <v>9751</v>
      </c>
      <c r="F55" s="15">
        <v>9494</v>
      </c>
      <c r="G55" s="15">
        <v>3609</v>
      </c>
      <c r="H55" s="15">
        <v>1742</v>
      </c>
      <c r="I55" s="15">
        <v>1867</v>
      </c>
      <c r="J55" s="15">
        <v>15636</v>
      </c>
      <c r="K55" s="15">
        <v>8009</v>
      </c>
      <c r="L55" s="15">
        <v>7627</v>
      </c>
      <c r="N55" s="13" t="s">
        <v>63</v>
      </c>
      <c r="O55" s="14">
        <v>1978</v>
      </c>
      <c r="P55" s="14">
        <v>49</v>
      </c>
      <c r="Q55" s="15">
        <v>19748</v>
      </c>
      <c r="R55" s="15">
        <v>10056</v>
      </c>
      <c r="S55" s="15">
        <v>9692</v>
      </c>
      <c r="T55" s="15">
        <v>3885</v>
      </c>
      <c r="U55" s="15">
        <v>1945</v>
      </c>
      <c r="V55" s="15">
        <v>1940</v>
      </c>
      <c r="W55" s="15">
        <v>15863</v>
      </c>
      <c r="X55" s="15">
        <v>8111</v>
      </c>
      <c r="Y55" s="15">
        <v>7752</v>
      </c>
      <c r="Z55" s="15"/>
      <c r="AB55" s="13"/>
      <c r="AC55" s="14"/>
      <c r="AD55" s="14"/>
      <c r="AE55" s="15"/>
      <c r="AF55" s="15"/>
      <c r="AG55" s="15"/>
      <c r="AH55" s="15"/>
      <c r="AI55" s="15"/>
      <c r="AJ55" s="15"/>
      <c r="AK55" s="15"/>
      <c r="AL55" s="15"/>
      <c r="AM55" s="15"/>
    </row>
    <row r="56" spans="1:39">
      <c r="A56" s="13" t="s">
        <v>64</v>
      </c>
      <c r="B56" s="14">
        <v>1976</v>
      </c>
      <c r="C56" s="14">
        <v>50</v>
      </c>
      <c r="D56" s="15">
        <v>18772</v>
      </c>
      <c r="E56" s="15">
        <v>9440</v>
      </c>
      <c r="F56" s="15">
        <v>9332</v>
      </c>
      <c r="G56" s="15">
        <v>3574</v>
      </c>
      <c r="H56" s="15">
        <v>1788</v>
      </c>
      <c r="I56" s="15">
        <v>1786</v>
      </c>
      <c r="J56" s="15">
        <v>15198</v>
      </c>
      <c r="K56" s="15">
        <v>7652</v>
      </c>
      <c r="L56" s="15">
        <v>7546</v>
      </c>
      <c r="N56" s="13" t="s">
        <v>64</v>
      </c>
      <c r="O56" s="14">
        <v>1977</v>
      </c>
      <c r="P56" s="14">
        <v>50</v>
      </c>
      <c r="Q56" s="15">
        <v>19396</v>
      </c>
      <c r="R56" s="15">
        <v>9787</v>
      </c>
      <c r="S56" s="15">
        <v>9609</v>
      </c>
      <c r="T56" s="15">
        <v>3618</v>
      </c>
      <c r="U56" s="15">
        <v>1737</v>
      </c>
      <c r="V56" s="15">
        <v>1881</v>
      </c>
      <c r="W56" s="15">
        <v>15778</v>
      </c>
      <c r="X56" s="15">
        <v>8050</v>
      </c>
      <c r="Y56" s="15">
        <v>7728</v>
      </c>
      <c r="Z56" s="15"/>
      <c r="AB56" s="13"/>
      <c r="AC56" s="14"/>
      <c r="AD56" s="14"/>
      <c r="AE56" s="15"/>
      <c r="AF56" s="15"/>
      <c r="AG56" s="15"/>
      <c r="AH56" s="15"/>
      <c r="AI56" s="15"/>
      <c r="AJ56" s="15"/>
      <c r="AK56" s="15"/>
      <c r="AL56" s="15"/>
      <c r="AM56" s="15"/>
    </row>
    <row r="57" spans="1:39">
      <c r="A57" s="13" t="s">
        <v>65</v>
      </c>
      <c r="B57" s="14">
        <v>1975</v>
      </c>
      <c r="C57" s="14">
        <v>51</v>
      </c>
      <c r="D57" s="15">
        <v>18055</v>
      </c>
      <c r="E57" s="15">
        <v>9074</v>
      </c>
      <c r="F57" s="15">
        <v>8981</v>
      </c>
      <c r="G57" s="15">
        <v>3595</v>
      </c>
      <c r="H57" s="15">
        <v>1736</v>
      </c>
      <c r="I57" s="15">
        <v>1859</v>
      </c>
      <c r="J57" s="15">
        <v>14460</v>
      </c>
      <c r="K57" s="15">
        <v>7338</v>
      </c>
      <c r="L57" s="15">
        <v>7122</v>
      </c>
      <c r="N57" s="13" t="s">
        <v>65</v>
      </c>
      <c r="O57" s="14">
        <v>1976</v>
      </c>
      <c r="P57" s="14">
        <v>51</v>
      </c>
      <c r="Q57" s="15">
        <v>18909</v>
      </c>
      <c r="R57" s="15">
        <v>9497</v>
      </c>
      <c r="S57" s="15">
        <v>9412</v>
      </c>
      <c r="T57" s="15">
        <v>3548</v>
      </c>
      <c r="U57" s="15">
        <v>1763</v>
      </c>
      <c r="V57" s="15">
        <v>1785</v>
      </c>
      <c r="W57" s="15">
        <v>15361</v>
      </c>
      <c r="X57" s="15">
        <v>7734</v>
      </c>
      <c r="Y57" s="15">
        <v>7627</v>
      </c>
      <c r="Z57" s="15"/>
      <c r="AB57" s="13"/>
      <c r="AC57" s="14"/>
      <c r="AD57" s="14"/>
      <c r="AE57" s="15"/>
      <c r="AF57" s="15"/>
      <c r="AG57" s="15"/>
      <c r="AH57" s="15"/>
      <c r="AI57" s="15"/>
      <c r="AJ57" s="15"/>
      <c r="AK57" s="15"/>
      <c r="AL57" s="15"/>
      <c r="AM57" s="15"/>
    </row>
    <row r="58" spans="1:39">
      <c r="A58" s="13" t="s">
        <v>66</v>
      </c>
      <c r="B58" s="14">
        <v>1974</v>
      </c>
      <c r="C58" s="14">
        <v>52</v>
      </c>
      <c r="D58" s="15">
        <v>17601</v>
      </c>
      <c r="E58" s="15">
        <v>8818</v>
      </c>
      <c r="F58" s="15">
        <v>8783</v>
      </c>
      <c r="G58" s="15">
        <v>3435</v>
      </c>
      <c r="H58" s="15">
        <v>1670</v>
      </c>
      <c r="I58" s="15">
        <v>1765</v>
      </c>
      <c r="J58" s="15">
        <v>14166</v>
      </c>
      <c r="K58" s="15">
        <v>7148</v>
      </c>
      <c r="L58" s="15">
        <v>7018</v>
      </c>
      <c r="N58" s="13" t="s">
        <v>66</v>
      </c>
      <c r="O58" s="14">
        <v>1975</v>
      </c>
      <c r="P58" s="14">
        <v>52</v>
      </c>
      <c r="Q58" s="15">
        <v>18106</v>
      </c>
      <c r="R58" s="15">
        <v>9057</v>
      </c>
      <c r="S58" s="15">
        <v>9049</v>
      </c>
      <c r="T58" s="15">
        <v>3561</v>
      </c>
      <c r="U58" s="15">
        <v>1699</v>
      </c>
      <c r="V58" s="15">
        <v>1862</v>
      </c>
      <c r="W58" s="15">
        <v>14545</v>
      </c>
      <c r="X58" s="15">
        <v>7358</v>
      </c>
      <c r="Y58" s="15">
        <v>7187</v>
      </c>
      <c r="Z58" s="15"/>
      <c r="AB58" s="13"/>
      <c r="AC58" s="14"/>
      <c r="AD58" s="14"/>
      <c r="AE58" s="15"/>
      <c r="AF58" s="15"/>
      <c r="AG58" s="15"/>
      <c r="AH58" s="15"/>
      <c r="AI58" s="15"/>
      <c r="AJ58" s="15"/>
      <c r="AK58" s="15"/>
      <c r="AL58" s="15"/>
      <c r="AM58" s="15"/>
    </row>
    <row r="59" spans="1:39">
      <c r="A59" s="13" t="s">
        <v>67</v>
      </c>
      <c r="B59" s="14">
        <v>1973</v>
      </c>
      <c r="C59" s="14">
        <v>53</v>
      </c>
      <c r="D59" s="15">
        <v>17238</v>
      </c>
      <c r="E59" s="15">
        <v>8609</v>
      </c>
      <c r="F59" s="15">
        <v>8629</v>
      </c>
      <c r="G59" s="15">
        <v>3349</v>
      </c>
      <c r="H59" s="15">
        <v>1588</v>
      </c>
      <c r="I59" s="15">
        <v>1761</v>
      </c>
      <c r="J59" s="15">
        <v>13889</v>
      </c>
      <c r="K59" s="15">
        <v>7021</v>
      </c>
      <c r="L59" s="15">
        <v>6868</v>
      </c>
      <c r="N59" s="13" t="s">
        <v>67</v>
      </c>
      <c r="O59" s="14">
        <v>1974</v>
      </c>
      <c r="P59" s="14">
        <v>53</v>
      </c>
      <c r="Q59" s="15">
        <v>17708</v>
      </c>
      <c r="R59" s="15">
        <v>8856</v>
      </c>
      <c r="S59" s="15">
        <v>8852</v>
      </c>
      <c r="T59" s="15">
        <v>3416</v>
      </c>
      <c r="U59" s="15">
        <v>1652</v>
      </c>
      <c r="V59" s="15">
        <v>1764</v>
      </c>
      <c r="W59" s="15">
        <v>14292</v>
      </c>
      <c r="X59" s="15">
        <v>7204</v>
      </c>
      <c r="Y59" s="15">
        <v>7088</v>
      </c>
      <c r="Z59" s="15"/>
      <c r="AB59" s="13"/>
      <c r="AC59" s="14"/>
      <c r="AD59" s="14"/>
      <c r="AE59" s="15"/>
      <c r="AF59" s="15"/>
      <c r="AG59" s="15"/>
      <c r="AH59" s="15"/>
      <c r="AI59" s="15"/>
      <c r="AJ59" s="15"/>
      <c r="AK59" s="15"/>
      <c r="AL59" s="15"/>
      <c r="AM59" s="15"/>
    </row>
    <row r="60" spans="1:39">
      <c r="A60" s="13" t="s">
        <v>68</v>
      </c>
      <c r="B60" s="14">
        <v>1972</v>
      </c>
      <c r="C60" s="14">
        <v>54</v>
      </c>
      <c r="D60" s="15">
        <v>16536</v>
      </c>
      <c r="E60" s="15">
        <v>8190</v>
      </c>
      <c r="F60" s="15">
        <v>8346</v>
      </c>
      <c r="G60" s="15">
        <v>3138</v>
      </c>
      <c r="H60" s="15">
        <v>1495</v>
      </c>
      <c r="I60" s="15">
        <v>1643</v>
      </c>
      <c r="J60" s="15">
        <v>13398</v>
      </c>
      <c r="K60" s="15">
        <v>6695</v>
      </c>
      <c r="L60" s="15">
        <v>6703</v>
      </c>
      <c r="N60" s="13" t="s">
        <v>68</v>
      </c>
      <c r="O60" s="14">
        <v>1973</v>
      </c>
      <c r="P60" s="14">
        <v>54</v>
      </c>
      <c r="Q60" s="15">
        <v>17347</v>
      </c>
      <c r="R60" s="15">
        <v>8621</v>
      </c>
      <c r="S60" s="15">
        <v>8726</v>
      </c>
      <c r="T60" s="15">
        <v>3346</v>
      </c>
      <c r="U60" s="15">
        <v>1575</v>
      </c>
      <c r="V60" s="15">
        <v>1771</v>
      </c>
      <c r="W60" s="15">
        <v>14001</v>
      </c>
      <c r="X60" s="15">
        <v>7046</v>
      </c>
      <c r="Y60" s="15">
        <v>6955</v>
      </c>
      <c r="Z60" s="15"/>
      <c r="AB60" s="13"/>
      <c r="AC60" s="14"/>
      <c r="AD60" s="14"/>
      <c r="AE60" s="15"/>
      <c r="AF60" s="15"/>
      <c r="AG60" s="15"/>
      <c r="AH60" s="15"/>
      <c r="AI60" s="15"/>
      <c r="AJ60" s="15"/>
      <c r="AK60" s="15"/>
      <c r="AL60" s="15"/>
      <c r="AM60" s="15"/>
    </row>
    <row r="61" spans="1:39">
      <c r="A61" s="13" t="s">
        <v>69</v>
      </c>
      <c r="B61" s="14">
        <v>1971</v>
      </c>
      <c r="C61" s="14">
        <v>55</v>
      </c>
      <c r="D61" s="15">
        <v>16735</v>
      </c>
      <c r="E61" s="15">
        <v>8224</v>
      </c>
      <c r="F61" s="15">
        <v>8511</v>
      </c>
      <c r="G61" s="15">
        <v>3179</v>
      </c>
      <c r="H61" s="15">
        <v>1496</v>
      </c>
      <c r="I61" s="15">
        <v>1683</v>
      </c>
      <c r="J61" s="15">
        <v>13556</v>
      </c>
      <c r="K61" s="15">
        <v>6728</v>
      </c>
      <c r="L61" s="15">
        <v>6828</v>
      </c>
      <c r="N61" s="13" t="s">
        <v>69</v>
      </c>
      <c r="O61" s="14">
        <v>1972</v>
      </c>
      <c r="P61" s="14">
        <v>55</v>
      </c>
      <c r="Q61" s="15">
        <v>16563</v>
      </c>
      <c r="R61" s="15">
        <v>8193</v>
      </c>
      <c r="S61" s="15">
        <v>8370</v>
      </c>
      <c r="T61" s="15">
        <v>3122</v>
      </c>
      <c r="U61" s="15">
        <v>1475</v>
      </c>
      <c r="V61" s="15">
        <v>1647</v>
      </c>
      <c r="W61" s="15">
        <v>13441</v>
      </c>
      <c r="X61" s="15">
        <v>6718</v>
      </c>
      <c r="Y61" s="15">
        <v>6723</v>
      </c>
      <c r="Z61" s="15"/>
      <c r="AB61" s="13"/>
      <c r="AC61" s="14"/>
      <c r="AD61" s="14"/>
      <c r="AE61" s="15"/>
      <c r="AF61" s="15"/>
      <c r="AG61" s="15"/>
      <c r="AH61" s="15"/>
      <c r="AI61" s="15"/>
      <c r="AJ61" s="15"/>
      <c r="AK61" s="15"/>
      <c r="AL61" s="15"/>
      <c r="AM61" s="15"/>
    </row>
    <row r="62" spans="1:39">
      <c r="A62" s="13" t="s">
        <v>70</v>
      </c>
      <c r="B62" s="14">
        <v>1970</v>
      </c>
      <c r="C62" s="14">
        <v>56</v>
      </c>
      <c r="D62" s="15">
        <v>15860</v>
      </c>
      <c r="E62" s="15">
        <v>7616</v>
      </c>
      <c r="F62" s="15">
        <v>8244</v>
      </c>
      <c r="G62" s="15">
        <v>2878</v>
      </c>
      <c r="H62" s="15">
        <v>1276</v>
      </c>
      <c r="I62" s="15">
        <v>1602</v>
      </c>
      <c r="J62" s="15">
        <v>12982</v>
      </c>
      <c r="K62" s="15">
        <v>6340</v>
      </c>
      <c r="L62" s="15">
        <v>6642</v>
      </c>
      <c r="N62" s="13" t="s">
        <v>70</v>
      </c>
      <c r="O62" s="14">
        <v>1971</v>
      </c>
      <c r="P62" s="14">
        <v>56</v>
      </c>
      <c r="Q62" s="15">
        <v>16829</v>
      </c>
      <c r="R62" s="15">
        <v>8229</v>
      </c>
      <c r="S62" s="15">
        <v>8600</v>
      </c>
      <c r="T62" s="15">
        <v>3177</v>
      </c>
      <c r="U62" s="15">
        <v>1483</v>
      </c>
      <c r="V62" s="15">
        <v>1694</v>
      </c>
      <c r="W62" s="15">
        <v>13652</v>
      </c>
      <c r="X62" s="15">
        <v>6746</v>
      </c>
      <c r="Y62" s="15">
        <v>6906</v>
      </c>
      <c r="Z62" s="15"/>
      <c r="AB62" s="13"/>
      <c r="AC62" s="14"/>
      <c r="AD62" s="14"/>
      <c r="AE62" s="15"/>
      <c r="AF62" s="15"/>
      <c r="AG62" s="15"/>
      <c r="AH62" s="15"/>
      <c r="AI62" s="15"/>
      <c r="AJ62" s="15"/>
      <c r="AK62" s="15"/>
      <c r="AL62" s="15"/>
      <c r="AM62" s="15"/>
    </row>
    <row r="63" spans="1:39">
      <c r="A63" s="13" t="s">
        <v>71</v>
      </c>
      <c r="B63" s="14">
        <v>1969</v>
      </c>
      <c r="C63" s="14">
        <v>57</v>
      </c>
      <c r="D63" s="15">
        <v>15228</v>
      </c>
      <c r="E63" s="15">
        <v>7348</v>
      </c>
      <c r="F63" s="15">
        <v>7880</v>
      </c>
      <c r="G63" s="15">
        <v>2843</v>
      </c>
      <c r="H63" s="15">
        <v>1318</v>
      </c>
      <c r="I63" s="15">
        <v>1525</v>
      </c>
      <c r="J63" s="15">
        <v>12385</v>
      </c>
      <c r="K63" s="15">
        <v>6030</v>
      </c>
      <c r="L63" s="15">
        <v>6355</v>
      </c>
      <c r="N63" s="13" t="s">
        <v>71</v>
      </c>
      <c r="O63" s="14">
        <v>1970</v>
      </c>
      <c r="P63" s="14">
        <v>57</v>
      </c>
      <c r="Q63" s="15">
        <v>15942</v>
      </c>
      <c r="R63" s="15">
        <v>7637</v>
      </c>
      <c r="S63" s="15">
        <v>8305</v>
      </c>
      <c r="T63" s="15">
        <v>2906</v>
      </c>
      <c r="U63" s="15">
        <v>1273</v>
      </c>
      <c r="V63" s="15">
        <v>1633</v>
      </c>
      <c r="W63" s="15">
        <v>13036</v>
      </c>
      <c r="X63" s="15">
        <v>6364</v>
      </c>
      <c r="Y63" s="15">
        <v>6672</v>
      </c>
      <c r="Z63" s="15"/>
      <c r="AB63" s="13"/>
      <c r="AC63" s="14"/>
      <c r="AD63" s="14"/>
      <c r="AE63" s="15"/>
      <c r="AF63" s="15"/>
      <c r="AG63" s="15"/>
      <c r="AH63" s="15"/>
      <c r="AI63" s="15"/>
      <c r="AJ63" s="15"/>
      <c r="AK63" s="15"/>
      <c r="AL63" s="15"/>
      <c r="AM63" s="15"/>
    </row>
    <row r="64" spans="1:39">
      <c r="A64" s="13" t="s">
        <v>72</v>
      </c>
      <c r="B64" s="14">
        <v>1968</v>
      </c>
      <c r="C64" s="14">
        <v>58</v>
      </c>
      <c r="D64" s="15">
        <v>14817</v>
      </c>
      <c r="E64" s="15">
        <v>7251</v>
      </c>
      <c r="F64" s="15">
        <v>7566</v>
      </c>
      <c r="G64" s="15">
        <v>2736</v>
      </c>
      <c r="H64" s="15">
        <v>1273</v>
      </c>
      <c r="I64" s="15">
        <v>1463</v>
      </c>
      <c r="J64" s="15">
        <v>12081</v>
      </c>
      <c r="K64" s="15">
        <v>5978</v>
      </c>
      <c r="L64" s="15">
        <v>6103</v>
      </c>
      <c r="N64" s="13" t="s">
        <v>72</v>
      </c>
      <c r="O64" s="14">
        <v>1969</v>
      </c>
      <c r="P64" s="14">
        <v>58</v>
      </c>
      <c r="Q64" s="15">
        <v>15258</v>
      </c>
      <c r="R64" s="15">
        <v>7362</v>
      </c>
      <c r="S64" s="15">
        <v>7896</v>
      </c>
      <c r="T64" s="15">
        <v>2844</v>
      </c>
      <c r="U64" s="15">
        <v>1312</v>
      </c>
      <c r="V64" s="15">
        <v>1532</v>
      </c>
      <c r="W64" s="15">
        <v>12414</v>
      </c>
      <c r="X64" s="15">
        <v>6050</v>
      </c>
      <c r="Y64" s="15">
        <v>6364</v>
      </c>
      <c r="Z64" s="15"/>
      <c r="AB64" s="13"/>
      <c r="AC64" s="14"/>
      <c r="AD64" s="14"/>
      <c r="AE64" s="15"/>
      <c r="AF64" s="15"/>
      <c r="AG64" s="15"/>
      <c r="AH64" s="15"/>
      <c r="AI64" s="15"/>
      <c r="AJ64" s="15"/>
      <c r="AK64" s="15"/>
      <c r="AL64" s="15"/>
      <c r="AM64" s="15"/>
    </row>
    <row r="65" spans="1:39">
      <c r="A65" s="13" t="s">
        <v>73</v>
      </c>
      <c r="B65" s="14">
        <v>1967</v>
      </c>
      <c r="C65" s="14">
        <v>59</v>
      </c>
      <c r="D65" s="15">
        <v>14550</v>
      </c>
      <c r="E65" s="15">
        <v>6963</v>
      </c>
      <c r="F65" s="15">
        <v>7587</v>
      </c>
      <c r="G65" s="15">
        <v>2724</v>
      </c>
      <c r="H65" s="15">
        <v>1235</v>
      </c>
      <c r="I65" s="15">
        <v>1489</v>
      </c>
      <c r="J65" s="15">
        <v>11826</v>
      </c>
      <c r="K65" s="15">
        <v>5728</v>
      </c>
      <c r="L65" s="15">
        <v>6098</v>
      </c>
      <c r="N65" s="13" t="s">
        <v>73</v>
      </c>
      <c r="O65" s="14">
        <v>1968</v>
      </c>
      <c r="P65" s="14">
        <v>59</v>
      </c>
      <c r="Q65" s="15">
        <v>14859</v>
      </c>
      <c r="R65" s="15">
        <v>7221</v>
      </c>
      <c r="S65" s="15">
        <v>7638</v>
      </c>
      <c r="T65" s="15">
        <v>2715</v>
      </c>
      <c r="U65" s="15">
        <v>1277</v>
      </c>
      <c r="V65" s="15">
        <v>1438</v>
      </c>
      <c r="W65" s="15">
        <v>12144</v>
      </c>
      <c r="X65" s="15">
        <v>5944</v>
      </c>
      <c r="Y65" s="15">
        <v>6200</v>
      </c>
      <c r="Z65" s="15"/>
      <c r="AB65" s="13"/>
      <c r="AC65" s="14"/>
      <c r="AD65" s="14"/>
      <c r="AE65" s="15"/>
      <c r="AF65" s="15"/>
      <c r="AG65" s="15"/>
      <c r="AH65" s="15"/>
      <c r="AI65" s="15"/>
      <c r="AJ65" s="15"/>
      <c r="AK65" s="15"/>
      <c r="AL65" s="15"/>
      <c r="AM65" s="15"/>
    </row>
    <row r="66" spans="1:39">
      <c r="A66" s="13" t="s">
        <v>74</v>
      </c>
      <c r="B66" s="14">
        <v>1966</v>
      </c>
      <c r="C66" s="14">
        <v>60</v>
      </c>
      <c r="D66" s="15">
        <v>14558</v>
      </c>
      <c r="E66" s="15">
        <v>7051</v>
      </c>
      <c r="F66" s="15">
        <v>7507</v>
      </c>
      <c r="G66" s="15">
        <v>2849</v>
      </c>
      <c r="H66" s="15">
        <v>1319</v>
      </c>
      <c r="I66" s="15">
        <v>1530</v>
      </c>
      <c r="J66" s="15">
        <v>11709</v>
      </c>
      <c r="K66" s="15">
        <v>5732</v>
      </c>
      <c r="L66" s="15">
        <v>5977</v>
      </c>
      <c r="N66" s="13" t="s">
        <v>74</v>
      </c>
      <c r="O66" s="14">
        <v>1967</v>
      </c>
      <c r="P66" s="14">
        <v>60</v>
      </c>
      <c r="Q66" s="15">
        <v>14539</v>
      </c>
      <c r="R66" s="15">
        <v>6913</v>
      </c>
      <c r="S66" s="15">
        <v>7626</v>
      </c>
      <c r="T66" s="15">
        <v>2710</v>
      </c>
      <c r="U66" s="15">
        <v>1220</v>
      </c>
      <c r="V66" s="15">
        <v>1490</v>
      </c>
      <c r="W66" s="15">
        <v>11829</v>
      </c>
      <c r="X66" s="15">
        <v>5693</v>
      </c>
      <c r="Y66" s="15">
        <v>6136</v>
      </c>
      <c r="Z66" s="15"/>
      <c r="AB66" s="13"/>
      <c r="AC66" s="14"/>
      <c r="AD66" s="14"/>
      <c r="AE66" s="15"/>
      <c r="AF66" s="15"/>
      <c r="AG66" s="15"/>
      <c r="AH66" s="15"/>
      <c r="AI66" s="15"/>
      <c r="AJ66" s="15"/>
      <c r="AK66" s="15"/>
      <c r="AL66" s="15"/>
      <c r="AM66" s="15"/>
    </row>
    <row r="67" spans="1:39">
      <c r="A67" s="13" t="s">
        <v>75</v>
      </c>
      <c r="B67" s="14">
        <v>1965</v>
      </c>
      <c r="C67" s="14">
        <v>61</v>
      </c>
      <c r="D67" s="15">
        <v>14255</v>
      </c>
      <c r="E67" s="15">
        <v>6589</v>
      </c>
      <c r="F67" s="15">
        <v>7666</v>
      </c>
      <c r="G67" s="15">
        <v>2625</v>
      </c>
      <c r="H67" s="15">
        <v>1183</v>
      </c>
      <c r="I67" s="15">
        <v>1442</v>
      </c>
      <c r="J67" s="15">
        <v>11630</v>
      </c>
      <c r="K67" s="15">
        <v>5406</v>
      </c>
      <c r="L67" s="15">
        <v>6224</v>
      </c>
      <c r="N67" s="13" t="s">
        <v>75</v>
      </c>
      <c r="O67" s="14">
        <v>1966</v>
      </c>
      <c r="P67" s="14">
        <v>61</v>
      </c>
      <c r="Q67" s="15">
        <v>14525</v>
      </c>
      <c r="R67" s="15">
        <v>7005</v>
      </c>
      <c r="S67" s="15">
        <v>7520</v>
      </c>
      <c r="T67" s="15">
        <v>2837</v>
      </c>
      <c r="U67" s="15">
        <v>1305</v>
      </c>
      <c r="V67" s="15">
        <v>1532</v>
      </c>
      <c r="W67" s="15">
        <v>11688</v>
      </c>
      <c r="X67" s="15">
        <v>5700</v>
      </c>
      <c r="Y67" s="15">
        <v>5988</v>
      </c>
      <c r="Z67" s="15"/>
      <c r="AB67" s="13"/>
      <c r="AC67" s="14"/>
      <c r="AD67" s="14"/>
      <c r="AE67" s="15"/>
      <c r="AF67" s="15"/>
      <c r="AG67" s="15"/>
      <c r="AH67" s="15"/>
      <c r="AI67" s="15"/>
      <c r="AJ67" s="15"/>
      <c r="AK67" s="15"/>
      <c r="AL67" s="15"/>
      <c r="AM67" s="15"/>
    </row>
    <row r="68" spans="1:39">
      <c r="A68" s="13" t="s">
        <v>76</v>
      </c>
      <c r="B68" s="14">
        <v>1964</v>
      </c>
      <c r="C68" s="14">
        <v>62</v>
      </c>
      <c r="D68" s="15">
        <v>14217</v>
      </c>
      <c r="E68" s="15">
        <v>6684</v>
      </c>
      <c r="F68" s="15">
        <v>7533</v>
      </c>
      <c r="G68" s="15">
        <v>2782</v>
      </c>
      <c r="H68" s="15">
        <v>1216</v>
      </c>
      <c r="I68" s="15">
        <v>1566</v>
      </c>
      <c r="J68" s="15">
        <v>11435</v>
      </c>
      <c r="K68" s="15">
        <v>5468</v>
      </c>
      <c r="L68" s="15">
        <v>5967</v>
      </c>
      <c r="N68" s="13" t="s">
        <v>76</v>
      </c>
      <c r="O68" s="14">
        <v>1965</v>
      </c>
      <c r="P68" s="14">
        <v>62</v>
      </c>
      <c r="Q68" s="15">
        <v>14146</v>
      </c>
      <c r="R68" s="15">
        <v>6530</v>
      </c>
      <c r="S68" s="15">
        <v>7616</v>
      </c>
      <c r="T68" s="15">
        <v>2594</v>
      </c>
      <c r="U68" s="15">
        <v>1176</v>
      </c>
      <c r="V68" s="15">
        <v>1418</v>
      </c>
      <c r="W68" s="15">
        <v>11552</v>
      </c>
      <c r="X68" s="15">
        <v>5354</v>
      </c>
      <c r="Y68" s="15">
        <v>6198</v>
      </c>
      <c r="Z68" s="15"/>
      <c r="AB68" s="13"/>
      <c r="AC68" s="14"/>
      <c r="AD68" s="14"/>
      <c r="AE68" s="15"/>
      <c r="AF68" s="15"/>
      <c r="AG68" s="15"/>
      <c r="AH68" s="15"/>
      <c r="AI68" s="15"/>
      <c r="AJ68" s="15"/>
      <c r="AK68" s="15"/>
      <c r="AL68" s="15"/>
      <c r="AM68" s="15"/>
    </row>
    <row r="69" spans="1:39">
      <c r="A69" s="13" t="s">
        <v>77</v>
      </c>
      <c r="B69" s="14">
        <v>1963</v>
      </c>
      <c r="C69" s="14">
        <v>63</v>
      </c>
      <c r="D69" s="15">
        <v>14139</v>
      </c>
      <c r="E69" s="15">
        <v>6583</v>
      </c>
      <c r="F69" s="15">
        <v>7556</v>
      </c>
      <c r="G69" s="15">
        <v>2723</v>
      </c>
      <c r="H69" s="15">
        <v>1226</v>
      </c>
      <c r="I69" s="15">
        <v>1497</v>
      </c>
      <c r="J69" s="15">
        <v>11416</v>
      </c>
      <c r="K69" s="15">
        <v>5357</v>
      </c>
      <c r="L69" s="15">
        <v>6059</v>
      </c>
      <c r="N69" s="13" t="s">
        <v>77</v>
      </c>
      <c r="O69" s="14">
        <v>1964</v>
      </c>
      <c r="P69" s="14">
        <v>63</v>
      </c>
      <c r="Q69" s="15">
        <v>14094</v>
      </c>
      <c r="R69" s="15">
        <v>6621</v>
      </c>
      <c r="S69" s="15">
        <v>7473</v>
      </c>
      <c r="T69" s="15">
        <v>2707</v>
      </c>
      <c r="U69" s="15">
        <v>1188</v>
      </c>
      <c r="V69" s="15">
        <v>1519</v>
      </c>
      <c r="W69" s="15">
        <v>11387</v>
      </c>
      <c r="X69" s="15">
        <v>5433</v>
      </c>
      <c r="Y69" s="15">
        <v>5954</v>
      </c>
      <c r="Z69" s="15"/>
      <c r="AB69" s="13"/>
      <c r="AC69" s="14"/>
      <c r="AD69" s="14"/>
      <c r="AE69" s="15"/>
      <c r="AF69" s="15"/>
      <c r="AG69" s="15"/>
      <c r="AH69" s="15"/>
      <c r="AI69" s="15"/>
      <c r="AJ69" s="15"/>
      <c r="AK69" s="15"/>
      <c r="AL69" s="15"/>
      <c r="AM69" s="15"/>
    </row>
    <row r="70" spans="1:39">
      <c r="A70" s="13" t="s">
        <v>78</v>
      </c>
      <c r="B70" s="14">
        <v>1962</v>
      </c>
      <c r="C70" s="14">
        <v>64</v>
      </c>
      <c r="D70" s="15">
        <v>13999</v>
      </c>
      <c r="E70" s="15">
        <v>6422</v>
      </c>
      <c r="F70" s="15">
        <v>7577</v>
      </c>
      <c r="G70" s="15">
        <v>2831</v>
      </c>
      <c r="H70" s="15">
        <v>1194</v>
      </c>
      <c r="I70" s="15">
        <v>1637</v>
      </c>
      <c r="J70" s="15">
        <v>11168</v>
      </c>
      <c r="K70" s="15">
        <v>5228</v>
      </c>
      <c r="L70" s="15">
        <v>5940</v>
      </c>
      <c r="N70" s="13" t="s">
        <v>78</v>
      </c>
      <c r="O70" s="14">
        <v>1963</v>
      </c>
      <c r="P70" s="14">
        <v>64</v>
      </c>
      <c r="Q70" s="15">
        <v>14099</v>
      </c>
      <c r="R70" s="15">
        <v>6509</v>
      </c>
      <c r="S70" s="15">
        <v>7590</v>
      </c>
      <c r="T70" s="15">
        <v>2698</v>
      </c>
      <c r="U70" s="15">
        <v>1212</v>
      </c>
      <c r="V70" s="15">
        <v>1486</v>
      </c>
      <c r="W70" s="15">
        <v>11401</v>
      </c>
      <c r="X70" s="15">
        <v>5297</v>
      </c>
      <c r="Y70" s="15">
        <v>6104</v>
      </c>
      <c r="Z70" s="15"/>
      <c r="AB70" s="13"/>
      <c r="AC70" s="14"/>
      <c r="AD70" s="14"/>
      <c r="AE70" s="15"/>
      <c r="AF70" s="15"/>
      <c r="AG70" s="15"/>
      <c r="AH70" s="15"/>
      <c r="AI70" s="15"/>
      <c r="AJ70" s="15"/>
      <c r="AK70" s="15"/>
      <c r="AL70" s="15"/>
      <c r="AM70" s="15"/>
    </row>
    <row r="71" spans="1:39">
      <c r="A71" s="13" t="s">
        <v>79</v>
      </c>
      <c r="B71" s="14">
        <v>1961</v>
      </c>
      <c r="C71" s="14">
        <v>65</v>
      </c>
      <c r="D71" s="15">
        <v>13479</v>
      </c>
      <c r="E71" s="15">
        <v>6115</v>
      </c>
      <c r="F71" s="15">
        <v>7364</v>
      </c>
      <c r="G71" s="15">
        <v>2685</v>
      </c>
      <c r="H71" s="15">
        <v>1179</v>
      </c>
      <c r="I71" s="15">
        <v>1506</v>
      </c>
      <c r="J71" s="15">
        <v>10794</v>
      </c>
      <c r="K71" s="15">
        <v>4936</v>
      </c>
      <c r="L71" s="15">
        <v>5858</v>
      </c>
      <c r="N71" s="13" t="s">
        <v>79</v>
      </c>
      <c r="O71" s="14">
        <v>1962</v>
      </c>
      <c r="P71" s="14">
        <v>65</v>
      </c>
      <c r="Q71" s="15">
        <v>13836</v>
      </c>
      <c r="R71" s="15">
        <v>6287</v>
      </c>
      <c r="S71" s="15">
        <v>7549</v>
      </c>
      <c r="T71" s="15">
        <v>2802</v>
      </c>
      <c r="U71" s="15">
        <v>1182</v>
      </c>
      <c r="V71" s="15">
        <v>1620</v>
      </c>
      <c r="W71" s="15">
        <v>11034</v>
      </c>
      <c r="X71" s="15">
        <v>5105</v>
      </c>
      <c r="Y71" s="15">
        <v>5929</v>
      </c>
      <c r="Z71" s="15"/>
      <c r="AB71" s="13"/>
      <c r="AC71" s="14"/>
      <c r="AD71" s="14"/>
      <c r="AE71" s="15"/>
      <c r="AF71" s="15"/>
      <c r="AG71" s="15"/>
      <c r="AH71" s="15"/>
      <c r="AI71" s="15"/>
      <c r="AJ71" s="15"/>
      <c r="AK71" s="15"/>
      <c r="AL71" s="15"/>
      <c r="AM71" s="15"/>
    </row>
    <row r="72" spans="1:39">
      <c r="A72" s="13" t="s">
        <v>80</v>
      </c>
      <c r="B72" s="14">
        <v>1960</v>
      </c>
      <c r="C72" s="14">
        <v>66</v>
      </c>
      <c r="D72" s="15">
        <v>13407</v>
      </c>
      <c r="E72" s="15">
        <v>5990</v>
      </c>
      <c r="F72" s="15">
        <v>7417</v>
      </c>
      <c r="G72" s="15">
        <v>2635</v>
      </c>
      <c r="H72" s="15">
        <v>1155</v>
      </c>
      <c r="I72" s="15">
        <v>1480</v>
      </c>
      <c r="J72" s="15">
        <v>10772</v>
      </c>
      <c r="K72" s="15">
        <v>4835</v>
      </c>
      <c r="L72" s="15">
        <v>5937</v>
      </c>
      <c r="N72" s="13" t="s">
        <v>80</v>
      </c>
      <c r="O72" s="14">
        <v>1961</v>
      </c>
      <c r="P72" s="14">
        <v>66</v>
      </c>
      <c r="Q72" s="15">
        <v>13408</v>
      </c>
      <c r="R72" s="15">
        <v>6042</v>
      </c>
      <c r="S72" s="15">
        <v>7366</v>
      </c>
      <c r="T72" s="15">
        <v>2666</v>
      </c>
      <c r="U72" s="15">
        <v>1178</v>
      </c>
      <c r="V72" s="15">
        <v>1488</v>
      </c>
      <c r="W72" s="15">
        <v>10742</v>
      </c>
      <c r="X72" s="15">
        <v>4864</v>
      </c>
      <c r="Y72" s="15">
        <v>5878</v>
      </c>
      <c r="Z72" s="15"/>
      <c r="AB72" s="13"/>
      <c r="AC72" s="14"/>
      <c r="AD72" s="14"/>
      <c r="AE72" s="15"/>
      <c r="AF72" s="15"/>
      <c r="AG72" s="15"/>
      <c r="AH72" s="15"/>
      <c r="AI72" s="15"/>
      <c r="AJ72" s="15"/>
      <c r="AK72" s="15"/>
      <c r="AL72" s="15"/>
      <c r="AM72" s="15"/>
    </row>
    <row r="73" spans="1:39">
      <c r="A73" s="13" t="s">
        <v>81</v>
      </c>
      <c r="B73" s="14">
        <v>1959</v>
      </c>
      <c r="C73" s="14">
        <v>67</v>
      </c>
      <c r="D73" s="15">
        <v>12290</v>
      </c>
      <c r="E73" s="15">
        <v>5305</v>
      </c>
      <c r="F73" s="15">
        <v>6985</v>
      </c>
      <c r="G73" s="15">
        <v>2534</v>
      </c>
      <c r="H73" s="15">
        <v>1087</v>
      </c>
      <c r="I73" s="15">
        <v>1447</v>
      </c>
      <c r="J73" s="15">
        <v>9756</v>
      </c>
      <c r="K73" s="15">
        <v>4218</v>
      </c>
      <c r="L73" s="15">
        <v>5538</v>
      </c>
      <c r="N73" s="13" t="s">
        <v>81</v>
      </c>
      <c r="O73" s="14">
        <v>1960</v>
      </c>
      <c r="P73" s="14">
        <v>67</v>
      </c>
      <c r="Q73" s="15">
        <v>13337</v>
      </c>
      <c r="R73" s="15">
        <v>5900</v>
      </c>
      <c r="S73" s="15">
        <v>7437</v>
      </c>
      <c r="T73" s="15">
        <v>2630</v>
      </c>
      <c r="U73" s="15">
        <v>1142</v>
      </c>
      <c r="V73" s="15">
        <v>1488</v>
      </c>
      <c r="W73" s="15">
        <v>10707</v>
      </c>
      <c r="X73" s="15">
        <v>4758</v>
      </c>
      <c r="Y73" s="15">
        <v>5949</v>
      </c>
      <c r="Z73" s="15"/>
      <c r="AB73" s="13"/>
      <c r="AC73" s="14"/>
      <c r="AD73" s="14"/>
      <c r="AE73" s="15"/>
      <c r="AF73" s="15"/>
      <c r="AG73" s="15"/>
      <c r="AH73" s="15"/>
      <c r="AI73" s="15"/>
      <c r="AJ73" s="15"/>
      <c r="AK73" s="15"/>
      <c r="AL73" s="15"/>
      <c r="AM73" s="15"/>
    </row>
    <row r="74" spans="1:39">
      <c r="A74" s="13" t="s">
        <v>82</v>
      </c>
      <c r="B74" s="14">
        <v>1958</v>
      </c>
      <c r="C74" s="14">
        <v>68</v>
      </c>
      <c r="D74" s="15">
        <v>11405</v>
      </c>
      <c r="E74" s="15">
        <v>4981</v>
      </c>
      <c r="F74" s="15">
        <v>6424</v>
      </c>
      <c r="G74" s="15">
        <v>2283</v>
      </c>
      <c r="H74" s="15">
        <v>960</v>
      </c>
      <c r="I74" s="15">
        <v>1323</v>
      </c>
      <c r="J74" s="15">
        <v>9122</v>
      </c>
      <c r="K74" s="15">
        <v>4021</v>
      </c>
      <c r="L74" s="15">
        <v>5101</v>
      </c>
      <c r="N74" s="13" t="s">
        <v>82</v>
      </c>
      <c r="O74" s="14">
        <v>1959</v>
      </c>
      <c r="P74" s="14">
        <v>68</v>
      </c>
      <c r="Q74" s="15">
        <v>12160</v>
      </c>
      <c r="R74" s="15">
        <v>5210</v>
      </c>
      <c r="S74" s="15">
        <v>6950</v>
      </c>
      <c r="T74" s="15">
        <v>2520</v>
      </c>
      <c r="U74" s="15">
        <v>1068</v>
      </c>
      <c r="V74" s="15">
        <v>1452</v>
      </c>
      <c r="W74" s="15">
        <v>9640</v>
      </c>
      <c r="X74" s="15">
        <v>4142</v>
      </c>
      <c r="Y74" s="15">
        <v>5498</v>
      </c>
      <c r="Z74" s="15"/>
      <c r="AB74" s="13"/>
      <c r="AC74" s="14"/>
      <c r="AD74" s="14"/>
      <c r="AE74" s="15"/>
      <c r="AF74" s="15"/>
      <c r="AG74" s="15"/>
      <c r="AH74" s="15"/>
      <c r="AI74" s="15"/>
      <c r="AJ74" s="15"/>
      <c r="AK74" s="15"/>
      <c r="AL74" s="15"/>
      <c r="AM74" s="15"/>
    </row>
    <row r="75" spans="1:39">
      <c r="A75" s="13" t="s">
        <v>83</v>
      </c>
      <c r="B75" s="14">
        <v>1957</v>
      </c>
      <c r="C75" s="14">
        <v>69</v>
      </c>
      <c r="D75" s="15">
        <v>10624</v>
      </c>
      <c r="E75" s="15">
        <v>4573</v>
      </c>
      <c r="F75" s="15">
        <v>6051</v>
      </c>
      <c r="G75" s="15">
        <v>2134</v>
      </c>
      <c r="H75" s="15">
        <v>910</v>
      </c>
      <c r="I75" s="15">
        <v>1224</v>
      </c>
      <c r="J75" s="15">
        <v>8490</v>
      </c>
      <c r="K75" s="15">
        <v>3663</v>
      </c>
      <c r="L75" s="15">
        <v>4827</v>
      </c>
      <c r="N75" s="13" t="s">
        <v>83</v>
      </c>
      <c r="O75" s="14">
        <v>1958</v>
      </c>
      <c r="P75" s="14">
        <v>69</v>
      </c>
      <c r="Q75" s="15">
        <v>11247</v>
      </c>
      <c r="R75" s="15">
        <v>4852</v>
      </c>
      <c r="S75" s="15">
        <v>6395</v>
      </c>
      <c r="T75" s="15">
        <v>2267</v>
      </c>
      <c r="U75" s="15">
        <v>945</v>
      </c>
      <c r="V75" s="15">
        <v>1322</v>
      </c>
      <c r="W75" s="15">
        <v>8980</v>
      </c>
      <c r="X75" s="15">
        <v>3907</v>
      </c>
      <c r="Y75" s="15">
        <v>5073</v>
      </c>
      <c r="Z75" s="15"/>
      <c r="AB75" s="13"/>
      <c r="AC75" s="14"/>
      <c r="AD75" s="14"/>
      <c r="AE75" s="15"/>
      <c r="AF75" s="15"/>
      <c r="AG75" s="15"/>
      <c r="AH75" s="15"/>
      <c r="AI75" s="15"/>
      <c r="AJ75" s="15"/>
      <c r="AK75" s="15"/>
      <c r="AL75" s="15"/>
      <c r="AM75" s="15"/>
    </row>
    <row r="76" spans="1:39">
      <c r="A76" s="13" t="s">
        <v>84</v>
      </c>
      <c r="B76" s="14">
        <v>1956</v>
      </c>
      <c r="C76" s="14">
        <v>70</v>
      </c>
      <c r="D76" s="15">
        <v>9838</v>
      </c>
      <c r="E76" s="15">
        <v>4218</v>
      </c>
      <c r="F76" s="15">
        <v>5620</v>
      </c>
      <c r="G76" s="15">
        <v>2018</v>
      </c>
      <c r="H76" s="15">
        <v>820</v>
      </c>
      <c r="I76" s="15">
        <v>1198</v>
      </c>
      <c r="J76" s="15">
        <v>7820</v>
      </c>
      <c r="K76" s="15">
        <v>3398</v>
      </c>
      <c r="L76" s="15">
        <v>4422</v>
      </c>
      <c r="N76" s="13" t="s">
        <v>84</v>
      </c>
      <c r="O76" s="14">
        <v>1957</v>
      </c>
      <c r="P76" s="14">
        <v>70</v>
      </c>
      <c r="Q76" s="15">
        <v>10447</v>
      </c>
      <c r="R76" s="15">
        <v>4482</v>
      </c>
      <c r="S76" s="15">
        <v>5965</v>
      </c>
      <c r="T76" s="15">
        <v>2118</v>
      </c>
      <c r="U76" s="15">
        <v>904</v>
      </c>
      <c r="V76" s="15">
        <v>1214</v>
      </c>
      <c r="W76" s="15">
        <v>8329</v>
      </c>
      <c r="X76" s="15">
        <v>3578</v>
      </c>
      <c r="Y76" s="15">
        <v>4751</v>
      </c>
      <c r="Z76" s="15"/>
      <c r="AB76" s="13"/>
      <c r="AC76" s="14"/>
      <c r="AD76" s="14"/>
      <c r="AE76" s="15"/>
      <c r="AF76" s="15"/>
      <c r="AG76" s="15"/>
      <c r="AH76" s="15"/>
      <c r="AI76" s="15"/>
      <c r="AJ76" s="15"/>
      <c r="AK76" s="15"/>
      <c r="AL76" s="15"/>
      <c r="AM76" s="15"/>
    </row>
    <row r="77" spans="1:39">
      <c r="A77" s="13" t="s">
        <v>85</v>
      </c>
      <c r="B77" s="14">
        <v>1955</v>
      </c>
      <c r="C77" s="14">
        <v>71</v>
      </c>
      <c r="D77" s="15">
        <v>9037</v>
      </c>
      <c r="E77" s="15">
        <v>3817</v>
      </c>
      <c r="F77" s="15">
        <v>5220</v>
      </c>
      <c r="G77" s="15">
        <v>1899</v>
      </c>
      <c r="H77" s="15">
        <v>710</v>
      </c>
      <c r="I77" s="15">
        <v>1189</v>
      </c>
      <c r="J77" s="15">
        <v>7138</v>
      </c>
      <c r="K77" s="15">
        <v>3107</v>
      </c>
      <c r="L77" s="15">
        <v>4031</v>
      </c>
      <c r="N77" s="13" t="s">
        <v>85</v>
      </c>
      <c r="O77" s="14">
        <v>1956</v>
      </c>
      <c r="P77" s="14">
        <v>71</v>
      </c>
      <c r="Q77" s="15">
        <v>9657</v>
      </c>
      <c r="R77" s="15">
        <v>4119</v>
      </c>
      <c r="S77" s="15">
        <v>5538</v>
      </c>
      <c r="T77" s="15">
        <v>1965</v>
      </c>
      <c r="U77" s="15">
        <v>796</v>
      </c>
      <c r="V77" s="15">
        <v>1169</v>
      </c>
      <c r="W77" s="15">
        <v>7692</v>
      </c>
      <c r="X77" s="15">
        <v>3323</v>
      </c>
      <c r="Y77" s="15">
        <v>4369</v>
      </c>
      <c r="Z77" s="15"/>
      <c r="AB77" s="13"/>
      <c r="AC77" s="14"/>
      <c r="AD77" s="14"/>
      <c r="AE77" s="15"/>
      <c r="AF77" s="15"/>
      <c r="AG77" s="15"/>
      <c r="AH77" s="15"/>
      <c r="AI77" s="15"/>
      <c r="AJ77" s="15"/>
      <c r="AK77" s="15"/>
      <c r="AL77" s="15"/>
      <c r="AM77" s="15"/>
    </row>
    <row r="78" spans="1:39">
      <c r="A78" s="13" t="s">
        <v>86</v>
      </c>
      <c r="B78" s="14">
        <v>1954</v>
      </c>
      <c r="C78" s="14">
        <v>72</v>
      </c>
      <c r="D78" s="15">
        <v>8400</v>
      </c>
      <c r="E78" s="15">
        <v>3517</v>
      </c>
      <c r="F78" s="15">
        <v>4883</v>
      </c>
      <c r="G78" s="15">
        <v>1811</v>
      </c>
      <c r="H78" s="15">
        <v>709</v>
      </c>
      <c r="I78" s="15">
        <v>1102</v>
      </c>
      <c r="J78" s="15">
        <v>6589</v>
      </c>
      <c r="K78" s="15">
        <v>2808</v>
      </c>
      <c r="L78" s="15">
        <v>3781</v>
      </c>
      <c r="N78" s="13" t="s">
        <v>86</v>
      </c>
      <c r="O78" s="14">
        <v>1955</v>
      </c>
      <c r="P78" s="14">
        <v>72</v>
      </c>
      <c r="Q78" s="15">
        <v>8845</v>
      </c>
      <c r="R78" s="15">
        <v>3695</v>
      </c>
      <c r="S78" s="15">
        <v>5150</v>
      </c>
      <c r="T78" s="15">
        <v>1875</v>
      </c>
      <c r="U78" s="15">
        <v>689</v>
      </c>
      <c r="V78" s="15">
        <v>1186</v>
      </c>
      <c r="W78" s="15">
        <v>6970</v>
      </c>
      <c r="X78" s="15">
        <v>3006</v>
      </c>
      <c r="Y78" s="15">
        <v>3964</v>
      </c>
      <c r="Z78" s="15"/>
      <c r="AB78" s="13"/>
      <c r="AC78" s="14"/>
      <c r="AD78" s="14"/>
      <c r="AE78" s="15"/>
      <c r="AF78" s="15"/>
      <c r="AG78" s="15"/>
      <c r="AH78" s="15"/>
      <c r="AI78" s="15"/>
      <c r="AJ78" s="15"/>
      <c r="AK78" s="15"/>
      <c r="AL78" s="15"/>
      <c r="AM78" s="15"/>
    </row>
    <row r="79" spans="1:39">
      <c r="A79" s="13" t="s">
        <v>87</v>
      </c>
      <c r="B79" s="14">
        <v>1953</v>
      </c>
      <c r="C79" s="14">
        <v>73</v>
      </c>
      <c r="D79" s="15">
        <v>7566</v>
      </c>
      <c r="E79" s="15">
        <v>3156</v>
      </c>
      <c r="F79" s="15">
        <v>4410</v>
      </c>
      <c r="G79" s="15">
        <v>1508</v>
      </c>
      <c r="H79" s="15">
        <v>613</v>
      </c>
      <c r="I79" s="15">
        <v>895</v>
      </c>
      <c r="J79" s="15">
        <v>6058</v>
      </c>
      <c r="K79" s="15">
        <v>2543</v>
      </c>
      <c r="L79" s="15">
        <v>3515</v>
      </c>
      <c r="N79" s="13" t="s">
        <v>87</v>
      </c>
      <c r="O79" s="14">
        <v>1954</v>
      </c>
      <c r="P79" s="14">
        <v>73</v>
      </c>
      <c r="Q79" s="15">
        <v>8189</v>
      </c>
      <c r="R79" s="15">
        <v>3392</v>
      </c>
      <c r="S79" s="15">
        <v>4797</v>
      </c>
      <c r="T79" s="15">
        <v>1790</v>
      </c>
      <c r="U79" s="15">
        <v>697</v>
      </c>
      <c r="V79" s="15">
        <v>1093</v>
      </c>
      <c r="W79" s="15">
        <v>6399</v>
      </c>
      <c r="X79" s="15">
        <v>2695</v>
      </c>
      <c r="Y79" s="15">
        <v>3704</v>
      </c>
      <c r="Z79" s="15"/>
      <c r="AB79" s="13"/>
      <c r="AC79" s="14"/>
      <c r="AD79" s="14"/>
      <c r="AE79" s="15"/>
      <c r="AF79" s="15"/>
      <c r="AG79" s="15"/>
      <c r="AH79" s="15"/>
      <c r="AI79" s="15"/>
      <c r="AJ79" s="15"/>
      <c r="AK79" s="15"/>
      <c r="AL79" s="15"/>
      <c r="AM79" s="15"/>
    </row>
    <row r="80" spans="1:39">
      <c r="A80" s="13" t="s">
        <v>88</v>
      </c>
      <c r="B80" s="14">
        <v>1952</v>
      </c>
      <c r="C80" s="14">
        <v>74</v>
      </c>
      <c r="D80" s="15">
        <v>7304</v>
      </c>
      <c r="E80" s="15">
        <v>3001</v>
      </c>
      <c r="F80" s="15">
        <v>4303</v>
      </c>
      <c r="G80" s="15">
        <v>1559</v>
      </c>
      <c r="H80" s="15">
        <v>614</v>
      </c>
      <c r="I80" s="15">
        <v>945</v>
      </c>
      <c r="J80" s="15">
        <v>5745</v>
      </c>
      <c r="K80" s="15">
        <v>2387</v>
      </c>
      <c r="L80" s="15">
        <v>3358</v>
      </c>
      <c r="N80" s="13" t="s">
        <v>88</v>
      </c>
      <c r="O80" s="14">
        <v>1953</v>
      </c>
      <c r="P80" s="14">
        <v>74</v>
      </c>
      <c r="Q80" s="15">
        <v>7353</v>
      </c>
      <c r="R80" s="15">
        <v>3016</v>
      </c>
      <c r="S80" s="15">
        <v>4337</v>
      </c>
      <c r="T80" s="15">
        <v>1460</v>
      </c>
      <c r="U80" s="15">
        <v>586</v>
      </c>
      <c r="V80" s="15">
        <v>874</v>
      </c>
      <c r="W80" s="15">
        <v>5893</v>
      </c>
      <c r="X80" s="15">
        <v>2430</v>
      </c>
      <c r="Y80" s="15">
        <v>3463</v>
      </c>
      <c r="Z80" s="15"/>
      <c r="AB80" s="13"/>
      <c r="AC80" s="14"/>
      <c r="AD80" s="14"/>
      <c r="AE80" s="15"/>
      <c r="AF80" s="15"/>
      <c r="AG80" s="15"/>
      <c r="AH80" s="15"/>
      <c r="AI80" s="15"/>
      <c r="AJ80" s="15"/>
      <c r="AK80" s="15"/>
      <c r="AL80" s="15"/>
      <c r="AM80" s="15"/>
    </row>
    <row r="81" spans="1:39">
      <c r="A81" s="13" t="s">
        <v>89</v>
      </c>
      <c r="B81" s="14">
        <v>1951</v>
      </c>
      <c r="C81" s="14">
        <v>75</v>
      </c>
      <c r="D81" s="15">
        <v>6242</v>
      </c>
      <c r="E81" s="15">
        <v>2512</v>
      </c>
      <c r="F81" s="15">
        <v>3730</v>
      </c>
      <c r="G81" s="15">
        <v>1462</v>
      </c>
      <c r="H81" s="15">
        <v>557</v>
      </c>
      <c r="I81" s="15">
        <v>905</v>
      </c>
      <c r="J81" s="15">
        <v>4780</v>
      </c>
      <c r="K81" s="15">
        <v>1955</v>
      </c>
      <c r="L81" s="15">
        <v>2825</v>
      </c>
      <c r="N81" s="13" t="s">
        <v>89</v>
      </c>
      <c r="O81" s="14">
        <v>1952</v>
      </c>
      <c r="P81" s="14">
        <v>75</v>
      </c>
      <c r="Q81" s="15">
        <v>7124</v>
      </c>
      <c r="R81" s="15">
        <v>2882</v>
      </c>
      <c r="S81" s="15">
        <v>4242</v>
      </c>
      <c r="T81" s="15">
        <v>1536</v>
      </c>
      <c r="U81" s="15">
        <v>598</v>
      </c>
      <c r="V81" s="15">
        <v>938</v>
      </c>
      <c r="W81" s="15">
        <v>5588</v>
      </c>
      <c r="X81" s="15">
        <v>2284</v>
      </c>
      <c r="Y81" s="15">
        <v>3304</v>
      </c>
      <c r="Z81" s="15"/>
      <c r="AB81" s="13"/>
      <c r="AC81" s="14"/>
      <c r="AD81" s="14"/>
      <c r="AE81" s="15"/>
      <c r="AF81" s="15"/>
      <c r="AG81" s="15"/>
      <c r="AH81" s="15"/>
      <c r="AI81" s="15"/>
      <c r="AJ81" s="15"/>
      <c r="AK81" s="15"/>
      <c r="AL81" s="15"/>
      <c r="AM81" s="15"/>
    </row>
    <row r="82" spans="1:39">
      <c r="A82" s="13" t="s">
        <v>90</v>
      </c>
      <c r="B82" s="14">
        <v>1950</v>
      </c>
      <c r="C82" s="14">
        <v>76</v>
      </c>
      <c r="D82" s="15">
        <v>6047</v>
      </c>
      <c r="E82" s="15">
        <v>2349</v>
      </c>
      <c r="F82" s="15">
        <v>3698</v>
      </c>
      <c r="G82" s="15">
        <v>1293</v>
      </c>
      <c r="H82" s="15">
        <v>465</v>
      </c>
      <c r="I82" s="15">
        <v>828</v>
      </c>
      <c r="J82" s="15">
        <v>4754</v>
      </c>
      <c r="K82" s="15">
        <v>1884</v>
      </c>
      <c r="L82" s="15">
        <v>2870</v>
      </c>
      <c r="N82" s="13" t="s">
        <v>90</v>
      </c>
      <c r="O82" s="14">
        <v>1951</v>
      </c>
      <c r="P82" s="14">
        <v>76</v>
      </c>
      <c r="Q82" s="15">
        <v>6030</v>
      </c>
      <c r="R82" s="15">
        <v>2378</v>
      </c>
      <c r="S82" s="15">
        <v>3652</v>
      </c>
      <c r="T82" s="15">
        <v>1411</v>
      </c>
      <c r="U82" s="15">
        <v>521</v>
      </c>
      <c r="V82" s="15">
        <v>890</v>
      </c>
      <c r="W82" s="15">
        <v>4619</v>
      </c>
      <c r="X82" s="15">
        <v>1857</v>
      </c>
      <c r="Y82" s="15">
        <v>2762</v>
      </c>
      <c r="Z82" s="15"/>
      <c r="AB82" s="13"/>
      <c r="AC82" s="14"/>
      <c r="AD82" s="14"/>
      <c r="AE82" s="15"/>
      <c r="AF82" s="15"/>
      <c r="AG82" s="15"/>
      <c r="AH82" s="15"/>
      <c r="AI82" s="15"/>
      <c r="AJ82" s="15"/>
      <c r="AK82" s="15"/>
      <c r="AL82" s="15"/>
      <c r="AM82" s="15"/>
    </row>
    <row r="83" spans="1:39">
      <c r="A83" s="13" t="s">
        <v>91</v>
      </c>
      <c r="B83" s="14">
        <v>1949</v>
      </c>
      <c r="C83" s="14">
        <v>77</v>
      </c>
      <c r="D83" s="15">
        <v>5201</v>
      </c>
      <c r="E83" s="15">
        <v>1999</v>
      </c>
      <c r="F83" s="15">
        <v>3202</v>
      </c>
      <c r="G83" s="15">
        <v>1166</v>
      </c>
      <c r="H83" s="15">
        <v>405</v>
      </c>
      <c r="I83" s="15">
        <v>761</v>
      </c>
      <c r="J83" s="15">
        <v>4035</v>
      </c>
      <c r="K83" s="15">
        <v>1594</v>
      </c>
      <c r="L83" s="15">
        <v>2441</v>
      </c>
      <c r="N83" s="13" t="s">
        <v>91</v>
      </c>
      <c r="O83" s="14">
        <v>1950</v>
      </c>
      <c r="P83" s="14">
        <v>77</v>
      </c>
      <c r="Q83" s="15">
        <v>5808</v>
      </c>
      <c r="R83" s="15">
        <v>2216</v>
      </c>
      <c r="S83" s="15">
        <v>3592</v>
      </c>
      <c r="T83" s="15">
        <v>1260</v>
      </c>
      <c r="U83" s="15">
        <v>445</v>
      </c>
      <c r="V83" s="15">
        <v>815</v>
      </c>
      <c r="W83" s="15">
        <v>4548</v>
      </c>
      <c r="X83" s="15">
        <v>1771</v>
      </c>
      <c r="Y83" s="15">
        <v>2777</v>
      </c>
      <c r="Z83" s="15"/>
      <c r="AB83" s="13"/>
      <c r="AC83" s="14"/>
      <c r="AD83" s="14"/>
      <c r="AE83" s="15"/>
      <c r="AF83" s="15"/>
      <c r="AG83" s="15"/>
      <c r="AH83" s="15"/>
      <c r="AI83" s="15"/>
      <c r="AJ83" s="15"/>
      <c r="AK83" s="15"/>
      <c r="AL83" s="15"/>
      <c r="AM83" s="15"/>
    </row>
    <row r="84" spans="1:39">
      <c r="A84" s="13" t="s">
        <v>92</v>
      </c>
      <c r="B84" s="14">
        <v>1948</v>
      </c>
      <c r="C84" s="14">
        <v>78</v>
      </c>
      <c r="D84" s="15">
        <v>4365</v>
      </c>
      <c r="E84" s="15">
        <v>1681</v>
      </c>
      <c r="F84" s="15">
        <v>2684</v>
      </c>
      <c r="G84" s="15">
        <v>1050</v>
      </c>
      <c r="H84" s="15">
        <v>358</v>
      </c>
      <c r="I84" s="15">
        <v>692</v>
      </c>
      <c r="J84" s="15">
        <v>3315</v>
      </c>
      <c r="K84" s="15">
        <v>1323</v>
      </c>
      <c r="L84" s="15">
        <v>1992</v>
      </c>
      <c r="N84" s="13" t="s">
        <v>92</v>
      </c>
      <c r="O84" s="14">
        <v>1949</v>
      </c>
      <c r="P84" s="14">
        <v>78</v>
      </c>
      <c r="Q84" s="15">
        <v>4943</v>
      </c>
      <c r="R84" s="15">
        <v>1884</v>
      </c>
      <c r="S84" s="15">
        <v>3059</v>
      </c>
      <c r="T84" s="15">
        <v>1111</v>
      </c>
      <c r="U84" s="15">
        <v>385</v>
      </c>
      <c r="V84" s="15">
        <v>726</v>
      </c>
      <c r="W84" s="15">
        <v>3832</v>
      </c>
      <c r="X84" s="15">
        <v>1499</v>
      </c>
      <c r="Y84" s="15">
        <v>2333</v>
      </c>
      <c r="Z84" s="15"/>
      <c r="AB84" s="13"/>
      <c r="AC84" s="14"/>
      <c r="AD84" s="14"/>
      <c r="AE84" s="15"/>
      <c r="AF84" s="15"/>
      <c r="AG84" s="15"/>
      <c r="AH84" s="15"/>
      <c r="AI84" s="15"/>
      <c r="AJ84" s="15"/>
      <c r="AK84" s="15"/>
      <c r="AL84" s="15"/>
      <c r="AM84" s="15"/>
    </row>
    <row r="85" spans="1:39">
      <c r="A85" s="13" t="s">
        <v>93</v>
      </c>
      <c r="B85" s="14">
        <v>1947</v>
      </c>
      <c r="C85" s="14">
        <v>79</v>
      </c>
      <c r="D85" s="15">
        <v>3858</v>
      </c>
      <c r="E85" s="15">
        <v>1471</v>
      </c>
      <c r="F85" s="15">
        <v>2387</v>
      </c>
      <c r="G85" s="15">
        <v>842</v>
      </c>
      <c r="H85" s="15">
        <v>292</v>
      </c>
      <c r="I85" s="15">
        <v>550</v>
      </c>
      <c r="J85" s="15">
        <v>3016</v>
      </c>
      <c r="K85" s="15">
        <v>1179</v>
      </c>
      <c r="L85" s="15">
        <v>1837</v>
      </c>
      <c r="N85" s="13" t="s">
        <v>93</v>
      </c>
      <c r="O85" s="14">
        <v>1948</v>
      </c>
      <c r="P85" s="14">
        <v>79</v>
      </c>
      <c r="Q85" s="15">
        <v>4104</v>
      </c>
      <c r="R85" s="15">
        <v>1567</v>
      </c>
      <c r="S85" s="15">
        <v>2537</v>
      </c>
      <c r="T85" s="15">
        <v>995</v>
      </c>
      <c r="U85" s="15">
        <v>333</v>
      </c>
      <c r="V85" s="15">
        <v>662</v>
      </c>
      <c r="W85" s="15">
        <v>3109</v>
      </c>
      <c r="X85" s="15">
        <v>1234</v>
      </c>
      <c r="Y85" s="15">
        <v>1875</v>
      </c>
      <c r="Z85" s="15"/>
      <c r="AB85" s="13"/>
      <c r="AC85" s="14"/>
      <c r="AD85" s="14"/>
      <c r="AE85" s="15"/>
      <c r="AF85" s="15"/>
      <c r="AG85" s="15"/>
      <c r="AH85" s="15"/>
      <c r="AI85" s="15"/>
      <c r="AJ85" s="15"/>
      <c r="AK85" s="15"/>
      <c r="AL85" s="15"/>
      <c r="AM85" s="15"/>
    </row>
    <row r="86" spans="1:39">
      <c r="A86" s="13" t="s">
        <v>94</v>
      </c>
      <c r="B86" s="14">
        <v>1946</v>
      </c>
      <c r="C86" s="14">
        <v>80</v>
      </c>
      <c r="D86" s="15">
        <v>2931</v>
      </c>
      <c r="E86" s="15">
        <v>1059</v>
      </c>
      <c r="F86" s="15">
        <v>1872</v>
      </c>
      <c r="G86" s="15">
        <v>630</v>
      </c>
      <c r="H86" s="15">
        <v>196</v>
      </c>
      <c r="I86" s="15">
        <v>434</v>
      </c>
      <c r="J86" s="15">
        <v>2301</v>
      </c>
      <c r="K86" s="15">
        <v>863</v>
      </c>
      <c r="L86" s="15">
        <v>1438</v>
      </c>
      <c r="N86" s="13" t="s">
        <v>94</v>
      </c>
      <c r="O86" s="14">
        <v>1947</v>
      </c>
      <c r="P86" s="14">
        <v>80</v>
      </c>
      <c r="Q86" s="15">
        <v>3646</v>
      </c>
      <c r="R86" s="15">
        <v>1355</v>
      </c>
      <c r="S86" s="15">
        <v>2291</v>
      </c>
      <c r="T86" s="15">
        <v>795</v>
      </c>
      <c r="U86" s="15">
        <v>274</v>
      </c>
      <c r="V86" s="15">
        <v>521</v>
      </c>
      <c r="W86" s="15">
        <v>2851</v>
      </c>
      <c r="X86" s="15">
        <v>1081</v>
      </c>
      <c r="Y86" s="15">
        <v>1770</v>
      </c>
      <c r="Z86" s="15"/>
      <c r="AB86" s="13"/>
      <c r="AC86" s="14"/>
      <c r="AD86" s="14"/>
      <c r="AE86" s="15"/>
      <c r="AF86" s="15"/>
      <c r="AG86" s="15"/>
      <c r="AH86" s="15"/>
      <c r="AI86" s="15"/>
      <c r="AJ86" s="15"/>
      <c r="AK86" s="15"/>
      <c r="AL86" s="15"/>
      <c r="AM86" s="15"/>
    </row>
    <row r="87" spans="1:39">
      <c r="A87" s="13" t="s">
        <v>95</v>
      </c>
      <c r="B87" s="14">
        <v>1945</v>
      </c>
      <c r="C87" s="14">
        <v>81</v>
      </c>
      <c r="D87" s="15">
        <v>1809</v>
      </c>
      <c r="E87" s="15">
        <v>705</v>
      </c>
      <c r="F87" s="15">
        <v>1104</v>
      </c>
      <c r="G87" s="15">
        <v>399</v>
      </c>
      <c r="H87" s="15">
        <v>149</v>
      </c>
      <c r="I87" s="15">
        <v>250</v>
      </c>
      <c r="J87" s="15">
        <v>1410</v>
      </c>
      <c r="K87" s="15">
        <v>556</v>
      </c>
      <c r="L87" s="15">
        <v>854</v>
      </c>
      <c r="N87" s="13" t="s">
        <v>95</v>
      </c>
      <c r="O87" s="14">
        <v>1946</v>
      </c>
      <c r="P87" s="14">
        <v>81</v>
      </c>
      <c r="Q87" s="15">
        <v>2715</v>
      </c>
      <c r="R87" s="15">
        <v>966</v>
      </c>
      <c r="S87" s="15">
        <v>1749</v>
      </c>
      <c r="T87" s="15">
        <v>587</v>
      </c>
      <c r="U87" s="15">
        <v>182</v>
      </c>
      <c r="V87" s="15">
        <v>405</v>
      </c>
      <c r="W87" s="15">
        <v>2128</v>
      </c>
      <c r="X87" s="15">
        <v>784</v>
      </c>
      <c r="Y87" s="15">
        <v>1344</v>
      </c>
      <c r="Z87" s="15"/>
      <c r="AB87" s="13"/>
      <c r="AC87" s="14"/>
      <c r="AD87" s="14"/>
      <c r="AE87" s="15"/>
      <c r="AF87" s="15"/>
      <c r="AG87" s="15"/>
      <c r="AH87" s="15"/>
      <c r="AI87" s="15"/>
      <c r="AJ87" s="15"/>
      <c r="AK87" s="15"/>
      <c r="AL87" s="15"/>
      <c r="AM87" s="15"/>
    </row>
    <row r="88" spans="1:39">
      <c r="A88" s="13" t="s">
        <v>96</v>
      </c>
      <c r="B88" s="14">
        <v>1944</v>
      </c>
      <c r="C88" s="14">
        <v>82</v>
      </c>
      <c r="D88" s="15">
        <v>1401</v>
      </c>
      <c r="E88" s="15">
        <v>513</v>
      </c>
      <c r="F88" s="15">
        <v>888</v>
      </c>
      <c r="G88" s="15">
        <v>302</v>
      </c>
      <c r="H88" s="15">
        <v>105</v>
      </c>
      <c r="I88" s="15">
        <v>197</v>
      </c>
      <c r="J88" s="15">
        <v>1099</v>
      </c>
      <c r="K88" s="15">
        <v>408</v>
      </c>
      <c r="L88" s="15">
        <v>691</v>
      </c>
      <c r="N88" s="13" t="s">
        <v>96</v>
      </c>
      <c r="O88" s="14">
        <v>1945</v>
      </c>
      <c r="P88" s="14">
        <v>82</v>
      </c>
      <c r="Q88" s="15">
        <v>1704</v>
      </c>
      <c r="R88" s="15">
        <v>653</v>
      </c>
      <c r="S88" s="15">
        <v>1051</v>
      </c>
      <c r="T88" s="15">
        <v>378</v>
      </c>
      <c r="U88" s="15">
        <v>138</v>
      </c>
      <c r="V88" s="15">
        <v>240</v>
      </c>
      <c r="W88" s="15">
        <v>1326</v>
      </c>
      <c r="X88" s="15">
        <v>515</v>
      </c>
      <c r="Y88" s="15">
        <v>811</v>
      </c>
      <c r="Z88" s="15"/>
      <c r="AB88" s="13"/>
      <c r="AC88" s="14"/>
      <c r="AD88" s="14"/>
      <c r="AE88" s="15"/>
      <c r="AF88" s="15"/>
      <c r="AG88" s="15"/>
      <c r="AH88" s="15"/>
      <c r="AI88" s="15"/>
      <c r="AJ88" s="15"/>
      <c r="AK88" s="15"/>
      <c r="AL88" s="15"/>
      <c r="AM88" s="15"/>
    </row>
    <row r="89" spans="1:39">
      <c r="A89" s="13" t="s">
        <v>97</v>
      </c>
      <c r="B89" s="14">
        <v>1943</v>
      </c>
      <c r="C89" s="14">
        <v>83</v>
      </c>
      <c r="D89" s="15">
        <v>1478</v>
      </c>
      <c r="E89" s="15">
        <v>530</v>
      </c>
      <c r="F89" s="15">
        <v>948</v>
      </c>
      <c r="G89" s="15">
        <v>283</v>
      </c>
      <c r="H89" s="15">
        <v>91</v>
      </c>
      <c r="I89" s="15">
        <v>192</v>
      </c>
      <c r="J89" s="15">
        <v>1195</v>
      </c>
      <c r="K89" s="15">
        <v>439</v>
      </c>
      <c r="L89" s="15">
        <v>756</v>
      </c>
      <c r="N89" s="13" t="s">
        <v>97</v>
      </c>
      <c r="O89" s="14">
        <v>1944</v>
      </c>
      <c r="P89" s="14">
        <v>83</v>
      </c>
      <c r="Q89" s="15">
        <v>1332</v>
      </c>
      <c r="R89" s="15">
        <v>483</v>
      </c>
      <c r="S89" s="15">
        <v>849</v>
      </c>
      <c r="T89" s="15">
        <v>285</v>
      </c>
      <c r="U89" s="15">
        <v>100</v>
      </c>
      <c r="V89" s="15">
        <v>185</v>
      </c>
      <c r="W89" s="15">
        <v>1047</v>
      </c>
      <c r="X89" s="15">
        <v>383</v>
      </c>
      <c r="Y89" s="15">
        <v>664</v>
      </c>
      <c r="Z89" s="15"/>
      <c r="AB89" s="13"/>
      <c r="AC89" s="14"/>
      <c r="AD89" s="14"/>
      <c r="AE89" s="15"/>
      <c r="AF89" s="15"/>
      <c r="AG89" s="15"/>
      <c r="AH89" s="15"/>
      <c r="AI89" s="15"/>
      <c r="AJ89" s="15"/>
      <c r="AK89" s="15"/>
      <c r="AL89" s="15"/>
      <c r="AM89" s="15"/>
    </row>
    <row r="90" spans="1:39">
      <c r="A90" s="13" t="s">
        <v>98</v>
      </c>
      <c r="B90" s="14">
        <v>1942</v>
      </c>
      <c r="C90" s="14">
        <v>84</v>
      </c>
      <c r="D90" s="15">
        <v>2112</v>
      </c>
      <c r="E90" s="15">
        <v>718</v>
      </c>
      <c r="F90" s="15">
        <v>1394</v>
      </c>
      <c r="G90" s="15">
        <v>425</v>
      </c>
      <c r="H90" s="15">
        <v>151</v>
      </c>
      <c r="I90" s="15">
        <v>274</v>
      </c>
      <c r="J90" s="15">
        <v>1687</v>
      </c>
      <c r="K90" s="15">
        <v>567</v>
      </c>
      <c r="L90" s="15">
        <v>1120</v>
      </c>
      <c r="N90" s="13" t="s">
        <v>98</v>
      </c>
      <c r="O90" s="14">
        <v>1943</v>
      </c>
      <c r="P90" s="14">
        <v>84</v>
      </c>
      <c r="Q90" s="15">
        <v>1351</v>
      </c>
      <c r="R90" s="15">
        <v>476</v>
      </c>
      <c r="S90" s="15">
        <v>875</v>
      </c>
      <c r="T90" s="15">
        <v>260</v>
      </c>
      <c r="U90" s="15">
        <v>86</v>
      </c>
      <c r="V90" s="15">
        <v>174</v>
      </c>
      <c r="W90" s="15">
        <v>1091</v>
      </c>
      <c r="X90" s="15">
        <v>390</v>
      </c>
      <c r="Y90" s="15">
        <v>701</v>
      </c>
      <c r="Z90" s="15"/>
      <c r="AB90" s="13"/>
      <c r="AC90" s="14"/>
      <c r="AD90" s="14"/>
      <c r="AE90" s="15"/>
      <c r="AF90" s="15"/>
      <c r="AG90" s="15"/>
      <c r="AH90" s="15"/>
      <c r="AI90" s="15"/>
      <c r="AJ90" s="15"/>
      <c r="AK90" s="15"/>
      <c r="AL90" s="15"/>
      <c r="AM90" s="15"/>
    </row>
    <row r="91" spans="1:39">
      <c r="A91" s="13" t="s">
        <v>99</v>
      </c>
      <c r="B91" s="14">
        <v>1941</v>
      </c>
      <c r="C91" s="14">
        <v>85</v>
      </c>
      <c r="D91" s="15">
        <v>1993</v>
      </c>
      <c r="E91" s="15">
        <v>669</v>
      </c>
      <c r="F91" s="15">
        <v>1324</v>
      </c>
      <c r="G91" s="15">
        <v>475</v>
      </c>
      <c r="H91" s="15">
        <v>148</v>
      </c>
      <c r="I91" s="15">
        <v>327</v>
      </c>
      <c r="J91" s="15">
        <v>1518</v>
      </c>
      <c r="K91" s="15">
        <v>521</v>
      </c>
      <c r="L91" s="15">
        <v>997</v>
      </c>
      <c r="N91" s="13" t="s">
        <v>99</v>
      </c>
      <c r="O91" s="14">
        <v>1942</v>
      </c>
      <c r="P91" s="14">
        <v>85</v>
      </c>
      <c r="Q91" s="15">
        <v>1906</v>
      </c>
      <c r="R91" s="15">
        <v>635</v>
      </c>
      <c r="S91" s="15">
        <v>1271</v>
      </c>
      <c r="T91" s="15">
        <v>394</v>
      </c>
      <c r="U91" s="15">
        <v>139</v>
      </c>
      <c r="V91" s="15">
        <v>255</v>
      </c>
      <c r="W91" s="15">
        <v>1512</v>
      </c>
      <c r="X91" s="15">
        <v>496</v>
      </c>
      <c r="Y91" s="15">
        <v>1016</v>
      </c>
      <c r="Z91" s="15"/>
      <c r="AB91" s="13"/>
      <c r="AC91" s="14"/>
      <c r="AD91" s="14"/>
      <c r="AE91" s="15"/>
      <c r="AF91" s="15"/>
      <c r="AG91" s="15"/>
      <c r="AH91" s="15"/>
      <c r="AI91" s="15"/>
      <c r="AJ91" s="15"/>
      <c r="AK91" s="15"/>
      <c r="AL91" s="15"/>
      <c r="AM91" s="15"/>
    </row>
    <row r="92" spans="1:39">
      <c r="A92" s="13" t="s">
        <v>100</v>
      </c>
      <c r="B92" s="14">
        <v>1940</v>
      </c>
      <c r="C92" s="14">
        <v>86</v>
      </c>
      <c r="D92" s="15">
        <v>2038</v>
      </c>
      <c r="E92" s="15">
        <v>626</v>
      </c>
      <c r="F92" s="15">
        <v>1412</v>
      </c>
      <c r="G92" s="15">
        <v>451</v>
      </c>
      <c r="H92" s="15">
        <v>126</v>
      </c>
      <c r="I92" s="15">
        <v>325</v>
      </c>
      <c r="J92" s="15">
        <v>1587</v>
      </c>
      <c r="K92" s="15">
        <v>500</v>
      </c>
      <c r="L92" s="15">
        <v>1087</v>
      </c>
      <c r="N92" s="13" t="s">
        <v>100</v>
      </c>
      <c r="O92" s="14">
        <v>1941</v>
      </c>
      <c r="P92" s="14">
        <v>86</v>
      </c>
      <c r="Q92" s="15">
        <v>1816</v>
      </c>
      <c r="R92" s="15">
        <v>590</v>
      </c>
      <c r="S92" s="15">
        <v>1226</v>
      </c>
      <c r="T92" s="15">
        <v>437</v>
      </c>
      <c r="U92" s="15">
        <v>140</v>
      </c>
      <c r="V92" s="15">
        <v>297</v>
      </c>
      <c r="W92" s="15">
        <v>1379</v>
      </c>
      <c r="X92" s="15">
        <v>450</v>
      </c>
      <c r="Y92" s="15">
        <v>929</v>
      </c>
      <c r="Z92" s="15"/>
      <c r="AB92" s="13"/>
      <c r="AC92" s="14"/>
      <c r="AD92" s="14"/>
      <c r="AE92" s="15"/>
      <c r="AF92" s="15"/>
      <c r="AG92" s="15"/>
      <c r="AH92" s="15"/>
      <c r="AI92" s="15"/>
      <c r="AJ92" s="15"/>
      <c r="AK92" s="15"/>
      <c r="AL92" s="15"/>
      <c r="AM92" s="15"/>
    </row>
    <row r="93" spans="1:39">
      <c r="A93" s="13" t="s">
        <v>101</v>
      </c>
      <c r="B93" s="14">
        <v>1939</v>
      </c>
      <c r="C93" s="14">
        <v>87</v>
      </c>
      <c r="D93" s="15">
        <v>1769</v>
      </c>
      <c r="E93" s="15">
        <v>563</v>
      </c>
      <c r="F93" s="15">
        <v>1206</v>
      </c>
      <c r="G93" s="15">
        <v>434</v>
      </c>
      <c r="H93" s="15">
        <v>138</v>
      </c>
      <c r="I93" s="15">
        <v>296</v>
      </c>
      <c r="J93" s="15">
        <v>1335</v>
      </c>
      <c r="K93" s="15">
        <v>425</v>
      </c>
      <c r="L93" s="15">
        <v>910</v>
      </c>
      <c r="N93" s="13" t="s">
        <v>101</v>
      </c>
      <c r="O93" s="14">
        <v>1940</v>
      </c>
      <c r="P93" s="14">
        <v>87</v>
      </c>
      <c r="Q93" s="15">
        <v>1826</v>
      </c>
      <c r="R93" s="15">
        <v>547</v>
      </c>
      <c r="S93" s="15">
        <v>1279</v>
      </c>
      <c r="T93" s="15">
        <v>418</v>
      </c>
      <c r="U93" s="15">
        <v>117</v>
      </c>
      <c r="V93" s="15">
        <v>301</v>
      </c>
      <c r="W93" s="15">
        <v>1408</v>
      </c>
      <c r="X93" s="15">
        <v>430</v>
      </c>
      <c r="Y93" s="15">
        <v>978</v>
      </c>
      <c r="Z93" s="15"/>
      <c r="AB93" s="13"/>
      <c r="AC93" s="14"/>
      <c r="AD93" s="14"/>
      <c r="AE93" s="15"/>
      <c r="AF93" s="15"/>
      <c r="AG93" s="15"/>
      <c r="AH93" s="15"/>
      <c r="AI93" s="15"/>
      <c r="AJ93" s="15"/>
      <c r="AK93" s="15"/>
      <c r="AL93" s="15"/>
      <c r="AM93" s="15"/>
    </row>
    <row r="94" spans="1:39">
      <c r="A94" s="13" t="s">
        <v>102</v>
      </c>
      <c r="B94" s="14">
        <v>1938</v>
      </c>
      <c r="C94" s="14">
        <v>88</v>
      </c>
      <c r="D94" s="15">
        <v>1643</v>
      </c>
      <c r="E94" s="15">
        <v>568</v>
      </c>
      <c r="F94" s="15">
        <v>1075</v>
      </c>
      <c r="G94" s="15">
        <v>385</v>
      </c>
      <c r="H94" s="15">
        <v>135</v>
      </c>
      <c r="I94" s="15">
        <v>250</v>
      </c>
      <c r="J94" s="15">
        <v>1258</v>
      </c>
      <c r="K94" s="15">
        <v>433</v>
      </c>
      <c r="L94" s="15">
        <v>825</v>
      </c>
      <c r="N94" s="13" t="s">
        <v>102</v>
      </c>
      <c r="O94" s="14">
        <v>1939</v>
      </c>
      <c r="P94" s="14">
        <v>88</v>
      </c>
      <c r="Q94" s="15">
        <v>1561</v>
      </c>
      <c r="R94" s="15">
        <v>501</v>
      </c>
      <c r="S94" s="15">
        <v>1060</v>
      </c>
      <c r="T94" s="15">
        <v>386</v>
      </c>
      <c r="U94" s="15">
        <v>123</v>
      </c>
      <c r="V94" s="15">
        <v>263</v>
      </c>
      <c r="W94" s="15">
        <v>1175</v>
      </c>
      <c r="X94" s="15">
        <v>378</v>
      </c>
      <c r="Y94" s="15">
        <v>797</v>
      </c>
      <c r="Z94" s="15"/>
      <c r="AB94" s="13"/>
      <c r="AC94" s="14"/>
      <c r="AD94" s="14"/>
      <c r="AE94" s="15"/>
      <c r="AF94" s="15"/>
      <c r="AG94" s="15"/>
      <c r="AH94" s="15"/>
      <c r="AI94" s="15"/>
      <c r="AJ94" s="15"/>
      <c r="AK94" s="15"/>
      <c r="AL94" s="15"/>
      <c r="AM94" s="15"/>
    </row>
    <row r="95" spans="1:39">
      <c r="A95" s="13" t="s">
        <v>103</v>
      </c>
      <c r="B95" s="14">
        <v>1937</v>
      </c>
      <c r="C95" s="14">
        <v>89</v>
      </c>
      <c r="D95" s="15">
        <v>1361</v>
      </c>
      <c r="E95" s="15">
        <v>447</v>
      </c>
      <c r="F95" s="15">
        <v>914</v>
      </c>
      <c r="G95" s="15">
        <v>321</v>
      </c>
      <c r="H95" s="15">
        <v>98</v>
      </c>
      <c r="I95" s="15">
        <v>223</v>
      </c>
      <c r="J95" s="15">
        <v>1040</v>
      </c>
      <c r="K95" s="15">
        <v>349</v>
      </c>
      <c r="L95" s="15">
        <v>691</v>
      </c>
      <c r="N95" s="13" t="s">
        <v>103</v>
      </c>
      <c r="O95" s="14">
        <v>1938</v>
      </c>
      <c r="P95" s="14">
        <v>89</v>
      </c>
      <c r="Q95" s="15">
        <v>1465</v>
      </c>
      <c r="R95" s="15">
        <v>514</v>
      </c>
      <c r="S95" s="15">
        <v>951</v>
      </c>
      <c r="T95" s="15">
        <v>354</v>
      </c>
      <c r="U95" s="15">
        <v>131</v>
      </c>
      <c r="V95" s="15">
        <v>223</v>
      </c>
      <c r="W95" s="15">
        <v>1111</v>
      </c>
      <c r="X95" s="15">
        <v>383</v>
      </c>
      <c r="Y95" s="15">
        <v>728</v>
      </c>
      <c r="Z95" s="15"/>
      <c r="AB95" s="13"/>
      <c r="AC95" s="14"/>
      <c r="AD95" s="14"/>
      <c r="AE95" s="15"/>
      <c r="AF95" s="15"/>
      <c r="AG95" s="15"/>
      <c r="AH95" s="15"/>
      <c r="AI95" s="15"/>
      <c r="AJ95" s="15"/>
      <c r="AK95" s="15"/>
      <c r="AL95" s="15"/>
      <c r="AM95" s="15"/>
    </row>
    <row r="96" spans="1:39">
      <c r="A96" s="13" t="s">
        <v>104</v>
      </c>
      <c r="B96" s="14">
        <v>1936</v>
      </c>
      <c r="C96" s="14">
        <v>90</v>
      </c>
      <c r="D96" s="15">
        <v>1106</v>
      </c>
      <c r="E96" s="15">
        <v>364</v>
      </c>
      <c r="F96" s="15">
        <v>742</v>
      </c>
      <c r="G96" s="15">
        <v>270</v>
      </c>
      <c r="H96" s="15">
        <v>89</v>
      </c>
      <c r="I96" s="15">
        <v>181</v>
      </c>
      <c r="J96" s="15">
        <v>836</v>
      </c>
      <c r="K96" s="15">
        <v>275</v>
      </c>
      <c r="L96" s="15">
        <v>561</v>
      </c>
      <c r="N96" s="13" t="s">
        <v>104</v>
      </c>
      <c r="O96" s="14">
        <v>1937</v>
      </c>
      <c r="P96" s="14">
        <v>90</v>
      </c>
      <c r="Q96" s="15">
        <v>1195</v>
      </c>
      <c r="R96" s="15">
        <v>404</v>
      </c>
      <c r="S96" s="15">
        <v>791</v>
      </c>
      <c r="T96" s="15">
        <v>276</v>
      </c>
      <c r="U96" s="15">
        <v>88</v>
      </c>
      <c r="V96" s="15">
        <v>188</v>
      </c>
      <c r="W96" s="15">
        <v>919</v>
      </c>
      <c r="X96" s="15">
        <v>316</v>
      </c>
      <c r="Y96" s="15">
        <v>603</v>
      </c>
      <c r="Z96" s="15"/>
      <c r="AB96" s="13"/>
      <c r="AC96" s="14"/>
      <c r="AD96" s="14"/>
      <c r="AE96" s="15"/>
      <c r="AF96" s="15"/>
      <c r="AG96" s="15"/>
      <c r="AH96" s="15"/>
      <c r="AI96" s="15"/>
      <c r="AJ96" s="15"/>
      <c r="AK96" s="15"/>
      <c r="AL96" s="15"/>
      <c r="AM96" s="15"/>
    </row>
    <row r="97" spans="1:39">
      <c r="A97" s="13" t="s">
        <v>105</v>
      </c>
      <c r="B97" s="14">
        <v>1935</v>
      </c>
      <c r="C97" s="14">
        <v>91</v>
      </c>
      <c r="D97" s="15">
        <v>714</v>
      </c>
      <c r="E97" s="15">
        <v>259</v>
      </c>
      <c r="F97" s="15">
        <v>455</v>
      </c>
      <c r="G97" s="15">
        <v>192</v>
      </c>
      <c r="H97" s="15">
        <v>70</v>
      </c>
      <c r="I97" s="15">
        <v>122</v>
      </c>
      <c r="J97" s="15">
        <v>522</v>
      </c>
      <c r="K97" s="15">
        <v>189</v>
      </c>
      <c r="L97" s="15">
        <v>333</v>
      </c>
      <c r="N97" s="13" t="s">
        <v>105</v>
      </c>
      <c r="O97" s="14">
        <v>1936</v>
      </c>
      <c r="P97" s="14">
        <v>91</v>
      </c>
      <c r="Q97" s="15">
        <v>977</v>
      </c>
      <c r="R97" s="15">
        <v>330</v>
      </c>
      <c r="S97" s="15">
        <v>647</v>
      </c>
      <c r="T97" s="15">
        <v>246</v>
      </c>
      <c r="U97" s="15">
        <v>81</v>
      </c>
      <c r="V97" s="15">
        <v>165</v>
      </c>
      <c r="W97" s="15">
        <v>731</v>
      </c>
      <c r="X97" s="15">
        <v>249</v>
      </c>
      <c r="Y97" s="15">
        <v>482</v>
      </c>
      <c r="Z97" s="15"/>
      <c r="AB97" s="13"/>
      <c r="AC97" s="14"/>
      <c r="AD97" s="14"/>
      <c r="AE97" s="15"/>
      <c r="AF97" s="15"/>
      <c r="AG97" s="15"/>
      <c r="AH97" s="15"/>
      <c r="AI97" s="15"/>
      <c r="AJ97" s="15"/>
      <c r="AK97" s="15"/>
      <c r="AL97" s="15"/>
      <c r="AM97" s="15"/>
    </row>
    <row r="98" spans="1:39">
      <c r="A98" s="13" t="s">
        <v>106</v>
      </c>
      <c r="B98" s="14">
        <v>1934</v>
      </c>
      <c r="C98" s="14">
        <v>92</v>
      </c>
      <c r="D98" s="15">
        <v>516</v>
      </c>
      <c r="E98" s="15">
        <v>178</v>
      </c>
      <c r="F98" s="15">
        <v>338</v>
      </c>
      <c r="G98" s="15">
        <v>132</v>
      </c>
      <c r="H98" s="15">
        <v>42</v>
      </c>
      <c r="I98" s="15">
        <v>90</v>
      </c>
      <c r="J98" s="15">
        <v>384</v>
      </c>
      <c r="K98" s="15">
        <v>136</v>
      </c>
      <c r="L98" s="15">
        <v>248</v>
      </c>
      <c r="N98" s="13" t="s">
        <v>106</v>
      </c>
      <c r="O98" s="14">
        <v>1935</v>
      </c>
      <c r="P98" s="14">
        <v>92</v>
      </c>
      <c r="Q98" s="15">
        <v>631</v>
      </c>
      <c r="R98" s="15">
        <v>229</v>
      </c>
      <c r="S98" s="15">
        <v>402</v>
      </c>
      <c r="T98" s="15">
        <v>170</v>
      </c>
      <c r="U98" s="15">
        <v>63</v>
      </c>
      <c r="V98" s="15">
        <v>107</v>
      </c>
      <c r="W98" s="15">
        <v>461</v>
      </c>
      <c r="X98" s="15">
        <v>166</v>
      </c>
      <c r="Y98" s="15">
        <v>295</v>
      </c>
      <c r="Z98" s="15"/>
      <c r="AB98" s="13"/>
      <c r="AC98" s="14"/>
      <c r="AD98" s="14"/>
      <c r="AE98" s="15"/>
      <c r="AF98" s="15"/>
      <c r="AG98" s="15"/>
      <c r="AH98" s="15"/>
      <c r="AI98" s="15"/>
      <c r="AJ98" s="15"/>
      <c r="AK98" s="15"/>
      <c r="AL98" s="15"/>
      <c r="AM98" s="15"/>
    </row>
    <row r="99" spans="1:39">
      <c r="A99" s="13" t="s">
        <v>107</v>
      </c>
      <c r="B99" s="14">
        <v>1933</v>
      </c>
      <c r="C99" s="14">
        <v>93</v>
      </c>
      <c r="D99" s="15">
        <v>398</v>
      </c>
      <c r="E99" s="15">
        <v>142</v>
      </c>
      <c r="F99" s="15">
        <v>256</v>
      </c>
      <c r="G99" s="15">
        <v>112</v>
      </c>
      <c r="H99" s="15">
        <v>39</v>
      </c>
      <c r="I99" s="15">
        <v>73</v>
      </c>
      <c r="J99" s="15">
        <v>286</v>
      </c>
      <c r="K99" s="15">
        <v>103</v>
      </c>
      <c r="L99" s="15">
        <v>183</v>
      </c>
      <c r="N99" s="13" t="s">
        <v>107</v>
      </c>
      <c r="O99" s="14">
        <v>1934</v>
      </c>
      <c r="P99" s="14">
        <v>93</v>
      </c>
      <c r="Q99" s="15">
        <v>450</v>
      </c>
      <c r="R99" s="15">
        <v>160</v>
      </c>
      <c r="S99" s="15">
        <v>290</v>
      </c>
      <c r="T99" s="15">
        <v>117</v>
      </c>
      <c r="U99" s="15">
        <v>41</v>
      </c>
      <c r="V99" s="15">
        <v>76</v>
      </c>
      <c r="W99" s="15">
        <v>333</v>
      </c>
      <c r="X99" s="15">
        <v>119</v>
      </c>
      <c r="Y99" s="15">
        <v>214</v>
      </c>
      <c r="Z99" s="15"/>
      <c r="AB99" s="13"/>
      <c r="AC99" s="14"/>
      <c r="AD99" s="14"/>
      <c r="AE99" s="15"/>
      <c r="AF99" s="15"/>
      <c r="AG99" s="15"/>
      <c r="AH99" s="15"/>
      <c r="AI99" s="15"/>
      <c r="AJ99" s="15"/>
      <c r="AK99" s="15"/>
      <c r="AL99" s="15"/>
      <c r="AM99" s="15"/>
    </row>
    <row r="100" spans="1:39">
      <c r="A100" s="13" t="s">
        <v>108</v>
      </c>
      <c r="B100" s="14">
        <v>1932</v>
      </c>
      <c r="C100" s="14">
        <v>94</v>
      </c>
      <c r="D100" s="15">
        <v>436</v>
      </c>
      <c r="E100" s="15">
        <v>156</v>
      </c>
      <c r="F100" s="15">
        <v>280</v>
      </c>
      <c r="G100" s="15">
        <v>127</v>
      </c>
      <c r="H100" s="15">
        <v>48</v>
      </c>
      <c r="I100" s="15">
        <v>79</v>
      </c>
      <c r="J100" s="15">
        <v>309</v>
      </c>
      <c r="K100" s="15">
        <v>108</v>
      </c>
      <c r="L100" s="15">
        <v>201</v>
      </c>
      <c r="N100" s="13" t="s">
        <v>108</v>
      </c>
      <c r="O100" s="14">
        <v>1933</v>
      </c>
      <c r="P100" s="14">
        <v>94</v>
      </c>
      <c r="Q100" s="15">
        <v>353</v>
      </c>
      <c r="R100" s="15">
        <v>128</v>
      </c>
      <c r="S100" s="15">
        <v>225</v>
      </c>
      <c r="T100" s="15">
        <v>103</v>
      </c>
      <c r="U100" s="15">
        <v>38</v>
      </c>
      <c r="V100" s="15">
        <v>65</v>
      </c>
      <c r="W100" s="15">
        <v>250</v>
      </c>
      <c r="X100" s="15">
        <v>90</v>
      </c>
      <c r="Y100" s="15">
        <v>160</v>
      </c>
      <c r="Z100" s="15"/>
      <c r="AB100" s="13"/>
      <c r="AC100" s="14"/>
      <c r="AD100" s="14"/>
      <c r="AE100" s="15"/>
      <c r="AF100" s="15"/>
      <c r="AG100" s="15"/>
      <c r="AH100" s="15"/>
      <c r="AI100" s="15"/>
      <c r="AJ100" s="15"/>
      <c r="AK100" s="15"/>
      <c r="AL100" s="15"/>
      <c r="AM100" s="15"/>
    </row>
    <row r="101" spans="1:39">
      <c r="A101" s="13" t="s">
        <v>109</v>
      </c>
      <c r="B101" s="14">
        <v>1931</v>
      </c>
      <c r="C101" s="14">
        <v>95</v>
      </c>
      <c r="D101" s="15">
        <v>330</v>
      </c>
      <c r="E101" s="15">
        <v>113</v>
      </c>
      <c r="F101" s="15">
        <v>217</v>
      </c>
      <c r="G101" s="15">
        <v>96</v>
      </c>
      <c r="H101" s="15">
        <v>35</v>
      </c>
      <c r="I101" s="15">
        <v>61</v>
      </c>
      <c r="J101" s="15">
        <v>234</v>
      </c>
      <c r="K101" s="15">
        <v>78</v>
      </c>
      <c r="L101" s="15">
        <v>156</v>
      </c>
      <c r="N101" s="13" t="s">
        <v>109</v>
      </c>
      <c r="O101" s="14">
        <v>1932</v>
      </c>
      <c r="P101" s="14">
        <v>95</v>
      </c>
      <c r="Q101" s="15">
        <v>398</v>
      </c>
      <c r="R101" s="15">
        <v>146</v>
      </c>
      <c r="S101" s="15">
        <v>252</v>
      </c>
      <c r="T101" s="15">
        <v>124</v>
      </c>
      <c r="U101" s="15">
        <v>48</v>
      </c>
      <c r="V101" s="15">
        <v>76</v>
      </c>
      <c r="W101" s="15">
        <v>274</v>
      </c>
      <c r="X101" s="15">
        <v>98</v>
      </c>
      <c r="Y101" s="15">
        <v>176</v>
      </c>
      <c r="Z101" s="15"/>
      <c r="AB101" s="13"/>
      <c r="AC101" s="14"/>
      <c r="AD101" s="14"/>
      <c r="AE101" s="15"/>
      <c r="AF101" s="15"/>
      <c r="AG101" s="15"/>
      <c r="AH101" s="15"/>
      <c r="AI101" s="15"/>
      <c r="AJ101" s="15"/>
      <c r="AK101" s="15"/>
      <c r="AL101" s="15"/>
      <c r="AM101" s="15"/>
    </row>
    <row r="102" spans="1:39">
      <c r="A102" s="13" t="s">
        <v>110</v>
      </c>
      <c r="B102" s="14">
        <v>1930</v>
      </c>
      <c r="C102" s="14">
        <v>96</v>
      </c>
      <c r="D102" s="15">
        <v>380</v>
      </c>
      <c r="E102" s="15">
        <v>142</v>
      </c>
      <c r="F102" s="15">
        <v>238</v>
      </c>
      <c r="G102" s="15">
        <v>113</v>
      </c>
      <c r="H102" s="15">
        <v>47</v>
      </c>
      <c r="I102" s="15">
        <v>66</v>
      </c>
      <c r="J102" s="15">
        <v>267</v>
      </c>
      <c r="K102" s="15">
        <v>95</v>
      </c>
      <c r="L102" s="15">
        <v>172</v>
      </c>
      <c r="N102" s="13" t="s">
        <v>110</v>
      </c>
      <c r="O102" s="14">
        <v>1931</v>
      </c>
      <c r="P102" s="14">
        <v>96</v>
      </c>
      <c r="Q102" s="15">
        <v>305</v>
      </c>
      <c r="R102" s="15">
        <v>107</v>
      </c>
      <c r="S102" s="15">
        <v>198</v>
      </c>
      <c r="T102" s="15">
        <v>88</v>
      </c>
      <c r="U102" s="15">
        <v>32</v>
      </c>
      <c r="V102" s="15">
        <v>56</v>
      </c>
      <c r="W102" s="15">
        <v>217</v>
      </c>
      <c r="X102" s="15">
        <v>75</v>
      </c>
      <c r="Y102" s="15">
        <v>142</v>
      </c>
      <c r="Z102" s="15"/>
      <c r="AB102" s="13"/>
      <c r="AC102" s="14"/>
      <c r="AD102" s="14"/>
      <c r="AE102" s="15"/>
      <c r="AF102" s="15"/>
      <c r="AG102" s="15"/>
      <c r="AH102" s="15"/>
      <c r="AI102" s="15"/>
      <c r="AJ102" s="15"/>
      <c r="AK102" s="15"/>
      <c r="AL102" s="15"/>
      <c r="AM102" s="15"/>
    </row>
    <row r="103" spans="1:39">
      <c r="A103" s="13" t="s">
        <v>111</v>
      </c>
      <c r="B103" s="14">
        <v>1929</v>
      </c>
      <c r="C103" s="14">
        <v>97</v>
      </c>
      <c r="D103" s="15">
        <v>306</v>
      </c>
      <c r="E103" s="15">
        <v>116</v>
      </c>
      <c r="F103" s="15">
        <v>190</v>
      </c>
      <c r="G103" s="15">
        <v>101</v>
      </c>
      <c r="H103" s="15">
        <v>42</v>
      </c>
      <c r="I103" s="15">
        <v>59</v>
      </c>
      <c r="J103" s="15">
        <v>205</v>
      </c>
      <c r="K103" s="15">
        <v>74</v>
      </c>
      <c r="L103" s="15">
        <v>131</v>
      </c>
      <c r="N103" s="13" t="s">
        <v>111</v>
      </c>
      <c r="O103" s="14">
        <v>1930</v>
      </c>
      <c r="P103" s="14">
        <v>97</v>
      </c>
      <c r="Q103" s="15">
        <v>354</v>
      </c>
      <c r="R103" s="15">
        <v>138</v>
      </c>
      <c r="S103" s="15">
        <v>216</v>
      </c>
      <c r="T103" s="15">
        <v>111</v>
      </c>
      <c r="U103" s="15">
        <v>47</v>
      </c>
      <c r="V103" s="15">
        <v>64</v>
      </c>
      <c r="W103" s="15">
        <v>243</v>
      </c>
      <c r="X103" s="15">
        <v>91</v>
      </c>
      <c r="Y103" s="15">
        <v>152</v>
      </c>
      <c r="Z103" s="15"/>
      <c r="AB103" s="13"/>
      <c r="AC103" s="14"/>
      <c r="AD103" s="14"/>
      <c r="AE103" s="15"/>
      <c r="AF103" s="15"/>
      <c r="AG103" s="15"/>
      <c r="AH103" s="15"/>
      <c r="AI103" s="15"/>
      <c r="AJ103" s="15"/>
      <c r="AK103" s="15"/>
      <c r="AL103" s="15"/>
      <c r="AM103" s="15"/>
    </row>
    <row r="104" spans="1:39">
      <c r="A104" s="13" t="s">
        <v>112</v>
      </c>
      <c r="B104" s="14">
        <v>1928</v>
      </c>
      <c r="C104" s="14">
        <v>98</v>
      </c>
      <c r="D104" s="15">
        <v>278</v>
      </c>
      <c r="E104" s="15">
        <v>91</v>
      </c>
      <c r="F104" s="15">
        <v>187</v>
      </c>
      <c r="G104" s="15">
        <v>73</v>
      </c>
      <c r="H104" s="15">
        <v>27</v>
      </c>
      <c r="I104" s="15">
        <v>46</v>
      </c>
      <c r="J104" s="15">
        <v>205</v>
      </c>
      <c r="K104" s="15">
        <v>64</v>
      </c>
      <c r="L104" s="15">
        <v>141</v>
      </c>
      <c r="N104" s="13" t="s">
        <v>112</v>
      </c>
      <c r="O104" s="14">
        <v>1929</v>
      </c>
      <c r="P104" s="14">
        <v>98</v>
      </c>
      <c r="Q104" s="15">
        <v>280</v>
      </c>
      <c r="R104" s="15">
        <v>111</v>
      </c>
      <c r="S104" s="15">
        <v>169</v>
      </c>
      <c r="T104" s="15">
        <v>98</v>
      </c>
      <c r="U104" s="15">
        <v>40</v>
      </c>
      <c r="V104" s="15">
        <v>58</v>
      </c>
      <c r="W104" s="15">
        <v>182</v>
      </c>
      <c r="X104" s="15">
        <v>71</v>
      </c>
      <c r="Y104" s="15">
        <v>111</v>
      </c>
      <c r="Z104" s="15"/>
      <c r="AB104" s="13"/>
      <c r="AC104" s="14"/>
      <c r="AD104" s="14"/>
      <c r="AE104" s="15"/>
      <c r="AF104" s="15"/>
      <c r="AG104" s="15"/>
      <c r="AH104" s="15"/>
      <c r="AI104" s="15"/>
      <c r="AJ104" s="15"/>
      <c r="AK104" s="15"/>
      <c r="AL104" s="15"/>
      <c r="AM104" s="15"/>
    </row>
    <row r="105" spans="1:39">
      <c r="A105" s="13" t="s">
        <v>113</v>
      </c>
      <c r="B105" s="14">
        <v>1927</v>
      </c>
      <c r="C105" s="14">
        <v>99</v>
      </c>
      <c r="D105" s="15">
        <v>76</v>
      </c>
      <c r="E105" s="15">
        <v>19</v>
      </c>
      <c r="F105" s="15">
        <v>57</v>
      </c>
      <c r="G105" s="15">
        <v>19</v>
      </c>
      <c r="H105" s="15">
        <v>4</v>
      </c>
      <c r="I105" s="15">
        <v>15</v>
      </c>
      <c r="J105" s="15">
        <v>57</v>
      </c>
      <c r="K105" s="15">
        <v>15</v>
      </c>
      <c r="L105" s="15">
        <v>42</v>
      </c>
      <c r="N105" s="13" t="s">
        <v>113</v>
      </c>
      <c r="O105" s="14">
        <v>1928</v>
      </c>
      <c r="P105" s="14">
        <v>99</v>
      </c>
      <c r="Q105" s="15">
        <v>259</v>
      </c>
      <c r="R105" s="15">
        <v>85</v>
      </c>
      <c r="S105" s="15">
        <v>174</v>
      </c>
      <c r="T105" s="15">
        <v>68</v>
      </c>
      <c r="U105" s="15">
        <v>25</v>
      </c>
      <c r="V105" s="15">
        <v>43</v>
      </c>
      <c r="W105" s="15">
        <v>191</v>
      </c>
      <c r="X105" s="15">
        <v>60</v>
      </c>
      <c r="Y105" s="15">
        <v>131</v>
      </c>
      <c r="Z105" s="15"/>
      <c r="AB105" s="13"/>
      <c r="AC105" s="14"/>
      <c r="AD105" s="14"/>
      <c r="AE105" s="15"/>
      <c r="AF105" s="15"/>
      <c r="AG105" s="15"/>
      <c r="AH105" s="15"/>
      <c r="AI105" s="15"/>
      <c r="AJ105" s="15"/>
      <c r="AK105" s="15"/>
      <c r="AL105" s="15"/>
      <c r="AM105" s="15"/>
    </row>
    <row r="106" spans="1:39">
      <c r="A106" s="13" t="s">
        <v>114</v>
      </c>
      <c r="B106" s="14">
        <v>1926</v>
      </c>
      <c r="C106" s="14">
        <v>100</v>
      </c>
      <c r="D106" s="15">
        <v>42</v>
      </c>
      <c r="E106" s="15">
        <v>12</v>
      </c>
      <c r="F106" s="15">
        <v>30</v>
      </c>
      <c r="G106" s="15">
        <v>13</v>
      </c>
      <c r="H106" s="15">
        <v>3</v>
      </c>
      <c r="I106" s="15">
        <v>10</v>
      </c>
      <c r="J106" s="15">
        <v>29</v>
      </c>
      <c r="K106" s="15">
        <v>9</v>
      </c>
      <c r="L106" s="15">
        <v>20</v>
      </c>
      <c r="N106" s="13" t="s">
        <v>114</v>
      </c>
      <c r="O106" s="14">
        <v>1927</v>
      </c>
      <c r="P106" s="14">
        <v>100</v>
      </c>
      <c r="Q106" s="15">
        <v>65</v>
      </c>
      <c r="R106" s="15">
        <v>18</v>
      </c>
      <c r="S106" s="15">
        <v>47</v>
      </c>
      <c r="T106" s="15">
        <v>16</v>
      </c>
      <c r="U106" s="15">
        <v>4</v>
      </c>
      <c r="V106" s="15">
        <v>12</v>
      </c>
      <c r="W106" s="15">
        <v>49</v>
      </c>
      <c r="X106" s="15">
        <v>14</v>
      </c>
      <c r="Y106" s="15">
        <v>35</v>
      </c>
      <c r="Z106" s="15"/>
      <c r="AB106" s="13"/>
      <c r="AC106" s="14"/>
      <c r="AD106" s="14"/>
      <c r="AE106" s="15"/>
      <c r="AF106" s="15"/>
      <c r="AG106" s="15"/>
      <c r="AH106" s="15"/>
      <c r="AI106" s="15"/>
      <c r="AJ106" s="15"/>
      <c r="AK106" s="15"/>
      <c r="AL106" s="15"/>
      <c r="AM106" s="15"/>
    </row>
    <row r="107" spans="1:39">
      <c r="A107" s="13" t="s">
        <v>115</v>
      </c>
      <c r="B107" s="14">
        <v>1925</v>
      </c>
      <c r="C107" s="14">
        <v>101</v>
      </c>
      <c r="D107" s="15">
        <v>28</v>
      </c>
      <c r="E107" s="15">
        <v>7</v>
      </c>
      <c r="F107" s="15">
        <v>21</v>
      </c>
      <c r="G107" s="15">
        <v>5</v>
      </c>
      <c r="H107" s="15"/>
      <c r="I107" s="15">
        <v>5</v>
      </c>
      <c r="J107" s="15">
        <v>23</v>
      </c>
      <c r="K107" s="15">
        <v>7</v>
      </c>
      <c r="L107" s="15">
        <v>16</v>
      </c>
      <c r="N107" s="13" t="s">
        <v>115</v>
      </c>
      <c r="O107" s="14">
        <v>1926</v>
      </c>
      <c r="P107" s="14">
        <v>101</v>
      </c>
      <c r="Q107" s="15">
        <v>37</v>
      </c>
      <c r="R107" s="15">
        <v>10</v>
      </c>
      <c r="S107" s="15">
        <v>27</v>
      </c>
      <c r="T107" s="15">
        <v>12</v>
      </c>
      <c r="U107" s="15">
        <v>3</v>
      </c>
      <c r="V107" s="15">
        <v>9</v>
      </c>
      <c r="W107" s="15">
        <v>25</v>
      </c>
      <c r="X107" s="15">
        <v>7</v>
      </c>
      <c r="Y107" s="15">
        <v>18</v>
      </c>
      <c r="Z107" s="15"/>
      <c r="AB107" s="13"/>
      <c r="AC107" s="14"/>
      <c r="AD107" s="14"/>
      <c r="AE107" s="15"/>
      <c r="AF107" s="15"/>
      <c r="AG107" s="15"/>
      <c r="AH107" s="15"/>
      <c r="AI107" s="15"/>
      <c r="AJ107" s="15"/>
      <c r="AK107" s="15"/>
      <c r="AL107" s="15"/>
      <c r="AM107" s="15"/>
    </row>
    <row r="108" spans="1:39">
      <c r="A108" s="16" t="s">
        <v>132</v>
      </c>
      <c r="B108" s="17">
        <v>1924</v>
      </c>
      <c r="C108" s="17">
        <v>102</v>
      </c>
      <c r="D108" s="18">
        <v>40</v>
      </c>
      <c r="E108" s="18">
        <v>9</v>
      </c>
      <c r="F108" s="18">
        <v>31</v>
      </c>
      <c r="G108" s="18">
        <v>15</v>
      </c>
      <c r="H108" s="18">
        <v>1</v>
      </c>
      <c r="I108" s="18">
        <v>14</v>
      </c>
      <c r="J108" s="18">
        <v>25</v>
      </c>
      <c r="K108" s="18">
        <v>8</v>
      </c>
      <c r="L108" s="18">
        <v>17</v>
      </c>
      <c r="N108" s="16" t="s">
        <v>134</v>
      </c>
      <c r="O108" s="17">
        <v>1925</v>
      </c>
      <c r="P108" s="17">
        <v>102</v>
      </c>
      <c r="Q108" s="18">
        <v>46</v>
      </c>
      <c r="R108" s="18">
        <v>15</v>
      </c>
      <c r="S108" s="18">
        <v>31</v>
      </c>
      <c r="T108" s="18">
        <v>15</v>
      </c>
      <c r="U108" s="18">
        <v>1</v>
      </c>
      <c r="V108" s="18">
        <v>14</v>
      </c>
      <c r="W108" s="18">
        <v>31</v>
      </c>
      <c r="X108" s="18">
        <v>14</v>
      </c>
      <c r="Y108" s="18">
        <v>17</v>
      </c>
      <c r="Z108" s="33"/>
      <c r="AB108" s="31"/>
      <c r="AC108" s="32"/>
      <c r="AD108" s="32"/>
      <c r="AE108" s="33"/>
      <c r="AF108" s="33"/>
      <c r="AG108" s="33"/>
      <c r="AH108" s="33"/>
      <c r="AI108" s="33"/>
      <c r="AJ108" s="33"/>
      <c r="AK108" s="33"/>
      <c r="AL108" s="33"/>
      <c r="AM108" s="33"/>
    </row>
    <row r="109" spans="1:39"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</row>
  </sheetData>
  <mergeCells count="29">
    <mergeCell ref="A4:A5"/>
    <mergeCell ref="B4:B5"/>
    <mergeCell ref="C4:C5"/>
    <mergeCell ref="D4:D5"/>
    <mergeCell ref="E4:E5"/>
    <mergeCell ref="A1:L1"/>
    <mergeCell ref="B2:L2"/>
    <mergeCell ref="A3:L3"/>
    <mergeCell ref="AB3:AM3"/>
    <mergeCell ref="N3:Y3"/>
    <mergeCell ref="AB4:AB5"/>
    <mergeCell ref="F4:F5"/>
    <mergeCell ref="G4:I4"/>
    <mergeCell ref="J4:L4"/>
    <mergeCell ref="O4:O5"/>
    <mergeCell ref="P4:P5"/>
    <mergeCell ref="Q4:Q5"/>
    <mergeCell ref="R4:R5"/>
    <mergeCell ref="S4:S5"/>
    <mergeCell ref="N4:N5"/>
    <mergeCell ref="T4:V4"/>
    <mergeCell ref="W4:Y4"/>
    <mergeCell ref="AK4:AM4"/>
    <mergeCell ref="AC4:AC5"/>
    <mergeCell ref="AD4:AD5"/>
    <mergeCell ref="AE4:AE5"/>
    <mergeCell ref="AF4:AF5"/>
    <mergeCell ref="AG4:AG5"/>
    <mergeCell ref="AH4:AJ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08"/>
  <sheetViews>
    <sheetView topLeftCell="X1" workbookViewId="0">
      <selection activeCell="AO7" sqref="AO7"/>
    </sheetView>
  </sheetViews>
  <sheetFormatPr defaultRowHeight="15"/>
  <sheetData>
    <row r="1" spans="1:52">
      <c r="A1" s="59" t="s">
        <v>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52">
      <c r="A2" s="11" t="s">
        <v>6</v>
      </c>
      <c r="B2" s="67" t="s">
        <v>7</v>
      </c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52">
      <c r="A3" s="61" t="s">
        <v>125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O3" s="61" t="s">
        <v>126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B3" s="61" t="s">
        <v>129</v>
      </c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O3" s="61" t="s">
        <v>135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</row>
    <row r="4" spans="1:52">
      <c r="A4" s="63" t="s">
        <v>8</v>
      </c>
      <c r="B4" s="65" t="s">
        <v>9</v>
      </c>
      <c r="C4" s="65" t="s">
        <v>10</v>
      </c>
      <c r="D4" s="56" t="s">
        <v>2</v>
      </c>
      <c r="E4" s="56" t="s">
        <v>0</v>
      </c>
      <c r="F4" s="56" t="s">
        <v>1</v>
      </c>
      <c r="G4" s="57" t="s">
        <v>11</v>
      </c>
      <c r="H4" s="57"/>
      <c r="I4" s="57"/>
      <c r="J4" s="56" t="s">
        <v>12</v>
      </c>
      <c r="K4" s="56"/>
      <c r="L4" s="58"/>
      <c r="O4" s="63" t="s">
        <v>8</v>
      </c>
      <c r="P4" s="65" t="s">
        <v>9</v>
      </c>
      <c r="Q4" s="65" t="s">
        <v>10</v>
      </c>
      <c r="R4" s="56" t="s">
        <v>2</v>
      </c>
      <c r="S4" s="56" t="s">
        <v>0</v>
      </c>
      <c r="T4" s="56" t="s">
        <v>1</v>
      </c>
      <c r="U4" s="57" t="s">
        <v>11</v>
      </c>
      <c r="V4" s="57"/>
      <c r="W4" s="57"/>
      <c r="X4" s="56" t="s">
        <v>12</v>
      </c>
      <c r="Y4" s="56"/>
      <c r="Z4" s="58"/>
      <c r="AB4" s="63" t="s">
        <v>8</v>
      </c>
      <c r="AC4" s="65" t="s">
        <v>9</v>
      </c>
      <c r="AD4" s="65" t="s">
        <v>10</v>
      </c>
      <c r="AE4" s="56" t="s">
        <v>2</v>
      </c>
      <c r="AF4" s="56" t="s">
        <v>0</v>
      </c>
      <c r="AG4" s="56" t="s">
        <v>1</v>
      </c>
      <c r="AH4" s="57" t="s">
        <v>11</v>
      </c>
      <c r="AI4" s="57"/>
      <c r="AJ4" s="57"/>
      <c r="AK4" s="56" t="s">
        <v>12</v>
      </c>
      <c r="AL4" s="56"/>
      <c r="AM4" s="58"/>
      <c r="AO4" s="63" t="s">
        <v>8</v>
      </c>
      <c r="AP4" s="65" t="s">
        <v>9</v>
      </c>
      <c r="AQ4" s="65" t="s">
        <v>10</v>
      </c>
      <c r="AR4" s="56" t="s">
        <v>2</v>
      </c>
      <c r="AS4" s="56" t="s">
        <v>0</v>
      </c>
      <c r="AT4" s="56" t="s">
        <v>1</v>
      </c>
      <c r="AU4" s="57" t="s">
        <v>11</v>
      </c>
      <c r="AV4" s="57"/>
      <c r="AW4" s="57"/>
      <c r="AX4" s="56" t="s">
        <v>12</v>
      </c>
      <c r="AY4" s="56"/>
      <c r="AZ4" s="58"/>
    </row>
    <row r="5" spans="1:52">
      <c r="A5" s="64"/>
      <c r="B5" s="66"/>
      <c r="C5" s="66"/>
      <c r="D5" s="56"/>
      <c r="E5" s="56"/>
      <c r="F5" s="56"/>
      <c r="G5" s="28" t="s">
        <v>2</v>
      </c>
      <c r="H5" s="28" t="s">
        <v>0</v>
      </c>
      <c r="I5" s="28" t="s">
        <v>1</v>
      </c>
      <c r="J5" s="28" t="s">
        <v>2</v>
      </c>
      <c r="K5" s="28" t="s">
        <v>0</v>
      </c>
      <c r="L5" s="28" t="s">
        <v>1</v>
      </c>
      <c r="O5" s="64"/>
      <c r="P5" s="66"/>
      <c r="Q5" s="66"/>
      <c r="R5" s="56"/>
      <c r="S5" s="56"/>
      <c r="T5" s="56"/>
      <c r="U5" s="28" t="s">
        <v>2</v>
      </c>
      <c r="V5" s="28" t="s">
        <v>0</v>
      </c>
      <c r="W5" s="28" t="s">
        <v>1</v>
      </c>
      <c r="X5" s="28" t="s">
        <v>2</v>
      </c>
      <c r="Y5" s="28" t="s">
        <v>0</v>
      </c>
      <c r="Z5" s="28" t="s">
        <v>1</v>
      </c>
      <c r="AB5" s="64"/>
      <c r="AC5" s="66"/>
      <c r="AD5" s="66"/>
      <c r="AE5" s="56"/>
      <c r="AF5" s="56"/>
      <c r="AG5" s="56"/>
      <c r="AH5" s="19" t="s">
        <v>2</v>
      </c>
      <c r="AI5" s="19" t="s">
        <v>0</v>
      </c>
      <c r="AJ5" s="19" t="s">
        <v>1</v>
      </c>
      <c r="AK5" s="19" t="s">
        <v>2</v>
      </c>
      <c r="AL5" s="19" t="s">
        <v>0</v>
      </c>
      <c r="AM5" s="19" t="s">
        <v>1</v>
      </c>
      <c r="AO5" s="64"/>
      <c r="AP5" s="66"/>
      <c r="AQ5" s="66"/>
      <c r="AR5" s="56"/>
      <c r="AS5" s="56"/>
      <c r="AT5" s="56"/>
      <c r="AU5" s="46" t="s">
        <v>2</v>
      </c>
      <c r="AV5" s="46" t="s">
        <v>0</v>
      </c>
      <c r="AW5" s="46" t="s">
        <v>1</v>
      </c>
      <c r="AX5" s="46" t="s">
        <v>2</v>
      </c>
      <c r="AY5" s="46" t="s">
        <v>0</v>
      </c>
      <c r="AZ5" s="46" t="s">
        <v>1</v>
      </c>
    </row>
    <row r="6" spans="1:52">
      <c r="A6" s="12" t="s">
        <v>13</v>
      </c>
      <c r="B6" s="28" t="s">
        <v>14</v>
      </c>
      <c r="C6" s="28" t="s">
        <v>15</v>
      </c>
      <c r="D6" s="28">
        <v>1</v>
      </c>
      <c r="E6" s="28">
        <f t="shared" ref="E6" si="0">D6+1</f>
        <v>2</v>
      </c>
      <c r="F6" s="28">
        <f t="shared" ref="F6" si="1">E6+1</f>
        <v>3</v>
      </c>
      <c r="G6" s="28">
        <f t="shared" ref="G6" si="2">F6+1</f>
        <v>4</v>
      </c>
      <c r="H6" s="28">
        <f t="shared" ref="H6" si="3">G6+1</f>
        <v>5</v>
      </c>
      <c r="I6" s="28">
        <f t="shared" ref="I6" si="4">H6+1</f>
        <v>6</v>
      </c>
      <c r="J6" s="28">
        <f t="shared" ref="J6" si="5">I6+1</f>
        <v>7</v>
      </c>
      <c r="K6" s="28">
        <f t="shared" ref="K6" si="6">J6+1</f>
        <v>8</v>
      </c>
      <c r="L6" s="29">
        <f t="shared" ref="L6" si="7">K6+1</f>
        <v>9</v>
      </c>
      <c r="O6" s="12" t="s">
        <v>13</v>
      </c>
      <c r="P6" s="28" t="s">
        <v>14</v>
      </c>
      <c r="Q6" s="28" t="s">
        <v>15</v>
      </c>
      <c r="R6" s="28">
        <v>1</v>
      </c>
      <c r="S6" s="28">
        <f t="shared" ref="S6" si="8">R6+1</f>
        <v>2</v>
      </c>
      <c r="T6" s="28">
        <f t="shared" ref="T6" si="9">S6+1</f>
        <v>3</v>
      </c>
      <c r="U6" s="28">
        <f t="shared" ref="U6" si="10">T6+1</f>
        <v>4</v>
      </c>
      <c r="V6" s="28">
        <f t="shared" ref="V6" si="11">U6+1</f>
        <v>5</v>
      </c>
      <c r="W6" s="28">
        <f t="shared" ref="W6" si="12">V6+1</f>
        <v>6</v>
      </c>
      <c r="X6" s="28">
        <f t="shared" ref="X6" si="13">W6+1</f>
        <v>7</v>
      </c>
      <c r="Y6" s="28">
        <f t="shared" ref="Y6" si="14">X6+1</f>
        <v>8</v>
      </c>
      <c r="Z6" s="29">
        <f t="shared" ref="Z6" si="15">Y6+1</f>
        <v>9</v>
      </c>
      <c r="AB6" s="12" t="s">
        <v>13</v>
      </c>
      <c r="AC6" s="19" t="s">
        <v>14</v>
      </c>
      <c r="AD6" s="19" t="s">
        <v>15</v>
      </c>
      <c r="AE6" s="19">
        <v>1</v>
      </c>
      <c r="AF6" s="19">
        <f t="shared" ref="AF6" si="16">AE6+1</f>
        <v>2</v>
      </c>
      <c r="AG6" s="19">
        <f t="shared" ref="AG6" si="17">AF6+1</f>
        <v>3</v>
      </c>
      <c r="AH6" s="19">
        <f t="shared" ref="AH6" si="18">AG6+1</f>
        <v>4</v>
      </c>
      <c r="AI6" s="19">
        <f t="shared" ref="AI6" si="19">AH6+1</f>
        <v>5</v>
      </c>
      <c r="AJ6" s="19">
        <f t="shared" ref="AJ6" si="20">AI6+1</f>
        <v>6</v>
      </c>
      <c r="AK6" s="19">
        <f t="shared" ref="AK6" si="21">AJ6+1</f>
        <v>7</v>
      </c>
      <c r="AL6" s="19">
        <f t="shared" ref="AL6" si="22">AK6+1</f>
        <v>8</v>
      </c>
      <c r="AM6" s="20">
        <f t="shared" ref="AM6" si="23">AL6+1</f>
        <v>9</v>
      </c>
      <c r="AO6" s="12" t="s">
        <v>13</v>
      </c>
      <c r="AP6" s="46" t="s">
        <v>14</v>
      </c>
      <c r="AQ6" s="46" t="s">
        <v>15</v>
      </c>
      <c r="AR6" s="46">
        <v>1</v>
      </c>
      <c r="AS6" s="46">
        <f t="shared" ref="AS6" si="24">AR6+1</f>
        <v>2</v>
      </c>
      <c r="AT6" s="46">
        <f t="shared" ref="AT6" si="25">AS6+1</f>
        <v>3</v>
      </c>
      <c r="AU6" s="46">
        <f t="shared" ref="AU6" si="26">AT6+1</f>
        <v>4</v>
      </c>
      <c r="AV6" s="46">
        <f t="shared" ref="AV6" si="27">AU6+1</f>
        <v>5</v>
      </c>
      <c r="AW6" s="46">
        <f t="shared" ref="AW6" si="28">AV6+1</f>
        <v>6</v>
      </c>
      <c r="AX6" s="46">
        <f t="shared" ref="AX6" si="29">AW6+1</f>
        <v>7</v>
      </c>
      <c r="AY6" s="46">
        <f t="shared" ref="AY6" si="30">AX6+1</f>
        <v>8</v>
      </c>
      <c r="AZ6" s="49">
        <f t="shared" ref="AZ6" si="31">AY6+1</f>
        <v>9</v>
      </c>
    </row>
    <row r="7" spans="1:52">
      <c r="A7" s="13" t="s">
        <v>2</v>
      </c>
      <c r="B7" s="14">
        <v>0</v>
      </c>
      <c r="C7" s="14">
        <v>1</v>
      </c>
      <c r="D7" s="15">
        <v>63877</v>
      </c>
      <c r="E7" s="15">
        <v>31118</v>
      </c>
      <c r="F7" s="15">
        <v>32759</v>
      </c>
      <c r="G7" s="15">
        <v>55200</v>
      </c>
      <c r="H7" s="15">
        <v>26718</v>
      </c>
      <c r="I7" s="15">
        <v>28482</v>
      </c>
      <c r="J7" s="15">
        <v>8677</v>
      </c>
      <c r="K7" s="15">
        <v>4400</v>
      </c>
      <c r="L7" s="15">
        <v>4277</v>
      </c>
      <c r="O7" s="13" t="s">
        <v>2</v>
      </c>
      <c r="P7" s="14">
        <v>0</v>
      </c>
      <c r="Q7" s="14">
        <v>1</v>
      </c>
      <c r="R7" s="15">
        <v>65024</v>
      </c>
      <c r="S7" s="15">
        <v>31651</v>
      </c>
      <c r="T7" s="15">
        <v>33373</v>
      </c>
      <c r="U7" s="15">
        <v>56433</v>
      </c>
      <c r="V7" s="15">
        <v>27299</v>
      </c>
      <c r="W7" s="15">
        <v>29134</v>
      </c>
      <c r="X7" s="15">
        <v>8591</v>
      </c>
      <c r="Y7" s="15">
        <v>4352</v>
      </c>
      <c r="Z7" s="15">
        <v>4239</v>
      </c>
      <c r="AB7" s="13" t="s">
        <v>2</v>
      </c>
      <c r="AC7" s="14">
        <v>0</v>
      </c>
      <c r="AD7" s="14">
        <v>1</v>
      </c>
      <c r="AE7" s="15">
        <v>65822</v>
      </c>
      <c r="AF7" s="15">
        <v>32045</v>
      </c>
      <c r="AG7" s="15">
        <v>33777</v>
      </c>
      <c r="AH7" s="15">
        <v>57464</v>
      </c>
      <c r="AI7" s="15">
        <v>27815</v>
      </c>
      <c r="AJ7" s="15">
        <v>29649</v>
      </c>
      <c r="AK7" s="15">
        <v>8358</v>
      </c>
      <c r="AL7" s="15">
        <v>4230</v>
      </c>
      <c r="AM7" s="15">
        <v>4128</v>
      </c>
      <c r="AO7" s="13" t="s">
        <v>2</v>
      </c>
      <c r="AP7" s="14">
        <v>0</v>
      </c>
      <c r="AQ7" s="14">
        <v>1</v>
      </c>
      <c r="AR7" s="15">
        <v>66325</v>
      </c>
      <c r="AS7" s="15">
        <v>32222</v>
      </c>
      <c r="AT7" s="15">
        <v>34103</v>
      </c>
      <c r="AU7" s="15">
        <v>58075</v>
      </c>
      <c r="AV7" s="15">
        <v>27974</v>
      </c>
      <c r="AW7" s="15">
        <v>30101</v>
      </c>
      <c r="AX7" s="15">
        <v>8250</v>
      </c>
      <c r="AY7" s="15">
        <v>4248</v>
      </c>
      <c r="AZ7" s="15">
        <v>4002</v>
      </c>
    </row>
    <row r="8" spans="1:52">
      <c r="A8" s="13" t="s">
        <v>16</v>
      </c>
      <c r="B8" s="14">
        <v>2022</v>
      </c>
      <c r="C8" s="14">
        <v>2</v>
      </c>
      <c r="D8" s="15">
        <v>1331</v>
      </c>
      <c r="E8" s="15">
        <v>714</v>
      </c>
      <c r="F8" s="15">
        <v>617</v>
      </c>
      <c r="G8" s="15">
        <v>1121</v>
      </c>
      <c r="H8" s="15">
        <v>611</v>
      </c>
      <c r="I8" s="15">
        <v>510</v>
      </c>
      <c r="J8" s="15">
        <v>210</v>
      </c>
      <c r="K8" s="15">
        <v>103</v>
      </c>
      <c r="L8" s="15">
        <v>107</v>
      </c>
      <c r="O8" s="13" t="s">
        <v>16</v>
      </c>
      <c r="P8" s="14">
        <v>2023</v>
      </c>
      <c r="Q8" s="14">
        <v>2</v>
      </c>
      <c r="R8" s="15">
        <v>1274</v>
      </c>
      <c r="S8" s="15">
        <v>636</v>
      </c>
      <c r="T8" s="15">
        <v>638</v>
      </c>
      <c r="U8" s="15">
        <v>1097</v>
      </c>
      <c r="V8" s="15">
        <v>543</v>
      </c>
      <c r="W8" s="15">
        <v>554</v>
      </c>
      <c r="X8" s="15">
        <v>177</v>
      </c>
      <c r="Y8" s="15">
        <v>93</v>
      </c>
      <c r="Z8" s="15">
        <v>84</v>
      </c>
      <c r="AB8" s="13" t="s">
        <v>16</v>
      </c>
      <c r="AC8" s="14">
        <v>2024</v>
      </c>
      <c r="AD8" s="14">
        <v>2</v>
      </c>
      <c r="AE8" s="15">
        <v>1187</v>
      </c>
      <c r="AF8" s="15">
        <v>615</v>
      </c>
      <c r="AG8" s="15">
        <v>572</v>
      </c>
      <c r="AH8" s="15">
        <v>998</v>
      </c>
      <c r="AI8" s="15">
        <v>514</v>
      </c>
      <c r="AJ8" s="15">
        <v>484</v>
      </c>
      <c r="AK8" s="15">
        <v>189</v>
      </c>
      <c r="AL8" s="15">
        <v>101</v>
      </c>
      <c r="AM8" s="15">
        <v>88</v>
      </c>
      <c r="AO8" s="13" t="s">
        <v>16</v>
      </c>
      <c r="AP8" s="14">
        <v>2025</v>
      </c>
      <c r="AQ8" s="14">
        <v>2</v>
      </c>
      <c r="AR8" s="15">
        <v>1005</v>
      </c>
      <c r="AS8" s="15">
        <v>506</v>
      </c>
      <c r="AT8" s="15">
        <v>499</v>
      </c>
      <c r="AU8" s="15">
        <v>873</v>
      </c>
      <c r="AV8" s="15">
        <v>441</v>
      </c>
      <c r="AW8" s="15">
        <v>432</v>
      </c>
      <c r="AX8" s="15">
        <v>132</v>
      </c>
      <c r="AY8" s="15">
        <v>65</v>
      </c>
      <c r="AZ8" s="15">
        <v>67</v>
      </c>
    </row>
    <row r="9" spans="1:52">
      <c r="A9" s="13" t="s">
        <v>17</v>
      </c>
      <c r="B9" s="14">
        <v>2021</v>
      </c>
      <c r="C9" s="14">
        <v>3</v>
      </c>
      <c r="D9" s="15">
        <v>948</v>
      </c>
      <c r="E9" s="15">
        <v>471</v>
      </c>
      <c r="F9" s="15">
        <v>477</v>
      </c>
      <c r="G9" s="15">
        <v>784</v>
      </c>
      <c r="H9" s="15">
        <v>391</v>
      </c>
      <c r="I9" s="15">
        <v>393</v>
      </c>
      <c r="J9" s="15">
        <v>164</v>
      </c>
      <c r="K9" s="15">
        <v>80</v>
      </c>
      <c r="L9" s="15">
        <v>84</v>
      </c>
      <c r="O9" s="13" t="s">
        <v>17</v>
      </c>
      <c r="P9" s="14">
        <v>2022</v>
      </c>
      <c r="Q9" s="14">
        <v>3</v>
      </c>
      <c r="R9" s="15">
        <v>1328</v>
      </c>
      <c r="S9" s="15">
        <v>709</v>
      </c>
      <c r="T9" s="15">
        <v>619</v>
      </c>
      <c r="U9" s="15">
        <v>1119</v>
      </c>
      <c r="V9" s="15">
        <v>608</v>
      </c>
      <c r="W9" s="15">
        <v>511</v>
      </c>
      <c r="X9" s="15">
        <v>209</v>
      </c>
      <c r="Y9" s="15">
        <v>101</v>
      </c>
      <c r="Z9" s="15">
        <v>108</v>
      </c>
      <c r="AB9" s="13" t="s">
        <v>17</v>
      </c>
      <c r="AC9" s="14">
        <v>2023</v>
      </c>
      <c r="AD9" s="14">
        <v>3</v>
      </c>
      <c r="AE9" s="15">
        <v>1272</v>
      </c>
      <c r="AF9" s="15">
        <v>635</v>
      </c>
      <c r="AG9" s="15">
        <v>637</v>
      </c>
      <c r="AH9" s="15">
        <v>1101</v>
      </c>
      <c r="AI9" s="15">
        <v>541</v>
      </c>
      <c r="AJ9" s="15">
        <v>560</v>
      </c>
      <c r="AK9" s="15">
        <v>171</v>
      </c>
      <c r="AL9" s="15">
        <v>94</v>
      </c>
      <c r="AM9" s="15">
        <v>77</v>
      </c>
      <c r="AO9" s="13" t="s">
        <v>17</v>
      </c>
      <c r="AP9" s="14">
        <v>2024</v>
      </c>
      <c r="AQ9" s="14">
        <v>3</v>
      </c>
      <c r="AR9" s="15">
        <v>1191</v>
      </c>
      <c r="AS9" s="15">
        <v>615</v>
      </c>
      <c r="AT9" s="15">
        <v>576</v>
      </c>
      <c r="AU9" s="15">
        <v>1004</v>
      </c>
      <c r="AV9" s="15">
        <v>515</v>
      </c>
      <c r="AW9" s="15">
        <v>489</v>
      </c>
      <c r="AX9" s="15">
        <v>187</v>
      </c>
      <c r="AY9" s="15">
        <v>100</v>
      </c>
      <c r="AZ9" s="15">
        <v>87</v>
      </c>
    </row>
    <row r="10" spans="1:52">
      <c r="A10" s="13" t="s">
        <v>18</v>
      </c>
      <c r="B10" s="14">
        <v>2020</v>
      </c>
      <c r="C10" s="14">
        <v>4</v>
      </c>
      <c r="D10" s="15">
        <v>1340</v>
      </c>
      <c r="E10" s="15">
        <v>713</v>
      </c>
      <c r="F10" s="15">
        <v>627</v>
      </c>
      <c r="G10" s="15">
        <v>1210</v>
      </c>
      <c r="H10" s="15">
        <v>656</v>
      </c>
      <c r="I10" s="15">
        <v>554</v>
      </c>
      <c r="J10" s="15">
        <v>130</v>
      </c>
      <c r="K10" s="15">
        <v>57</v>
      </c>
      <c r="L10" s="15">
        <v>73</v>
      </c>
      <c r="O10" s="13" t="s">
        <v>18</v>
      </c>
      <c r="P10" s="14">
        <v>2021</v>
      </c>
      <c r="Q10" s="14">
        <v>4</v>
      </c>
      <c r="R10" s="15">
        <v>964</v>
      </c>
      <c r="S10" s="15">
        <v>474</v>
      </c>
      <c r="T10" s="15">
        <v>490</v>
      </c>
      <c r="U10" s="15">
        <v>809</v>
      </c>
      <c r="V10" s="15">
        <v>398</v>
      </c>
      <c r="W10" s="15">
        <v>411</v>
      </c>
      <c r="X10" s="15">
        <v>155</v>
      </c>
      <c r="Y10" s="15">
        <v>76</v>
      </c>
      <c r="Z10" s="15">
        <v>79</v>
      </c>
      <c r="AB10" s="13" t="s">
        <v>18</v>
      </c>
      <c r="AC10" s="14">
        <v>2022</v>
      </c>
      <c r="AD10" s="14">
        <v>4</v>
      </c>
      <c r="AE10" s="15">
        <v>1347</v>
      </c>
      <c r="AF10" s="15">
        <v>730</v>
      </c>
      <c r="AG10" s="15">
        <v>617</v>
      </c>
      <c r="AH10" s="15">
        <v>1140</v>
      </c>
      <c r="AI10" s="15">
        <v>630</v>
      </c>
      <c r="AJ10" s="15">
        <v>510</v>
      </c>
      <c r="AK10" s="15">
        <v>207</v>
      </c>
      <c r="AL10" s="15">
        <v>100</v>
      </c>
      <c r="AM10" s="15">
        <v>107</v>
      </c>
      <c r="AO10" s="13" t="s">
        <v>18</v>
      </c>
      <c r="AP10" s="14">
        <v>2023</v>
      </c>
      <c r="AQ10" s="14">
        <v>4</v>
      </c>
      <c r="AR10" s="15">
        <v>1249</v>
      </c>
      <c r="AS10" s="15">
        <v>620</v>
      </c>
      <c r="AT10" s="15">
        <v>629</v>
      </c>
      <c r="AU10" s="15">
        <v>1096</v>
      </c>
      <c r="AV10" s="15">
        <v>533</v>
      </c>
      <c r="AW10" s="15">
        <v>563</v>
      </c>
      <c r="AX10" s="15">
        <v>153</v>
      </c>
      <c r="AY10" s="15">
        <v>87</v>
      </c>
      <c r="AZ10" s="15">
        <v>66</v>
      </c>
    </row>
    <row r="11" spans="1:52">
      <c r="A11" s="13" t="s">
        <v>19</v>
      </c>
      <c r="B11" s="14">
        <v>2019</v>
      </c>
      <c r="C11" s="14">
        <v>5</v>
      </c>
      <c r="D11" s="15">
        <v>1288</v>
      </c>
      <c r="E11" s="15">
        <v>679</v>
      </c>
      <c r="F11" s="15">
        <v>609</v>
      </c>
      <c r="G11" s="15">
        <v>1092</v>
      </c>
      <c r="H11" s="15">
        <v>601</v>
      </c>
      <c r="I11" s="15">
        <v>491</v>
      </c>
      <c r="J11" s="15">
        <v>196</v>
      </c>
      <c r="K11" s="15">
        <v>78</v>
      </c>
      <c r="L11" s="15">
        <v>118</v>
      </c>
      <c r="O11" s="13" t="s">
        <v>19</v>
      </c>
      <c r="P11" s="14">
        <v>2020</v>
      </c>
      <c r="Q11" s="14">
        <v>5</v>
      </c>
      <c r="R11" s="15">
        <v>1367</v>
      </c>
      <c r="S11" s="15">
        <v>725</v>
      </c>
      <c r="T11" s="15">
        <v>642</v>
      </c>
      <c r="U11" s="15">
        <v>1242</v>
      </c>
      <c r="V11" s="15">
        <v>671</v>
      </c>
      <c r="W11" s="15">
        <v>571</v>
      </c>
      <c r="X11" s="15">
        <v>125</v>
      </c>
      <c r="Y11" s="15">
        <v>54</v>
      </c>
      <c r="Z11" s="15">
        <v>71</v>
      </c>
      <c r="AB11" s="13" t="s">
        <v>19</v>
      </c>
      <c r="AC11" s="14">
        <v>2021</v>
      </c>
      <c r="AD11" s="14">
        <v>5</v>
      </c>
      <c r="AE11" s="15">
        <v>961</v>
      </c>
      <c r="AF11" s="15">
        <v>472</v>
      </c>
      <c r="AG11" s="15">
        <v>489</v>
      </c>
      <c r="AH11" s="15">
        <v>816</v>
      </c>
      <c r="AI11" s="15">
        <v>405</v>
      </c>
      <c r="AJ11" s="15">
        <v>411</v>
      </c>
      <c r="AK11" s="15">
        <v>145</v>
      </c>
      <c r="AL11" s="15">
        <v>67</v>
      </c>
      <c r="AM11" s="15">
        <v>78</v>
      </c>
      <c r="AO11" s="13" t="s">
        <v>19</v>
      </c>
      <c r="AP11" s="14">
        <v>2022</v>
      </c>
      <c r="AQ11" s="14">
        <v>5</v>
      </c>
      <c r="AR11" s="15">
        <v>1323</v>
      </c>
      <c r="AS11" s="15">
        <v>720</v>
      </c>
      <c r="AT11" s="15">
        <v>603</v>
      </c>
      <c r="AU11" s="15">
        <v>1137</v>
      </c>
      <c r="AV11" s="15">
        <v>633</v>
      </c>
      <c r="AW11" s="15">
        <v>504</v>
      </c>
      <c r="AX11" s="15">
        <v>186</v>
      </c>
      <c r="AY11" s="15">
        <v>87</v>
      </c>
      <c r="AZ11" s="15">
        <v>99</v>
      </c>
    </row>
    <row r="12" spans="1:52">
      <c r="A12" s="13" t="s">
        <v>20</v>
      </c>
      <c r="B12" s="14">
        <v>2018</v>
      </c>
      <c r="C12" s="14">
        <v>6</v>
      </c>
      <c r="D12" s="15">
        <v>1284</v>
      </c>
      <c r="E12" s="15">
        <v>634</v>
      </c>
      <c r="F12" s="15">
        <v>650</v>
      </c>
      <c r="G12" s="15">
        <v>1107</v>
      </c>
      <c r="H12" s="15">
        <v>548</v>
      </c>
      <c r="I12" s="15">
        <v>559</v>
      </c>
      <c r="J12" s="15">
        <v>177</v>
      </c>
      <c r="K12" s="15">
        <v>86</v>
      </c>
      <c r="L12" s="15">
        <v>91</v>
      </c>
      <c r="O12" s="13" t="s">
        <v>20</v>
      </c>
      <c r="P12" s="14">
        <v>2019</v>
      </c>
      <c r="Q12" s="14">
        <v>6</v>
      </c>
      <c r="R12" s="15">
        <v>1309</v>
      </c>
      <c r="S12" s="15">
        <v>684</v>
      </c>
      <c r="T12" s="15">
        <v>625</v>
      </c>
      <c r="U12" s="15">
        <v>1116</v>
      </c>
      <c r="V12" s="15">
        <v>606</v>
      </c>
      <c r="W12" s="15">
        <v>510</v>
      </c>
      <c r="X12" s="15">
        <v>193</v>
      </c>
      <c r="Y12" s="15">
        <v>78</v>
      </c>
      <c r="Z12" s="15">
        <v>115</v>
      </c>
      <c r="AB12" s="13" t="s">
        <v>20</v>
      </c>
      <c r="AC12" s="14">
        <v>2020</v>
      </c>
      <c r="AD12" s="14">
        <v>6</v>
      </c>
      <c r="AE12" s="15">
        <v>1366</v>
      </c>
      <c r="AF12" s="15">
        <v>718</v>
      </c>
      <c r="AG12" s="15">
        <v>648</v>
      </c>
      <c r="AH12" s="15">
        <v>1256</v>
      </c>
      <c r="AI12" s="15">
        <v>670</v>
      </c>
      <c r="AJ12" s="15">
        <v>586</v>
      </c>
      <c r="AK12" s="15">
        <v>110</v>
      </c>
      <c r="AL12" s="15">
        <v>48</v>
      </c>
      <c r="AM12" s="15">
        <v>62</v>
      </c>
      <c r="AO12" s="13" t="s">
        <v>20</v>
      </c>
      <c r="AP12" s="14">
        <v>2021</v>
      </c>
      <c r="AQ12" s="14">
        <v>6</v>
      </c>
      <c r="AR12" s="15">
        <v>968</v>
      </c>
      <c r="AS12" s="15">
        <v>481</v>
      </c>
      <c r="AT12" s="15">
        <v>487</v>
      </c>
      <c r="AU12" s="15">
        <v>836</v>
      </c>
      <c r="AV12" s="15">
        <v>418</v>
      </c>
      <c r="AW12" s="15">
        <v>418</v>
      </c>
      <c r="AX12" s="15">
        <v>132</v>
      </c>
      <c r="AY12" s="15">
        <v>63</v>
      </c>
      <c r="AZ12" s="15">
        <v>69</v>
      </c>
    </row>
    <row r="13" spans="1:52">
      <c r="A13" s="13" t="s">
        <v>21</v>
      </c>
      <c r="B13" s="14">
        <v>2017</v>
      </c>
      <c r="C13" s="14">
        <v>7</v>
      </c>
      <c r="D13" s="15">
        <v>1237</v>
      </c>
      <c r="E13" s="15">
        <v>658</v>
      </c>
      <c r="F13" s="15">
        <v>579</v>
      </c>
      <c r="G13" s="15">
        <v>1031</v>
      </c>
      <c r="H13" s="15">
        <v>542</v>
      </c>
      <c r="I13" s="15">
        <v>489</v>
      </c>
      <c r="J13" s="15">
        <v>206</v>
      </c>
      <c r="K13" s="15">
        <v>116</v>
      </c>
      <c r="L13" s="15">
        <v>90</v>
      </c>
      <c r="O13" s="13" t="s">
        <v>21</v>
      </c>
      <c r="P13" s="14">
        <v>2018</v>
      </c>
      <c r="Q13" s="14">
        <v>7</v>
      </c>
      <c r="R13" s="15">
        <v>1303</v>
      </c>
      <c r="S13" s="15">
        <v>639</v>
      </c>
      <c r="T13" s="15">
        <v>664</v>
      </c>
      <c r="U13" s="15">
        <v>1137</v>
      </c>
      <c r="V13" s="15">
        <v>560</v>
      </c>
      <c r="W13" s="15">
        <v>577</v>
      </c>
      <c r="X13" s="15">
        <v>166</v>
      </c>
      <c r="Y13" s="15">
        <v>79</v>
      </c>
      <c r="Z13" s="15">
        <v>87</v>
      </c>
      <c r="AB13" s="13" t="s">
        <v>21</v>
      </c>
      <c r="AC13" s="14">
        <v>2019</v>
      </c>
      <c r="AD13" s="14">
        <v>7</v>
      </c>
      <c r="AE13" s="15">
        <v>1328</v>
      </c>
      <c r="AF13" s="15">
        <v>692</v>
      </c>
      <c r="AG13" s="15">
        <v>636</v>
      </c>
      <c r="AH13" s="15">
        <v>1147</v>
      </c>
      <c r="AI13" s="15">
        <v>621</v>
      </c>
      <c r="AJ13" s="15">
        <v>526</v>
      </c>
      <c r="AK13" s="15">
        <v>181</v>
      </c>
      <c r="AL13" s="15">
        <v>71</v>
      </c>
      <c r="AM13" s="15">
        <v>110</v>
      </c>
      <c r="AO13" s="13" t="s">
        <v>21</v>
      </c>
      <c r="AP13" s="14">
        <v>2020</v>
      </c>
      <c r="AQ13" s="14">
        <v>7</v>
      </c>
      <c r="AR13" s="15">
        <v>1343</v>
      </c>
      <c r="AS13" s="15">
        <v>710</v>
      </c>
      <c r="AT13" s="15">
        <v>633</v>
      </c>
      <c r="AU13" s="15">
        <v>1249</v>
      </c>
      <c r="AV13" s="15">
        <v>664</v>
      </c>
      <c r="AW13" s="15">
        <v>585</v>
      </c>
      <c r="AX13" s="15">
        <v>94</v>
      </c>
      <c r="AY13" s="15">
        <v>46</v>
      </c>
      <c r="AZ13" s="15">
        <v>48</v>
      </c>
    </row>
    <row r="14" spans="1:52">
      <c r="A14" s="13" t="s">
        <v>22</v>
      </c>
      <c r="B14" s="14">
        <v>2016</v>
      </c>
      <c r="C14" s="14">
        <v>8</v>
      </c>
      <c r="D14" s="15">
        <v>1264</v>
      </c>
      <c r="E14" s="15">
        <v>639</v>
      </c>
      <c r="F14" s="15">
        <v>625</v>
      </c>
      <c r="G14" s="15">
        <v>1065</v>
      </c>
      <c r="H14" s="15">
        <v>532</v>
      </c>
      <c r="I14" s="15">
        <v>533</v>
      </c>
      <c r="J14" s="15">
        <v>199</v>
      </c>
      <c r="K14" s="15">
        <v>107</v>
      </c>
      <c r="L14" s="15">
        <v>92</v>
      </c>
      <c r="O14" s="13" t="s">
        <v>22</v>
      </c>
      <c r="P14" s="14">
        <v>2017</v>
      </c>
      <c r="Q14" s="14">
        <v>8</v>
      </c>
      <c r="R14" s="15">
        <v>1259</v>
      </c>
      <c r="S14" s="15">
        <v>674</v>
      </c>
      <c r="T14" s="15">
        <v>585</v>
      </c>
      <c r="U14" s="15">
        <v>1053</v>
      </c>
      <c r="V14" s="15">
        <v>558</v>
      </c>
      <c r="W14" s="15">
        <v>495</v>
      </c>
      <c r="X14" s="15">
        <v>206</v>
      </c>
      <c r="Y14" s="15">
        <v>116</v>
      </c>
      <c r="Z14" s="15">
        <v>90</v>
      </c>
      <c r="AB14" s="13" t="s">
        <v>22</v>
      </c>
      <c r="AC14" s="14">
        <v>2018</v>
      </c>
      <c r="AD14" s="14">
        <v>8</v>
      </c>
      <c r="AE14" s="15">
        <v>1311</v>
      </c>
      <c r="AF14" s="15">
        <v>650</v>
      </c>
      <c r="AG14" s="15">
        <v>661</v>
      </c>
      <c r="AH14" s="15">
        <v>1153</v>
      </c>
      <c r="AI14" s="15">
        <v>574</v>
      </c>
      <c r="AJ14" s="15">
        <v>579</v>
      </c>
      <c r="AK14" s="15">
        <v>158</v>
      </c>
      <c r="AL14" s="15">
        <v>76</v>
      </c>
      <c r="AM14" s="15">
        <v>82</v>
      </c>
      <c r="AO14" s="13" t="s">
        <v>22</v>
      </c>
      <c r="AP14" s="14">
        <v>2019</v>
      </c>
      <c r="AQ14" s="14">
        <v>8</v>
      </c>
      <c r="AR14" s="15">
        <v>1349</v>
      </c>
      <c r="AS14" s="15">
        <v>695</v>
      </c>
      <c r="AT14" s="15">
        <v>654</v>
      </c>
      <c r="AU14" s="15">
        <v>1174</v>
      </c>
      <c r="AV14" s="15">
        <v>626</v>
      </c>
      <c r="AW14" s="15">
        <v>548</v>
      </c>
      <c r="AX14" s="15">
        <v>175</v>
      </c>
      <c r="AY14" s="15">
        <v>69</v>
      </c>
      <c r="AZ14" s="15">
        <v>106</v>
      </c>
    </row>
    <row r="15" spans="1:52">
      <c r="A15" s="13" t="s">
        <v>23</v>
      </c>
      <c r="B15" s="14">
        <v>2015</v>
      </c>
      <c r="C15" s="14">
        <v>9</v>
      </c>
      <c r="D15" s="15">
        <v>1175</v>
      </c>
      <c r="E15" s="15">
        <v>605</v>
      </c>
      <c r="F15" s="15">
        <v>570</v>
      </c>
      <c r="G15" s="15">
        <v>974</v>
      </c>
      <c r="H15" s="15">
        <v>506</v>
      </c>
      <c r="I15" s="15">
        <v>468</v>
      </c>
      <c r="J15" s="15">
        <v>201</v>
      </c>
      <c r="K15" s="15">
        <v>99</v>
      </c>
      <c r="L15" s="15">
        <v>102</v>
      </c>
      <c r="O15" s="13" t="s">
        <v>23</v>
      </c>
      <c r="P15" s="14">
        <v>2016</v>
      </c>
      <c r="Q15" s="14">
        <v>9</v>
      </c>
      <c r="R15" s="15">
        <v>1250</v>
      </c>
      <c r="S15" s="15">
        <v>626</v>
      </c>
      <c r="T15" s="15">
        <v>624</v>
      </c>
      <c r="U15" s="15">
        <v>1058</v>
      </c>
      <c r="V15" s="15">
        <v>525</v>
      </c>
      <c r="W15" s="15">
        <v>533</v>
      </c>
      <c r="X15" s="15">
        <v>192</v>
      </c>
      <c r="Y15" s="15">
        <v>101</v>
      </c>
      <c r="Z15" s="15">
        <v>91</v>
      </c>
      <c r="AB15" s="13" t="s">
        <v>23</v>
      </c>
      <c r="AC15" s="14">
        <v>2017</v>
      </c>
      <c r="AD15" s="14">
        <v>9</v>
      </c>
      <c r="AE15" s="15">
        <v>1257</v>
      </c>
      <c r="AF15" s="15">
        <v>672</v>
      </c>
      <c r="AG15" s="15">
        <v>585</v>
      </c>
      <c r="AH15" s="15">
        <v>1060</v>
      </c>
      <c r="AI15" s="15">
        <v>560</v>
      </c>
      <c r="AJ15" s="15">
        <v>500</v>
      </c>
      <c r="AK15" s="15">
        <v>197</v>
      </c>
      <c r="AL15" s="15">
        <v>112</v>
      </c>
      <c r="AM15" s="15">
        <v>85</v>
      </c>
      <c r="AO15" s="13" t="s">
        <v>23</v>
      </c>
      <c r="AP15" s="14">
        <v>2018</v>
      </c>
      <c r="AQ15" s="14">
        <v>9</v>
      </c>
      <c r="AR15" s="15">
        <v>1292</v>
      </c>
      <c r="AS15" s="15">
        <v>644</v>
      </c>
      <c r="AT15" s="15">
        <v>648</v>
      </c>
      <c r="AU15" s="15">
        <v>1150</v>
      </c>
      <c r="AV15" s="15">
        <v>579</v>
      </c>
      <c r="AW15" s="15">
        <v>571</v>
      </c>
      <c r="AX15" s="15">
        <v>142</v>
      </c>
      <c r="AY15" s="15">
        <v>65</v>
      </c>
      <c r="AZ15" s="15">
        <v>77</v>
      </c>
    </row>
    <row r="16" spans="1:52">
      <c r="A16" s="13" t="s">
        <v>24</v>
      </c>
      <c r="B16" s="14">
        <v>2014</v>
      </c>
      <c r="C16" s="14">
        <v>10</v>
      </c>
      <c r="D16" s="15">
        <v>1186</v>
      </c>
      <c r="E16" s="15">
        <v>605</v>
      </c>
      <c r="F16" s="15">
        <v>581</v>
      </c>
      <c r="G16" s="15">
        <v>976</v>
      </c>
      <c r="H16" s="15">
        <v>487</v>
      </c>
      <c r="I16" s="15">
        <v>489</v>
      </c>
      <c r="J16" s="15">
        <v>210</v>
      </c>
      <c r="K16" s="15">
        <v>118</v>
      </c>
      <c r="L16" s="15">
        <v>92</v>
      </c>
      <c r="O16" s="13" t="s">
        <v>24</v>
      </c>
      <c r="P16" s="14">
        <v>2015</v>
      </c>
      <c r="Q16" s="14">
        <v>10</v>
      </c>
      <c r="R16" s="15">
        <v>1187</v>
      </c>
      <c r="S16" s="15">
        <v>616</v>
      </c>
      <c r="T16" s="15">
        <v>571</v>
      </c>
      <c r="U16" s="15">
        <v>989</v>
      </c>
      <c r="V16" s="15">
        <v>518</v>
      </c>
      <c r="W16" s="15">
        <v>471</v>
      </c>
      <c r="X16" s="15">
        <v>198</v>
      </c>
      <c r="Y16" s="15">
        <v>98</v>
      </c>
      <c r="Z16" s="15">
        <v>100</v>
      </c>
      <c r="AB16" s="13" t="s">
        <v>24</v>
      </c>
      <c r="AC16" s="14">
        <v>2016</v>
      </c>
      <c r="AD16" s="14">
        <v>10</v>
      </c>
      <c r="AE16" s="15">
        <v>1263</v>
      </c>
      <c r="AF16" s="15">
        <v>634</v>
      </c>
      <c r="AG16" s="15">
        <v>629</v>
      </c>
      <c r="AH16" s="15">
        <v>1078</v>
      </c>
      <c r="AI16" s="15">
        <v>536</v>
      </c>
      <c r="AJ16" s="15">
        <v>542</v>
      </c>
      <c r="AK16" s="15">
        <v>185</v>
      </c>
      <c r="AL16" s="15">
        <v>98</v>
      </c>
      <c r="AM16" s="15">
        <v>87</v>
      </c>
      <c r="AO16" s="13" t="s">
        <v>24</v>
      </c>
      <c r="AP16" s="14">
        <v>2017</v>
      </c>
      <c r="AQ16" s="14">
        <v>10</v>
      </c>
      <c r="AR16" s="15">
        <v>1281</v>
      </c>
      <c r="AS16" s="15">
        <v>691</v>
      </c>
      <c r="AT16" s="15">
        <v>590</v>
      </c>
      <c r="AU16" s="15">
        <v>1088</v>
      </c>
      <c r="AV16" s="15">
        <v>586</v>
      </c>
      <c r="AW16" s="15">
        <v>502</v>
      </c>
      <c r="AX16" s="15">
        <v>193</v>
      </c>
      <c r="AY16" s="15">
        <v>105</v>
      </c>
      <c r="AZ16" s="15">
        <v>88</v>
      </c>
    </row>
    <row r="17" spans="1:52">
      <c r="A17" s="13" t="s">
        <v>25</v>
      </c>
      <c r="B17" s="14">
        <v>2013</v>
      </c>
      <c r="C17" s="14">
        <v>11</v>
      </c>
      <c r="D17" s="15">
        <v>1136</v>
      </c>
      <c r="E17" s="15">
        <v>598</v>
      </c>
      <c r="F17" s="15">
        <v>538</v>
      </c>
      <c r="G17" s="15">
        <v>932</v>
      </c>
      <c r="H17" s="15">
        <v>484</v>
      </c>
      <c r="I17" s="15">
        <v>448</v>
      </c>
      <c r="J17" s="15">
        <v>204</v>
      </c>
      <c r="K17" s="15">
        <v>114</v>
      </c>
      <c r="L17" s="15">
        <v>90</v>
      </c>
      <c r="O17" s="13" t="s">
        <v>25</v>
      </c>
      <c r="P17" s="14">
        <v>2014</v>
      </c>
      <c r="Q17" s="14">
        <v>11</v>
      </c>
      <c r="R17" s="15">
        <v>1196</v>
      </c>
      <c r="S17" s="15">
        <v>620</v>
      </c>
      <c r="T17" s="15">
        <v>576</v>
      </c>
      <c r="U17" s="15">
        <v>989</v>
      </c>
      <c r="V17" s="15">
        <v>504</v>
      </c>
      <c r="W17" s="15">
        <v>485</v>
      </c>
      <c r="X17" s="15">
        <v>207</v>
      </c>
      <c r="Y17" s="15">
        <v>116</v>
      </c>
      <c r="Z17" s="15">
        <v>91</v>
      </c>
      <c r="AB17" s="13" t="s">
        <v>25</v>
      </c>
      <c r="AC17" s="14">
        <v>2015</v>
      </c>
      <c r="AD17" s="14">
        <v>11</v>
      </c>
      <c r="AE17" s="15">
        <v>1219</v>
      </c>
      <c r="AF17" s="15">
        <v>636</v>
      </c>
      <c r="AG17" s="15">
        <v>583</v>
      </c>
      <c r="AH17" s="15">
        <v>1029</v>
      </c>
      <c r="AI17" s="15">
        <v>537</v>
      </c>
      <c r="AJ17" s="15">
        <v>492</v>
      </c>
      <c r="AK17" s="15">
        <v>190</v>
      </c>
      <c r="AL17" s="15">
        <v>99</v>
      </c>
      <c r="AM17" s="15">
        <v>91</v>
      </c>
      <c r="AO17" s="13" t="s">
        <v>25</v>
      </c>
      <c r="AP17" s="14">
        <v>2016</v>
      </c>
      <c r="AQ17" s="14">
        <v>11</v>
      </c>
      <c r="AR17" s="15">
        <v>1281</v>
      </c>
      <c r="AS17" s="15">
        <v>642</v>
      </c>
      <c r="AT17" s="15">
        <v>639</v>
      </c>
      <c r="AU17" s="15">
        <v>1104</v>
      </c>
      <c r="AV17" s="15">
        <v>546</v>
      </c>
      <c r="AW17" s="15">
        <v>558</v>
      </c>
      <c r="AX17" s="15">
        <v>177</v>
      </c>
      <c r="AY17" s="15">
        <v>96</v>
      </c>
      <c r="AZ17" s="15">
        <v>81</v>
      </c>
    </row>
    <row r="18" spans="1:52">
      <c r="A18" s="13" t="s">
        <v>26</v>
      </c>
      <c r="B18" s="14">
        <v>2012</v>
      </c>
      <c r="C18" s="14">
        <v>12</v>
      </c>
      <c r="D18" s="15">
        <v>1137</v>
      </c>
      <c r="E18" s="15">
        <v>579</v>
      </c>
      <c r="F18" s="15">
        <v>558</v>
      </c>
      <c r="G18" s="15">
        <v>961</v>
      </c>
      <c r="H18" s="15">
        <v>490</v>
      </c>
      <c r="I18" s="15">
        <v>471</v>
      </c>
      <c r="J18" s="15">
        <v>176</v>
      </c>
      <c r="K18" s="15">
        <v>89</v>
      </c>
      <c r="L18" s="15">
        <v>87</v>
      </c>
      <c r="O18" s="13" t="s">
        <v>26</v>
      </c>
      <c r="P18" s="14">
        <v>2013</v>
      </c>
      <c r="Q18" s="14">
        <v>12</v>
      </c>
      <c r="R18" s="15">
        <v>1137</v>
      </c>
      <c r="S18" s="15">
        <v>599</v>
      </c>
      <c r="T18" s="15">
        <v>538</v>
      </c>
      <c r="U18" s="15">
        <v>942</v>
      </c>
      <c r="V18" s="15">
        <v>488</v>
      </c>
      <c r="W18" s="15">
        <v>454</v>
      </c>
      <c r="X18" s="15">
        <v>195</v>
      </c>
      <c r="Y18" s="15">
        <v>111</v>
      </c>
      <c r="Z18" s="15">
        <v>84</v>
      </c>
      <c r="AB18" s="13" t="s">
        <v>26</v>
      </c>
      <c r="AC18" s="14">
        <v>2014</v>
      </c>
      <c r="AD18" s="14">
        <v>12</v>
      </c>
      <c r="AE18" s="15">
        <v>1213</v>
      </c>
      <c r="AF18" s="15">
        <v>627</v>
      </c>
      <c r="AG18" s="15">
        <v>586</v>
      </c>
      <c r="AH18" s="15">
        <v>1009</v>
      </c>
      <c r="AI18" s="15">
        <v>515</v>
      </c>
      <c r="AJ18" s="15">
        <v>494</v>
      </c>
      <c r="AK18" s="15">
        <v>204</v>
      </c>
      <c r="AL18" s="15">
        <v>112</v>
      </c>
      <c r="AM18" s="15">
        <v>92</v>
      </c>
      <c r="AO18" s="13" t="s">
        <v>26</v>
      </c>
      <c r="AP18" s="14">
        <v>2015</v>
      </c>
      <c r="AQ18" s="14">
        <v>12</v>
      </c>
      <c r="AR18" s="15">
        <v>1220</v>
      </c>
      <c r="AS18" s="15">
        <v>637</v>
      </c>
      <c r="AT18" s="15">
        <v>583</v>
      </c>
      <c r="AU18" s="15">
        <v>1041</v>
      </c>
      <c r="AV18" s="15">
        <v>546</v>
      </c>
      <c r="AW18" s="15">
        <v>495</v>
      </c>
      <c r="AX18" s="15">
        <v>179</v>
      </c>
      <c r="AY18" s="15">
        <v>91</v>
      </c>
      <c r="AZ18" s="15">
        <v>88</v>
      </c>
    </row>
    <row r="19" spans="1:52">
      <c r="A19" s="13" t="s">
        <v>27</v>
      </c>
      <c r="B19" s="14">
        <v>2011</v>
      </c>
      <c r="C19" s="14">
        <v>13</v>
      </c>
      <c r="D19" s="15">
        <v>1108</v>
      </c>
      <c r="E19" s="15">
        <v>545</v>
      </c>
      <c r="F19" s="15">
        <v>563</v>
      </c>
      <c r="G19" s="15">
        <v>936</v>
      </c>
      <c r="H19" s="15">
        <v>453</v>
      </c>
      <c r="I19" s="15">
        <v>483</v>
      </c>
      <c r="J19" s="15">
        <v>172</v>
      </c>
      <c r="K19" s="15">
        <v>92</v>
      </c>
      <c r="L19" s="15">
        <v>80</v>
      </c>
      <c r="O19" s="13" t="s">
        <v>27</v>
      </c>
      <c r="P19" s="14">
        <v>2012</v>
      </c>
      <c r="Q19" s="14">
        <v>13</v>
      </c>
      <c r="R19" s="15">
        <v>1139</v>
      </c>
      <c r="S19" s="15">
        <v>577</v>
      </c>
      <c r="T19" s="15">
        <v>562</v>
      </c>
      <c r="U19" s="15">
        <v>966</v>
      </c>
      <c r="V19" s="15">
        <v>493</v>
      </c>
      <c r="W19" s="15">
        <v>473</v>
      </c>
      <c r="X19" s="15">
        <v>173</v>
      </c>
      <c r="Y19" s="15">
        <v>84</v>
      </c>
      <c r="Z19" s="15">
        <v>89</v>
      </c>
      <c r="AB19" s="13" t="s">
        <v>27</v>
      </c>
      <c r="AC19" s="14">
        <v>2013</v>
      </c>
      <c r="AD19" s="14">
        <v>13</v>
      </c>
      <c r="AE19" s="15">
        <v>1137</v>
      </c>
      <c r="AF19" s="15">
        <v>594</v>
      </c>
      <c r="AG19" s="15">
        <v>543</v>
      </c>
      <c r="AH19" s="15">
        <v>951</v>
      </c>
      <c r="AI19" s="15">
        <v>490</v>
      </c>
      <c r="AJ19" s="15">
        <v>461</v>
      </c>
      <c r="AK19" s="15">
        <v>186</v>
      </c>
      <c r="AL19" s="15">
        <v>104</v>
      </c>
      <c r="AM19" s="15">
        <v>82</v>
      </c>
      <c r="AO19" s="13" t="s">
        <v>27</v>
      </c>
      <c r="AP19" s="14">
        <v>2014</v>
      </c>
      <c r="AQ19" s="14">
        <v>13</v>
      </c>
      <c r="AR19" s="15">
        <v>1181</v>
      </c>
      <c r="AS19" s="15">
        <v>604</v>
      </c>
      <c r="AT19" s="15">
        <v>577</v>
      </c>
      <c r="AU19" s="15">
        <v>987</v>
      </c>
      <c r="AV19" s="15">
        <v>503</v>
      </c>
      <c r="AW19" s="15">
        <v>484</v>
      </c>
      <c r="AX19" s="15">
        <v>194</v>
      </c>
      <c r="AY19" s="15">
        <v>101</v>
      </c>
      <c r="AZ19" s="15">
        <v>93</v>
      </c>
    </row>
    <row r="20" spans="1:52">
      <c r="A20" s="13" t="s">
        <v>28</v>
      </c>
      <c r="B20" s="14">
        <v>2010</v>
      </c>
      <c r="C20" s="14">
        <v>14</v>
      </c>
      <c r="D20" s="15">
        <v>1089</v>
      </c>
      <c r="E20" s="15">
        <v>562</v>
      </c>
      <c r="F20" s="15">
        <v>527</v>
      </c>
      <c r="G20" s="15">
        <v>909</v>
      </c>
      <c r="H20" s="15">
        <v>479</v>
      </c>
      <c r="I20" s="15">
        <v>430</v>
      </c>
      <c r="J20" s="15">
        <v>180</v>
      </c>
      <c r="K20" s="15">
        <v>83</v>
      </c>
      <c r="L20" s="15">
        <v>97</v>
      </c>
      <c r="O20" s="13" t="s">
        <v>28</v>
      </c>
      <c r="P20" s="14">
        <v>2011</v>
      </c>
      <c r="Q20" s="14">
        <v>14</v>
      </c>
      <c r="R20" s="15">
        <v>1107</v>
      </c>
      <c r="S20" s="15">
        <v>543</v>
      </c>
      <c r="T20" s="15">
        <v>564</v>
      </c>
      <c r="U20" s="15">
        <v>942</v>
      </c>
      <c r="V20" s="15">
        <v>453</v>
      </c>
      <c r="W20" s="15">
        <v>489</v>
      </c>
      <c r="X20" s="15">
        <v>165</v>
      </c>
      <c r="Y20" s="15">
        <v>90</v>
      </c>
      <c r="Z20" s="15">
        <v>75</v>
      </c>
      <c r="AB20" s="13" t="s">
        <v>28</v>
      </c>
      <c r="AC20" s="14">
        <v>2012</v>
      </c>
      <c r="AD20" s="14">
        <v>14</v>
      </c>
      <c r="AE20" s="15">
        <v>1157</v>
      </c>
      <c r="AF20" s="15">
        <v>593</v>
      </c>
      <c r="AG20" s="15">
        <v>564</v>
      </c>
      <c r="AH20" s="15">
        <v>994</v>
      </c>
      <c r="AI20" s="15">
        <v>515</v>
      </c>
      <c r="AJ20" s="15">
        <v>479</v>
      </c>
      <c r="AK20" s="15">
        <v>163</v>
      </c>
      <c r="AL20" s="15">
        <v>78</v>
      </c>
      <c r="AM20" s="15">
        <v>85</v>
      </c>
      <c r="AO20" s="13" t="s">
        <v>28</v>
      </c>
      <c r="AP20" s="14">
        <v>2013</v>
      </c>
      <c r="AQ20" s="14">
        <v>14</v>
      </c>
      <c r="AR20" s="15">
        <v>1132</v>
      </c>
      <c r="AS20" s="15">
        <v>577</v>
      </c>
      <c r="AT20" s="15">
        <v>555</v>
      </c>
      <c r="AU20" s="15">
        <v>953</v>
      </c>
      <c r="AV20" s="15">
        <v>479</v>
      </c>
      <c r="AW20" s="15">
        <v>474</v>
      </c>
      <c r="AX20" s="15">
        <v>179</v>
      </c>
      <c r="AY20" s="15">
        <v>98</v>
      </c>
      <c r="AZ20" s="15">
        <v>81</v>
      </c>
    </row>
    <row r="21" spans="1:52">
      <c r="A21" s="13" t="s">
        <v>29</v>
      </c>
      <c r="B21" s="14">
        <v>2009</v>
      </c>
      <c r="C21" s="14">
        <v>15</v>
      </c>
      <c r="D21" s="15">
        <v>1081</v>
      </c>
      <c r="E21" s="15">
        <v>571</v>
      </c>
      <c r="F21" s="15">
        <v>510</v>
      </c>
      <c r="G21" s="15">
        <v>898</v>
      </c>
      <c r="H21" s="15">
        <v>476</v>
      </c>
      <c r="I21" s="15">
        <v>422</v>
      </c>
      <c r="J21" s="15">
        <v>183</v>
      </c>
      <c r="K21" s="15">
        <v>95</v>
      </c>
      <c r="L21" s="15">
        <v>88</v>
      </c>
      <c r="O21" s="13" t="s">
        <v>29</v>
      </c>
      <c r="P21" s="14">
        <v>2010</v>
      </c>
      <c r="Q21" s="14">
        <v>15</v>
      </c>
      <c r="R21" s="15">
        <v>1096</v>
      </c>
      <c r="S21" s="15">
        <v>562</v>
      </c>
      <c r="T21" s="15">
        <v>534</v>
      </c>
      <c r="U21" s="15">
        <v>919</v>
      </c>
      <c r="V21" s="15">
        <v>483</v>
      </c>
      <c r="W21" s="15">
        <v>436</v>
      </c>
      <c r="X21" s="15">
        <v>177</v>
      </c>
      <c r="Y21" s="15">
        <v>79</v>
      </c>
      <c r="Z21" s="15">
        <v>98</v>
      </c>
      <c r="AB21" s="13" t="s">
        <v>29</v>
      </c>
      <c r="AC21" s="14">
        <v>2011</v>
      </c>
      <c r="AD21" s="14">
        <v>15</v>
      </c>
      <c r="AE21" s="15">
        <v>1117</v>
      </c>
      <c r="AF21" s="15">
        <v>556</v>
      </c>
      <c r="AG21" s="15">
        <v>561</v>
      </c>
      <c r="AH21" s="15">
        <v>957</v>
      </c>
      <c r="AI21" s="15">
        <v>468</v>
      </c>
      <c r="AJ21" s="15">
        <v>489</v>
      </c>
      <c r="AK21" s="15">
        <v>160</v>
      </c>
      <c r="AL21" s="15">
        <v>88</v>
      </c>
      <c r="AM21" s="15">
        <v>72</v>
      </c>
      <c r="AO21" s="13" t="s">
        <v>29</v>
      </c>
      <c r="AP21" s="14">
        <v>2012</v>
      </c>
      <c r="AQ21" s="14">
        <v>15</v>
      </c>
      <c r="AR21" s="15">
        <v>1153</v>
      </c>
      <c r="AS21" s="15">
        <v>593</v>
      </c>
      <c r="AT21" s="15">
        <v>560</v>
      </c>
      <c r="AU21" s="15">
        <v>995</v>
      </c>
      <c r="AV21" s="15">
        <v>515</v>
      </c>
      <c r="AW21" s="15">
        <v>480</v>
      </c>
      <c r="AX21" s="15">
        <v>158</v>
      </c>
      <c r="AY21" s="15">
        <v>78</v>
      </c>
      <c r="AZ21" s="15">
        <v>80</v>
      </c>
    </row>
    <row r="22" spans="1:52">
      <c r="A22" s="13" t="s">
        <v>30</v>
      </c>
      <c r="B22" s="14">
        <v>2008</v>
      </c>
      <c r="C22" s="14">
        <v>16</v>
      </c>
      <c r="D22" s="15">
        <v>1199</v>
      </c>
      <c r="E22" s="15">
        <v>622</v>
      </c>
      <c r="F22" s="15">
        <v>577</v>
      </c>
      <c r="G22" s="15">
        <v>1016</v>
      </c>
      <c r="H22" s="15">
        <v>527</v>
      </c>
      <c r="I22" s="15">
        <v>489</v>
      </c>
      <c r="J22" s="15">
        <v>183</v>
      </c>
      <c r="K22" s="15">
        <v>95</v>
      </c>
      <c r="L22" s="15">
        <v>88</v>
      </c>
      <c r="O22" s="13" t="s">
        <v>30</v>
      </c>
      <c r="P22" s="14">
        <v>2009</v>
      </c>
      <c r="Q22" s="14">
        <v>16</v>
      </c>
      <c r="R22" s="15">
        <v>1091</v>
      </c>
      <c r="S22" s="15">
        <v>573</v>
      </c>
      <c r="T22" s="15">
        <v>518</v>
      </c>
      <c r="U22" s="15">
        <v>910</v>
      </c>
      <c r="V22" s="15">
        <v>477</v>
      </c>
      <c r="W22" s="15">
        <v>433</v>
      </c>
      <c r="X22" s="15">
        <v>181</v>
      </c>
      <c r="Y22" s="15">
        <v>96</v>
      </c>
      <c r="Z22" s="15">
        <v>85</v>
      </c>
      <c r="AB22" s="13" t="s">
        <v>30</v>
      </c>
      <c r="AC22" s="14">
        <v>2010</v>
      </c>
      <c r="AD22" s="14">
        <v>16</v>
      </c>
      <c r="AE22" s="15">
        <v>1092</v>
      </c>
      <c r="AF22" s="15">
        <v>564</v>
      </c>
      <c r="AG22" s="15">
        <v>528</v>
      </c>
      <c r="AH22" s="15">
        <v>918</v>
      </c>
      <c r="AI22" s="15">
        <v>487</v>
      </c>
      <c r="AJ22" s="15">
        <v>431</v>
      </c>
      <c r="AK22" s="15">
        <v>174</v>
      </c>
      <c r="AL22" s="15">
        <v>77</v>
      </c>
      <c r="AM22" s="15">
        <v>97</v>
      </c>
      <c r="AO22" s="13" t="s">
        <v>30</v>
      </c>
      <c r="AP22" s="14">
        <v>2011</v>
      </c>
      <c r="AQ22" s="14">
        <v>16</v>
      </c>
      <c r="AR22" s="15">
        <v>1125</v>
      </c>
      <c r="AS22" s="15">
        <v>556</v>
      </c>
      <c r="AT22" s="15">
        <v>569</v>
      </c>
      <c r="AU22" s="15">
        <v>977</v>
      </c>
      <c r="AV22" s="15">
        <v>472</v>
      </c>
      <c r="AW22" s="15">
        <v>505</v>
      </c>
      <c r="AX22" s="15">
        <v>148</v>
      </c>
      <c r="AY22" s="15">
        <v>84</v>
      </c>
      <c r="AZ22" s="15">
        <v>64</v>
      </c>
    </row>
    <row r="23" spans="1:52">
      <c r="A23" s="13" t="s">
        <v>31</v>
      </c>
      <c r="B23" s="14">
        <v>2007</v>
      </c>
      <c r="C23" s="14">
        <v>17</v>
      </c>
      <c r="D23" s="15">
        <v>1064</v>
      </c>
      <c r="E23" s="15">
        <v>530</v>
      </c>
      <c r="F23" s="15">
        <v>534</v>
      </c>
      <c r="G23" s="15">
        <v>900</v>
      </c>
      <c r="H23" s="15">
        <v>443</v>
      </c>
      <c r="I23" s="15">
        <v>457</v>
      </c>
      <c r="J23" s="15">
        <v>164</v>
      </c>
      <c r="K23" s="15">
        <v>87</v>
      </c>
      <c r="L23" s="15">
        <v>77</v>
      </c>
      <c r="O23" s="13" t="s">
        <v>31</v>
      </c>
      <c r="P23" s="14">
        <v>2008</v>
      </c>
      <c r="Q23" s="14">
        <v>17</v>
      </c>
      <c r="R23" s="15">
        <v>1205</v>
      </c>
      <c r="S23" s="15">
        <v>626</v>
      </c>
      <c r="T23" s="15">
        <v>579</v>
      </c>
      <c r="U23" s="15">
        <v>1026</v>
      </c>
      <c r="V23" s="15">
        <v>531</v>
      </c>
      <c r="W23" s="15">
        <v>495</v>
      </c>
      <c r="X23" s="15">
        <v>179</v>
      </c>
      <c r="Y23" s="15">
        <v>95</v>
      </c>
      <c r="Z23" s="15">
        <v>84</v>
      </c>
      <c r="AB23" s="13" t="s">
        <v>31</v>
      </c>
      <c r="AC23" s="14">
        <v>2009</v>
      </c>
      <c r="AD23" s="14">
        <v>17</v>
      </c>
      <c r="AE23" s="15">
        <v>1071</v>
      </c>
      <c r="AF23" s="15">
        <v>568</v>
      </c>
      <c r="AG23" s="15">
        <v>503</v>
      </c>
      <c r="AH23" s="15">
        <v>905</v>
      </c>
      <c r="AI23" s="15">
        <v>483</v>
      </c>
      <c r="AJ23" s="15">
        <v>422</v>
      </c>
      <c r="AK23" s="15">
        <v>166</v>
      </c>
      <c r="AL23" s="15">
        <v>85</v>
      </c>
      <c r="AM23" s="15">
        <v>81</v>
      </c>
      <c r="AO23" s="13" t="s">
        <v>31</v>
      </c>
      <c r="AP23" s="14">
        <v>2010</v>
      </c>
      <c r="AQ23" s="14">
        <v>17</v>
      </c>
      <c r="AR23" s="15">
        <v>1089</v>
      </c>
      <c r="AS23" s="15">
        <v>552</v>
      </c>
      <c r="AT23" s="15">
        <v>537</v>
      </c>
      <c r="AU23" s="15">
        <v>927</v>
      </c>
      <c r="AV23" s="15">
        <v>481</v>
      </c>
      <c r="AW23" s="15">
        <v>446</v>
      </c>
      <c r="AX23" s="15">
        <v>162</v>
      </c>
      <c r="AY23" s="15">
        <v>71</v>
      </c>
      <c r="AZ23" s="15">
        <v>91</v>
      </c>
    </row>
    <row r="24" spans="1:52">
      <c r="A24" s="13" t="s">
        <v>32</v>
      </c>
      <c r="B24" s="14">
        <v>2006</v>
      </c>
      <c r="C24" s="14">
        <v>18</v>
      </c>
      <c r="D24" s="15">
        <v>903</v>
      </c>
      <c r="E24" s="15">
        <v>478</v>
      </c>
      <c r="F24" s="15">
        <v>425</v>
      </c>
      <c r="G24" s="15">
        <v>756</v>
      </c>
      <c r="H24" s="15">
        <v>402</v>
      </c>
      <c r="I24" s="15">
        <v>354</v>
      </c>
      <c r="J24" s="15">
        <v>147</v>
      </c>
      <c r="K24" s="15">
        <v>76</v>
      </c>
      <c r="L24" s="15">
        <v>71</v>
      </c>
      <c r="O24" s="13" t="s">
        <v>32</v>
      </c>
      <c r="P24" s="14">
        <v>2007</v>
      </c>
      <c r="Q24" s="14">
        <v>18</v>
      </c>
      <c r="R24" s="15">
        <v>1069</v>
      </c>
      <c r="S24" s="15">
        <v>536</v>
      </c>
      <c r="T24" s="15">
        <v>533</v>
      </c>
      <c r="U24" s="15">
        <v>907</v>
      </c>
      <c r="V24" s="15">
        <v>447</v>
      </c>
      <c r="W24" s="15">
        <v>460</v>
      </c>
      <c r="X24" s="15">
        <v>162</v>
      </c>
      <c r="Y24" s="15">
        <v>89</v>
      </c>
      <c r="Z24" s="15">
        <v>73</v>
      </c>
      <c r="AB24" s="13" t="s">
        <v>32</v>
      </c>
      <c r="AC24" s="14">
        <v>2008</v>
      </c>
      <c r="AD24" s="14">
        <v>18</v>
      </c>
      <c r="AE24" s="15">
        <v>1200</v>
      </c>
      <c r="AF24" s="15">
        <v>622</v>
      </c>
      <c r="AG24" s="15">
        <v>578</v>
      </c>
      <c r="AH24" s="15">
        <v>1028</v>
      </c>
      <c r="AI24" s="15">
        <v>528</v>
      </c>
      <c r="AJ24" s="15">
        <v>500</v>
      </c>
      <c r="AK24" s="15">
        <v>172</v>
      </c>
      <c r="AL24" s="15">
        <v>94</v>
      </c>
      <c r="AM24" s="15">
        <v>78</v>
      </c>
      <c r="AO24" s="13" t="s">
        <v>32</v>
      </c>
      <c r="AP24" s="14">
        <v>2009</v>
      </c>
      <c r="AQ24" s="14">
        <v>18</v>
      </c>
      <c r="AR24" s="15">
        <v>1073</v>
      </c>
      <c r="AS24" s="15">
        <v>559</v>
      </c>
      <c r="AT24" s="15">
        <v>514</v>
      </c>
      <c r="AU24" s="15">
        <v>909</v>
      </c>
      <c r="AV24" s="15">
        <v>473</v>
      </c>
      <c r="AW24" s="15">
        <v>436</v>
      </c>
      <c r="AX24" s="15">
        <v>164</v>
      </c>
      <c r="AY24" s="15">
        <v>86</v>
      </c>
      <c r="AZ24" s="15">
        <v>78</v>
      </c>
    </row>
    <row r="25" spans="1:52">
      <c r="A25" s="13" t="s">
        <v>33</v>
      </c>
      <c r="B25" s="14">
        <v>2005</v>
      </c>
      <c r="C25" s="14">
        <v>19</v>
      </c>
      <c r="D25" s="15">
        <v>771</v>
      </c>
      <c r="E25" s="15">
        <v>408</v>
      </c>
      <c r="F25" s="15">
        <v>363</v>
      </c>
      <c r="G25" s="15">
        <v>660</v>
      </c>
      <c r="H25" s="15">
        <v>355</v>
      </c>
      <c r="I25" s="15">
        <v>305</v>
      </c>
      <c r="J25" s="15">
        <v>111</v>
      </c>
      <c r="K25" s="15">
        <v>53</v>
      </c>
      <c r="L25" s="15">
        <v>58</v>
      </c>
      <c r="O25" s="13" t="s">
        <v>33</v>
      </c>
      <c r="P25" s="14">
        <v>2006</v>
      </c>
      <c r="Q25" s="14">
        <v>19</v>
      </c>
      <c r="R25" s="15">
        <v>902</v>
      </c>
      <c r="S25" s="15">
        <v>474</v>
      </c>
      <c r="T25" s="15">
        <v>428</v>
      </c>
      <c r="U25" s="15">
        <v>759</v>
      </c>
      <c r="V25" s="15">
        <v>403</v>
      </c>
      <c r="W25" s="15">
        <v>356</v>
      </c>
      <c r="X25" s="15">
        <v>143</v>
      </c>
      <c r="Y25" s="15">
        <v>71</v>
      </c>
      <c r="Z25" s="15">
        <v>72</v>
      </c>
      <c r="AB25" s="13" t="s">
        <v>33</v>
      </c>
      <c r="AC25" s="14">
        <v>2007</v>
      </c>
      <c r="AD25" s="14">
        <v>19</v>
      </c>
      <c r="AE25" s="15">
        <v>1057</v>
      </c>
      <c r="AF25" s="15">
        <v>523</v>
      </c>
      <c r="AG25" s="15">
        <v>534</v>
      </c>
      <c r="AH25" s="15">
        <v>908</v>
      </c>
      <c r="AI25" s="15">
        <v>442</v>
      </c>
      <c r="AJ25" s="15">
        <v>466</v>
      </c>
      <c r="AK25" s="15">
        <v>149</v>
      </c>
      <c r="AL25" s="15">
        <v>81</v>
      </c>
      <c r="AM25" s="15">
        <v>68</v>
      </c>
      <c r="AO25" s="13" t="s">
        <v>33</v>
      </c>
      <c r="AP25" s="14">
        <v>2008</v>
      </c>
      <c r="AQ25" s="14">
        <v>19</v>
      </c>
      <c r="AR25" s="15">
        <v>1186</v>
      </c>
      <c r="AS25" s="15">
        <v>616</v>
      </c>
      <c r="AT25" s="15">
        <v>570</v>
      </c>
      <c r="AU25" s="15">
        <v>1023</v>
      </c>
      <c r="AV25" s="15">
        <v>526</v>
      </c>
      <c r="AW25" s="15">
        <v>497</v>
      </c>
      <c r="AX25" s="15">
        <v>163</v>
      </c>
      <c r="AY25" s="15">
        <v>90</v>
      </c>
      <c r="AZ25" s="15">
        <v>73</v>
      </c>
    </row>
    <row r="26" spans="1:52">
      <c r="A26" s="13" t="s">
        <v>34</v>
      </c>
      <c r="B26" s="14">
        <v>2004</v>
      </c>
      <c r="C26" s="14">
        <v>20</v>
      </c>
      <c r="D26" s="15">
        <v>784</v>
      </c>
      <c r="E26" s="15">
        <v>404</v>
      </c>
      <c r="F26" s="15">
        <v>380</v>
      </c>
      <c r="G26" s="15">
        <v>683</v>
      </c>
      <c r="H26" s="15">
        <v>351</v>
      </c>
      <c r="I26" s="15">
        <v>332</v>
      </c>
      <c r="J26" s="15">
        <v>101</v>
      </c>
      <c r="K26" s="15">
        <v>53</v>
      </c>
      <c r="L26" s="15">
        <v>48</v>
      </c>
      <c r="O26" s="13" t="s">
        <v>34</v>
      </c>
      <c r="P26" s="14">
        <v>2005</v>
      </c>
      <c r="Q26" s="14">
        <v>20</v>
      </c>
      <c r="R26" s="15">
        <v>769</v>
      </c>
      <c r="S26" s="15">
        <v>409</v>
      </c>
      <c r="T26" s="15">
        <v>360</v>
      </c>
      <c r="U26" s="15">
        <v>659</v>
      </c>
      <c r="V26" s="15">
        <v>357</v>
      </c>
      <c r="W26" s="15">
        <v>302</v>
      </c>
      <c r="X26" s="15">
        <v>110</v>
      </c>
      <c r="Y26" s="15">
        <v>52</v>
      </c>
      <c r="Z26" s="15">
        <v>58</v>
      </c>
      <c r="AB26" s="13" t="s">
        <v>34</v>
      </c>
      <c r="AC26" s="14">
        <v>2006</v>
      </c>
      <c r="AD26" s="14">
        <v>20</v>
      </c>
      <c r="AE26" s="15">
        <v>896</v>
      </c>
      <c r="AF26" s="15">
        <v>477</v>
      </c>
      <c r="AG26" s="15">
        <v>419</v>
      </c>
      <c r="AH26" s="15">
        <v>762</v>
      </c>
      <c r="AI26" s="15">
        <v>409</v>
      </c>
      <c r="AJ26" s="15">
        <v>353</v>
      </c>
      <c r="AK26" s="15">
        <v>134</v>
      </c>
      <c r="AL26" s="15">
        <v>68</v>
      </c>
      <c r="AM26" s="15">
        <v>66</v>
      </c>
      <c r="AO26" s="13" t="s">
        <v>34</v>
      </c>
      <c r="AP26" s="14">
        <v>2007</v>
      </c>
      <c r="AQ26" s="14">
        <v>20</v>
      </c>
      <c r="AR26" s="15">
        <v>1042</v>
      </c>
      <c r="AS26" s="15">
        <v>523</v>
      </c>
      <c r="AT26" s="15">
        <v>519</v>
      </c>
      <c r="AU26" s="15">
        <v>903</v>
      </c>
      <c r="AV26" s="15">
        <v>444</v>
      </c>
      <c r="AW26" s="15">
        <v>459</v>
      </c>
      <c r="AX26" s="15">
        <v>139</v>
      </c>
      <c r="AY26" s="15">
        <v>79</v>
      </c>
      <c r="AZ26" s="15">
        <v>60</v>
      </c>
    </row>
    <row r="27" spans="1:52">
      <c r="A27" s="13" t="s">
        <v>35</v>
      </c>
      <c r="B27" s="14">
        <v>2003</v>
      </c>
      <c r="C27" s="14">
        <v>21</v>
      </c>
      <c r="D27" s="15">
        <v>716</v>
      </c>
      <c r="E27" s="15">
        <v>357</v>
      </c>
      <c r="F27" s="15">
        <v>359</v>
      </c>
      <c r="G27" s="15">
        <v>632</v>
      </c>
      <c r="H27" s="15">
        <v>307</v>
      </c>
      <c r="I27" s="15">
        <v>325</v>
      </c>
      <c r="J27" s="15">
        <v>84</v>
      </c>
      <c r="K27" s="15">
        <v>50</v>
      </c>
      <c r="L27" s="15">
        <v>34</v>
      </c>
      <c r="O27" s="13" t="s">
        <v>35</v>
      </c>
      <c r="P27" s="14">
        <v>2004</v>
      </c>
      <c r="Q27" s="14">
        <v>21</v>
      </c>
      <c r="R27" s="15">
        <v>779</v>
      </c>
      <c r="S27" s="15">
        <v>399</v>
      </c>
      <c r="T27" s="15">
        <v>380</v>
      </c>
      <c r="U27" s="15">
        <v>686</v>
      </c>
      <c r="V27" s="15">
        <v>352</v>
      </c>
      <c r="W27" s="15">
        <v>334</v>
      </c>
      <c r="X27" s="15">
        <v>93</v>
      </c>
      <c r="Y27" s="15">
        <v>47</v>
      </c>
      <c r="Z27" s="15">
        <v>46</v>
      </c>
      <c r="AB27" s="13" t="s">
        <v>35</v>
      </c>
      <c r="AC27" s="14">
        <v>2005</v>
      </c>
      <c r="AD27" s="14">
        <v>21</v>
      </c>
      <c r="AE27" s="15">
        <v>777</v>
      </c>
      <c r="AF27" s="15">
        <v>412</v>
      </c>
      <c r="AG27" s="15">
        <v>365</v>
      </c>
      <c r="AH27" s="15">
        <v>674</v>
      </c>
      <c r="AI27" s="15">
        <v>364</v>
      </c>
      <c r="AJ27" s="15">
        <v>310</v>
      </c>
      <c r="AK27" s="15">
        <v>103</v>
      </c>
      <c r="AL27" s="15">
        <v>48</v>
      </c>
      <c r="AM27" s="15">
        <v>55</v>
      </c>
      <c r="AO27" s="13" t="s">
        <v>35</v>
      </c>
      <c r="AP27" s="14">
        <v>2006</v>
      </c>
      <c r="AQ27" s="14">
        <v>21</v>
      </c>
      <c r="AR27" s="15">
        <v>914</v>
      </c>
      <c r="AS27" s="15">
        <v>493</v>
      </c>
      <c r="AT27" s="15">
        <v>421</v>
      </c>
      <c r="AU27" s="15">
        <v>776</v>
      </c>
      <c r="AV27" s="15">
        <v>421</v>
      </c>
      <c r="AW27" s="15">
        <v>355</v>
      </c>
      <c r="AX27" s="15">
        <v>138</v>
      </c>
      <c r="AY27" s="15">
        <v>72</v>
      </c>
      <c r="AZ27" s="15">
        <v>66</v>
      </c>
    </row>
    <row r="28" spans="1:52">
      <c r="A28" s="13" t="s">
        <v>36</v>
      </c>
      <c r="B28" s="14">
        <v>2002</v>
      </c>
      <c r="C28" s="14">
        <v>22</v>
      </c>
      <c r="D28" s="15">
        <v>715</v>
      </c>
      <c r="E28" s="15">
        <v>382</v>
      </c>
      <c r="F28" s="15">
        <v>333</v>
      </c>
      <c r="G28" s="15">
        <v>643</v>
      </c>
      <c r="H28" s="15">
        <v>341</v>
      </c>
      <c r="I28" s="15">
        <v>302</v>
      </c>
      <c r="J28" s="15">
        <v>72</v>
      </c>
      <c r="K28" s="15">
        <v>41</v>
      </c>
      <c r="L28" s="15">
        <v>31</v>
      </c>
      <c r="O28" s="13" t="s">
        <v>36</v>
      </c>
      <c r="P28" s="14">
        <v>2003</v>
      </c>
      <c r="Q28" s="14">
        <v>22</v>
      </c>
      <c r="R28" s="15">
        <v>717</v>
      </c>
      <c r="S28" s="15">
        <v>360</v>
      </c>
      <c r="T28" s="15">
        <v>357</v>
      </c>
      <c r="U28" s="15">
        <v>641</v>
      </c>
      <c r="V28" s="15">
        <v>312</v>
      </c>
      <c r="W28" s="15">
        <v>329</v>
      </c>
      <c r="X28" s="15">
        <v>76</v>
      </c>
      <c r="Y28" s="15">
        <v>48</v>
      </c>
      <c r="Z28" s="15">
        <v>28</v>
      </c>
      <c r="AB28" s="13" t="s">
        <v>36</v>
      </c>
      <c r="AC28" s="14">
        <v>2004</v>
      </c>
      <c r="AD28" s="14">
        <v>22</v>
      </c>
      <c r="AE28" s="15">
        <v>793</v>
      </c>
      <c r="AF28" s="15">
        <v>401</v>
      </c>
      <c r="AG28" s="15">
        <v>392</v>
      </c>
      <c r="AH28" s="15">
        <v>698</v>
      </c>
      <c r="AI28" s="15">
        <v>353</v>
      </c>
      <c r="AJ28" s="15">
        <v>345</v>
      </c>
      <c r="AK28" s="15">
        <v>95</v>
      </c>
      <c r="AL28" s="15">
        <v>48</v>
      </c>
      <c r="AM28" s="15">
        <v>47</v>
      </c>
      <c r="AO28" s="13" t="s">
        <v>36</v>
      </c>
      <c r="AP28" s="14">
        <v>2005</v>
      </c>
      <c r="AQ28" s="14">
        <v>22</v>
      </c>
      <c r="AR28" s="15">
        <v>788</v>
      </c>
      <c r="AS28" s="15">
        <v>428</v>
      </c>
      <c r="AT28" s="15">
        <v>360</v>
      </c>
      <c r="AU28" s="15">
        <v>692</v>
      </c>
      <c r="AV28" s="15">
        <v>378</v>
      </c>
      <c r="AW28" s="15">
        <v>314</v>
      </c>
      <c r="AX28" s="15">
        <v>96</v>
      </c>
      <c r="AY28" s="15">
        <v>50</v>
      </c>
      <c r="AZ28" s="15">
        <v>46</v>
      </c>
    </row>
    <row r="29" spans="1:52">
      <c r="A29" s="13" t="s">
        <v>37</v>
      </c>
      <c r="B29" s="14">
        <v>2001</v>
      </c>
      <c r="C29" s="14">
        <v>23</v>
      </c>
      <c r="D29" s="15">
        <v>649</v>
      </c>
      <c r="E29" s="15">
        <v>350</v>
      </c>
      <c r="F29" s="15">
        <v>299</v>
      </c>
      <c r="G29" s="15">
        <v>571</v>
      </c>
      <c r="H29" s="15">
        <v>318</v>
      </c>
      <c r="I29" s="15">
        <v>253</v>
      </c>
      <c r="J29" s="15">
        <v>78</v>
      </c>
      <c r="K29" s="15">
        <v>32</v>
      </c>
      <c r="L29" s="15">
        <v>46</v>
      </c>
      <c r="O29" s="13" t="s">
        <v>37</v>
      </c>
      <c r="P29" s="14">
        <v>2002</v>
      </c>
      <c r="Q29" s="14">
        <v>23</v>
      </c>
      <c r="R29" s="15">
        <v>729</v>
      </c>
      <c r="S29" s="15">
        <v>393</v>
      </c>
      <c r="T29" s="15">
        <v>336</v>
      </c>
      <c r="U29" s="15">
        <v>658</v>
      </c>
      <c r="V29" s="15">
        <v>353</v>
      </c>
      <c r="W29" s="15">
        <v>305</v>
      </c>
      <c r="X29" s="15">
        <v>71</v>
      </c>
      <c r="Y29" s="15">
        <v>40</v>
      </c>
      <c r="Z29" s="15">
        <v>31</v>
      </c>
      <c r="AB29" s="13" t="s">
        <v>37</v>
      </c>
      <c r="AC29" s="14">
        <v>2003</v>
      </c>
      <c r="AD29" s="14">
        <v>23</v>
      </c>
      <c r="AE29" s="15">
        <v>722</v>
      </c>
      <c r="AF29" s="15">
        <v>366</v>
      </c>
      <c r="AG29" s="15">
        <v>356</v>
      </c>
      <c r="AH29" s="15">
        <v>650</v>
      </c>
      <c r="AI29" s="15">
        <v>320</v>
      </c>
      <c r="AJ29" s="15">
        <v>330</v>
      </c>
      <c r="AK29" s="15">
        <v>72</v>
      </c>
      <c r="AL29" s="15">
        <v>46</v>
      </c>
      <c r="AM29" s="15">
        <v>26</v>
      </c>
      <c r="AO29" s="13" t="s">
        <v>37</v>
      </c>
      <c r="AP29" s="14">
        <v>2004</v>
      </c>
      <c r="AQ29" s="14">
        <v>23</v>
      </c>
      <c r="AR29" s="15">
        <v>813</v>
      </c>
      <c r="AS29" s="15">
        <v>422</v>
      </c>
      <c r="AT29" s="15">
        <v>391</v>
      </c>
      <c r="AU29" s="15">
        <v>721</v>
      </c>
      <c r="AV29" s="15">
        <v>372</v>
      </c>
      <c r="AW29" s="15">
        <v>349</v>
      </c>
      <c r="AX29" s="15">
        <v>92</v>
      </c>
      <c r="AY29" s="15">
        <v>50</v>
      </c>
      <c r="AZ29" s="15">
        <v>42</v>
      </c>
    </row>
    <row r="30" spans="1:52">
      <c r="A30" s="13" t="s">
        <v>38</v>
      </c>
      <c r="B30" s="14">
        <v>2000</v>
      </c>
      <c r="C30" s="14">
        <v>24</v>
      </c>
      <c r="D30" s="15">
        <v>594</v>
      </c>
      <c r="E30" s="15">
        <v>279</v>
      </c>
      <c r="F30" s="15">
        <v>315</v>
      </c>
      <c r="G30" s="15">
        <v>508</v>
      </c>
      <c r="H30" s="15">
        <v>241</v>
      </c>
      <c r="I30" s="15">
        <v>267</v>
      </c>
      <c r="J30" s="15">
        <v>86</v>
      </c>
      <c r="K30" s="15">
        <v>38</v>
      </c>
      <c r="L30" s="15">
        <v>48</v>
      </c>
      <c r="O30" s="13" t="s">
        <v>38</v>
      </c>
      <c r="P30" s="14">
        <v>2001</v>
      </c>
      <c r="Q30" s="14">
        <v>24</v>
      </c>
      <c r="R30" s="15">
        <v>648</v>
      </c>
      <c r="S30" s="15">
        <v>347</v>
      </c>
      <c r="T30" s="15">
        <v>301</v>
      </c>
      <c r="U30" s="15">
        <v>572</v>
      </c>
      <c r="V30" s="15">
        <v>315</v>
      </c>
      <c r="W30" s="15">
        <v>257</v>
      </c>
      <c r="X30" s="15">
        <v>76</v>
      </c>
      <c r="Y30" s="15">
        <v>32</v>
      </c>
      <c r="Z30" s="15">
        <v>44</v>
      </c>
      <c r="AB30" s="13" t="s">
        <v>38</v>
      </c>
      <c r="AC30" s="14">
        <v>2002</v>
      </c>
      <c r="AD30" s="14">
        <v>24</v>
      </c>
      <c r="AE30" s="15">
        <v>734</v>
      </c>
      <c r="AF30" s="15">
        <v>398</v>
      </c>
      <c r="AG30" s="15">
        <v>336</v>
      </c>
      <c r="AH30" s="15">
        <v>669</v>
      </c>
      <c r="AI30" s="15">
        <v>359</v>
      </c>
      <c r="AJ30" s="15">
        <v>310</v>
      </c>
      <c r="AK30" s="15">
        <v>65</v>
      </c>
      <c r="AL30" s="15">
        <v>39</v>
      </c>
      <c r="AM30" s="15">
        <v>26</v>
      </c>
      <c r="AO30" s="13" t="s">
        <v>38</v>
      </c>
      <c r="AP30" s="14">
        <v>2003</v>
      </c>
      <c r="AQ30" s="14">
        <v>24</v>
      </c>
      <c r="AR30" s="15">
        <v>756</v>
      </c>
      <c r="AS30" s="15">
        <v>390</v>
      </c>
      <c r="AT30" s="15">
        <v>366</v>
      </c>
      <c r="AU30" s="15">
        <v>673</v>
      </c>
      <c r="AV30" s="15">
        <v>337</v>
      </c>
      <c r="AW30" s="15">
        <v>336</v>
      </c>
      <c r="AX30" s="15">
        <v>83</v>
      </c>
      <c r="AY30" s="15">
        <v>53</v>
      </c>
      <c r="AZ30" s="15">
        <v>30</v>
      </c>
    </row>
    <row r="31" spans="1:52">
      <c r="A31" s="13" t="s">
        <v>39</v>
      </c>
      <c r="B31" s="14">
        <v>1999</v>
      </c>
      <c r="C31" s="14">
        <v>25</v>
      </c>
      <c r="D31" s="15">
        <v>619</v>
      </c>
      <c r="E31" s="15">
        <v>349</v>
      </c>
      <c r="F31" s="15">
        <v>270</v>
      </c>
      <c r="G31" s="15">
        <v>532</v>
      </c>
      <c r="H31" s="15">
        <v>297</v>
      </c>
      <c r="I31" s="15">
        <v>235</v>
      </c>
      <c r="J31" s="15">
        <v>87</v>
      </c>
      <c r="K31" s="15">
        <v>52</v>
      </c>
      <c r="L31" s="15">
        <v>35</v>
      </c>
      <c r="O31" s="13" t="s">
        <v>39</v>
      </c>
      <c r="P31" s="14">
        <v>2000</v>
      </c>
      <c r="Q31" s="14">
        <v>25</v>
      </c>
      <c r="R31" s="15">
        <v>589</v>
      </c>
      <c r="S31" s="15">
        <v>269</v>
      </c>
      <c r="T31" s="15">
        <v>320</v>
      </c>
      <c r="U31" s="15">
        <v>514</v>
      </c>
      <c r="V31" s="15">
        <v>236</v>
      </c>
      <c r="W31" s="15">
        <v>278</v>
      </c>
      <c r="X31" s="15">
        <v>75</v>
      </c>
      <c r="Y31" s="15">
        <v>33</v>
      </c>
      <c r="Z31" s="15">
        <v>42</v>
      </c>
      <c r="AB31" s="13" t="s">
        <v>39</v>
      </c>
      <c r="AC31" s="14">
        <v>2001</v>
      </c>
      <c r="AD31" s="14">
        <v>25</v>
      </c>
      <c r="AE31" s="15">
        <v>656</v>
      </c>
      <c r="AF31" s="15">
        <v>347</v>
      </c>
      <c r="AG31" s="15">
        <v>309</v>
      </c>
      <c r="AH31" s="15">
        <v>593</v>
      </c>
      <c r="AI31" s="15">
        <v>323</v>
      </c>
      <c r="AJ31" s="15">
        <v>270</v>
      </c>
      <c r="AK31" s="15">
        <v>63</v>
      </c>
      <c r="AL31" s="15">
        <v>24</v>
      </c>
      <c r="AM31" s="15">
        <v>39</v>
      </c>
      <c r="AO31" s="13" t="s">
        <v>39</v>
      </c>
      <c r="AP31" s="14">
        <v>2002</v>
      </c>
      <c r="AQ31" s="14">
        <v>25</v>
      </c>
      <c r="AR31" s="15">
        <v>744</v>
      </c>
      <c r="AS31" s="15">
        <v>408</v>
      </c>
      <c r="AT31" s="15">
        <v>336</v>
      </c>
      <c r="AU31" s="15">
        <v>674</v>
      </c>
      <c r="AV31" s="15">
        <v>367</v>
      </c>
      <c r="AW31" s="15">
        <v>307</v>
      </c>
      <c r="AX31" s="15">
        <v>70</v>
      </c>
      <c r="AY31" s="15">
        <v>41</v>
      </c>
      <c r="AZ31" s="15">
        <v>29</v>
      </c>
    </row>
    <row r="32" spans="1:52">
      <c r="A32" s="13" t="s">
        <v>40</v>
      </c>
      <c r="B32" s="14">
        <v>1998</v>
      </c>
      <c r="C32" s="14">
        <v>26</v>
      </c>
      <c r="D32" s="15">
        <v>669</v>
      </c>
      <c r="E32" s="15">
        <v>332</v>
      </c>
      <c r="F32" s="15">
        <v>337</v>
      </c>
      <c r="G32" s="15">
        <v>587</v>
      </c>
      <c r="H32" s="15">
        <v>283</v>
      </c>
      <c r="I32" s="15">
        <v>304</v>
      </c>
      <c r="J32" s="15">
        <v>82</v>
      </c>
      <c r="K32" s="15">
        <v>49</v>
      </c>
      <c r="L32" s="15">
        <v>33</v>
      </c>
      <c r="O32" s="13" t="s">
        <v>40</v>
      </c>
      <c r="P32" s="14">
        <v>1999</v>
      </c>
      <c r="Q32" s="14">
        <v>26</v>
      </c>
      <c r="R32" s="15">
        <v>624</v>
      </c>
      <c r="S32" s="15">
        <v>348</v>
      </c>
      <c r="T32" s="15">
        <v>276</v>
      </c>
      <c r="U32" s="15">
        <v>536</v>
      </c>
      <c r="V32" s="15">
        <v>297</v>
      </c>
      <c r="W32" s="15">
        <v>239</v>
      </c>
      <c r="X32" s="15">
        <v>88</v>
      </c>
      <c r="Y32" s="15">
        <v>51</v>
      </c>
      <c r="Z32" s="15">
        <v>37</v>
      </c>
      <c r="AB32" s="13" t="s">
        <v>40</v>
      </c>
      <c r="AC32" s="14">
        <v>2000</v>
      </c>
      <c r="AD32" s="14">
        <v>26</v>
      </c>
      <c r="AE32" s="15">
        <v>584</v>
      </c>
      <c r="AF32" s="15">
        <v>268</v>
      </c>
      <c r="AG32" s="15">
        <v>316</v>
      </c>
      <c r="AH32" s="15">
        <v>516</v>
      </c>
      <c r="AI32" s="15">
        <v>239</v>
      </c>
      <c r="AJ32" s="15">
        <v>277</v>
      </c>
      <c r="AK32" s="15">
        <v>68</v>
      </c>
      <c r="AL32" s="15">
        <v>29</v>
      </c>
      <c r="AM32" s="15">
        <v>39</v>
      </c>
      <c r="AO32" s="13" t="s">
        <v>40</v>
      </c>
      <c r="AP32" s="14">
        <v>2001</v>
      </c>
      <c r="AQ32" s="14">
        <v>26</v>
      </c>
      <c r="AR32" s="15">
        <v>660</v>
      </c>
      <c r="AS32" s="15">
        <v>351</v>
      </c>
      <c r="AT32" s="15">
        <v>309</v>
      </c>
      <c r="AU32" s="15">
        <v>601</v>
      </c>
      <c r="AV32" s="15">
        <v>328</v>
      </c>
      <c r="AW32" s="15">
        <v>273</v>
      </c>
      <c r="AX32" s="15">
        <v>59</v>
      </c>
      <c r="AY32" s="15">
        <v>23</v>
      </c>
      <c r="AZ32" s="15">
        <v>36</v>
      </c>
    </row>
    <row r="33" spans="1:52">
      <c r="A33" s="13" t="s">
        <v>41</v>
      </c>
      <c r="B33" s="14">
        <v>1997</v>
      </c>
      <c r="C33" s="14">
        <v>27</v>
      </c>
      <c r="D33" s="15">
        <v>675</v>
      </c>
      <c r="E33" s="15">
        <v>331</v>
      </c>
      <c r="F33" s="15">
        <v>344</v>
      </c>
      <c r="G33" s="15">
        <v>566</v>
      </c>
      <c r="H33" s="15">
        <v>273</v>
      </c>
      <c r="I33" s="15">
        <v>293</v>
      </c>
      <c r="J33" s="15">
        <v>109</v>
      </c>
      <c r="K33" s="15">
        <v>58</v>
      </c>
      <c r="L33" s="15">
        <v>51</v>
      </c>
      <c r="O33" s="13" t="s">
        <v>41</v>
      </c>
      <c r="P33" s="14">
        <v>1998</v>
      </c>
      <c r="Q33" s="14">
        <v>27</v>
      </c>
      <c r="R33" s="15">
        <v>667</v>
      </c>
      <c r="S33" s="15">
        <v>328</v>
      </c>
      <c r="T33" s="15">
        <v>339</v>
      </c>
      <c r="U33" s="15">
        <v>584</v>
      </c>
      <c r="V33" s="15">
        <v>279</v>
      </c>
      <c r="W33" s="15">
        <v>305</v>
      </c>
      <c r="X33" s="15">
        <v>83</v>
      </c>
      <c r="Y33" s="15">
        <v>49</v>
      </c>
      <c r="Z33" s="15">
        <v>34</v>
      </c>
      <c r="AB33" s="13" t="s">
        <v>41</v>
      </c>
      <c r="AC33" s="14">
        <v>1999</v>
      </c>
      <c r="AD33" s="14">
        <v>27</v>
      </c>
      <c r="AE33" s="15">
        <v>617</v>
      </c>
      <c r="AF33" s="15">
        <v>343</v>
      </c>
      <c r="AG33" s="15">
        <v>274</v>
      </c>
      <c r="AH33" s="15">
        <v>534</v>
      </c>
      <c r="AI33" s="15">
        <v>293</v>
      </c>
      <c r="AJ33" s="15">
        <v>241</v>
      </c>
      <c r="AK33" s="15">
        <v>83</v>
      </c>
      <c r="AL33" s="15">
        <v>50</v>
      </c>
      <c r="AM33" s="15">
        <v>33</v>
      </c>
      <c r="AO33" s="13" t="s">
        <v>41</v>
      </c>
      <c r="AP33" s="14">
        <v>2000</v>
      </c>
      <c r="AQ33" s="14">
        <v>27</v>
      </c>
      <c r="AR33" s="15">
        <v>589</v>
      </c>
      <c r="AS33" s="15">
        <v>268</v>
      </c>
      <c r="AT33" s="15">
        <v>321</v>
      </c>
      <c r="AU33" s="15">
        <v>526</v>
      </c>
      <c r="AV33" s="15">
        <v>242</v>
      </c>
      <c r="AW33" s="15">
        <v>284</v>
      </c>
      <c r="AX33" s="15">
        <v>63</v>
      </c>
      <c r="AY33" s="15">
        <v>26</v>
      </c>
      <c r="AZ33" s="15">
        <v>37</v>
      </c>
    </row>
    <row r="34" spans="1:52">
      <c r="A34" s="13" t="s">
        <v>42</v>
      </c>
      <c r="B34" s="14">
        <v>1996</v>
      </c>
      <c r="C34" s="14">
        <v>28</v>
      </c>
      <c r="D34" s="15">
        <v>800</v>
      </c>
      <c r="E34" s="15">
        <v>412</v>
      </c>
      <c r="F34" s="15">
        <v>388</v>
      </c>
      <c r="G34" s="15">
        <v>684</v>
      </c>
      <c r="H34" s="15">
        <v>360</v>
      </c>
      <c r="I34" s="15">
        <v>324</v>
      </c>
      <c r="J34" s="15">
        <v>116</v>
      </c>
      <c r="K34" s="15">
        <v>52</v>
      </c>
      <c r="L34" s="15">
        <v>64</v>
      </c>
      <c r="O34" s="13" t="s">
        <v>42</v>
      </c>
      <c r="P34" s="14">
        <v>1997</v>
      </c>
      <c r="Q34" s="14">
        <v>28</v>
      </c>
      <c r="R34" s="15">
        <v>682</v>
      </c>
      <c r="S34" s="15">
        <v>318</v>
      </c>
      <c r="T34" s="15">
        <v>364</v>
      </c>
      <c r="U34" s="15">
        <v>572</v>
      </c>
      <c r="V34" s="15">
        <v>261</v>
      </c>
      <c r="W34" s="15">
        <v>311</v>
      </c>
      <c r="X34" s="15">
        <v>110</v>
      </c>
      <c r="Y34" s="15">
        <v>57</v>
      </c>
      <c r="Z34" s="15">
        <v>53</v>
      </c>
      <c r="AB34" s="13" t="s">
        <v>42</v>
      </c>
      <c r="AC34" s="14">
        <v>1998</v>
      </c>
      <c r="AD34" s="14">
        <v>28</v>
      </c>
      <c r="AE34" s="15">
        <v>650</v>
      </c>
      <c r="AF34" s="15">
        <v>304</v>
      </c>
      <c r="AG34" s="15">
        <v>346</v>
      </c>
      <c r="AH34" s="15">
        <v>572</v>
      </c>
      <c r="AI34" s="15">
        <v>262</v>
      </c>
      <c r="AJ34" s="15">
        <v>310</v>
      </c>
      <c r="AK34" s="15">
        <v>78</v>
      </c>
      <c r="AL34" s="15">
        <v>42</v>
      </c>
      <c r="AM34" s="15">
        <v>36</v>
      </c>
      <c r="AO34" s="13" t="s">
        <v>42</v>
      </c>
      <c r="AP34" s="14">
        <v>1999</v>
      </c>
      <c r="AQ34" s="14">
        <v>28</v>
      </c>
      <c r="AR34" s="15">
        <v>604</v>
      </c>
      <c r="AS34" s="15">
        <v>325</v>
      </c>
      <c r="AT34" s="15">
        <v>279</v>
      </c>
      <c r="AU34" s="15">
        <v>522</v>
      </c>
      <c r="AV34" s="15">
        <v>275</v>
      </c>
      <c r="AW34" s="15">
        <v>247</v>
      </c>
      <c r="AX34" s="15">
        <v>82</v>
      </c>
      <c r="AY34" s="15">
        <v>50</v>
      </c>
      <c r="AZ34" s="15">
        <v>32</v>
      </c>
    </row>
    <row r="35" spans="1:52">
      <c r="A35" s="13" t="s">
        <v>43</v>
      </c>
      <c r="B35" s="14">
        <v>1995</v>
      </c>
      <c r="C35" s="14">
        <v>29</v>
      </c>
      <c r="D35" s="15">
        <v>853</v>
      </c>
      <c r="E35" s="15">
        <v>429</v>
      </c>
      <c r="F35" s="15">
        <v>424</v>
      </c>
      <c r="G35" s="15">
        <v>741</v>
      </c>
      <c r="H35" s="15">
        <v>370</v>
      </c>
      <c r="I35" s="15">
        <v>371</v>
      </c>
      <c r="J35" s="15">
        <v>112</v>
      </c>
      <c r="K35" s="15">
        <v>59</v>
      </c>
      <c r="L35" s="15">
        <v>53</v>
      </c>
      <c r="O35" s="13" t="s">
        <v>43</v>
      </c>
      <c r="P35" s="14">
        <v>1996</v>
      </c>
      <c r="Q35" s="14">
        <v>29</v>
      </c>
      <c r="R35" s="15">
        <v>806</v>
      </c>
      <c r="S35" s="15">
        <v>421</v>
      </c>
      <c r="T35" s="15">
        <v>385</v>
      </c>
      <c r="U35" s="15">
        <v>694</v>
      </c>
      <c r="V35" s="15">
        <v>372</v>
      </c>
      <c r="W35" s="15">
        <v>322</v>
      </c>
      <c r="X35" s="15">
        <v>112</v>
      </c>
      <c r="Y35" s="15">
        <v>49</v>
      </c>
      <c r="Z35" s="15">
        <v>63</v>
      </c>
      <c r="AB35" s="13" t="s">
        <v>43</v>
      </c>
      <c r="AC35" s="14">
        <v>1997</v>
      </c>
      <c r="AD35" s="14">
        <v>29</v>
      </c>
      <c r="AE35" s="15">
        <v>672</v>
      </c>
      <c r="AF35" s="15">
        <v>314</v>
      </c>
      <c r="AG35" s="15">
        <v>358</v>
      </c>
      <c r="AH35" s="15">
        <v>569</v>
      </c>
      <c r="AI35" s="15">
        <v>258</v>
      </c>
      <c r="AJ35" s="15">
        <v>311</v>
      </c>
      <c r="AK35" s="15">
        <v>103</v>
      </c>
      <c r="AL35" s="15">
        <v>56</v>
      </c>
      <c r="AM35" s="15">
        <v>47</v>
      </c>
      <c r="AO35" s="13" t="s">
        <v>43</v>
      </c>
      <c r="AP35" s="14">
        <v>1998</v>
      </c>
      <c r="AQ35" s="14">
        <v>29</v>
      </c>
      <c r="AR35" s="15">
        <v>639</v>
      </c>
      <c r="AS35" s="15">
        <v>295</v>
      </c>
      <c r="AT35" s="15">
        <v>344</v>
      </c>
      <c r="AU35" s="15">
        <v>568</v>
      </c>
      <c r="AV35" s="15">
        <v>253</v>
      </c>
      <c r="AW35" s="15">
        <v>315</v>
      </c>
      <c r="AX35" s="15">
        <v>71</v>
      </c>
      <c r="AY35" s="15">
        <v>42</v>
      </c>
      <c r="AZ35" s="15">
        <v>29</v>
      </c>
    </row>
    <row r="36" spans="1:52">
      <c r="A36" s="13" t="s">
        <v>44</v>
      </c>
      <c r="B36" s="14">
        <v>1994</v>
      </c>
      <c r="C36" s="14">
        <v>30</v>
      </c>
      <c r="D36" s="15">
        <v>891</v>
      </c>
      <c r="E36" s="15">
        <v>443</v>
      </c>
      <c r="F36" s="15">
        <v>448</v>
      </c>
      <c r="G36" s="15">
        <v>764</v>
      </c>
      <c r="H36" s="15">
        <v>367</v>
      </c>
      <c r="I36" s="15">
        <v>397</v>
      </c>
      <c r="J36" s="15">
        <v>127</v>
      </c>
      <c r="K36" s="15">
        <v>76</v>
      </c>
      <c r="L36" s="15">
        <v>51</v>
      </c>
      <c r="O36" s="13" t="s">
        <v>44</v>
      </c>
      <c r="P36" s="14">
        <v>1995</v>
      </c>
      <c r="Q36" s="14">
        <v>30</v>
      </c>
      <c r="R36" s="15">
        <v>858</v>
      </c>
      <c r="S36" s="15">
        <v>430</v>
      </c>
      <c r="T36" s="15">
        <v>428</v>
      </c>
      <c r="U36" s="15">
        <v>752</v>
      </c>
      <c r="V36" s="15">
        <v>375</v>
      </c>
      <c r="W36" s="15">
        <v>377</v>
      </c>
      <c r="X36" s="15">
        <v>106</v>
      </c>
      <c r="Y36" s="15">
        <v>55</v>
      </c>
      <c r="Z36" s="15">
        <v>51</v>
      </c>
      <c r="AB36" s="13" t="s">
        <v>44</v>
      </c>
      <c r="AC36" s="14">
        <v>1996</v>
      </c>
      <c r="AD36" s="14">
        <v>30</v>
      </c>
      <c r="AE36" s="15">
        <v>782</v>
      </c>
      <c r="AF36" s="15">
        <v>402</v>
      </c>
      <c r="AG36" s="15">
        <v>380</v>
      </c>
      <c r="AH36" s="15">
        <v>683</v>
      </c>
      <c r="AI36" s="15">
        <v>357</v>
      </c>
      <c r="AJ36" s="15">
        <v>326</v>
      </c>
      <c r="AK36" s="15">
        <v>99</v>
      </c>
      <c r="AL36" s="15">
        <v>45</v>
      </c>
      <c r="AM36" s="15">
        <v>54</v>
      </c>
      <c r="AO36" s="13" t="s">
        <v>44</v>
      </c>
      <c r="AP36" s="14">
        <v>1997</v>
      </c>
      <c r="AQ36" s="14">
        <v>30</v>
      </c>
      <c r="AR36" s="15">
        <v>647</v>
      </c>
      <c r="AS36" s="15">
        <v>298</v>
      </c>
      <c r="AT36" s="15">
        <v>349</v>
      </c>
      <c r="AU36" s="15">
        <v>544</v>
      </c>
      <c r="AV36" s="15">
        <v>239</v>
      </c>
      <c r="AW36" s="15">
        <v>305</v>
      </c>
      <c r="AX36" s="15">
        <v>103</v>
      </c>
      <c r="AY36" s="15">
        <v>59</v>
      </c>
      <c r="AZ36" s="15">
        <v>44</v>
      </c>
    </row>
    <row r="37" spans="1:52">
      <c r="A37" s="13" t="s">
        <v>45</v>
      </c>
      <c r="B37" s="14">
        <v>1993</v>
      </c>
      <c r="C37" s="14">
        <v>31</v>
      </c>
      <c r="D37" s="15">
        <v>972</v>
      </c>
      <c r="E37" s="15">
        <v>518</v>
      </c>
      <c r="F37" s="15">
        <v>454</v>
      </c>
      <c r="G37" s="15">
        <v>808</v>
      </c>
      <c r="H37" s="15">
        <v>425</v>
      </c>
      <c r="I37" s="15">
        <v>383</v>
      </c>
      <c r="J37" s="15">
        <v>164</v>
      </c>
      <c r="K37" s="15">
        <v>93</v>
      </c>
      <c r="L37" s="15">
        <v>71</v>
      </c>
      <c r="O37" s="13" t="s">
        <v>45</v>
      </c>
      <c r="P37" s="14">
        <v>1994</v>
      </c>
      <c r="Q37" s="14">
        <v>31</v>
      </c>
      <c r="R37" s="15">
        <v>898</v>
      </c>
      <c r="S37" s="15">
        <v>454</v>
      </c>
      <c r="T37" s="15">
        <v>444</v>
      </c>
      <c r="U37" s="15">
        <v>773</v>
      </c>
      <c r="V37" s="15">
        <v>376</v>
      </c>
      <c r="W37" s="15">
        <v>397</v>
      </c>
      <c r="X37" s="15">
        <v>125</v>
      </c>
      <c r="Y37" s="15">
        <v>78</v>
      </c>
      <c r="Z37" s="15">
        <v>47</v>
      </c>
      <c r="AB37" s="13" t="s">
        <v>45</v>
      </c>
      <c r="AC37" s="14">
        <v>1995</v>
      </c>
      <c r="AD37" s="14">
        <v>31</v>
      </c>
      <c r="AE37" s="15">
        <v>823</v>
      </c>
      <c r="AF37" s="15">
        <v>405</v>
      </c>
      <c r="AG37" s="15">
        <v>418</v>
      </c>
      <c r="AH37" s="15">
        <v>725</v>
      </c>
      <c r="AI37" s="15">
        <v>353</v>
      </c>
      <c r="AJ37" s="15">
        <v>372</v>
      </c>
      <c r="AK37" s="15">
        <v>98</v>
      </c>
      <c r="AL37" s="15">
        <v>52</v>
      </c>
      <c r="AM37" s="15">
        <v>46</v>
      </c>
      <c r="AO37" s="13" t="s">
        <v>45</v>
      </c>
      <c r="AP37" s="14">
        <v>1996</v>
      </c>
      <c r="AQ37" s="14">
        <v>31</v>
      </c>
      <c r="AR37" s="15">
        <v>752</v>
      </c>
      <c r="AS37" s="15">
        <v>377</v>
      </c>
      <c r="AT37" s="15">
        <v>375</v>
      </c>
      <c r="AU37" s="15">
        <v>655</v>
      </c>
      <c r="AV37" s="15">
        <v>330</v>
      </c>
      <c r="AW37" s="15">
        <v>325</v>
      </c>
      <c r="AX37" s="15">
        <v>97</v>
      </c>
      <c r="AY37" s="15">
        <v>47</v>
      </c>
      <c r="AZ37" s="15">
        <v>50</v>
      </c>
    </row>
    <row r="38" spans="1:52">
      <c r="A38" s="13" t="s">
        <v>46</v>
      </c>
      <c r="B38" s="14">
        <v>1992</v>
      </c>
      <c r="C38" s="14">
        <v>32</v>
      </c>
      <c r="D38" s="15">
        <v>954</v>
      </c>
      <c r="E38" s="15">
        <v>499</v>
      </c>
      <c r="F38" s="15">
        <v>455</v>
      </c>
      <c r="G38" s="15">
        <v>819</v>
      </c>
      <c r="H38" s="15">
        <v>434</v>
      </c>
      <c r="I38" s="15">
        <v>385</v>
      </c>
      <c r="J38" s="15">
        <v>135</v>
      </c>
      <c r="K38" s="15">
        <v>65</v>
      </c>
      <c r="L38" s="15">
        <v>70</v>
      </c>
      <c r="O38" s="13" t="s">
        <v>46</v>
      </c>
      <c r="P38" s="14">
        <v>1993</v>
      </c>
      <c r="Q38" s="14">
        <v>32</v>
      </c>
      <c r="R38" s="15">
        <v>990</v>
      </c>
      <c r="S38" s="15">
        <v>519</v>
      </c>
      <c r="T38" s="15">
        <v>471</v>
      </c>
      <c r="U38" s="15">
        <v>830</v>
      </c>
      <c r="V38" s="15">
        <v>428</v>
      </c>
      <c r="W38" s="15">
        <v>402</v>
      </c>
      <c r="X38" s="15">
        <v>160</v>
      </c>
      <c r="Y38" s="15">
        <v>91</v>
      </c>
      <c r="Z38" s="15">
        <v>69</v>
      </c>
      <c r="AB38" s="13" t="s">
        <v>46</v>
      </c>
      <c r="AC38" s="14">
        <v>1994</v>
      </c>
      <c r="AD38" s="14">
        <v>32</v>
      </c>
      <c r="AE38" s="15">
        <v>882</v>
      </c>
      <c r="AF38" s="15">
        <v>441</v>
      </c>
      <c r="AG38" s="15">
        <v>441</v>
      </c>
      <c r="AH38" s="15">
        <v>757</v>
      </c>
      <c r="AI38" s="15">
        <v>365</v>
      </c>
      <c r="AJ38" s="15">
        <v>392</v>
      </c>
      <c r="AK38" s="15">
        <v>125</v>
      </c>
      <c r="AL38" s="15">
        <v>76</v>
      </c>
      <c r="AM38" s="15">
        <v>49</v>
      </c>
      <c r="AO38" s="13" t="s">
        <v>46</v>
      </c>
      <c r="AP38" s="14">
        <v>1995</v>
      </c>
      <c r="AQ38" s="14">
        <v>32</v>
      </c>
      <c r="AR38" s="15">
        <v>812</v>
      </c>
      <c r="AS38" s="15">
        <v>389</v>
      </c>
      <c r="AT38" s="15">
        <v>423</v>
      </c>
      <c r="AU38" s="15">
        <v>715</v>
      </c>
      <c r="AV38" s="15">
        <v>337</v>
      </c>
      <c r="AW38" s="15">
        <v>378</v>
      </c>
      <c r="AX38" s="15">
        <v>97</v>
      </c>
      <c r="AY38" s="15">
        <v>52</v>
      </c>
      <c r="AZ38" s="15">
        <v>45</v>
      </c>
    </row>
    <row r="39" spans="1:52">
      <c r="A39" s="13" t="s">
        <v>47</v>
      </c>
      <c r="B39" s="14">
        <v>1991</v>
      </c>
      <c r="C39" s="14">
        <v>33</v>
      </c>
      <c r="D39" s="15">
        <v>1077</v>
      </c>
      <c r="E39" s="15">
        <v>564</v>
      </c>
      <c r="F39" s="15">
        <v>513</v>
      </c>
      <c r="G39" s="15">
        <v>913</v>
      </c>
      <c r="H39" s="15">
        <v>472</v>
      </c>
      <c r="I39" s="15">
        <v>441</v>
      </c>
      <c r="J39" s="15">
        <v>164</v>
      </c>
      <c r="K39" s="15">
        <v>92</v>
      </c>
      <c r="L39" s="15">
        <v>72</v>
      </c>
      <c r="O39" s="13" t="s">
        <v>47</v>
      </c>
      <c r="P39" s="14">
        <v>1992</v>
      </c>
      <c r="Q39" s="14">
        <v>33</v>
      </c>
      <c r="R39" s="15">
        <v>971</v>
      </c>
      <c r="S39" s="15">
        <v>509</v>
      </c>
      <c r="T39" s="15">
        <v>462</v>
      </c>
      <c r="U39" s="15">
        <v>836</v>
      </c>
      <c r="V39" s="15">
        <v>445</v>
      </c>
      <c r="W39" s="15">
        <v>391</v>
      </c>
      <c r="X39" s="15">
        <v>135</v>
      </c>
      <c r="Y39" s="15">
        <v>64</v>
      </c>
      <c r="Z39" s="15">
        <v>71</v>
      </c>
      <c r="AB39" s="13" t="s">
        <v>47</v>
      </c>
      <c r="AC39" s="14">
        <v>1993</v>
      </c>
      <c r="AD39" s="14">
        <v>33</v>
      </c>
      <c r="AE39" s="15">
        <v>970</v>
      </c>
      <c r="AF39" s="15">
        <v>491</v>
      </c>
      <c r="AG39" s="15">
        <v>479</v>
      </c>
      <c r="AH39" s="15">
        <v>824</v>
      </c>
      <c r="AI39" s="15">
        <v>409</v>
      </c>
      <c r="AJ39" s="15">
        <v>415</v>
      </c>
      <c r="AK39" s="15">
        <v>146</v>
      </c>
      <c r="AL39" s="15">
        <v>82</v>
      </c>
      <c r="AM39" s="15">
        <v>64</v>
      </c>
      <c r="AO39" s="13" t="s">
        <v>47</v>
      </c>
      <c r="AP39" s="14">
        <v>1994</v>
      </c>
      <c r="AQ39" s="14">
        <v>33</v>
      </c>
      <c r="AR39" s="15">
        <v>866</v>
      </c>
      <c r="AS39" s="15">
        <v>431</v>
      </c>
      <c r="AT39" s="15">
        <v>435</v>
      </c>
      <c r="AU39" s="15">
        <v>729</v>
      </c>
      <c r="AV39" s="15">
        <v>346</v>
      </c>
      <c r="AW39" s="15">
        <v>383</v>
      </c>
      <c r="AX39" s="15">
        <v>137</v>
      </c>
      <c r="AY39" s="15">
        <v>85</v>
      </c>
      <c r="AZ39" s="15">
        <v>52</v>
      </c>
    </row>
    <row r="40" spans="1:52">
      <c r="A40" s="13" t="s">
        <v>48</v>
      </c>
      <c r="B40" s="14">
        <v>1990</v>
      </c>
      <c r="C40" s="14">
        <v>34</v>
      </c>
      <c r="D40" s="15">
        <v>1079</v>
      </c>
      <c r="E40" s="15">
        <v>528</v>
      </c>
      <c r="F40" s="15">
        <v>551</v>
      </c>
      <c r="G40" s="15">
        <v>942</v>
      </c>
      <c r="H40" s="15">
        <v>456</v>
      </c>
      <c r="I40" s="15">
        <v>486</v>
      </c>
      <c r="J40" s="15">
        <v>137</v>
      </c>
      <c r="K40" s="15">
        <v>72</v>
      </c>
      <c r="L40" s="15">
        <v>65</v>
      </c>
      <c r="O40" s="13" t="s">
        <v>48</v>
      </c>
      <c r="P40" s="14">
        <v>1991</v>
      </c>
      <c r="Q40" s="14">
        <v>34</v>
      </c>
      <c r="R40" s="15">
        <v>1076</v>
      </c>
      <c r="S40" s="15">
        <v>567</v>
      </c>
      <c r="T40" s="15">
        <v>509</v>
      </c>
      <c r="U40" s="15">
        <v>916</v>
      </c>
      <c r="V40" s="15">
        <v>478</v>
      </c>
      <c r="W40" s="15">
        <v>438</v>
      </c>
      <c r="X40" s="15">
        <v>160</v>
      </c>
      <c r="Y40" s="15">
        <v>89</v>
      </c>
      <c r="Z40" s="15">
        <v>71</v>
      </c>
      <c r="AB40" s="13" t="s">
        <v>48</v>
      </c>
      <c r="AC40" s="14">
        <v>1992</v>
      </c>
      <c r="AD40" s="14">
        <v>34</v>
      </c>
      <c r="AE40" s="15">
        <v>950</v>
      </c>
      <c r="AF40" s="15">
        <v>490</v>
      </c>
      <c r="AG40" s="15">
        <v>460</v>
      </c>
      <c r="AH40" s="15">
        <v>824</v>
      </c>
      <c r="AI40" s="15">
        <v>429</v>
      </c>
      <c r="AJ40" s="15">
        <v>395</v>
      </c>
      <c r="AK40" s="15">
        <v>126</v>
      </c>
      <c r="AL40" s="15">
        <v>61</v>
      </c>
      <c r="AM40" s="15">
        <v>65</v>
      </c>
      <c r="AO40" s="13" t="s">
        <v>48</v>
      </c>
      <c r="AP40" s="14">
        <v>1993</v>
      </c>
      <c r="AQ40" s="14">
        <v>34</v>
      </c>
      <c r="AR40" s="15">
        <v>975</v>
      </c>
      <c r="AS40" s="15">
        <v>486</v>
      </c>
      <c r="AT40" s="15">
        <v>489</v>
      </c>
      <c r="AU40" s="15">
        <v>827</v>
      </c>
      <c r="AV40" s="15">
        <v>403</v>
      </c>
      <c r="AW40" s="15">
        <v>424</v>
      </c>
      <c r="AX40" s="15">
        <v>148</v>
      </c>
      <c r="AY40" s="15">
        <v>83</v>
      </c>
      <c r="AZ40" s="15">
        <v>65</v>
      </c>
    </row>
    <row r="41" spans="1:52">
      <c r="A41" s="13" t="s">
        <v>49</v>
      </c>
      <c r="B41" s="14">
        <v>1989</v>
      </c>
      <c r="C41" s="14">
        <v>35</v>
      </c>
      <c r="D41" s="15">
        <v>1006</v>
      </c>
      <c r="E41" s="15">
        <v>510</v>
      </c>
      <c r="F41" s="15">
        <v>496</v>
      </c>
      <c r="G41" s="15">
        <v>884</v>
      </c>
      <c r="H41" s="15">
        <v>442</v>
      </c>
      <c r="I41" s="15">
        <v>442</v>
      </c>
      <c r="J41" s="15">
        <v>122</v>
      </c>
      <c r="K41" s="15">
        <v>68</v>
      </c>
      <c r="L41" s="15">
        <v>54</v>
      </c>
      <c r="O41" s="13" t="s">
        <v>49</v>
      </c>
      <c r="P41" s="14">
        <v>1990</v>
      </c>
      <c r="Q41" s="14">
        <v>35</v>
      </c>
      <c r="R41" s="15">
        <v>1071</v>
      </c>
      <c r="S41" s="15">
        <v>524</v>
      </c>
      <c r="T41" s="15">
        <v>547</v>
      </c>
      <c r="U41" s="15">
        <v>939</v>
      </c>
      <c r="V41" s="15">
        <v>453</v>
      </c>
      <c r="W41" s="15">
        <v>486</v>
      </c>
      <c r="X41" s="15">
        <v>132</v>
      </c>
      <c r="Y41" s="15">
        <v>71</v>
      </c>
      <c r="Z41" s="15">
        <v>61</v>
      </c>
      <c r="AB41" s="13" t="s">
        <v>49</v>
      </c>
      <c r="AC41" s="14">
        <v>1991</v>
      </c>
      <c r="AD41" s="14">
        <v>35</v>
      </c>
      <c r="AE41" s="15">
        <v>1090</v>
      </c>
      <c r="AF41" s="15">
        <v>584</v>
      </c>
      <c r="AG41" s="15">
        <v>506</v>
      </c>
      <c r="AH41" s="15">
        <v>929</v>
      </c>
      <c r="AI41" s="15">
        <v>491</v>
      </c>
      <c r="AJ41" s="15">
        <v>438</v>
      </c>
      <c r="AK41" s="15">
        <v>161</v>
      </c>
      <c r="AL41" s="15">
        <v>93</v>
      </c>
      <c r="AM41" s="15">
        <v>68</v>
      </c>
      <c r="AO41" s="13" t="s">
        <v>49</v>
      </c>
      <c r="AP41" s="14">
        <v>1992</v>
      </c>
      <c r="AQ41" s="14">
        <v>35</v>
      </c>
      <c r="AR41" s="15">
        <v>947</v>
      </c>
      <c r="AS41" s="15">
        <v>489</v>
      </c>
      <c r="AT41" s="15">
        <v>458</v>
      </c>
      <c r="AU41" s="15">
        <v>813</v>
      </c>
      <c r="AV41" s="15">
        <v>418</v>
      </c>
      <c r="AW41" s="15">
        <v>395</v>
      </c>
      <c r="AX41" s="15">
        <v>134</v>
      </c>
      <c r="AY41" s="15">
        <v>71</v>
      </c>
      <c r="AZ41" s="15">
        <v>63</v>
      </c>
    </row>
    <row r="42" spans="1:52">
      <c r="A42" s="13" t="s">
        <v>50</v>
      </c>
      <c r="B42" s="14">
        <v>1988</v>
      </c>
      <c r="C42" s="14">
        <v>36</v>
      </c>
      <c r="D42" s="15">
        <v>1107</v>
      </c>
      <c r="E42" s="15">
        <v>596</v>
      </c>
      <c r="F42" s="15">
        <v>511</v>
      </c>
      <c r="G42" s="15">
        <v>932</v>
      </c>
      <c r="H42" s="15">
        <v>493</v>
      </c>
      <c r="I42" s="15">
        <v>439</v>
      </c>
      <c r="J42" s="15">
        <v>175</v>
      </c>
      <c r="K42" s="15">
        <v>103</v>
      </c>
      <c r="L42" s="15">
        <v>72</v>
      </c>
      <c r="O42" s="13" t="s">
        <v>50</v>
      </c>
      <c r="P42" s="14">
        <v>1989</v>
      </c>
      <c r="Q42" s="14">
        <v>36</v>
      </c>
      <c r="R42" s="15">
        <v>1024</v>
      </c>
      <c r="S42" s="15">
        <v>513</v>
      </c>
      <c r="T42" s="15">
        <v>511</v>
      </c>
      <c r="U42" s="15">
        <v>912</v>
      </c>
      <c r="V42" s="15">
        <v>454</v>
      </c>
      <c r="W42" s="15">
        <v>458</v>
      </c>
      <c r="X42" s="15">
        <v>112</v>
      </c>
      <c r="Y42" s="15">
        <v>59</v>
      </c>
      <c r="Z42" s="15">
        <v>53</v>
      </c>
      <c r="AB42" s="13" t="s">
        <v>50</v>
      </c>
      <c r="AC42" s="14">
        <v>1990</v>
      </c>
      <c r="AD42" s="14">
        <v>36</v>
      </c>
      <c r="AE42" s="15">
        <v>1064</v>
      </c>
      <c r="AF42" s="15">
        <v>520</v>
      </c>
      <c r="AG42" s="15">
        <v>544</v>
      </c>
      <c r="AH42" s="15">
        <v>942</v>
      </c>
      <c r="AI42" s="15">
        <v>458</v>
      </c>
      <c r="AJ42" s="15">
        <v>484</v>
      </c>
      <c r="AK42" s="15">
        <v>122</v>
      </c>
      <c r="AL42" s="15">
        <v>62</v>
      </c>
      <c r="AM42" s="15">
        <v>60</v>
      </c>
      <c r="AO42" s="13" t="s">
        <v>50</v>
      </c>
      <c r="AP42" s="14">
        <v>1991</v>
      </c>
      <c r="AQ42" s="14">
        <v>36</v>
      </c>
      <c r="AR42" s="15">
        <v>1065</v>
      </c>
      <c r="AS42" s="15">
        <v>564</v>
      </c>
      <c r="AT42" s="15">
        <v>501</v>
      </c>
      <c r="AU42" s="15">
        <v>907</v>
      </c>
      <c r="AV42" s="15">
        <v>469</v>
      </c>
      <c r="AW42" s="15">
        <v>438</v>
      </c>
      <c r="AX42" s="15">
        <v>158</v>
      </c>
      <c r="AY42" s="15">
        <v>95</v>
      </c>
      <c r="AZ42" s="15">
        <v>63</v>
      </c>
    </row>
    <row r="43" spans="1:52">
      <c r="A43" s="13" t="s">
        <v>51</v>
      </c>
      <c r="B43" s="14">
        <v>1987</v>
      </c>
      <c r="C43" s="14">
        <v>37</v>
      </c>
      <c r="D43" s="15">
        <v>1135</v>
      </c>
      <c r="E43" s="15">
        <v>588</v>
      </c>
      <c r="F43" s="15">
        <v>547</v>
      </c>
      <c r="G43" s="15">
        <v>993</v>
      </c>
      <c r="H43" s="15">
        <v>512</v>
      </c>
      <c r="I43" s="15">
        <v>481</v>
      </c>
      <c r="J43" s="15">
        <v>142</v>
      </c>
      <c r="K43" s="15">
        <v>76</v>
      </c>
      <c r="L43" s="15">
        <v>66</v>
      </c>
      <c r="O43" s="13" t="s">
        <v>51</v>
      </c>
      <c r="P43" s="14">
        <v>1988</v>
      </c>
      <c r="Q43" s="14">
        <v>37</v>
      </c>
      <c r="R43" s="15">
        <v>1131</v>
      </c>
      <c r="S43" s="15">
        <v>613</v>
      </c>
      <c r="T43" s="15">
        <v>518</v>
      </c>
      <c r="U43" s="15">
        <v>957</v>
      </c>
      <c r="V43" s="15">
        <v>514</v>
      </c>
      <c r="W43" s="15">
        <v>443</v>
      </c>
      <c r="X43" s="15">
        <v>174</v>
      </c>
      <c r="Y43" s="15">
        <v>99</v>
      </c>
      <c r="Z43" s="15">
        <v>75</v>
      </c>
      <c r="AB43" s="13" t="s">
        <v>51</v>
      </c>
      <c r="AC43" s="14">
        <v>1989</v>
      </c>
      <c r="AD43" s="14">
        <v>37</v>
      </c>
      <c r="AE43" s="15">
        <v>1036</v>
      </c>
      <c r="AF43" s="15">
        <v>520</v>
      </c>
      <c r="AG43" s="15">
        <v>516</v>
      </c>
      <c r="AH43" s="15">
        <v>928</v>
      </c>
      <c r="AI43" s="15">
        <v>463</v>
      </c>
      <c r="AJ43" s="15">
        <v>465</v>
      </c>
      <c r="AK43" s="15">
        <v>108</v>
      </c>
      <c r="AL43" s="15">
        <v>57</v>
      </c>
      <c r="AM43" s="15">
        <v>51</v>
      </c>
      <c r="AO43" s="13" t="s">
        <v>51</v>
      </c>
      <c r="AP43" s="14">
        <v>1990</v>
      </c>
      <c r="AQ43" s="14">
        <v>37</v>
      </c>
      <c r="AR43" s="15">
        <v>1069</v>
      </c>
      <c r="AS43" s="15">
        <v>529</v>
      </c>
      <c r="AT43" s="15">
        <v>540</v>
      </c>
      <c r="AU43" s="15">
        <v>940</v>
      </c>
      <c r="AV43" s="15">
        <v>455</v>
      </c>
      <c r="AW43" s="15">
        <v>485</v>
      </c>
      <c r="AX43" s="15">
        <v>129</v>
      </c>
      <c r="AY43" s="15">
        <v>74</v>
      </c>
      <c r="AZ43" s="15">
        <v>55</v>
      </c>
    </row>
    <row r="44" spans="1:52">
      <c r="A44" s="13" t="s">
        <v>52</v>
      </c>
      <c r="B44" s="14">
        <v>1986</v>
      </c>
      <c r="C44" s="14">
        <v>38</v>
      </c>
      <c r="D44" s="15">
        <v>1080</v>
      </c>
      <c r="E44" s="15">
        <v>550</v>
      </c>
      <c r="F44" s="15">
        <v>530</v>
      </c>
      <c r="G44" s="15">
        <v>932</v>
      </c>
      <c r="H44" s="15">
        <v>476</v>
      </c>
      <c r="I44" s="15">
        <v>456</v>
      </c>
      <c r="J44" s="15">
        <v>148</v>
      </c>
      <c r="K44" s="15">
        <v>74</v>
      </c>
      <c r="L44" s="15">
        <v>74</v>
      </c>
      <c r="O44" s="13" t="s">
        <v>52</v>
      </c>
      <c r="P44" s="14">
        <v>1987</v>
      </c>
      <c r="Q44" s="14">
        <v>38</v>
      </c>
      <c r="R44" s="15">
        <v>1139</v>
      </c>
      <c r="S44" s="15">
        <v>590</v>
      </c>
      <c r="T44" s="15">
        <v>549</v>
      </c>
      <c r="U44" s="15">
        <v>1002</v>
      </c>
      <c r="V44" s="15">
        <v>518</v>
      </c>
      <c r="W44" s="15">
        <v>484</v>
      </c>
      <c r="X44" s="15">
        <v>137</v>
      </c>
      <c r="Y44" s="15">
        <v>72</v>
      </c>
      <c r="Z44" s="15">
        <v>65</v>
      </c>
      <c r="AB44" s="13" t="s">
        <v>52</v>
      </c>
      <c r="AC44" s="14">
        <v>1988</v>
      </c>
      <c r="AD44" s="14">
        <v>38</v>
      </c>
      <c r="AE44" s="15">
        <v>1134</v>
      </c>
      <c r="AF44" s="15">
        <v>618</v>
      </c>
      <c r="AG44" s="15">
        <v>516</v>
      </c>
      <c r="AH44" s="15">
        <v>962</v>
      </c>
      <c r="AI44" s="15">
        <v>521</v>
      </c>
      <c r="AJ44" s="15">
        <v>441</v>
      </c>
      <c r="AK44" s="15">
        <v>172</v>
      </c>
      <c r="AL44" s="15">
        <v>97</v>
      </c>
      <c r="AM44" s="15">
        <v>75</v>
      </c>
      <c r="AO44" s="13" t="s">
        <v>52</v>
      </c>
      <c r="AP44" s="14">
        <v>1989</v>
      </c>
      <c r="AQ44" s="14">
        <v>38</v>
      </c>
      <c r="AR44" s="15">
        <v>1029</v>
      </c>
      <c r="AS44" s="15">
        <v>518</v>
      </c>
      <c r="AT44" s="15">
        <v>511</v>
      </c>
      <c r="AU44" s="15">
        <v>925</v>
      </c>
      <c r="AV44" s="15">
        <v>458</v>
      </c>
      <c r="AW44" s="15">
        <v>467</v>
      </c>
      <c r="AX44" s="15">
        <v>104</v>
      </c>
      <c r="AY44" s="15">
        <v>60</v>
      </c>
      <c r="AZ44" s="15">
        <v>44</v>
      </c>
    </row>
    <row r="45" spans="1:52">
      <c r="A45" s="13" t="s">
        <v>53</v>
      </c>
      <c r="B45" s="14">
        <v>1985</v>
      </c>
      <c r="C45" s="14">
        <v>39</v>
      </c>
      <c r="D45" s="15">
        <v>1003</v>
      </c>
      <c r="E45" s="15">
        <v>482</v>
      </c>
      <c r="F45" s="15">
        <v>521</v>
      </c>
      <c r="G45" s="15">
        <v>879</v>
      </c>
      <c r="H45" s="15">
        <v>416</v>
      </c>
      <c r="I45" s="15">
        <v>463</v>
      </c>
      <c r="J45" s="15">
        <v>124</v>
      </c>
      <c r="K45" s="15">
        <v>66</v>
      </c>
      <c r="L45" s="15">
        <v>58</v>
      </c>
      <c r="O45" s="13" t="s">
        <v>53</v>
      </c>
      <c r="P45" s="14">
        <v>1986</v>
      </c>
      <c r="Q45" s="14">
        <v>39</v>
      </c>
      <c r="R45" s="15">
        <v>1080</v>
      </c>
      <c r="S45" s="15">
        <v>548</v>
      </c>
      <c r="T45" s="15">
        <v>532</v>
      </c>
      <c r="U45" s="15">
        <v>938</v>
      </c>
      <c r="V45" s="15">
        <v>477</v>
      </c>
      <c r="W45" s="15">
        <v>461</v>
      </c>
      <c r="X45" s="15">
        <v>142</v>
      </c>
      <c r="Y45" s="15">
        <v>71</v>
      </c>
      <c r="Z45" s="15">
        <v>71</v>
      </c>
      <c r="AB45" s="13" t="s">
        <v>53</v>
      </c>
      <c r="AC45" s="14">
        <v>1987</v>
      </c>
      <c r="AD45" s="14">
        <v>39</v>
      </c>
      <c r="AE45" s="15">
        <v>1131</v>
      </c>
      <c r="AF45" s="15">
        <v>584</v>
      </c>
      <c r="AG45" s="15">
        <v>547</v>
      </c>
      <c r="AH45" s="15">
        <v>1004</v>
      </c>
      <c r="AI45" s="15">
        <v>521</v>
      </c>
      <c r="AJ45" s="15">
        <v>483</v>
      </c>
      <c r="AK45" s="15">
        <v>127</v>
      </c>
      <c r="AL45" s="15">
        <v>63</v>
      </c>
      <c r="AM45" s="15">
        <v>64</v>
      </c>
      <c r="AO45" s="13" t="s">
        <v>53</v>
      </c>
      <c r="AP45" s="14">
        <v>1988</v>
      </c>
      <c r="AQ45" s="14">
        <v>39</v>
      </c>
      <c r="AR45" s="15">
        <v>1130</v>
      </c>
      <c r="AS45" s="15">
        <v>602</v>
      </c>
      <c r="AT45" s="15">
        <v>528</v>
      </c>
      <c r="AU45" s="15">
        <v>960</v>
      </c>
      <c r="AV45" s="15">
        <v>503</v>
      </c>
      <c r="AW45" s="15">
        <v>457</v>
      </c>
      <c r="AX45" s="15">
        <v>170</v>
      </c>
      <c r="AY45" s="15">
        <v>99</v>
      </c>
      <c r="AZ45" s="15">
        <v>71</v>
      </c>
    </row>
    <row r="46" spans="1:52">
      <c r="A46" s="13" t="s">
        <v>54</v>
      </c>
      <c r="B46" s="14">
        <v>1984</v>
      </c>
      <c r="C46" s="14">
        <v>40</v>
      </c>
      <c r="D46" s="15">
        <v>961</v>
      </c>
      <c r="E46" s="15">
        <v>492</v>
      </c>
      <c r="F46" s="15">
        <v>469</v>
      </c>
      <c r="G46" s="15">
        <v>855</v>
      </c>
      <c r="H46" s="15">
        <v>437</v>
      </c>
      <c r="I46" s="15">
        <v>418</v>
      </c>
      <c r="J46" s="15">
        <v>106</v>
      </c>
      <c r="K46" s="15">
        <v>55</v>
      </c>
      <c r="L46" s="15">
        <v>51</v>
      </c>
      <c r="O46" s="13" t="s">
        <v>54</v>
      </c>
      <c r="P46" s="14">
        <v>1985</v>
      </c>
      <c r="Q46" s="14">
        <v>40</v>
      </c>
      <c r="R46" s="15">
        <v>1001</v>
      </c>
      <c r="S46" s="15">
        <v>483</v>
      </c>
      <c r="T46" s="15">
        <v>518</v>
      </c>
      <c r="U46" s="15">
        <v>886</v>
      </c>
      <c r="V46" s="15">
        <v>423</v>
      </c>
      <c r="W46" s="15">
        <v>463</v>
      </c>
      <c r="X46" s="15">
        <v>115</v>
      </c>
      <c r="Y46" s="15">
        <v>60</v>
      </c>
      <c r="Z46" s="15">
        <v>55</v>
      </c>
      <c r="AB46" s="13" t="s">
        <v>54</v>
      </c>
      <c r="AC46" s="14">
        <v>1986</v>
      </c>
      <c r="AD46" s="14">
        <v>40</v>
      </c>
      <c r="AE46" s="15">
        <v>1085</v>
      </c>
      <c r="AF46" s="15">
        <v>546</v>
      </c>
      <c r="AG46" s="15">
        <v>539</v>
      </c>
      <c r="AH46" s="15">
        <v>950</v>
      </c>
      <c r="AI46" s="15">
        <v>480</v>
      </c>
      <c r="AJ46" s="15">
        <v>470</v>
      </c>
      <c r="AK46" s="15">
        <v>135</v>
      </c>
      <c r="AL46" s="15">
        <v>66</v>
      </c>
      <c r="AM46" s="15">
        <v>69</v>
      </c>
      <c r="AO46" s="13" t="s">
        <v>54</v>
      </c>
      <c r="AP46" s="14">
        <v>1987</v>
      </c>
      <c r="AQ46" s="14">
        <v>40</v>
      </c>
      <c r="AR46" s="15">
        <v>1141</v>
      </c>
      <c r="AS46" s="15">
        <v>593</v>
      </c>
      <c r="AT46" s="15">
        <v>548</v>
      </c>
      <c r="AU46" s="15">
        <v>1012</v>
      </c>
      <c r="AV46" s="15">
        <v>525</v>
      </c>
      <c r="AW46" s="15">
        <v>487</v>
      </c>
      <c r="AX46" s="15">
        <v>129</v>
      </c>
      <c r="AY46" s="15">
        <v>68</v>
      </c>
      <c r="AZ46" s="15">
        <v>61</v>
      </c>
    </row>
    <row r="47" spans="1:52">
      <c r="A47" s="13" t="s">
        <v>55</v>
      </c>
      <c r="B47" s="14">
        <v>1983</v>
      </c>
      <c r="C47" s="14">
        <v>41</v>
      </c>
      <c r="D47" s="15">
        <v>881</v>
      </c>
      <c r="E47" s="15">
        <v>433</v>
      </c>
      <c r="F47" s="15">
        <v>448</v>
      </c>
      <c r="G47" s="15">
        <v>763</v>
      </c>
      <c r="H47" s="15">
        <v>376</v>
      </c>
      <c r="I47" s="15">
        <v>387</v>
      </c>
      <c r="J47" s="15">
        <v>118</v>
      </c>
      <c r="K47" s="15">
        <v>57</v>
      </c>
      <c r="L47" s="15">
        <v>61</v>
      </c>
      <c r="O47" s="13" t="s">
        <v>55</v>
      </c>
      <c r="P47" s="14">
        <v>1984</v>
      </c>
      <c r="Q47" s="14">
        <v>41</v>
      </c>
      <c r="R47" s="15">
        <v>946</v>
      </c>
      <c r="S47" s="15">
        <v>494</v>
      </c>
      <c r="T47" s="15">
        <v>452</v>
      </c>
      <c r="U47" s="15">
        <v>849</v>
      </c>
      <c r="V47" s="15">
        <v>443</v>
      </c>
      <c r="W47" s="15">
        <v>406</v>
      </c>
      <c r="X47" s="15">
        <v>97</v>
      </c>
      <c r="Y47" s="15">
        <v>51</v>
      </c>
      <c r="Z47" s="15">
        <v>46</v>
      </c>
      <c r="AB47" s="13" t="s">
        <v>55</v>
      </c>
      <c r="AC47" s="14">
        <v>1985</v>
      </c>
      <c r="AD47" s="14">
        <v>41</v>
      </c>
      <c r="AE47" s="15">
        <v>1030</v>
      </c>
      <c r="AF47" s="15">
        <v>507</v>
      </c>
      <c r="AG47" s="15">
        <v>523</v>
      </c>
      <c r="AH47" s="15">
        <v>917</v>
      </c>
      <c r="AI47" s="15">
        <v>448</v>
      </c>
      <c r="AJ47" s="15">
        <v>469</v>
      </c>
      <c r="AK47" s="15">
        <v>113</v>
      </c>
      <c r="AL47" s="15">
        <v>59</v>
      </c>
      <c r="AM47" s="15">
        <v>54</v>
      </c>
      <c r="AO47" s="13" t="s">
        <v>55</v>
      </c>
      <c r="AP47" s="14">
        <v>1986</v>
      </c>
      <c r="AQ47" s="14">
        <v>41</v>
      </c>
      <c r="AR47" s="15">
        <v>1104</v>
      </c>
      <c r="AS47" s="15">
        <v>555</v>
      </c>
      <c r="AT47" s="15">
        <v>549</v>
      </c>
      <c r="AU47" s="15">
        <v>964</v>
      </c>
      <c r="AV47" s="15">
        <v>480</v>
      </c>
      <c r="AW47" s="15">
        <v>484</v>
      </c>
      <c r="AX47" s="15">
        <v>140</v>
      </c>
      <c r="AY47" s="15">
        <v>75</v>
      </c>
      <c r="AZ47" s="15">
        <v>65</v>
      </c>
    </row>
    <row r="48" spans="1:52">
      <c r="A48" s="13" t="s">
        <v>56</v>
      </c>
      <c r="B48" s="14">
        <v>1982</v>
      </c>
      <c r="C48" s="14">
        <v>42</v>
      </c>
      <c r="D48" s="15">
        <v>906</v>
      </c>
      <c r="E48" s="15">
        <v>421</v>
      </c>
      <c r="F48" s="15">
        <v>485</v>
      </c>
      <c r="G48" s="15">
        <v>796</v>
      </c>
      <c r="H48" s="15">
        <v>374</v>
      </c>
      <c r="I48" s="15">
        <v>422</v>
      </c>
      <c r="J48" s="15">
        <v>110</v>
      </c>
      <c r="K48" s="15">
        <v>47</v>
      </c>
      <c r="L48" s="15">
        <v>63</v>
      </c>
      <c r="O48" s="13" t="s">
        <v>56</v>
      </c>
      <c r="P48" s="14">
        <v>1983</v>
      </c>
      <c r="Q48" s="14">
        <v>42</v>
      </c>
      <c r="R48" s="15">
        <v>899</v>
      </c>
      <c r="S48" s="15">
        <v>447</v>
      </c>
      <c r="T48" s="15">
        <v>452</v>
      </c>
      <c r="U48" s="15">
        <v>784</v>
      </c>
      <c r="V48" s="15">
        <v>389</v>
      </c>
      <c r="W48" s="15">
        <v>395</v>
      </c>
      <c r="X48" s="15">
        <v>115</v>
      </c>
      <c r="Y48" s="15">
        <v>58</v>
      </c>
      <c r="Z48" s="15">
        <v>57</v>
      </c>
      <c r="AB48" s="13" t="s">
        <v>56</v>
      </c>
      <c r="AC48" s="14">
        <v>1984</v>
      </c>
      <c r="AD48" s="14">
        <v>42</v>
      </c>
      <c r="AE48" s="15">
        <v>942</v>
      </c>
      <c r="AF48" s="15">
        <v>491</v>
      </c>
      <c r="AG48" s="15">
        <v>451</v>
      </c>
      <c r="AH48" s="15">
        <v>851</v>
      </c>
      <c r="AI48" s="15">
        <v>445</v>
      </c>
      <c r="AJ48" s="15">
        <v>406</v>
      </c>
      <c r="AK48" s="15">
        <v>91</v>
      </c>
      <c r="AL48" s="15">
        <v>46</v>
      </c>
      <c r="AM48" s="15">
        <v>45</v>
      </c>
      <c r="AO48" s="13" t="s">
        <v>56</v>
      </c>
      <c r="AP48" s="14">
        <v>1985</v>
      </c>
      <c r="AQ48" s="14">
        <v>42</v>
      </c>
      <c r="AR48" s="15">
        <v>1030</v>
      </c>
      <c r="AS48" s="15">
        <v>505</v>
      </c>
      <c r="AT48" s="15">
        <v>525</v>
      </c>
      <c r="AU48" s="15">
        <v>913</v>
      </c>
      <c r="AV48" s="15">
        <v>442</v>
      </c>
      <c r="AW48" s="15">
        <v>471</v>
      </c>
      <c r="AX48" s="15">
        <v>117</v>
      </c>
      <c r="AY48" s="15">
        <v>63</v>
      </c>
      <c r="AZ48" s="15">
        <v>54</v>
      </c>
    </row>
    <row r="49" spans="1:52">
      <c r="A49" s="13" t="s">
        <v>57</v>
      </c>
      <c r="B49" s="14">
        <v>1981</v>
      </c>
      <c r="C49" s="14">
        <v>43</v>
      </c>
      <c r="D49" s="15">
        <v>912</v>
      </c>
      <c r="E49" s="15">
        <v>452</v>
      </c>
      <c r="F49" s="15">
        <v>460</v>
      </c>
      <c r="G49" s="15">
        <v>783</v>
      </c>
      <c r="H49" s="15">
        <v>376</v>
      </c>
      <c r="I49" s="15">
        <v>407</v>
      </c>
      <c r="J49" s="15">
        <v>129</v>
      </c>
      <c r="K49" s="15">
        <v>76</v>
      </c>
      <c r="L49" s="15">
        <v>53</v>
      </c>
      <c r="O49" s="13" t="s">
        <v>57</v>
      </c>
      <c r="P49" s="14">
        <v>1982</v>
      </c>
      <c r="Q49" s="14">
        <v>43</v>
      </c>
      <c r="R49" s="15">
        <v>905</v>
      </c>
      <c r="S49" s="15">
        <v>422</v>
      </c>
      <c r="T49" s="15">
        <v>483</v>
      </c>
      <c r="U49" s="15">
        <v>802</v>
      </c>
      <c r="V49" s="15">
        <v>375</v>
      </c>
      <c r="W49" s="15">
        <v>427</v>
      </c>
      <c r="X49" s="15">
        <v>103</v>
      </c>
      <c r="Y49" s="15">
        <v>47</v>
      </c>
      <c r="Z49" s="15">
        <v>56</v>
      </c>
      <c r="AB49" s="13" t="s">
        <v>57</v>
      </c>
      <c r="AC49" s="14">
        <v>1983</v>
      </c>
      <c r="AD49" s="14">
        <v>43</v>
      </c>
      <c r="AE49" s="15">
        <v>897</v>
      </c>
      <c r="AF49" s="15">
        <v>439</v>
      </c>
      <c r="AG49" s="15">
        <v>458</v>
      </c>
      <c r="AH49" s="15">
        <v>788</v>
      </c>
      <c r="AI49" s="15">
        <v>385</v>
      </c>
      <c r="AJ49" s="15">
        <v>403</v>
      </c>
      <c r="AK49" s="15">
        <v>109</v>
      </c>
      <c r="AL49" s="15">
        <v>54</v>
      </c>
      <c r="AM49" s="15">
        <v>55</v>
      </c>
      <c r="AO49" s="13" t="s">
        <v>57</v>
      </c>
      <c r="AP49" s="14">
        <v>1984</v>
      </c>
      <c r="AQ49" s="14">
        <v>43</v>
      </c>
      <c r="AR49" s="15">
        <v>947</v>
      </c>
      <c r="AS49" s="15">
        <v>494</v>
      </c>
      <c r="AT49" s="15">
        <v>453</v>
      </c>
      <c r="AU49" s="15">
        <v>856</v>
      </c>
      <c r="AV49" s="15">
        <v>449</v>
      </c>
      <c r="AW49" s="15">
        <v>407</v>
      </c>
      <c r="AX49" s="15">
        <v>91</v>
      </c>
      <c r="AY49" s="15">
        <v>45</v>
      </c>
      <c r="AZ49" s="15">
        <v>46</v>
      </c>
    </row>
    <row r="50" spans="1:52">
      <c r="A50" s="13" t="s">
        <v>58</v>
      </c>
      <c r="B50" s="14">
        <v>1980</v>
      </c>
      <c r="C50" s="14">
        <v>44</v>
      </c>
      <c r="D50" s="15">
        <v>800</v>
      </c>
      <c r="E50" s="15">
        <v>398</v>
      </c>
      <c r="F50" s="15">
        <v>402</v>
      </c>
      <c r="G50" s="15">
        <v>702</v>
      </c>
      <c r="H50" s="15">
        <v>337</v>
      </c>
      <c r="I50" s="15">
        <v>365</v>
      </c>
      <c r="J50" s="15">
        <v>98</v>
      </c>
      <c r="K50" s="15">
        <v>61</v>
      </c>
      <c r="L50" s="15">
        <v>37</v>
      </c>
      <c r="O50" s="13" t="s">
        <v>58</v>
      </c>
      <c r="P50" s="14">
        <v>1981</v>
      </c>
      <c r="Q50" s="14">
        <v>44</v>
      </c>
      <c r="R50" s="15">
        <v>914</v>
      </c>
      <c r="S50" s="15">
        <v>457</v>
      </c>
      <c r="T50" s="15">
        <v>457</v>
      </c>
      <c r="U50" s="15">
        <v>792</v>
      </c>
      <c r="V50" s="15">
        <v>386</v>
      </c>
      <c r="W50" s="15">
        <v>406</v>
      </c>
      <c r="X50" s="15">
        <v>122</v>
      </c>
      <c r="Y50" s="15">
        <v>71</v>
      </c>
      <c r="Z50" s="15">
        <v>51</v>
      </c>
      <c r="AB50" s="13" t="s">
        <v>58</v>
      </c>
      <c r="AC50" s="14">
        <v>1982</v>
      </c>
      <c r="AD50" s="14">
        <v>44</v>
      </c>
      <c r="AE50" s="15">
        <v>910</v>
      </c>
      <c r="AF50" s="15">
        <v>430</v>
      </c>
      <c r="AG50" s="15">
        <v>480</v>
      </c>
      <c r="AH50" s="15">
        <v>812</v>
      </c>
      <c r="AI50" s="15">
        <v>385</v>
      </c>
      <c r="AJ50" s="15">
        <v>427</v>
      </c>
      <c r="AK50" s="15">
        <v>98</v>
      </c>
      <c r="AL50" s="15">
        <v>45</v>
      </c>
      <c r="AM50" s="15">
        <v>53</v>
      </c>
      <c r="AO50" s="13" t="s">
        <v>58</v>
      </c>
      <c r="AP50" s="14">
        <v>1983</v>
      </c>
      <c r="AQ50" s="14">
        <v>44</v>
      </c>
      <c r="AR50" s="15">
        <v>897</v>
      </c>
      <c r="AS50" s="15">
        <v>431</v>
      </c>
      <c r="AT50" s="15">
        <v>466</v>
      </c>
      <c r="AU50" s="15">
        <v>788</v>
      </c>
      <c r="AV50" s="15">
        <v>378</v>
      </c>
      <c r="AW50" s="15">
        <v>410</v>
      </c>
      <c r="AX50" s="15">
        <v>109</v>
      </c>
      <c r="AY50" s="15">
        <v>53</v>
      </c>
      <c r="AZ50" s="15">
        <v>56</v>
      </c>
    </row>
    <row r="51" spans="1:52">
      <c r="A51" s="13" t="s">
        <v>59</v>
      </c>
      <c r="B51" s="14">
        <v>1979</v>
      </c>
      <c r="C51" s="14">
        <v>45</v>
      </c>
      <c r="D51" s="15">
        <v>833</v>
      </c>
      <c r="E51" s="15">
        <v>392</v>
      </c>
      <c r="F51" s="15">
        <v>441</v>
      </c>
      <c r="G51" s="15">
        <v>732</v>
      </c>
      <c r="H51" s="15">
        <v>345</v>
      </c>
      <c r="I51" s="15">
        <v>387</v>
      </c>
      <c r="J51" s="15">
        <v>101</v>
      </c>
      <c r="K51" s="15">
        <v>47</v>
      </c>
      <c r="L51" s="15">
        <v>54</v>
      </c>
      <c r="O51" s="13" t="s">
        <v>59</v>
      </c>
      <c r="P51" s="14">
        <v>1980</v>
      </c>
      <c r="Q51" s="14">
        <v>45</v>
      </c>
      <c r="R51" s="15">
        <v>816</v>
      </c>
      <c r="S51" s="15">
        <v>414</v>
      </c>
      <c r="T51" s="15">
        <v>402</v>
      </c>
      <c r="U51" s="15">
        <v>719</v>
      </c>
      <c r="V51" s="15">
        <v>351</v>
      </c>
      <c r="W51" s="15">
        <v>368</v>
      </c>
      <c r="X51" s="15">
        <v>97</v>
      </c>
      <c r="Y51" s="15">
        <v>63</v>
      </c>
      <c r="Z51" s="15">
        <v>34</v>
      </c>
      <c r="AB51" s="13" t="s">
        <v>59</v>
      </c>
      <c r="AC51" s="14">
        <v>1981</v>
      </c>
      <c r="AD51" s="14">
        <v>45</v>
      </c>
      <c r="AE51" s="15">
        <v>886</v>
      </c>
      <c r="AF51" s="15">
        <v>441</v>
      </c>
      <c r="AG51" s="15">
        <v>445</v>
      </c>
      <c r="AH51" s="15">
        <v>775</v>
      </c>
      <c r="AI51" s="15">
        <v>375</v>
      </c>
      <c r="AJ51" s="15">
        <v>400</v>
      </c>
      <c r="AK51" s="15">
        <v>111</v>
      </c>
      <c r="AL51" s="15">
        <v>66</v>
      </c>
      <c r="AM51" s="15">
        <v>45</v>
      </c>
      <c r="AO51" s="13" t="s">
        <v>59</v>
      </c>
      <c r="AP51" s="14">
        <v>1982</v>
      </c>
      <c r="AQ51" s="14">
        <v>45</v>
      </c>
      <c r="AR51" s="15">
        <v>888</v>
      </c>
      <c r="AS51" s="15">
        <v>411</v>
      </c>
      <c r="AT51" s="15">
        <v>477</v>
      </c>
      <c r="AU51" s="15">
        <v>795</v>
      </c>
      <c r="AV51" s="15">
        <v>369</v>
      </c>
      <c r="AW51" s="15">
        <v>426</v>
      </c>
      <c r="AX51" s="15">
        <v>93</v>
      </c>
      <c r="AY51" s="15">
        <v>42</v>
      </c>
      <c r="AZ51" s="15">
        <v>51</v>
      </c>
    </row>
    <row r="52" spans="1:52">
      <c r="A52" s="13" t="s">
        <v>60</v>
      </c>
      <c r="B52" s="14">
        <v>1978</v>
      </c>
      <c r="C52" s="14">
        <v>46</v>
      </c>
      <c r="D52" s="15">
        <v>837</v>
      </c>
      <c r="E52" s="15">
        <v>439</v>
      </c>
      <c r="F52" s="15">
        <v>398</v>
      </c>
      <c r="G52" s="15">
        <v>748</v>
      </c>
      <c r="H52" s="15">
        <v>399</v>
      </c>
      <c r="I52" s="15">
        <v>349</v>
      </c>
      <c r="J52" s="15">
        <v>89</v>
      </c>
      <c r="K52" s="15">
        <v>40</v>
      </c>
      <c r="L52" s="15">
        <v>49</v>
      </c>
      <c r="O52" s="13" t="s">
        <v>60</v>
      </c>
      <c r="P52" s="14">
        <v>1979</v>
      </c>
      <c r="Q52" s="14">
        <v>46</v>
      </c>
      <c r="R52" s="15">
        <v>823</v>
      </c>
      <c r="S52" s="15">
        <v>380</v>
      </c>
      <c r="T52" s="15">
        <v>443</v>
      </c>
      <c r="U52" s="15">
        <v>726</v>
      </c>
      <c r="V52" s="15">
        <v>335</v>
      </c>
      <c r="W52" s="15">
        <v>391</v>
      </c>
      <c r="X52" s="15">
        <v>97</v>
      </c>
      <c r="Y52" s="15">
        <v>45</v>
      </c>
      <c r="Z52" s="15">
        <v>52</v>
      </c>
      <c r="AB52" s="13" t="s">
        <v>60</v>
      </c>
      <c r="AC52" s="14">
        <v>1980</v>
      </c>
      <c r="AD52" s="14">
        <v>46</v>
      </c>
      <c r="AE52" s="15">
        <v>810</v>
      </c>
      <c r="AF52" s="15">
        <v>415</v>
      </c>
      <c r="AG52" s="15">
        <v>395</v>
      </c>
      <c r="AH52" s="15">
        <v>715</v>
      </c>
      <c r="AI52" s="15">
        <v>352</v>
      </c>
      <c r="AJ52" s="15">
        <v>363</v>
      </c>
      <c r="AK52" s="15">
        <v>95</v>
      </c>
      <c r="AL52" s="15">
        <v>63</v>
      </c>
      <c r="AM52" s="15">
        <v>32</v>
      </c>
      <c r="AO52" s="13" t="s">
        <v>60</v>
      </c>
      <c r="AP52" s="14">
        <v>1981</v>
      </c>
      <c r="AQ52" s="14">
        <v>46</v>
      </c>
      <c r="AR52" s="15">
        <v>879</v>
      </c>
      <c r="AS52" s="15">
        <v>434</v>
      </c>
      <c r="AT52" s="15">
        <v>445</v>
      </c>
      <c r="AU52" s="15">
        <v>769</v>
      </c>
      <c r="AV52" s="15">
        <v>365</v>
      </c>
      <c r="AW52" s="15">
        <v>404</v>
      </c>
      <c r="AX52" s="15">
        <v>110</v>
      </c>
      <c r="AY52" s="15">
        <v>69</v>
      </c>
      <c r="AZ52" s="15">
        <v>41</v>
      </c>
    </row>
    <row r="53" spans="1:52">
      <c r="A53" s="13" t="s">
        <v>61</v>
      </c>
      <c r="B53" s="14">
        <v>1977</v>
      </c>
      <c r="C53" s="14">
        <v>47</v>
      </c>
      <c r="D53" s="15">
        <v>774</v>
      </c>
      <c r="E53" s="15">
        <v>394</v>
      </c>
      <c r="F53" s="15">
        <v>380</v>
      </c>
      <c r="G53" s="15">
        <v>674</v>
      </c>
      <c r="H53" s="15">
        <v>346</v>
      </c>
      <c r="I53" s="15">
        <v>328</v>
      </c>
      <c r="J53" s="15">
        <v>100</v>
      </c>
      <c r="K53" s="15">
        <v>48</v>
      </c>
      <c r="L53" s="15">
        <v>52</v>
      </c>
      <c r="O53" s="13" t="s">
        <v>61</v>
      </c>
      <c r="P53" s="14">
        <v>1978</v>
      </c>
      <c r="Q53" s="14">
        <v>47</v>
      </c>
      <c r="R53" s="15">
        <v>828</v>
      </c>
      <c r="S53" s="15">
        <v>432</v>
      </c>
      <c r="T53" s="15">
        <v>396</v>
      </c>
      <c r="U53" s="15">
        <v>743</v>
      </c>
      <c r="V53" s="15">
        <v>395</v>
      </c>
      <c r="W53" s="15">
        <v>348</v>
      </c>
      <c r="X53" s="15">
        <v>85</v>
      </c>
      <c r="Y53" s="15">
        <v>37</v>
      </c>
      <c r="Z53" s="15">
        <v>48</v>
      </c>
      <c r="AB53" s="13" t="s">
        <v>61</v>
      </c>
      <c r="AC53" s="14">
        <v>1979</v>
      </c>
      <c r="AD53" s="14">
        <v>47</v>
      </c>
      <c r="AE53" s="15">
        <v>827</v>
      </c>
      <c r="AF53" s="15">
        <v>377</v>
      </c>
      <c r="AG53" s="15">
        <v>450</v>
      </c>
      <c r="AH53" s="15">
        <v>737</v>
      </c>
      <c r="AI53" s="15">
        <v>335</v>
      </c>
      <c r="AJ53" s="15">
        <v>402</v>
      </c>
      <c r="AK53" s="15">
        <v>90</v>
      </c>
      <c r="AL53" s="15">
        <v>42</v>
      </c>
      <c r="AM53" s="15">
        <v>48</v>
      </c>
      <c r="AO53" s="13" t="s">
        <v>61</v>
      </c>
      <c r="AP53" s="14">
        <v>1980</v>
      </c>
      <c r="AQ53" s="14">
        <v>47</v>
      </c>
      <c r="AR53" s="15">
        <v>797</v>
      </c>
      <c r="AS53" s="15">
        <v>402</v>
      </c>
      <c r="AT53" s="15">
        <v>395</v>
      </c>
      <c r="AU53" s="15">
        <v>708</v>
      </c>
      <c r="AV53" s="15">
        <v>343</v>
      </c>
      <c r="AW53" s="15">
        <v>365</v>
      </c>
      <c r="AX53" s="15">
        <v>89</v>
      </c>
      <c r="AY53" s="15">
        <v>59</v>
      </c>
      <c r="AZ53" s="15">
        <v>30</v>
      </c>
    </row>
    <row r="54" spans="1:52">
      <c r="A54" s="13" t="s">
        <v>62</v>
      </c>
      <c r="B54" s="14">
        <v>1976</v>
      </c>
      <c r="C54" s="14">
        <v>48</v>
      </c>
      <c r="D54" s="15">
        <v>809</v>
      </c>
      <c r="E54" s="15">
        <v>419</v>
      </c>
      <c r="F54" s="15">
        <v>390</v>
      </c>
      <c r="G54" s="15">
        <v>719</v>
      </c>
      <c r="H54" s="15">
        <v>370</v>
      </c>
      <c r="I54" s="15">
        <v>349</v>
      </c>
      <c r="J54" s="15">
        <v>90</v>
      </c>
      <c r="K54" s="15">
        <v>49</v>
      </c>
      <c r="L54" s="15">
        <v>41</v>
      </c>
      <c r="O54" s="13" t="s">
        <v>62</v>
      </c>
      <c r="P54" s="14">
        <v>1977</v>
      </c>
      <c r="Q54" s="14">
        <v>48</v>
      </c>
      <c r="R54" s="15">
        <v>790</v>
      </c>
      <c r="S54" s="15">
        <v>396</v>
      </c>
      <c r="T54" s="15">
        <v>394</v>
      </c>
      <c r="U54" s="15">
        <v>692</v>
      </c>
      <c r="V54" s="15">
        <v>348</v>
      </c>
      <c r="W54" s="15">
        <v>344</v>
      </c>
      <c r="X54" s="15">
        <v>98</v>
      </c>
      <c r="Y54" s="15">
        <v>48</v>
      </c>
      <c r="Z54" s="15">
        <v>50</v>
      </c>
      <c r="AB54" s="13" t="s">
        <v>62</v>
      </c>
      <c r="AC54" s="14">
        <v>1978</v>
      </c>
      <c r="AD54" s="14">
        <v>48</v>
      </c>
      <c r="AE54" s="15">
        <v>822</v>
      </c>
      <c r="AF54" s="15">
        <v>423</v>
      </c>
      <c r="AG54" s="15">
        <v>399</v>
      </c>
      <c r="AH54" s="15">
        <v>745</v>
      </c>
      <c r="AI54" s="15">
        <v>389</v>
      </c>
      <c r="AJ54" s="15">
        <v>356</v>
      </c>
      <c r="AK54" s="15">
        <v>77</v>
      </c>
      <c r="AL54" s="15">
        <v>34</v>
      </c>
      <c r="AM54" s="15">
        <v>43</v>
      </c>
      <c r="AO54" s="13" t="s">
        <v>62</v>
      </c>
      <c r="AP54" s="14">
        <v>1979</v>
      </c>
      <c r="AQ54" s="14">
        <v>48</v>
      </c>
      <c r="AR54" s="15">
        <v>815</v>
      </c>
      <c r="AS54" s="15">
        <v>369</v>
      </c>
      <c r="AT54" s="15">
        <v>446</v>
      </c>
      <c r="AU54" s="15">
        <v>717</v>
      </c>
      <c r="AV54" s="15">
        <v>320</v>
      </c>
      <c r="AW54" s="15">
        <v>397</v>
      </c>
      <c r="AX54" s="15">
        <v>98</v>
      </c>
      <c r="AY54" s="15">
        <v>49</v>
      </c>
      <c r="AZ54" s="15">
        <v>49</v>
      </c>
    </row>
    <row r="55" spans="1:52">
      <c r="A55" s="13" t="s">
        <v>63</v>
      </c>
      <c r="B55" s="14">
        <v>1975</v>
      </c>
      <c r="C55" s="14">
        <v>49</v>
      </c>
      <c r="D55" s="15">
        <v>791</v>
      </c>
      <c r="E55" s="15">
        <v>374</v>
      </c>
      <c r="F55" s="15">
        <v>417</v>
      </c>
      <c r="G55" s="15">
        <v>700</v>
      </c>
      <c r="H55" s="15">
        <v>333</v>
      </c>
      <c r="I55" s="15">
        <v>367</v>
      </c>
      <c r="J55" s="15">
        <v>91</v>
      </c>
      <c r="K55" s="15">
        <v>41</v>
      </c>
      <c r="L55" s="15">
        <v>50</v>
      </c>
      <c r="O55" s="13" t="s">
        <v>63</v>
      </c>
      <c r="P55" s="14">
        <v>1976</v>
      </c>
      <c r="Q55" s="14">
        <v>49</v>
      </c>
      <c r="R55" s="15">
        <v>812</v>
      </c>
      <c r="S55" s="15">
        <v>421</v>
      </c>
      <c r="T55" s="15">
        <v>391</v>
      </c>
      <c r="U55" s="15">
        <v>721</v>
      </c>
      <c r="V55" s="15">
        <v>372</v>
      </c>
      <c r="W55" s="15">
        <v>349</v>
      </c>
      <c r="X55" s="15">
        <v>91</v>
      </c>
      <c r="Y55" s="15">
        <v>49</v>
      </c>
      <c r="Z55" s="15">
        <v>42</v>
      </c>
      <c r="AB55" s="13" t="s">
        <v>63</v>
      </c>
      <c r="AC55" s="14">
        <v>1977</v>
      </c>
      <c r="AD55" s="14">
        <v>49</v>
      </c>
      <c r="AE55" s="15">
        <v>790</v>
      </c>
      <c r="AF55" s="15">
        <v>397</v>
      </c>
      <c r="AG55" s="15">
        <v>393</v>
      </c>
      <c r="AH55" s="15">
        <v>698</v>
      </c>
      <c r="AI55" s="15">
        <v>352</v>
      </c>
      <c r="AJ55" s="15">
        <v>346</v>
      </c>
      <c r="AK55" s="15">
        <v>92</v>
      </c>
      <c r="AL55" s="15">
        <v>45</v>
      </c>
      <c r="AM55" s="15">
        <v>47</v>
      </c>
      <c r="AO55" s="13" t="s">
        <v>63</v>
      </c>
      <c r="AP55" s="14">
        <v>1978</v>
      </c>
      <c r="AQ55" s="14">
        <v>49</v>
      </c>
      <c r="AR55" s="15">
        <v>828</v>
      </c>
      <c r="AS55" s="15">
        <v>423</v>
      </c>
      <c r="AT55" s="15">
        <v>405</v>
      </c>
      <c r="AU55" s="15">
        <v>753</v>
      </c>
      <c r="AV55" s="15">
        <v>387</v>
      </c>
      <c r="AW55" s="15">
        <v>366</v>
      </c>
      <c r="AX55" s="15">
        <v>75</v>
      </c>
      <c r="AY55" s="15">
        <v>36</v>
      </c>
      <c r="AZ55" s="15">
        <v>39</v>
      </c>
    </row>
    <row r="56" spans="1:52">
      <c r="A56" s="13" t="s">
        <v>64</v>
      </c>
      <c r="B56" s="14">
        <v>1974</v>
      </c>
      <c r="C56" s="14">
        <v>50</v>
      </c>
      <c r="D56" s="15">
        <v>774</v>
      </c>
      <c r="E56" s="15">
        <v>381</v>
      </c>
      <c r="F56" s="15">
        <v>393</v>
      </c>
      <c r="G56" s="15">
        <v>678</v>
      </c>
      <c r="H56" s="15">
        <v>332</v>
      </c>
      <c r="I56" s="15">
        <v>346</v>
      </c>
      <c r="J56" s="15">
        <v>96</v>
      </c>
      <c r="K56" s="15">
        <v>49</v>
      </c>
      <c r="L56" s="15">
        <v>47</v>
      </c>
      <c r="O56" s="13" t="s">
        <v>64</v>
      </c>
      <c r="P56" s="14">
        <v>1975</v>
      </c>
      <c r="Q56" s="14">
        <v>50</v>
      </c>
      <c r="R56" s="15">
        <v>799</v>
      </c>
      <c r="S56" s="15">
        <v>378</v>
      </c>
      <c r="T56" s="15">
        <v>421</v>
      </c>
      <c r="U56" s="15">
        <v>715</v>
      </c>
      <c r="V56" s="15">
        <v>342</v>
      </c>
      <c r="W56" s="15">
        <v>373</v>
      </c>
      <c r="X56" s="15">
        <v>84</v>
      </c>
      <c r="Y56" s="15">
        <v>36</v>
      </c>
      <c r="Z56" s="15">
        <v>48</v>
      </c>
      <c r="AB56" s="13" t="s">
        <v>64</v>
      </c>
      <c r="AC56" s="14">
        <v>1976</v>
      </c>
      <c r="AD56" s="14">
        <v>50</v>
      </c>
      <c r="AE56" s="15">
        <v>794</v>
      </c>
      <c r="AF56" s="15">
        <v>413</v>
      </c>
      <c r="AG56" s="15">
        <v>381</v>
      </c>
      <c r="AH56" s="15">
        <v>708</v>
      </c>
      <c r="AI56" s="15">
        <v>367</v>
      </c>
      <c r="AJ56" s="15">
        <v>341</v>
      </c>
      <c r="AK56" s="15">
        <v>86</v>
      </c>
      <c r="AL56" s="15">
        <v>46</v>
      </c>
      <c r="AM56" s="15">
        <v>40</v>
      </c>
      <c r="AO56" s="13" t="s">
        <v>64</v>
      </c>
      <c r="AP56" s="14">
        <v>1977</v>
      </c>
      <c r="AQ56" s="14">
        <v>50</v>
      </c>
      <c r="AR56" s="15">
        <v>778</v>
      </c>
      <c r="AS56" s="15">
        <v>392</v>
      </c>
      <c r="AT56" s="15">
        <v>386</v>
      </c>
      <c r="AU56" s="15">
        <v>689</v>
      </c>
      <c r="AV56" s="15">
        <v>347</v>
      </c>
      <c r="AW56" s="15">
        <v>342</v>
      </c>
      <c r="AX56" s="15">
        <v>89</v>
      </c>
      <c r="AY56" s="15">
        <v>45</v>
      </c>
      <c r="AZ56" s="15">
        <v>44</v>
      </c>
    </row>
    <row r="57" spans="1:52">
      <c r="A57" s="13" t="s">
        <v>65</v>
      </c>
      <c r="B57" s="14">
        <v>1973</v>
      </c>
      <c r="C57" s="14">
        <v>51</v>
      </c>
      <c r="D57" s="15">
        <v>723</v>
      </c>
      <c r="E57" s="15">
        <v>348</v>
      </c>
      <c r="F57" s="15">
        <v>375</v>
      </c>
      <c r="G57" s="15">
        <v>646</v>
      </c>
      <c r="H57" s="15">
        <v>300</v>
      </c>
      <c r="I57" s="15">
        <v>346</v>
      </c>
      <c r="J57" s="15">
        <v>77</v>
      </c>
      <c r="K57" s="15">
        <v>48</v>
      </c>
      <c r="L57" s="15">
        <v>29</v>
      </c>
      <c r="O57" s="13" t="s">
        <v>65</v>
      </c>
      <c r="P57" s="14">
        <v>1974</v>
      </c>
      <c r="Q57" s="14">
        <v>51</v>
      </c>
      <c r="R57" s="15">
        <v>780</v>
      </c>
      <c r="S57" s="15">
        <v>378</v>
      </c>
      <c r="T57" s="15">
        <v>402</v>
      </c>
      <c r="U57" s="15">
        <v>683</v>
      </c>
      <c r="V57" s="15">
        <v>330</v>
      </c>
      <c r="W57" s="15">
        <v>353</v>
      </c>
      <c r="X57" s="15">
        <v>97</v>
      </c>
      <c r="Y57" s="15">
        <v>48</v>
      </c>
      <c r="Z57" s="15">
        <v>49</v>
      </c>
      <c r="AB57" s="13" t="s">
        <v>65</v>
      </c>
      <c r="AC57" s="14">
        <v>1975</v>
      </c>
      <c r="AD57" s="14">
        <v>51</v>
      </c>
      <c r="AE57" s="15">
        <v>803</v>
      </c>
      <c r="AF57" s="15">
        <v>378</v>
      </c>
      <c r="AG57" s="15">
        <v>425</v>
      </c>
      <c r="AH57" s="15">
        <v>720</v>
      </c>
      <c r="AI57" s="15">
        <v>341</v>
      </c>
      <c r="AJ57" s="15">
        <v>379</v>
      </c>
      <c r="AK57" s="15">
        <v>83</v>
      </c>
      <c r="AL57" s="15">
        <v>37</v>
      </c>
      <c r="AM57" s="15">
        <v>46</v>
      </c>
      <c r="AO57" s="13" t="s">
        <v>65</v>
      </c>
      <c r="AP57" s="14">
        <v>1976</v>
      </c>
      <c r="AQ57" s="14">
        <v>51</v>
      </c>
      <c r="AR57" s="15">
        <v>787</v>
      </c>
      <c r="AS57" s="15">
        <v>409</v>
      </c>
      <c r="AT57" s="15">
        <v>378</v>
      </c>
      <c r="AU57" s="15">
        <v>701</v>
      </c>
      <c r="AV57" s="15">
        <v>363</v>
      </c>
      <c r="AW57" s="15">
        <v>338</v>
      </c>
      <c r="AX57" s="15">
        <v>86</v>
      </c>
      <c r="AY57" s="15">
        <v>46</v>
      </c>
      <c r="AZ57" s="15">
        <v>40</v>
      </c>
    </row>
    <row r="58" spans="1:52">
      <c r="A58" s="13" t="s">
        <v>66</v>
      </c>
      <c r="B58" s="14">
        <v>1972</v>
      </c>
      <c r="C58" s="14">
        <v>52</v>
      </c>
      <c r="D58" s="15">
        <v>727</v>
      </c>
      <c r="E58" s="15">
        <v>341</v>
      </c>
      <c r="F58" s="15">
        <v>386</v>
      </c>
      <c r="G58" s="15">
        <v>642</v>
      </c>
      <c r="H58" s="15">
        <v>298</v>
      </c>
      <c r="I58" s="15">
        <v>344</v>
      </c>
      <c r="J58" s="15">
        <v>85</v>
      </c>
      <c r="K58" s="15">
        <v>43</v>
      </c>
      <c r="L58" s="15">
        <v>42</v>
      </c>
      <c r="O58" s="13" t="s">
        <v>66</v>
      </c>
      <c r="P58" s="14">
        <v>1973</v>
      </c>
      <c r="Q58" s="14">
        <v>52</v>
      </c>
      <c r="R58" s="15">
        <v>710</v>
      </c>
      <c r="S58" s="15">
        <v>337</v>
      </c>
      <c r="T58" s="15">
        <v>373</v>
      </c>
      <c r="U58" s="15">
        <v>634</v>
      </c>
      <c r="V58" s="15">
        <v>290</v>
      </c>
      <c r="W58" s="15">
        <v>344</v>
      </c>
      <c r="X58" s="15">
        <v>76</v>
      </c>
      <c r="Y58" s="15">
        <v>47</v>
      </c>
      <c r="Z58" s="15">
        <v>29</v>
      </c>
      <c r="AB58" s="13" t="s">
        <v>66</v>
      </c>
      <c r="AC58" s="14">
        <v>1974</v>
      </c>
      <c r="AD58" s="14">
        <v>52</v>
      </c>
      <c r="AE58" s="15">
        <v>774</v>
      </c>
      <c r="AF58" s="15">
        <v>372</v>
      </c>
      <c r="AG58" s="15">
        <v>402</v>
      </c>
      <c r="AH58" s="15">
        <v>680</v>
      </c>
      <c r="AI58" s="15">
        <v>325</v>
      </c>
      <c r="AJ58" s="15">
        <v>355</v>
      </c>
      <c r="AK58" s="15">
        <v>94</v>
      </c>
      <c r="AL58" s="15">
        <v>47</v>
      </c>
      <c r="AM58" s="15">
        <v>47</v>
      </c>
      <c r="AO58" s="13" t="s">
        <v>66</v>
      </c>
      <c r="AP58" s="14">
        <v>1975</v>
      </c>
      <c r="AQ58" s="14">
        <v>52</v>
      </c>
      <c r="AR58" s="15">
        <v>799</v>
      </c>
      <c r="AS58" s="15">
        <v>367</v>
      </c>
      <c r="AT58" s="15">
        <v>432</v>
      </c>
      <c r="AU58" s="15">
        <v>716</v>
      </c>
      <c r="AV58" s="15">
        <v>328</v>
      </c>
      <c r="AW58" s="15">
        <v>388</v>
      </c>
      <c r="AX58" s="15">
        <v>83</v>
      </c>
      <c r="AY58" s="15">
        <v>39</v>
      </c>
      <c r="AZ58" s="15">
        <v>44</v>
      </c>
    </row>
    <row r="59" spans="1:52">
      <c r="A59" s="13" t="s">
        <v>67</v>
      </c>
      <c r="B59" s="14">
        <v>1971</v>
      </c>
      <c r="C59" s="14">
        <v>53</v>
      </c>
      <c r="D59" s="15">
        <v>783</v>
      </c>
      <c r="E59" s="15">
        <v>340</v>
      </c>
      <c r="F59" s="15">
        <v>443</v>
      </c>
      <c r="G59" s="15">
        <v>692</v>
      </c>
      <c r="H59" s="15">
        <v>303</v>
      </c>
      <c r="I59" s="15">
        <v>389</v>
      </c>
      <c r="J59" s="15">
        <v>91</v>
      </c>
      <c r="K59" s="15">
        <v>37</v>
      </c>
      <c r="L59" s="15">
        <v>54</v>
      </c>
      <c r="O59" s="13" t="s">
        <v>67</v>
      </c>
      <c r="P59" s="14">
        <v>1972</v>
      </c>
      <c r="Q59" s="14">
        <v>53</v>
      </c>
      <c r="R59" s="15">
        <v>711</v>
      </c>
      <c r="S59" s="15">
        <v>330</v>
      </c>
      <c r="T59" s="15">
        <v>381</v>
      </c>
      <c r="U59" s="15">
        <v>631</v>
      </c>
      <c r="V59" s="15">
        <v>290</v>
      </c>
      <c r="W59" s="15">
        <v>341</v>
      </c>
      <c r="X59" s="15">
        <v>80</v>
      </c>
      <c r="Y59" s="15">
        <v>40</v>
      </c>
      <c r="Z59" s="15">
        <v>40</v>
      </c>
      <c r="AB59" s="13" t="s">
        <v>67</v>
      </c>
      <c r="AC59" s="14">
        <v>1973</v>
      </c>
      <c r="AD59" s="14">
        <v>53</v>
      </c>
      <c r="AE59" s="15">
        <v>709</v>
      </c>
      <c r="AF59" s="15">
        <v>336</v>
      </c>
      <c r="AG59" s="15">
        <v>373</v>
      </c>
      <c r="AH59" s="15">
        <v>637</v>
      </c>
      <c r="AI59" s="15">
        <v>292</v>
      </c>
      <c r="AJ59" s="15">
        <v>345</v>
      </c>
      <c r="AK59" s="15">
        <v>72</v>
      </c>
      <c r="AL59" s="15">
        <v>44</v>
      </c>
      <c r="AM59" s="15">
        <v>28</v>
      </c>
      <c r="AO59" s="13" t="s">
        <v>67</v>
      </c>
      <c r="AP59" s="14">
        <v>1974</v>
      </c>
      <c r="AQ59" s="14">
        <v>53</v>
      </c>
      <c r="AR59" s="15">
        <v>769</v>
      </c>
      <c r="AS59" s="15">
        <v>361</v>
      </c>
      <c r="AT59" s="15">
        <v>408</v>
      </c>
      <c r="AU59" s="15">
        <v>678</v>
      </c>
      <c r="AV59" s="15">
        <v>318</v>
      </c>
      <c r="AW59" s="15">
        <v>360</v>
      </c>
      <c r="AX59" s="15">
        <v>91</v>
      </c>
      <c r="AY59" s="15">
        <v>43</v>
      </c>
      <c r="AZ59" s="15">
        <v>48</v>
      </c>
    </row>
    <row r="60" spans="1:52">
      <c r="A60" s="13" t="s">
        <v>68</v>
      </c>
      <c r="B60" s="14">
        <v>1970</v>
      </c>
      <c r="C60" s="14">
        <v>54</v>
      </c>
      <c r="D60" s="15">
        <v>721</v>
      </c>
      <c r="E60" s="15">
        <v>332</v>
      </c>
      <c r="F60" s="15">
        <v>389</v>
      </c>
      <c r="G60" s="15">
        <v>635</v>
      </c>
      <c r="H60" s="15">
        <v>287</v>
      </c>
      <c r="I60" s="15">
        <v>348</v>
      </c>
      <c r="J60" s="15">
        <v>86</v>
      </c>
      <c r="K60" s="15">
        <v>45</v>
      </c>
      <c r="L60" s="15">
        <v>41</v>
      </c>
      <c r="O60" s="13" t="s">
        <v>68</v>
      </c>
      <c r="P60" s="14">
        <v>1971</v>
      </c>
      <c r="Q60" s="14">
        <v>54</v>
      </c>
      <c r="R60" s="15">
        <v>769</v>
      </c>
      <c r="S60" s="15">
        <v>332</v>
      </c>
      <c r="T60" s="15">
        <v>437</v>
      </c>
      <c r="U60" s="15">
        <v>682</v>
      </c>
      <c r="V60" s="15">
        <v>297</v>
      </c>
      <c r="W60" s="15">
        <v>385</v>
      </c>
      <c r="X60" s="15">
        <v>87</v>
      </c>
      <c r="Y60" s="15">
        <v>35</v>
      </c>
      <c r="Z60" s="15">
        <v>52</v>
      </c>
      <c r="AB60" s="13" t="s">
        <v>68</v>
      </c>
      <c r="AC60" s="14">
        <v>1972</v>
      </c>
      <c r="AD60" s="14">
        <v>54</v>
      </c>
      <c r="AE60" s="15">
        <v>715</v>
      </c>
      <c r="AF60" s="15">
        <v>333</v>
      </c>
      <c r="AG60" s="15">
        <v>382</v>
      </c>
      <c r="AH60" s="15">
        <v>633</v>
      </c>
      <c r="AI60" s="15">
        <v>289</v>
      </c>
      <c r="AJ60" s="15">
        <v>344</v>
      </c>
      <c r="AK60" s="15">
        <v>82</v>
      </c>
      <c r="AL60" s="15">
        <v>44</v>
      </c>
      <c r="AM60" s="15">
        <v>38</v>
      </c>
      <c r="AO60" s="13" t="s">
        <v>68</v>
      </c>
      <c r="AP60" s="14">
        <v>1973</v>
      </c>
      <c r="AQ60" s="14">
        <v>54</v>
      </c>
      <c r="AR60" s="15">
        <v>716</v>
      </c>
      <c r="AS60" s="15">
        <v>333</v>
      </c>
      <c r="AT60" s="15">
        <v>383</v>
      </c>
      <c r="AU60" s="15">
        <v>645</v>
      </c>
      <c r="AV60" s="15">
        <v>289</v>
      </c>
      <c r="AW60" s="15">
        <v>356</v>
      </c>
      <c r="AX60" s="15">
        <v>71</v>
      </c>
      <c r="AY60" s="15">
        <v>44</v>
      </c>
      <c r="AZ60" s="15">
        <v>27</v>
      </c>
    </row>
    <row r="61" spans="1:52">
      <c r="A61" s="13" t="s">
        <v>69</v>
      </c>
      <c r="B61" s="14">
        <v>1969</v>
      </c>
      <c r="C61" s="14">
        <v>55</v>
      </c>
      <c r="D61" s="15">
        <v>694</v>
      </c>
      <c r="E61" s="15">
        <v>323</v>
      </c>
      <c r="F61" s="15">
        <v>371</v>
      </c>
      <c r="G61" s="15">
        <v>601</v>
      </c>
      <c r="H61" s="15">
        <v>279</v>
      </c>
      <c r="I61" s="15">
        <v>322</v>
      </c>
      <c r="J61" s="15">
        <v>93</v>
      </c>
      <c r="K61" s="15">
        <v>44</v>
      </c>
      <c r="L61" s="15">
        <v>49</v>
      </c>
      <c r="O61" s="13" t="s">
        <v>69</v>
      </c>
      <c r="P61" s="14">
        <v>1970</v>
      </c>
      <c r="Q61" s="14">
        <v>55</v>
      </c>
      <c r="R61" s="15">
        <v>715</v>
      </c>
      <c r="S61" s="15">
        <v>332</v>
      </c>
      <c r="T61" s="15">
        <v>383</v>
      </c>
      <c r="U61" s="15">
        <v>625</v>
      </c>
      <c r="V61" s="15">
        <v>284</v>
      </c>
      <c r="W61" s="15">
        <v>341</v>
      </c>
      <c r="X61" s="15">
        <v>90</v>
      </c>
      <c r="Y61" s="15">
        <v>48</v>
      </c>
      <c r="Z61" s="15">
        <v>42</v>
      </c>
      <c r="AB61" s="13" t="s">
        <v>69</v>
      </c>
      <c r="AC61" s="14">
        <v>1971</v>
      </c>
      <c r="AD61" s="14">
        <v>55</v>
      </c>
      <c r="AE61" s="15">
        <v>779</v>
      </c>
      <c r="AF61" s="15">
        <v>333</v>
      </c>
      <c r="AG61" s="15">
        <v>446</v>
      </c>
      <c r="AH61" s="15">
        <v>689</v>
      </c>
      <c r="AI61" s="15">
        <v>299</v>
      </c>
      <c r="AJ61" s="15">
        <v>390</v>
      </c>
      <c r="AK61" s="15">
        <v>90</v>
      </c>
      <c r="AL61" s="15">
        <v>34</v>
      </c>
      <c r="AM61" s="15">
        <v>56</v>
      </c>
      <c r="AO61" s="13" t="s">
        <v>69</v>
      </c>
      <c r="AP61" s="14">
        <v>1972</v>
      </c>
      <c r="AQ61" s="14">
        <v>55</v>
      </c>
      <c r="AR61" s="15">
        <v>708</v>
      </c>
      <c r="AS61" s="15">
        <v>326</v>
      </c>
      <c r="AT61" s="15">
        <v>382</v>
      </c>
      <c r="AU61" s="15">
        <v>626</v>
      </c>
      <c r="AV61" s="15">
        <v>283</v>
      </c>
      <c r="AW61" s="15">
        <v>343</v>
      </c>
      <c r="AX61" s="15">
        <v>82</v>
      </c>
      <c r="AY61" s="15">
        <v>43</v>
      </c>
      <c r="AZ61" s="15">
        <v>39</v>
      </c>
    </row>
    <row r="62" spans="1:52">
      <c r="A62" s="13" t="s">
        <v>70</v>
      </c>
      <c r="B62" s="14">
        <v>1968</v>
      </c>
      <c r="C62" s="14">
        <v>56</v>
      </c>
      <c r="D62" s="15">
        <v>634</v>
      </c>
      <c r="E62" s="15">
        <v>323</v>
      </c>
      <c r="F62" s="15">
        <v>311</v>
      </c>
      <c r="G62" s="15">
        <v>542</v>
      </c>
      <c r="H62" s="15">
        <v>280</v>
      </c>
      <c r="I62" s="15">
        <v>262</v>
      </c>
      <c r="J62" s="15">
        <v>92</v>
      </c>
      <c r="K62" s="15">
        <v>43</v>
      </c>
      <c r="L62" s="15">
        <v>49</v>
      </c>
      <c r="O62" s="13" t="s">
        <v>70</v>
      </c>
      <c r="P62" s="14">
        <v>1969</v>
      </c>
      <c r="Q62" s="14">
        <v>56</v>
      </c>
      <c r="R62" s="15">
        <v>682</v>
      </c>
      <c r="S62" s="15">
        <v>311</v>
      </c>
      <c r="T62" s="15">
        <v>371</v>
      </c>
      <c r="U62" s="15">
        <v>590</v>
      </c>
      <c r="V62" s="15">
        <v>269</v>
      </c>
      <c r="W62" s="15">
        <v>321</v>
      </c>
      <c r="X62" s="15">
        <v>92</v>
      </c>
      <c r="Y62" s="15">
        <v>42</v>
      </c>
      <c r="Z62" s="15">
        <v>50</v>
      </c>
      <c r="AB62" s="13" t="s">
        <v>70</v>
      </c>
      <c r="AC62" s="14">
        <v>1970</v>
      </c>
      <c r="AD62" s="14">
        <v>56</v>
      </c>
      <c r="AE62" s="15">
        <v>711</v>
      </c>
      <c r="AF62" s="15">
        <v>325</v>
      </c>
      <c r="AG62" s="15">
        <v>386</v>
      </c>
      <c r="AH62" s="15">
        <v>625</v>
      </c>
      <c r="AI62" s="15">
        <v>282</v>
      </c>
      <c r="AJ62" s="15">
        <v>343</v>
      </c>
      <c r="AK62" s="15">
        <v>86</v>
      </c>
      <c r="AL62" s="15">
        <v>43</v>
      </c>
      <c r="AM62" s="15">
        <v>43</v>
      </c>
      <c r="AO62" s="13" t="s">
        <v>70</v>
      </c>
      <c r="AP62" s="14">
        <v>1971</v>
      </c>
      <c r="AQ62" s="14">
        <v>56</v>
      </c>
      <c r="AR62" s="15">
        <v>771</v>
      </c>
      <c r="AS62" s="15">
        <v>333</v>
      </c>
      <c r="AT62" s="15">
        <v>438</v>
      </c>
      <c r="AU62" s="15">
        <v>685</v>
      </c>
      <c r="AV62" s="15">
        <v>302</v>
      </c>
      <c r="AW62" s="15">
        <v>383</v>
      </c>
      <c r="AX62" s="15">
        <v>86</v>
      </c>
      <c r="AY62" s="15">
        <v>31</v>
      </c>
      <c r="AZ62" s="15">
        <v>55</v>
      </c>
    </row>
    <row r="63" spans="1:52">
      <c r="A63" s="13" t="s">
        <v>71</v>
      </c>
      <c r="B63" s="14">
        <v>1967</v>
      </c>
      <c r="C63" s="14">
        <v>57</v>
      </c>
      <c r="D63" s="15">
        <v>652</v>
      </c>
      <c r="E63" s="15">
        <v>313</v>
      </c>
      <c r="F63" s="15">
        <v>339</v>
      </c>
      <c r="G63" s="15">
        <v>566</v>
      </c>
      <c r="H63" s="15">
        <v>266</v>
      </c>
      <c r="I63" s="15">
        <v>300</v>
      </c>
      <c r="J63" s="15">
        <v>86</v>
      </c>
      <c r="K63" s="15">
        <v>47</v>
      </c>
      <c r="L63" s="15">
        <v>39</v>
      </c>
      <c r="O63" s="13" t="s">
        <v>71</v>
      </c>
      <c r="P63" s="14">
        <v>1968</v>
      </c>
      <c r="Q63" s="14">
        <v>57</v>
      </c>
      <c r="R63" s="15">
        <v>634</v>
      </c>
      <c r="S63" s="15">
        <v>321</v>
      </c>
      <c r="T63" s="15">
        <v>313</v>
      </c>
      <c r="U63" s="15">
        <v>544</v>
      </c>
      <c r="V63" s="15">
        <v>277</v>
      </c>
      <c r="W63" s="15">
        <v>267</v>
      </c>
      <c r="X63" s="15">
        <v>90</v>
      </c>
      <c r="Y63" s="15">
        <v>44</v>
      </c>
      <c r="Z63" s="15">
        <v>46</v>
      </c>
      <c r="AB63" s="13" t="s">
        <v>71</v>
      </c>
      <c r="AC63" s="14">
        <v>1969</v>
      </c>
      <c r="AD63" s="14">
        <v>57</v>
      </c>
      <c r="AE63" s="15">
        <v>684</v>
      </c>
      <c r="AF63" s="15">
        <v>315</v>
      </c>
      <c r="AG63" s="15">
        <v>369</v>
      </c>
      <c r="AH63" s="15">
        <v>596</v>
      </c>
      <c r="AI63" s="15">
        <v>273</v>
      </c>
      <c r="AJ63" s="15">
        <v>323</v>
      </c>
      <c r="AK63" s="15">
        <v>88</v>
      </c>
      <c r="AL63" s="15">
        <v>42</v>
      </c>
      <c r="AM63" s="15">
        <v>46</v>
      </c>
      <c r="AO63" s="13" t="s">
        <v>71</v>
      </c>
      <c r="AP63" s="14">
        <v>1970</v>
      </c>
      <c r="AQ63" s="14">
        <v>57</v>
      </c>
      <c r="AR63" s="15">
        <v>706</v>
      </c>
      <c r="AS63" s="15">
        <v>323</v>
      </c>
      <c r="AT63" s="15">
        <v>383</v>
      </c>
      <c r="AU63" s="15">
        <v>623</v>
      </c>
      <c r="AV63" s="15">
        <v>280</v>
      </c>
      <c r="AW63" s="15">
        <v>343</v>
      </c>
      <c r="AX63" s="15">
        <v>83</v>
      </c>
      <c r="AY63" s="15">
        <v>43</v>
      </c>
      <c r="AZ63" s="15">
        <v>40</v>
      </c>
    </row>
    <row r="64" spans="1:52">
      <c r="A64" s="13" t="s">
        <v>72</v>
      </c>
      <c r="B64" s="14">
        <v>1966</v>
      </c>
      <c r="C64" s="14">
        <v>58</v>
      </c>
      <c r="D64" s="15">
        <v>676</v>
      </c>
      <c r="E64" s="15">
        <v>324</v>
      </c>
      <c r="F64" s="15">
        <v>352</v>
      </c>
      <c r="G64" s="15">
        <v>580</v>
      </c>
      <c r="H64" s="15">
        <v>278</v>
      </c>
      <c r="I64" s="15">
        <v>302</v>
      </c>
      <c r="J64" s="15">
        <v>96</v>
      </c>
      <c r="K64" s="15">
        <v>46</v>
      </c>
      <c r="L64" s="15">
        <v>50</v>
      </c>
      <c r="O64" s="13" t="s">
        <v>72</v>
      </c>
      <c r="P64" s="14">
        <v>1967</v>
      </c>
      <c r="Q64" s="14">
        <v>58</v>
      </c>
      <c r="R64" s="15">
        <v>650</v>
      </c>
      <c r="S64" s="15">
        <v>317</v>
      </c>
      <c r="T64" s="15">
        <v>333</v>
      </c>
      <c r="U64" s="15">
        <v>565</v>
      </c>
      <c r="V64" s="15">
        <v>269</v>
      </c>
      <c r="W64" s="15">
        <v>296</v>
      </c>
      <c r="X64" s="15">
        <v>85</v>
      </c>
      <c r="Y64" s="15">
        <v>48</v>
      </c>
      <c r="Z64" s="15">
        <v>37</v>
      </c>
      <c r="AB64" s="13" t="s">
        <v>72</v>
      </c>
      <c r="AC64" s="14">
        <v>1968</v>
      </c>
      <c r="AD64" s="14">
        <v>58</v>
      </c>
      <c r="AE64" s="15">
        <v>618</v>
      </c>
      <c r="AF64" s="15">
        <v>309</v>
      </c>
      <c r="AG64" s="15">
        <v>309</v>
      </c>
      <c r="AH64" s="15">
        <v>533</v>
      </c>
      <c r="AI64" s="15">
        <v>267</v>
      </c>
      <c r="AJ64" s="15">
        <v>266</v>
      </c>
      <c r="AK64" s="15">
        <v>85</v>
      </c>
      <c r="AL64" s="15">
        <v>42</v>
      </c>
      <c r="AM64" s="15">
        <v>43</v>
      </c>
      <c r="AO64" s="13" t="s">
        <v>72</v>
      </c>
      <c r="AP64" s="14">
        <v>1969</v>
      </c>
      <c r="AQ64" s="14">
        <v>58</v>
      </c>
      <c r="AR64" s="15">
        <v>685</v>
      </c>
      <c r="AS64" s="15">
        <v>314</v>
      </c>
      <c r="AT64" s="15">
        <v>371</v>
      </c>
      <c r="AU64" s="15">
        <v>592</v>
      </c>
      <c r="AV64" s="15">
        <v>267</v>
      </c>
      <c r="AW64" s="15">
        <v>325</v>
      </c>
      <c r="AX64" s="15">
        <v>93</v>
      </c>
      <c r="AY64" s="15">
        <v>47</v>
      </c>
      <c r="AZ64" s="15">
        <v>46</v>
      </c>
    </row>
    <row r="65" spans="1:52">
      <c r="A65" s="13" t="s">
        <v>73</v>
      </c>
      <c r="B65" s="14">
        <v>1965</v>
      </c>
      <c r="C65" s="14">
        <v>59</v>
      </c>
      <c r="D65" s="15">
        <v>639</v>
      </c>
      <c r="E65" s="15">
        <v>282</v>
      </c>
      <c r="F65" s="15">
        <v>357</v>
      </c>
      <c r="G65" s="15">
        <v>559</v>
      </c>
      <c r="H65" s="15">
        <v>246</v>
      </c>
      <c r="I65" s="15">
        <v>313</v>
      </c>
      <c r="J65" s="15">
        <v>80</v>
      </c>
      <c r="K65" s="15">
        <v>36</v>
      </c>
      <c r="L65" s="15">
        <v>44</v>
      </c>
      <c r="O65" s="13" t="s">
        <v>73</v>
      </c>
      <c r="P65" s="14">
        <v>1966</v>
      </c>
      <c r="Q65" s="14">
        <v>59</v>
      </c>
      <c r="R65" s="15">
        <v>665</v>
      </c>
      <c r="S65" s="15">
        <v>315</v>
      </c>
      <c r="T65" s="15">
        <v>350</v>
      </c>
      <c r="U65" s="15">
        <v>574</v>
      </c>
      <c r="V65" s="15">
        <v>271</v>
      </c>
      <c r="W65" s="15">
        <v>303</v>
      </c>
      <c r="X65" s="15">
        <v>91</v>
      </c>
      <c r="Y65" s="15">
        <v>44</v>
      </c>
      <c r="Z65" s="15">
        <v>47</v>
      </c>
      <c r="AB65" s="13" t="s">
        <v>73</v>
      </c>
      <c r="AC65" s="14">
        <v>1967</v>
      </c>
      <c r="AD65" s="14">
        <v>59</v>
      </c>
      <c r="AE65" s="15">
        <v>644</v>
      </c>
      <c r="AF65" s="15">
        <v>306</v>
      </c>
      <c r="AG65" s="15">
        <v>338</v>
      </c>
      <c r="AH65" s="15">
        <v>565</v>
      </c>
      <c r="AI65" s="15">
        <v>264</v>
      </c>
      <c r="AJ65" s="15">
        <v>301</v>
      </c>
      <c r="AK65" s="15">
        <v>79</v>
      </c>
      <c r="AL65" s="15">
        <v>42</v>
      </c>
      <c r="AM65" s="15">
        <v>37</v>
      </c>
      <c r="AO65" s="13" t="s">
        <v>73</v>
      </c>
      <c r="AP65" s="14">
        <v>1968</v>
      </c>
      <c r="AQ65" s="14">
        <v>59</v>
      </c>
      <c r="AR65" s="15">
        <v>605</v>
      </c>
      <c r="AS65" s="15">
        <v>306</v>
      </c>
      <c r="AT65" s="15">
        <v>299</v>
      </c>
      <c r="AU65" s="15">
        <v>523</v>
      </c>
      <c r="AV65" s="15">
        <v>265</v>
      </c>
      <c r="AW65" s="15">
        <v>258</v>
      </c>
      <c r="AX65" s="15">
        <v>82</v>
      </c>
      <c r="AY65" s="15">
        <v>41</v>
      </c>
      <c r="AZ65" s="15">
        <v>41</v>
      </c>
    </row>
    <row r="66" spans="1:52">
      <c r="A66" s="13" t="s">
        <v>74</v>
      </c>
      <c r="B66" s="14">
        <v>1964</v>
      </c>
      <c r="C66" s="14">
        <v>60</v>
      </c>
      <c r="D66" s="15">
        <v>658</v>
      </c>
      <c r="E66" s="15">
        <v>284</v>
      </c>
      <c r="F66" s="15">
        <v>374</v>
      </c>
      <c r="G66" s="15">
        <v>574</v>
      </c>
      <c r="H66" s="15">
        <v>240</v>
      </c>
      <c r="I66" s="15">
        <v>334</v>
      </c>
      <c r="J66" s="15">
        <v>84</v>
      </c>
      <c r="K66" s="15">
        <v>44</v>
      </c>
      <c r="L66" s="15">
        <v>40</v>
      </c>
      <c r="O66" s="13" t="s">
        <v>74</v>
      </c>
      <c r="P66" s="14">
        <v>1965</v>
      </c>
      <c r="Q66" s="14">
        <v>60</v>
      </c>
      <c r="R66" s="15">
        <v>628</v>
      </c>
      <c r="S66" s="15">
        <v>274</v>
      </c>
      <c r="T66" s="15">
        <v>354</v>
      </c>
      <c r="U66" s="15">
        <v>551</v>
      </c>
      <c r="V66" s="15">
        <v>242</v>
      </c>
      <c r="W66" s="15">
        <v>309</v>
      </c>
      <c r="X66" s="15">
        <v>77</v>
      </c>
      <c r="Y66" s="15">
        <v>32</v>
      </c>
      <c r="Z66" s="15">
        <v>45</v>
      </c>
      <c r="AB66" s="13" t="s">
        <v>74</v>
      </c>
      <c r="AC66" s="14">
        <v>1966</v>
      </c>
      <c r="AD66" s="14">
        <v>60</v>
      </c>
      <c r="AE66" s="15">
        <v>664</v>
      </c>
      <c r="AF66" s="15">
        <v>322</v>
      </c>
      <c r="AG66" s="15">
        <v>342</v>
      </c>
      <c r="AH66" s="15">
        <v>575</v>
      </c>
      <c r="AI66" s="15">
        <v>279</v>
      </c>
      <c r="AJ66" s="15">
        <v>296</v>
      </c>
      <c r="AK66" s="15">
        <v>89</v>
      </c>
      <c r="AL66" s="15">
        <v>43</v>
      </c>
      <c r="AM66" s="15">
        <v>46</v>
      </c>
      <c r="AO66" s="13" t="s">
        <v>74</v>
      </c>
      <c r="AP66" s="14">
        <v>1967</v>
      </c>
      <c r="AQ66" s="14">
        <v>60</v>
      </c>
      <c r="AR66" s="15">
        <v>632</v>
      </c>
      <c r="AS66" s="15">
        <v>301</v>
      </c>
      <c r="AT66" s="15">
        <v>331</v>
      </c>
      <c r="AU66" s="15">
        <v>557</v>
      </c>
      <c r="AV66" s="15">
        <v>263</v>
      </c>
      <c r="AW66" s="15">
        <v>294</v>
      </c>
      <c r="AX66" s="15">
        <v>75</v>
      </c>
      <c r="AY66" s="15">
        <v>38</v>
      </c>
      <c r="AZ66" s="15">
        <v>37</v>
      </c>
    </row>
    <row r="67" spans="1:52">
      <c r="A67" s="13" t="s">
        <v>75</v>
      </c>
      <c r="B67" s="14">
        <v>1963</v>
      </c>
      <c r="C67" s="14">
        <v>61</v>
      </c>
      <c r="D67" s="15">
        <v>656</v>
      </c>
      <c r="E67" s="15">
        <v>289</v>
      </c>
      <c r="F67" s="15">
        <v>367</v>
      </c>
      <c r="G67" s="15">
        <v>562</v>
      </c>
      <c r="H67" s="15">
        <v>242</v>
      </c>
      <c r="I67" s="15">
        <v>320</v>
      </c>
      <c r="J67" s="15">
        <v>94</v>
      </c>
      <c r="K67" s="15">
        <v>47</v>
      </c>
      <c r="L67" s="15">
        <v>47</v>
      </c>
      <c r="O67" s="13" t="s">
        <v>75</v>
      </c>
      <c r="P67" s="14">
        <v>1964</v>
      </c>
      <c r="Q67" s="14">
        <v>61</v>
      </c>
      <c r="R67" s="15">
        <v>650</v>
      </c>
      <c r="S67" s="15">
        <v>282</v>
      </c>
      <c r="T67" s="15">
        <v>368</v>
      </c>
      <c r="U67" s="15">
        <v>566</v>
      </c>
      <c r="V67" s="15">
        <v>238</v>
      </c>
      <c r="W67" s="15">
        <v>328</v>
      </c>
      <c r="X67" s="15">
        <v>84</v>
      </c>
      <c r="Y67" s="15">
        <v>44</v>
      </c>
      <c r="Z67" s="15">
        <v>40</v>
      </c>
      <c r="AB67" s="13" t="s">
        <v>75</v>
      </c>
      <c r="AC67" s="14">
        <v>1965</v>
      </c>
      <c r="AD67" s="14">
        <v>61</v>
      </c>
      <c r="AE67" s="15">
        <v>630</v>
      </c>
      <c r="AF67" s="15">
        <v>272</v>
      </c>
      <c r="AG67" s="15">
        <v>358</v>
      </c>
      <c r="AH67" s="15">
        <v>555</v>
      </c>
      <c r="AI67" s="15">
        <v>241</v>
      </c>
      <c r="AJ67" s="15">
        <v>314</v>
      </c>
      <c r="AK67" s="15">
        <v>75</v>
      </c>
      <c r="AL67" s="15">
        <v>31</v>
      </c>
      <c r="AM67" s="15">
        <v>44</v>
      </c>
      <c r="AO67" s="13" t="s">
        <v>75</v>
      </c>
      <c r="AP67" s="14">
        <v>1966</v>
      </c>
      <c r="AQ67" s="14">
        <v>61</v>
      </c>
      <c r="AR67" s="15">
        <v>665</v>
      </c>
      <c r="AS67" s="15">
        <v>321</v>
      </c>
      <c r="AT67" s="15">
        <v>344</v>
      </c>
      <c r="AU67" s="15">
        <v>578</v>
      </c>
      <c r="AV67" s="15">
        <v>278</v>
      </c>
      <c r="AW67" s="15">
        <v>300</v>
      </c>
      <c r="AX67" s="15">
        <v>87</v>
      </c>
      <c r="AY67" s="15">
        <v>43</v>
      </c>
      <c r="AZ67" s="15">
        <v>44</v>
      </c>
    </row>
    <row r="68" spans="1:52">
      <c r="A68" s="13" t="s">
        <v>76</v>
      </c>
      <c r="B68" s="14">
        <v>1962</v>
      </c>
      <c r="C68" s="14">
        <v>62</v>
      </c>
      <c r="D68" s="15">
        <v>638</v>
      </c>
      <c r="E68" s="15">
        <v>277</v>
      </c>
      <c r="F68" s="15">
        <v>361</v>
      </c>
      <c r="G68" s="15">
        <v>544</v>
      </c>
      <c r="H68" s="15">
        <v>231</v>
      </c>
      <c r="I68" s="15">
        <v>313</v>
      </c>
      <c r="J68" s="15">
        <v>94</v>
      </c>
      <c r="K68" s="15">
        <v>46</v>
      </c>
      <c r="L68" s="15">
        <v>48</v>
      </c>
      <c r="O68" s="13" t="s">
        <v>76</v>
      </c>
      <c r="P68" s="14">
        <v>1963</v>
      </c>
      <c r="Q68" s="14">
        <v>62</v>
      </c>
      <c r="R68" s="15">
        <v>645</v>
      </c>
      <c r="S68" s="15">
        <v>281</v>
      </c>
      <c r="T68" s="15">
        <v>364</v>
      </c>
      <c r="U68" s="15">
        <v>551</v>
      </c>
      <c r="V68" s="15">
        <v>232</v>
      </c>
      <c r="W68" s="15">
        <v>319</v>
      </c>
      <c r="X68" s="15">
        <v>94</v>
      </c>
      <c r="Y68" s="15">
        <v>49</v>
      </c>
      <c r="Z68" s="15">
        <v>45</v>
      </c>
      <c r="AB68" s="13" t="s">
        <v>76</v>
      </c>
      <c r="AC68" s="14">
        <v>1964</v>
      </c>
      <c r="AD68" s="14">
        <v>62</v>
      </c>
      <c r="AE68" s="15">
        <v>651</v>
      </c>
      <c r="AF68" s="15">
        <v>276</v>
      </c>
      <c r="AG68" s="15">
        <v>375</v>
      </c>
      <c r="AH68" s="15">
        <v>564</v>
      </c>
      <c r="AI68" s="15">
        <v>232</v>
      </c>
      <c r="AJ68" s="15">
        <v>332</v>
      </c>
      <c r="AK68" s="15">
        <v>87</v>
      </c>
      <c r="AL68" s="15">
        <v>44</v>
      </c>
      <c r="AM68" s="15">
        <v>43</v>
      </c>
      <c r="AO68" s="13" t="s">
        <v>76</v>
      </c>
      <c r="AP68" s="14">
        <v>1965</v>
      </c>
      <c r="AQ68" s="14">
        <v>62</v>
      </c>
      <c r="AR68" s="15">
        <v>620</v>
      </c>
      <c r="AS68" s="15">
        <v>268</v>
      </c>
      <c r="AT68" s="15">
        <v>352</v>
      </c>
      <c r="AU68" s="15">
        <v>549</v>
      </c>
      <c r="AV68" s="15">
        <v>239</v>
      </c>
      <c r="AW68" s="15">
        <v>310</v>
      </c>
      <c r="AX68" s="15">
        <v>71</v>
      </c>
      <c r="AY68" s="15">
        <v>29</v>
      </c>
      <c r="AZ68" s="15">
        <v>42</v>
      </c>
    </row>
    <row r="69" spans="1:52">
      <c r="A69" s="13" t="s">
        <v>77</v>
      </c>
      <c r="B69" s="14">
        <v>1961</v>
      </c>
      <c r="C69" s="14">
        <v>63</v>
      </c>
      <c r="D69" s="15">
        <v>637</v>
      </c>
      <c r="E69" s="15">
        <v>260</v>
      </c>
      <c r="F69" s="15">
        <v>377</v>
      </c>
      <c r="G69" s="15">
        <v>553</v>
      </c>
      <c r="H69" s="15">
        <v>226</v>
      </c>
      <c r="I69" s="15">
        <v>327</v>
      </c>
      <c r="J69" s="15">
        <v>84</v>
      </c>
      <c r="K69" s="15">
        <v>34</v>
      </c>
      <c r="L69" s="15">
        <v>50</v>
      </c>
      <c r="O69" s="13" t="s">
        <v>77</v>
      </c>
      <c r="P69" s="14">
        <v>1962</v>
      </c>
      <c r="Q69" s="14">
        <v>63</v>
      </c>
      <c r="R69" s="15">
        <v>644</v>
      </c>
      <c r="S69" s="15">
        <v>273</v>
      </c>
      <c r="T69" s="15">
        <v>371</v>
      </c>
      <c r="U69" s="15">
        <v>554</v>
      </c>
      <c r="V69" s="15">
        <v>230</v>
      </c>
      <c r="W69" s="15">
        <v>324</v>
      </c>
      <c r="X69" s="15">
        <v>90</v>
      </c>
      <c r="Y69" s="15">
        <v>43</v>
      </c>
      <c r="Z69" s="15">
        <v>47</v>
      </c>
      <c r="AB69" s="13" t="s">
        <v>77</v>
      </c>
      <c r="AC69" s="14">
        <v>1963</v>
      </c>
      <c r="AD69" s="14">
        <v>63</v>
      </c>
      <c r="AE69" s="15">
        <v>628</v>
      </c>
      <c r="AF69" s="15">
        <v>274</v>
      </c>
      <c r="AG69" s="15">
        <v>354</v>
      </c>
      <c r="AH69" s="15">
        <v>535</v>
      </c>
      <c r="AI69" s="15">
        <v>224</v>
      </c>
      <c r="AJ69" s="15">
        <v>311</v>
      </c>
      <c r="AK69" s="15">
        <v>93</v>
      </c>
      <c r="AL69" s="15">
        <v>50</v>
      </c>
      <c r="AM69" s="15">
        <v>43</v>
      </c>
      <c r="AO69" s="13" t="s">
        <v>77</v>
      </c>
      <c r="AP69" s="14">
        <v>1964</v>
      </c>
      <c r="AQ69" s="14">
        <v>63</v>
      </c>
      <c r="AR69" s="15">
        <v>641</v>
      </c>
      <c r="AS69" s="15">
        <v>265</v>
      </c>
      <c r="AT69" s="15">
        <v>376</v>
      </c>
      <c r="AU69" s="15">
        <v>561</v>
      </c>
      <c r="AV69" s="15">
        <v>223</v>
      </c>
      <c r="AW69" s="15">
        <v>338</v>
      </c>
      <c r="AX69" s="15">
        <v>80</v>
      </c>
      <c r="AY69" s="15">
        <v>42</v>
      </c>
      <c r="AZ69" s="15">
        <v>38</v>
      </c>
    </row>
    <row r="70" spans="1:52">
      <c r="A70" s="13" t="s">
        <v>78</v>
      </c>
      <c r="B70" s="14">
        <v>1960</v>
      </c>
      <c r="C70" s="14">
        <v>64</v>
      </c>
      <c r="D70" s="15">
        <v>646</v>
      </c>
      <c r="E70" s="15">
        <v>288</v>
      </c>
      <c r="F70" s="15">
        <v>358</v>
      </c>
      <c r="G70" s="15">
        <v>550</v>
      </c>
      <c r="H70" s="15">
        <v>244</v>
      </c>
      <c r="I70" s="15">
        <v>306</v>
      </c>
      <c r="J70" s="15">
        <v>96</v>
      </c>
      <c r="K70" s="15">
        <v>44</v>
      </c>
      <c r="L70" s="15">
        <v>52</v>
      </c>
      <c r="O70" s="13" t="s">
        <v>78</v>
      </c>
      <c r="P70" s="14">
        <v>1961</v>
      </c>
      <c r="Q70" s="14">
        <v>64</v>
      </c>
      <c r="R70" s="15">
        <v>629</v>
      </c>
      <c r="S70" s="15">
        <v>258</v>
      </c>
      <c r="T70" s="15">
        <v>371</v>
      </c>
      <c r="U70" s="15">
        <v>544</v>
      </c>
      <c r="V70" s="15">
        <v>224</v>
      </c>
      <c r="W70" s="15">
        <v>320</v>
      </c>
      <c r="X70" s="15">
        <v>85</v>
      </c>
      <c r="Y70" s="15">
        <v>34</v>
      </c>
      <c r="Z70" s="15">
        <v>51</v>
      </c>
      <c r="AB70" s="13" t="s">
        <v>78</v>
      </c>
      <c r="AC70" s="14">
        <v>1962</v>
      </c>
      <c r="AD70" s="14">
        <v>64</v>
      </c>
      <c r="AE70" s="15">
        <v>618</v>
      </c>
      <c r="AF70" s="15">
        <v>254</v>
      </c>
      <c r="AG70" s="15">
        <v>364</v>
      </c>
      <c r="AH70" s="15">
        <v>536</v>
      </c>
      <c r="AI70" s="15">
        <v>213</v>
      </c>
      <c r="AJ70" s="15">
        <v>323</v>
      </c>
      <c r="AK70" s="15">
        <v>82</v>
      </c>
      <c r="AL70" s="15">
        <v>41</v>
      </c>
      <c r="AM70" s="15">
        <v>41</v>
      </c>
      <c r="AO70" s="13" t="s">
        <v>78</v>
      </c>
      <c r="AP70" s="14">
        <v>1963</v>
      </c>
      <c r="AQ70" s="14">
        <v>64</v>
      </c>
      <c r="AR70" s="15">
        <v>619</v>
      </c>
      <c r="AS70" s="15">
        <v>270</v>
      </c>
      <c r="AT70" s="15">
        <v>349</v>
      </c>
      <c r="AU70" s="15">
        <v>527</v>
      </c>
      <c r="AV70" s="15">
        <v>220</v>
      </c>
      <c r="AW70" s="15">
        <v>307</v>
      </c>
      <c r="AX70" s="15">
        <v>92</v>
      </c>
      <c r="AY70" s="15">
        <v>50</v>
      </c>
      <c r="AZ70" s="15">
        <v>42</v>
      </c>
    </row>
    <row r="71" spans="1:52">
      <c r="A71" s="13" t="s">
        <v>79</v>
      </c>
      <c r="B71" s="14">
        <v>1959</v>
      </c>
      <c r="C71" s="14">
        <v>65</v>
      </c>
      <c r="D71" s="15">
        <v>582</v>
      </c>
      <c r="E71" s="15">
        <v>230</v>
      </c>
      <c r="F71" s="15">
        <v>352</v>
      </c>
      <c r="G71" s="15">
        <v>503</v>
      </c>
      <c r="H71" s="15">
        <v>195</v>
      </c>
      <c r="I71" s="15">
        <v>308</v>
      </c>
      <c r="J71" s="15">
        <v>79</v>
      </c>
      <c r="K71" s="15">
        <v>35</v>
      </c>
      <c r="L71" s="15">
        <v>44</v>
      </c>
      <c r="O71" s="13" t="s">
        <v>79</v>
      </c>
      <c r="P71" s="14">
        <v>1960</v>
      </c>
      <c r="Q71" s="14">
        <v>65</v>
      </c>
      <c r="R71" s="15">
        <v>635</v>
      </c>
      <c r="S71" s="15">
        <v>280</v>
      </c>
      <c r="T71" s="15">
        <v>355</v>
      </c>
      <c r="U71" s="15">
        <v>544</v>
      </c>
      <c r="V71" s="15">
        <v>239</v>
      </c>
      <c r="W71" s="15">
        <v>305</v>
      </c>
      <c r="X71" s="15">
        <v>91</v>
      </c>
      <c r="Y71" s="15">
        <v>41</v>
      </c>
      <c r="Z71" s="15">
        <v>50</v>
      </c>
      <c r="AB71" s="13" t="s">
        <v>79</v>
      </c>
      <c r="AC71" s="14">
        <v>1961</v>
      </c>
      <c r="AD71" s="14">
        <v>65</v>
      </c>
      <c r="AE71" s="15">
        <v>600</v>
      </c>
      <c r="AF71" s="15">
        <v>237</v>
      </c>
      <c r="AG71" s="15">
        <v>363</v>
      </c>
      <c r="AH71" s="15">
        <v>524</v>
      </c>
      <c r="AI71" s="15">
        <v>208</v>
      </c>
      <c r="AJ71" s="15">
        <v>316</v>
      </c>
      <c r="AK71" s="15">
        <v>76</v>
      </c>
      <c r="AL71" s="15">
        <v>29</v>
      </c>
      <c r="AM71" s="15">
        <v>47</v>
      </c>
      <c r="AO71" s="13" t="s">
        <v>79</v>
      </c>
      <c r="AP71" s="14">
        <v>1962</v>
      </c>
      <c r="AQ71" s="14">
        <v>65</v>
      </c>
      <c r="AR71" s="15">
        <v>607</v>
      </c>
      <c r="AS71" s="15">
        <v>248</v>
      </c>
      <c r="AT71" s="15">
        <v>359</v>
      </c>
      <c r="AU71" s="15">
        <v>527</v>
      </c>
      <c r="AV71" s="15">
        <v>210</v>
      </c>
      <c r="AW71" s="15">
        <v>317</v>
      </c>
      <c r="AX71" s="15">
        <v>80</v>
      </c>
      <c r="AY71" s="15">
        <v>38</v>
      </c>
      <c r="AZ71" s="15">
        <v>42</v>
      </c>
    </row>
    <row r="72" spans="1:52">
      <c r="A72" s="13" t="s">
        <v>80</v>
      </c>
      <c r="B72" s="14">
        <v>1958</v>
      </c>
      <c r="C72" s="14">
        <v>66</v>
      </c>
      <c r="D72" s="15">
        <v>538</v>
      </c>
      <c r="E72" s="15">
        <v>237</v>
      </c>
      <c r="F72" s="15">
        <v>301</v>
      </c>
      <c r="G72" s="15">
        <v>465</v>
      </c>
      <c r="H72" s="15">
        <v>196</v>
      </c>
      <c r="I72" s="15">
        <v>269</v>
      </c>
      <c r="J72" s="15">
        <v>73</v>
      </c>
      <c r="K72" s="15">
        <v>41</v>
      </c>
      <c r="L72" s="15">
        <v>32</v>
      </c>
      <c r="O72" s="13" t="s">
        <v>80</v>
      </c>
      <c r="P72" s="14">
        <v>1959</v>
      </c>
      <c r="Q72" s="14">
        <v>66</v>
      </c>
      <c r="R72" s="15">
        <v>567</v>
      </c>
      <c r="S72" s="15">
        <v>222</v>
      </c>
      <c r="T72" s="15">
        <v>345</v>
      </c>
      <c r="U72" s="15">
        <v>487</v>
      </c>
      <c r="V72" s="15">
        <v>186</v>
      </c>
      <c r="W72" s="15">
        <v>301</v>
      </c>
      <c r="X72" s="15">
        <v>80</v>
      </c>
      <c r="Y72" s="15">
        <v>36</v>
      </c>
      <c r="Z72" s="15">
        <v>44</v>
      </c>
      <c r="AB72" s="13" t="s">
        <v>80</v>
      </c>
      <c r="AC72" s="14">
        <v>1960</v>
      </c>
      <c r="AD72" s="14">
        <v>66</v>
      </c>
      <c r="AE72" s="15">
        <v>622</v>
      </c>
      <c r="AF72" s="15">
        <v>273</v>
      </c>
      <c r="AG72" s="15">
        <v>349</v>
      </c>
      <c r="AH72" s="15">
        <v>534</v>
      </c>
      <c r="AI72" s="15">
        <v>235</v>
      </c>
      <c r="AJ72" s="15">
        <v>299</v>
      </c>
      <c r="AK72" s="15">
        <v>88</v>
      </c>
      <c r="AL72" s="15">
        <v>38</v>
      </c>
      <c r="AM72" s="15">
        <v>50</v>
      </c>
      <c r="AO72" s="13" t="s">
        <v>80</v>
      </c>
      <c r="AP72" s="14">
        <v>1961</v>
      </c>
      <c r="AQ72" s="14">
        <v>66</v>
      </c>
      <c r="AR72" s="15">
        <v>601</v>
      </c>
      <c r="AS72" s="15">
        <v>236</v>
      </c>
      <c r="AT72" s="15">
        <v>365</v>
      </c>
      <c r="AU72" s="15">
        <v>529</v>
      </c>
      <c r="AV72" s="15">
        <v>208</v>
      </c>
      <c r="AW72" s="15">
        <v>321</v>
      </c>
      <c r="AX72" s="15">
        <v>72</v>
      </c>
      <c r="AY72" s="15">
        <v>28</v>
      </c>
      <c r="AZ72" s="15">
        <v>44</v>
      </c>
    </row>
    <row r="73" spans="1:52">
      <c r="A73" s="13" t="s">
        <v>81</v>
      </c>
      <c r="B73" s="14">
        <v>1957</v>
      </c>
      <c r="C73" s="14">
        <v>67</v>
      </c>
      <c r="D73" s="15">
        <v>532</v>
      </c>
      <c r="E73" s="15">
        <v>221</v>
      </c>
      <c r="F73" s="15">
        <v>311</v>
      </c>
      <c r="G73" s="15">
        <v>465</v>
      </c>
      <c r="H73" s="15">
        <v>186</v>
      </c>
      <c r="I73" s="15">
        <v>279</v>
      </c>
      <c r="J73" s="15">
        <v>67</v>
      </c>
      <c r="K73" s="15">
        <v>35</v>
      </c>
      <c r="L73" s="15">
        <v>32</v>
      </c>
      <c r="O73" s="13" t="s">
        <v>81</v>
      </c>
      <c r="P73" s="14">
        <v>1958</v>
      </c>
      <c r="Q73" s="14">
        <v>67</v>
      </c>
      <c r="R73" s="15">
        <v>532</v>
      </c>
      <c r="S73" s="15">
        <v>229</v>
      </c>
      <c r="T73" s="15">
        <v>303</v>
      </c>
      <c r="U73" s="15">
        <v>460</v>
      </c>
      <c r="V73" s="15">
        <v>191</v>
      </c>
      <c r="W73" s="15">
        <v>269</v>
      </c>
      <c r="X73" s="15">
        <v>72</v>
      </c>
      <c r="Y73" s="15">
        <v>38</v>
      </c>
      <c r="Z73" s="15">
        <v>34</v>
      </c>
      <c r="AB73" s="13" t="s">
        <v>81</v>
      </c>
      <c r="AC73" s="14">
        <v>1959</v>
      </c>
      <c r="AD73" s="14">
        <v>67</v>
      </c>
      <c r="AE73" s="15">
        <v>564</v>
      </c>
      <c r="AF73" s="15">
        <v>225</v>
      </c>
      <c r="AG73" s="15">
        <v>339</v>
      </c>
      <c r="AH73" s="15">
        <v>487</v>
      </c>
      <c r="AI73" s="15">
        <v>192</v>
      </c>
      <c r="AJ73" s="15">
        <v>295</v>
      </c>
      <c r="AK73" s="15">
        <v>77</v>
      </c>
      <c r="AL73" s="15">
        <v>33</v>
      </c>
      <c r="AM73" s="15">
        <v>44</v>
      </c>
      <c r="AO73" s="13" t="s">
        <v>81</v>
      </c>
      <c r="AP73" s="14">
        <v>1960</v>
      </c>
      <c r="AQ73" s="14">
        <v>67</v>
      </c>
      <c r="AR73" s="15">
        <v>609</v>
      </c>
      <c r="AS73" s="15">
        <v>263</v>
      </c>
      <c r="AT73" s="15">
        <v>346</v>
      </c>
      <c r="AU73" s="15">
        <v>525</v>
      </c>
      <c r="AV73" s="15">
        <v>228</v>
      </c>
      <c r="AW73" s="15">
        <v>297</v>
      </c>
      <c r="AX73" s="15">
        <v>84</v>
      </c>
      <c r="AY73" s="15">
        <v>35</v>
      </c>
      <c r="AZ73" s="15">
        <v>49</v>
      </c>
    </row>
    <row r="74" spans="1:52">
      <c r="A74" s="13" t="s">
        <v>82</v>
      </c>
      <c r="B74" s="14">
        <v>1956</v>
      </c>
      <c r="C74" s="14">
        <v>68</v>
      </c>
      <c r="D74" s="15">
        <v>505</v>
      </c>
      <c r="E74" s="15">
        <v>200</v>
      </c>
      <c r="F74" s="15">
        <v>305</v>
      </c>
      <c r="G74" s="15">
        <v>457</v>
      </c>
      <c r="H74" s="15">
        <v>173</v>
      </c>
      <c r="I74" s="15">
        <v>284</v>
      </c>
      <c r="J74" s="15">
        <v>48</v>
      </c>
      <c r="K74" s="15">
        <v>27</v>
      </c>
      <c r="L74" s="15">
        <v>21</v>
      </c>
      <c r="O74" s="13" t="s">
        <v>82</v>
      </c>
      <c r="P74" s="14">
        <v>1957</v>
      </c>
      <c r="Q74" s="14">
        <v>68</v>
      </c>
      <c r="R74" s="15">
        <v>519</v>
      </c>
      <c r="S74" s="15">
        <v>213</v>
      </c>
      <c r="T74" s="15">
        <v>306</v>
      </c>
      <c r="U74" s="15">
        <v>454</v>
      </c>
      <c r="V74" s="15">
        <v>179</v>
      </c>
      <c r="W74" s="15">
        <v>275</v>
      </c>
      <c r="X74" s="15">
        <v>65</v>
      </c>
      <c r="Y74" s="15">
        <v>34</v>
      </c>
      <c r="Z74" s="15">
        <v>31</v>
      </c>
      <c r="AB74" s="13" t="s">
        <v>82</v>
      </c>
      <c r="AC74" s="14">
        <v>1958</v>
      </c>
      <c r="AD74" s="14">
        <v>68</v>
      </c>
      <c r="AE74" s="15">
        <v>524</v>
      </c>
      <c r="AF74" s="15">
        <v>226</v>
      </c>
      <c r="AG74" s="15">
        <v>298</v>
      </c>
      <c r="AH74" s="15">
        <v>453</v>
      </c>
      <c r="AI74" s="15">
        <v>189</v>
      </c>
      <c r="AJ74" s="15">
        <v>264</v>
      </c>
      <c r="AK74" s="15">
        <v>71</v>
      </c>
      <c r="AL74" s="15">
        <v>37</v>
      </c>
      <c r="AM74" s="15">
        <v>34</v>
      </c>
      <c r="AO74" s="13" t="s">
        <v>82</v>
      </c>
      <c r="AP74" s="14">
        <v>1959</v>
      </c>
      <c r="AQ74" s="14">
        <v>68</v>
      </c>
      <c r="AR74" s="15">
        <v>551</v>
      </c>
      <c r="AS74" s="15">
        <v>214</v>
      </c>
      <c r="AT74" s="15">
        <v>337</v>
      </c>
      <c r="AU74" s="15">
        <v>477</v>
      </c>
      <c r="AV74" s="15">
        <v>182</v>
      </c>
      <c r="AW74" s="15">
        <v>295</v>
      </c>
      <c r="AX74" s="15">
        <v>74</v>
      </c>
      <c r="AY74" s="15">
        <v>32</v>
      </c>
      <c r="AZ74" s="15">
        <v>42</v>
      </c>
    </row>
    <row r="75" spans="1:52">
      <c r="A75" s="13" t="s">
        <v>83</v>
      </c>
      <c r="B75" s="14">
        <v>1955</v>
      </c>
      <c r="C75" s="14">
        <v>69</v>
      </c>
      <c r="D75" s="15">
        <v>498</v>
      </c>
      <c r="E75" s="15">
        <v>203</v>
      </c>
      <c r="F75" s="15">
        <v>295</v>
      </c>
      <c r="G75" s="15">
        <v>450</v>
      </c>
      <c r="H75" s="15">
        <v>180</v>
      </c>
      <c r="I75" s="15">
        <v>270</v>
      </c>
      <c r="J75" s="15">
        <v>48</v>
      </c>
      <c r="K75" s="15">
        <v>23</v>
      </c>
      <c r="L75" s="15">
        <v>25</v>
      </c>
      <c r="O75" s="13" t="s">
        <v>83</v>
      </c>
      <c r="P75" s="14">
        <v>1956</v>
      </c>
      <c r="Q75" s="14">
        <v>69</v>
      </c>
      <c r="R75" s="15">
        <v>503</v>
      </c>
      <c r="S75" s="15">
        <v>194</v>
      </c>
      <c r="T75" s="15">
        <v>309</v>
      </c>
      <c r="U75" s="15">
        <v>458</v>
      </c>
      <c r="V75" s="15">
        <v>168</v>
      </c>
      <c r="W75" s="15">
        <v>290</v>
      </c>
      <c r="X75" s="15">
        <v>45</v>
      </c>
      <c r="Y75" s="15">
        <v>26</v>
      </c>
      <c r="Z75" s="15">
        <v>19</v>
      </c>
      <c r="AB75" s="13" t="s">
        <v>83</v>
      </c>
      <c r="AC75" s="14">
        <v>1957</v>
      </c>
      <c r="AD75" s="14">
        <v>69</v>
      </c>
      <c r="AE75" s="15">
        <v>513</v>
      </c>
      <c r="AF75" s="15">
        <v>211</v>
      </c>
      <c r="AG75" s="15">
        <v>302</v>
      </c>
      <c r="AH75" s="15">
        <v>453</v>
      </c>
      <c r="AI75" s="15">
        <v>181</v>
      </c>
      <c r="AJ75" s="15">
        <v>272</v>
      </c>
      <c r="AK75" s="15">
        <v>60</v>
      </c>
      <c r="AL75" s="15">
        <v>30</v>
      </c>
      <c r="AM75" s="15">
        <v>30</v>
      </c>
      <c r="AO75" s="13" t="s">
        <v>83</v>
      </c>
      <c r="AP75" s="14">
        <v>1958</v>
      </c>
      <c r="AQ75" s="14">
        <v>69</v>
      </c>
      <c r="AR75" s="15">
        <v>517</v>
      </c>
      <c r="AS75" s="15">
        <v>224</v>
      </c>
      <c r="AT75" s="15">
        <v>293</v>
      </c>
      <c r="AU75" s="15">
        <v>449</v>
      </c>
      <c r="AV75" s="15">
        <v>189</v>
      </c>
      <c r="AW75" s="15">
        <v>260</v>
      </c>
      <c r="AX75" s="15">
        <v>68</v>
      </c>
      <c r="AY75" s="15">
        <v>35</v>
      </c>
      <c r="AZ75" s="15">
        <v>33</v>
      </c>
    </row>
    <row r="76" spans="1:52">
      <c r="A76" s="13" t="s">
        <v>84</v>
      </c>
      <c r="B76" s="14">
        <v>1954</v>
      </c>
      <c r="C76" s="14">
        <v>70</v>
      </c>
      <c r="D76" s="15">
        <v>448</v>
      </c>
      <c r="E76" s="15">
        <v>170</v>
      </c>
      <c r="F76" s="15">
        <v>278</v>
      </c>
      <c r="G76" s="15">
        <v>407</v>
      </c>
      <c r="H76" s="15">
        <v>153</v>
      </c>
      <c r="I76" s="15">
        <v>254</v>
      </c>
      <c r="J76" s="15">
        <v>41</v>
      </c>
      <c r="K76" s="15">
        <v>17</v>
      </c>
      <c r="L76" s="15">
        <v>24</v>
      </c>
      <c r="O76" s="13" t="s">
        <v>84</v>
      </c>
      <c r="P76" s="14">
        <v>1955</v>
      </c>
      <c r="Q76" s="14">
        <v>70</v>
      </c>
      <c r="R76" s="15">
        <v>477</v>
      </c>
      <c r="S76" s="15">
        <v>193</v>
      </c>
      <c r="T76" s="15">
        <v>284</v>
      </c>
      <c r="U76" s="15">
        <v>426</v>
      </c>
      <c r="V76" s="15">
        <v>169</v>
      </c>
      <c r="W76" s="15">
        <v>257</v>
      </c>
      <c r="X76" s="15">
        <v>51</v>
      </c>
      <c r="Y76" s="15">
        <v>24</v>
      </c>
      <c r="Z76" s="15">
        <v>27</v>
      </c>
      <c r="AB76" s="13" t="s">
        <v>84</v>
      </c>
      <c r="AC76" s="14">
        <v>1956</v>
      </c>
      <c r="AD76" s="14">
        <v>70</v>
      </c>
      <c r="AE76" s="15">
        <v>487</v>
      </c>
      <c r="AF76" s="15">
        <v>185</v>
      </c>
      <c r="AG76" s="15">
        <v>302</v>
      </c>
      <c r="AH76" s="15">
        <v>443</v>
      </c>
      <c r="AI76" s="15">
        <v>161</v>
      </c>
      <c r="AJ76" s="15">
        <v>282</v>
      </c>
      <c r="AK76" s="15">
        <v>44</v>
      </c>
      <c r="AL76" s="15">
        <v>24</v>
      </c>
      <c r="AM76" s="15">
        <v>20</v>
      </c>
      <c r="AO76" s="13" t="s">
        <v>84</v>
      </c>
      <c r="AP76" s="14">
        <v>1957</v>
      </c>
      <c r="AQ76" s="14">
        <v>70</v>
      </c>
      <c r="AR76" s="15">
        <v>510</v>
      </c>
      <c r="AS76" s="15">
        <v>210</v>
      </c>
      <c r="AT76" s="15">
        <v>300</v>
      </c>
      <c r="AU76" s="15">
        <v>448</v>
      </c>
      <c r="AV76" s="15">
        <v>179</v>
      </c>
      <c r="AW76" s="15">
        <v>269</v>
      </c>
      <c r="AX76" s="15">
        <v>62</v>
      </c>
      <c r="AY76" s="15">
        <v>31</v>
      </c>
      <c r="AZ76" s="15">
        <v>31</v>
      </c>
    </row>
    <row r="77" spans="1:52">
      <c r="A77" s="13" t="s">
        <v>85</v>
      </c>
      <c r="B77" s="14">
        <v>1953</v>
      </c>
      <c r="C77" s="14">
        <v>71</v>
      </c>
      <c r="D77" s="15">
        <v>398</v>
      </c>
      <c r="E77" s="15">
        <v>165</v>
      </c>
      <c r="F77" s="15">
        <v>233</v>
      </c>
      <c r="G77" s="15">
        <v>354</v>
      </c>
      <c r="H77" s="15">
        <v>145</v>
      </c>
      <c r="I77" s="15">
        <v>209</v>
      </c>
      <c r="J77" s="15">
        <v>44</v>
      </c>
      <c r="K77" s="15">
        <v>20</v>
      </c>
      <c r="L77" s="15">
        <v>24</v>
      </c>
      <c r="O77" s="13" t="s">
        <v>85</v>
      </c>
      <c r="P77" s="14">
        <v>1954</v>
      </c>
      <c r="Q77" s="14">
        <v>71</v>
      </c>
      <c r="R77" s="15">
        <v>434</v>
      </c>
      <c r="S77" s="15">
        <v>163</v>
      </c>
      <c r="T77" s="15">
        <v>271</v>
      </c>
      <c r="U77" s="15">
        <v>392</v>
      </c>
      <c r="V77" s="15">
        <v>146</v>
      </c>
      <c r="W77" s="15">
        <v>246</v>
      </c>
      <c r="X77" s="15">
        <v>42</v>
      </c>
      <c r="Y77" s="15">
        <v>17</v>
      </c>
      <c r="Z77" s="15">
        <v>25</v>
      </c>
      <c r="AB77" s="13" t="s">
        <v>85</v>
      </c>
      <c r="AC77" s="14">
        <v>1955</v>
      </c>
      <c r="AD77" s="14">
        <v>71</v>
      </c>
      <c r="AE77" s="15">
        <v>479</v>
      </c>
      <c r="AF77" s="15">
        <v>192</v>
      </c>
      <c r="AG77" s="15">
        <v>287</v>
      </c>
      <c r="AH77" s="15">
        <v>430</v>
      </c>
      <c r="AI77" s="15">
        <v>169</v>
      </c>
      <c r="AJ77" s="15">
        <v>261</v>
      </c>
      <c r="AK77" s="15">
        <v>49</v>
      </c>
      <c r="AL77" s="15">
        <v>23</v>
      </c>
      <c r="AM77" s="15">
        <v>26</v>
      </c>
      <c r="AO77" s="13" t="s">
        <v>85</v>
      </c>
      <c r="AP77" s="14">
        <v>1956</v>
      </c>
      <c r="AQ77" s="14">
        <v>71</v>
      </c>
      <c r="AR77" s="15">
        <v>476</v>
      </c>
      <c r="AS77" s="15">
        <v>184</v>
      </c>
      <c r="AT77" s="15">
        <v>292</v>
      </c>
      <c r="AU77" s="15">
        <v>433</v>
      </c>
      <c r="AV77" s="15">
        <v>160</v>
      </c>
      <c r="AW77" s="15">
        <v>273</v>
      </c>
      <c r="AX77" s="15">
        <v>43</v>
      </c>
      <c r="AY77" s="15">
        <v>24</v>
      </c>
      <c r="AZ77" s="15">
        <v>19</v>
      </c>
    </row>
    <row r="78" spans="1:52">
      <c r="A78" s="13" t="s">
        <v>86</v>
      </c>
      <c r="B78" s="14">
        <v>1952</v>
      </c>
      <c r="C78" s="14">
        <v>72</v>
      </c>
      <c r="D78" s="15">
        <v>409</v>
      </c>
      <c r="E78" s="15">
        <v>161</v>
      </c>
      <c r="F78" s="15">
        <v>248</v>
      </c>
      <c r="G78" s="15">
        <v>363</v>
      </c>
      <c r="H78" s="15">
        <v>143</v>
      </c>
      <c r="I78" s="15">
        <v>220</v>
      </c>
      <c r="J78" s="15">
        <v>46</v>
      </c>
      <c r="K78" s="15">
        <v>18</v>
      </c>
      <c r="L78" s="15">
        <v>28</v>
      </c>
      <c r="O78" s="13" t="s">
        <v>86</v>
      </c>
      <c r="P78" s="14">
        <v>1953</v>
      </c>
      <c r="Q78" s="14">
        <v>72</v>
      </c>
      <c r="R78" s="15">
        <v>396</v>
      </c>
      <c r="S78" s="15">
        <v>160</v>
      </c>
      <c r="T78" s="15">
        <v>236</v>
      </c>
      <c r="U78" s="15">
        <v>353</v>
      </c>
      <c r="V78" s="15">
        <v>141</v>
      </c>
      <c r="W78" s="15">
        <v>212</v>
      </c>
      <c r="X78" s="15">
        <v>43</v>
      </c>
      <c r="Y78" s="15">
        <v>19</v>
      </c>
      <c r="Z78" s="15">
        <v>24</v>
      </c>
      <c r="AB78" s="13" t="s">
        <v>86</v>
      </c>
      <c r="AC78" s="14">
        <v>1954</v>
      </c>
      <c r="AD78" s="14">
        <v>72</v>
      </c>
      <c r="AE78" s="15">
        <v>423</v>
      </c>
      <c r="AF78" s="15">
        <v>158</v>
      </c>
      <c r="AG78" s="15">
        <v>265</v>
      </c>
      <c r="AH78" s="15">
        <v>385</v>
      </c>
      <c r="AI78" s="15">
        <v>142</v>
      </c>
      <c r="AJ78" s="15">
        <v>243</v>
      </c>
      <c r="AK78" s="15">
        <v>38</v>
      </c>
      <c r="AL78" s="15">
        <v>16</v>
      </c>
      <c r="AM78" s="15">
        <v>22</v>
      </c>
      <c r="AO78" s="13" t="s">
        <v>86</v>
      </c>
      <c r="AP78" s="14">
        <v>1955</v>
      </c>
      <c r="AQ78" s="14">
        <v>72</v>
      </c>
      <c r="AR78" s="15">
        <v>463</v>
      </c>
      <c r="AS78" s="15">
        <v>185</v>
      </c>
      <c r="AT78" s="15">
        <v>278</v>
      </c>
      <c r="AU78" s="15">
        <v>419</v>
      </c>
      <c r="AV78" s="15">
        <v>165</v>
      </c>
      <c r="AW78" s="15">
        <v>254</v>
      </c>
      <c r="AX78" s="15">
        <v>44</v>
      </c>
      <c r="AY78" s="15">
        <v>20</v>
      </c>
      <c r="AZ78" s="15">
        <v>24</v>
      </c>
    </row>
    <row r="79" spans="1:52">
      <c r="A79" s="13" t="s">
        <v>87</v>
      </c>
      <c r="B79" s="14">
        <v>1951</v>
      </c>
      <c r="C79" s="14">
        <v>73</v>
      </c>
      <c r="D79" s="15">
        <v>397</v>
      </c>
      <c r="E79" s="15">
        <v>137</v>
      </c>
      <c r="F79" s="15">
        <v>260</v>
      </c>
      <c r="G79" s="15">
        <v>360</v>
      </c>
      <c r="H79" s="15">
        <v>123</v>
      </c>
      <c r="I79" s="15">
        <v>237</v>
      </c>
      <c r="J79" s="15">
        <v>37</v>
      </c>
      <c r="K79" s="15">
        <v>14</v>
      </c>
      <c r="L79" s="15">
        <v>23</v>
      </c>
      <c r="O79" s="13" t="s">
        <v>87</v>
      </c>
      <c r="P79" s="14">
        <v>1952</v>
      </c>
      <c r="Q79" s="14">
        <v>73</v>
      </c>
      <c r="R79" s="15">
        <v>399</v>
      </c>
      <c r="S79" s="15">
        <v>155</v>
      </c>
      <c r="T79" s="15">
        <v>244</v>
      </c>
      <c r="U79" s="15">
        <v>358</v>
      </c>
      <c r="V79" s="15">
        <v>141</v>
      </c>
      <c r="W79" s="15">
        <v>217</v>
      </c>
      <c r="X79" s="15">
        <v>41</v>
      </c>
      <c r="Y79" s="15">
        <v>14</v>
      </c>
      <c r="Z79" s="15">
        <v>27</v>
      </c>
      <c r="AB79" s="13" t="s">
        <v>87</v>
      </c>
      <c r="AC79" s="14">
        <v>1953</v>
      </c>
      <c r="AD79" s="14">
        <v>73</v>
      </c>
      <c r="AE79" s="15">
        <v>391</v>
      </c>
      <c r="AF79" s="15">
        <v>157</v>
      </c>
      <c r="AG79" s="15">
        <v>234</v>
      </c>
      <c r="AH79" s="15">
        <v>349</v>
      </c>
      <c r="AI79" s="15">
        <v>139</v>
      </c>
      <c r="AJ79" s="15">
        <v>210</v>
      </c>
      <c r="AK79" s="15">
        <v>42</v>
      </c>
      <c r="AL79" s="15">
        <v>18</v>
      </c>
      <c r="AM79" s="15">
        <v>24</v>
      </c>
      <c r="AO79" s="13" t="s">
        <v>87</v>
      </c>
      <c r="AP79" s="14">
        <v>1954</v>
      </c>
      <c r="AQ79" s="14">
        <v>73</v>
      </c>
      <c r="AR79" s="15">
        <v>415</v>
      </c>
      <c r="AS79" s="15">
        <v>152</v>
      </c>
      <c r="AT79" s="15">
        <v>263</v>
      </c>
      <c r="AU79" s="15">
        <v>379</v>
      </c>
      <c r="AV79" s="15">
        <v>137</v>
      </c>
      <c r="AW79" s="15">
        <v>242</v>
      </c>
      <c r="AX79" s="15">
        <v>36</v>
      </c>
      <c r="AY79" s="15">
        <v>15</v>
      </c>
      <c r="AZ79" s="15">
        <v>21</v>
      </c>
    </row>
    <row r="80" spans="1:52">
      <c r="A80" s="13" t="s">
        <v>88</v>
      </c>
      <c r="B80" s="14">
        <v>1950</v>
      </c>
      <c r="C80" s="14">
        <v>74</v>
      </c>
      <c r="D80" s="15">
        <v>373</v>
      </c>
      <c r="E80" s="15">
        <v>127</v>
      </c>
      <c r="F80" s="15">
        <v>246</v>
      </c>
      <c r="G80" s="15">
        <v>348</v>
      </c>
      <c r="H80" s="15">
        <v>115</v>
      </c>
      <c r="I80" s="15">
        <v>233</v>
      </c>
      <c r="J80" s="15">
        <v>25</v>
      </c>
      <c r="K80" s="15">
        <v>12</v>
      </c>
      <c r="L80" s="15">
        <v>13</v>
      </c>
      <c r="O80" s="13" t="s">
        <v>88</v>
      </c>
      <c r="P80" s="14">
        <v>1951</v>
      </c>
      <c r="Q80" s="14">
        <v>74</v>
      </c>
      <c r="R80" s="15">
        <v>378</v>
      </c>
      <c r="S80" s="15">
        <v>132</v>
      </c>
      <c r="T80" s="15">
        <v>246</v>
      </c>
      <c r="U80" s="15">
        <v>346</v>
      </c>
      <c r="V80" s="15">
        <v>118</v>
      </c>
      <c r="W80" s="15">
        <v>228</v>
      </c>
      <c r="X80" s="15">
        <v>32</v>
      </c>
      <c r="Y80" s="15">
        <v>14</v>
      </c>
      <c r="Z80" s="15">
        <v>18</v>
      </c>
      <c r="AB80" s="13" t="s">
        <v>88</v>
      </c>
      <c r="AC80" s="14">
        <v>1952</v>
      </c>
      <c r="AD80" s="14">
        <v>74</v>
      </c>
      <c r="AE80" s="15">
        <v>383</v>
      </c>
      <c r="AF80" s="15">
        <v>148</v>
      </c>
      <c r="AG80" s="15">
        <v>235</v>
      </c>
      <c r="AH80" s="15">
        <v>347</v>
      </c>
      <c r="AI80" s="15">
        <v>136</v>
      </c>
      <c r="AJ80" s="15">
        <v>211</v>
      </c>
      <c r="AK80" s="15">
        <v>36</v>
      </c>
      <c r="AL80" s="15">
        <v>12</v>
      </c>
      <c r="AM80" s="15">
        <v>24</v>
      </c>
      <c r="AO80" s="13" t="s">
        <v>88</v>
      </c>
      <c r="AP80" s="14">
        <v>1953</v>
      </c>
      <c r="AQ80" s="14">
        <v>74</v>
      </c>
      <c r="AR80" s="15">
        <v>384</v>
      </c>
      <c r="AS80" s="15">
        <v>154</v>
      </c>
      <c r="AT80" s="15">
        <v>230</v>
      </c>
      <c r="AU80" s="15">
        <v>342</v>
      </c>
      <c r="AV80" s="15">
        <v>136</v>
      </c>
      <c r="AW80" s="15">
        <v>206</v>
      </c>
      <c r="AX80" s="15">
        <v>42</v>
      </c>
      <c r="AY80" s="15">
        <v>18</v>
      </c>
      <c r="AZ80" s="15">
        <v>24</v>
      </c>
    </row>
    <row r="81" spans="1:52">
      <c r="A81" s="13" t="s">
        <v>89</v>
      </c>
      <c r="B81" s="14">
        <v>1949</v>
      </c>
      <c r="C81" s="14">
        <v>75</v>
      </c>
      <c r="D81" s="15">
        <v>311</v>
      </c>
      <c r="E81" s="15">
        <v>115</v>
      </c>
      <c r="F81" s="15">
        <v>196</v>
      </c>
      <c r="G81" s="15">
        <v>285</v>
      </c>
      <c r="H81" s="15">
        <v>107</v>
      </c>
      <c r="I81" s="15">
        <v>178</v>
      </c>
      <c r="J81" s="15">
        <v>26</v>
      </c>
      <c r="K81" s="15">
        <v>8</v>
      </c>
      <c r="L81" s="15">
        <v>18</v>
      </c>
      <c r="O81" s="13" t="s">
        <v>89</v>
      </c>
      <c r="P81" s="14">
        <v>1950</v>
      </c>
      <c r="Q81" s="14">
        <v>75</v>
      </c>
      <c r="R81" s="15">
        <v>367</v>
      </c>
      <c r="S81" s="15">
        <v>120</v>
      </c>
      <c r="T81" s="15">
        <v>247</v>
      </c>
      <c r="U81" s="15">
        <v>343</v>
      </c>
      <c r="V81" s="15">
        <v>108</v>
      </c>
      <c r="W81" s="15">
        <v>235</v>
      </c>
      <c r="X81" s="15">
        <v>24</v>
      </c>
      <c r="Y81" s="15">
        <v>12</v>
      </c>
      <c r="Z81" s="15">
        <v>12</v>
      </c>
      <c r="AB81" s="13" t="s">
        <v>89</v>
      </c>
      <c r="AC81" s="14">
        <v>1951</v>
      </c>
      <c r="AD81" s="14">
        <v>75</v>
      </c>
      <c r="AE81" s="15">
        <v>350</v>
      </c>
      <c r="AF81" s="15">
        <v>120</v>
      </c>
      <c r="AG81" s="15">
        <v>230</v>
      </c>
      <c r="AH81" s="15">
        <v>322</v>
      </c>
      <c r="AI81" s="15">
        <v>110</v>
      </c>
      <c r="AJ81" s="15">
        <v>212</v>
      </c>
      <c r="AK81" s="15">
        <v>28</v>
      </c>
      <c r="AL81" s="15">
        <v>10</v>
      </c>
      <c r="AM81" s="15">
        <v>18</v>
      </c>
      <c r="AO81" s="13" t="s">
        <v>89</v>
      </c>
      <c r="AP81" s="14">
        <v>1952</v>
      </c>
      <c r="AQ81" s="14">
        <v>75</v>
      </c>
      <c r="AR81" s="15">
        <v>376</v>
      </c>
      <c r="AS81" s="15">
        <v>146</v>
      </c>
      <c r="AT81" s="15">
        <v>230</v>
      </c>
      <c r="AU81" s="15">
        <v>343</v>
      </c>
      <c r="AV81" s="15">
        <v>135</v>
      </c>
      <c r="AW81" s="15">
        <v>208</v>
      </c>
      <c r="AX81" s="15">
        <v>33</v>
      </c>
      <c r="AY81" s="15">
        <v>11</v>
      </c>
      <c r="AZ81" s="15">
        <v>22</v>
      </c>
    </row>
    <row r="82" spans="1:52">
      <c r="A82" s="13" t="s">
        <v>90</v>
      </c>
      <c r="B82" s="14">
        <v>1948</v>
      </c>
      <c r="C82" s="14">
        <v>76</v>
      </c>
      <c r="D82" s="15">
        <v>314</v>
      </c>
      <c r="E82" s="15">
        <v>111</v>
      </c>
      <c r="F82" s="15">
        <v>203</v>
      </c>
      <c r="G82" s="15">
        <v>289</v>
      </c>
      <c r="H82" s="15">
        <v>101</v>
      </c>
      <c r="I82" s="15">
        <v>188</v>
      </c>
      <c r="J82" s="15">
        <v>25</v>
      </c>
      <c r="K82" s="15">
        <v>10</v>
      </c>
      <c r="L82" s="15">
        <v>15</v>
      </c>
      <c r="O82" s="13" t="s">
        <v>90</v>
      </c>
      <c r="P82" s="14">
        <v>1949</v>
      </c>
      <c r="Q82" s="14">
        <v>76</v>
      </c>
      <c r="R82" s="15">
        <v>293</v>
      </c>
      <c r="S82" s="15">
        <v>111</v>
      </c>
      <c r="T82" s="15">
        <v>182</v>
      </c>
      <c r="U82" s="15">
        <v>271</v>
      </c>
      <c r="V82" s="15">
        <v>102</v>
      </c>
      <c r="W82" s="15">
        <v>169</v>
      </c>
      <c r="X82" s="15">
        <v>22</v>
      </c>
      <c r="Y82" s="15">
        <v>9</v>
      </c>
      <c r="Z82" s="15">
        <v>13</v>
      </c>
      <c r="AB82" s="13" t="s">
        <v>90</v>
      </c>
      <c r="AC82" s="14">
        <v>1950</v>
      </c>
      <c r="AD82" s="14">
        <v>76</v>
      </c>
      <c r="AE82" s="15">
        <v>359</v>
      </c>
      <c r="AF82" s="15">
        <v>120</v>
      </c>
      <c r="AG82" s="15">
        <v>239</v>
      </c>
      <c r="AH82" s="15">
        <v>336</v>
      </c>
      <c r="AI82" s="15">
        <v>108</v>
      </c>
      <c r="AJ82" s="15">
        <v>228</v>
      </c>
      <c r="AK82" s="15">
        <v>23</v>
      </c>
      <c r="AL82" s="15">
        <v>12</v>
      </c>
      <c r="AM82" s="15">
        <v>11</v>
      </c>
      <c r="AO82" s="13" t="s">
        <v>90</v>
      </c>
      <c r="AP82" s="14">
        <v>1951</v>
      </c>
      <c r="AQ82" s="14">
        <v>76</v>
      </c>
      <c r="AR82" s="15">
        <v>336</v>
      </c>
      <c r="AS82" s="15">
        <v>110</v>
      </c>
      <c r="AT82" s="15">
        <v>226</v>
      </c>
      <c r="AU82" s="15">
        <v>307</v>
      </c>
      <c r="AV82" s="15">
        <v>100</v>
      </c>
      <c r="AW82" s="15">
        <v>207</v>
      </c>
      <c r="AX82" s="15">
        <v>29</v>
      </c>
      <c r="AY82" s="15">
        <v>10</v>
      </c>
      <c r="AZ82" s="15">
        <v>19</v>
      </c>
    </row>
    <row r="83" spans="1:52">
      <c r="A83" s="13" t="s">
        <v>91</v>
      </c>
      <c r="B83" s="14">
        <v>1947</v>
      </c>
      <c r="C83" s="14">
        <v>77</v>
      </c>
      <c r="D83" s="15">
        <v>271</v>
      </c>
      <c r="E83" s="15">
        <v>89</v>
      </c>
      <c r="F83" s="15">
        <v>182</v>
      </c>
      <c r="G83" s="15">
        <v>252</v>
      </c>
      <c r="H83" s="15">
        <v>80</v>
      </c>
      <c r="I83" s="15">
        <v>172</v>
      </c>
      <c r="J83" s="15">
        <v>19</v>
      </c>
      <c r="K83" s="15">
        <v>9</v>
      </c>
      <c r="L83" s="15">
        <v>10</v>
      </c>
      <c r="O83" s="13" t="s">
        <v>91</v>
      </c>
      <c r="P83" s="14">
        <v>1948</v>
      </c>
      <c r="Q83" s="14">
        <v>77</v>
      </c>
      <c r="R83" s="15">
        <v>302</v>
      </c>
      <c r="S83" s="15">
        <v>103</v>
      </c>
      <c r="T83" s="15">
        <v>199</v>
      </c>
      <c r="U83" s="15">
        <v>279</v>
      </c>
      <c r="V83" s="15">
        <v>94</v>
      </c>
      <c r="W83" s="15">
        <v>185</v>
      </c>
      <c r="X83" s="15">
        <v>23</v>
      </c>
      <c r="Y83" s="15">
        <v>9</v>
      </c>
      <c r="Z83" s="15">
        <v>14</v>
      </c>
      <c r="AB83" s="13" t="s">
        <v>91</v>
      </c>
      <c r="AC83" s="14">
        <v>1949</v>
      </c>
      <c r="AD83" s="14">
        <v>77</v>
      </c>
      <c r="AE83" s="15">
        <v>279</v>
      </c>
      <c r="AF83" s="15">
        <v>102</v>
      </c>
      <c r="AG83" s="15">
        <v>177</v>
      </c>
      <c r="AH83" s="15">
        <v>257</v>
      </c>
      <c r="AI83" s="15">
        <v>93</v>
      </c>
      <c r="AJ83" s="15">
        <v>164</v>
      </c>
      <c r="AK83" s="15">
        <v>22</v>
      </c>
      <c r="AL83" s="15">
        <v>9</v>
      </c>
      <c r="AM83" s="15">
        <v>13</v>
      </c>
      <c r="AO83" s="13" t="s">
        <v>91</v>
      </c>
      <c r="AP83" s="14">
        <v>1950</v>
      </c>
      <c r="AQ83" s="14">
        <v>77</v>
      </c>
      <c r="AR83" s="15">
        <v>344</v>
      </c>
      <c r="AS83" s="15">
        <v>110</v>
      </c>
      <c r="AT83" s="15">
        <v>234</v>
      </c>
      <c r="AU83" s="15">
        <v>323</v>
      </c>
      <c r="AV83" s="15">
        <v>99</v>
      </c>
      <c r="AW83" s="15">
        <v>224</v>
      </c>
      <c r="AX83" s="15">
        <v>21</v>
      </c>
      <c r="AY83" s="15">
        <v>11</v>
      </c>
      <c r="AZ83" s="15">
        <v>10</v>
      </c>
    </row>
    <row r="84" spans="1:52">
      <c r="A84" s="13" t="s">
        <v>92</v>
      </c>
      <c r="B84" s="14">
        <v>1946</v>
      </c>
      <c r="C84" s="14">
        <v>78</v>
      </c>
      <c r="D84" s="15">
        <v>192</v>
      </c>
      <c r="E84" s="15">
        <v>66</v>
      </c>
      <c r="F84" s="15">
        <v>126</v>
      </c>
      <c r="G84" s="15">
        <v>171</v>
      </c>
      <c r="H84" s="15">
        <v>59</v>
      </c>
      <c r="I84" s="15">
        <v>112</v>
      </c>
      <c r="J84" s="15">
        <v>21</v>
      </c>
      <c r="K84" s="15">
        <v>7</v>
      </c>
      <c r="L84" s="15">
        <v>14</v>
      </c>
      <c r="O84" s="13" t="s">
        <v>92</v>
      </c>
      <c r="P84" s="14">
        <v>1947</v>
      </c>
      <c r="Q84" s="14">
        <v>78</v>
      </c>
      <c r="R84" s="15">
        <v>254</v>
      </c>
      <c r="S84" s="15">
        <v>86</v>
      </c>
      <c r="T84" s="15">
        <v>168</v>
      </c>
      <c r="U84" s="15">
        <v>237</v>
      </c>
      <c r="V84" s="15">
        <v>78</v>
      </c>
      <c r="W84" s="15">
        <v>159</v>
      </c>
      <c r="X84" s="15">
        <v>17</v>
      </c>
      <c r="Y84" s="15">
        <v>8</v>
      </c>
      <c r="Z84" s="15">
        <v>9</v>
      </c>
      <c r="AB84" s="13" t="s">
        <v>92</v>
      </c>
      <c r="AC84" s="14">
        <v>1948</v>
      </c>
      <c r="AD84" s="14">
        <v>78</v>
      </c>
      <c r="AE84" s="15">
        <v>295</v>
      </c>
      <c r="AF84" s="15">
        <v>96</v>
      </c>
      <c r="AG84" s="15">
        <v>199</v>
      </c>
      <c r="AH84" s="15">
        <v>275</v>
      </c>
      <c r="AI84" s="15">
        <v>89</v>
      </c>
      <c r="AJ84" s="15">
        <v>186</v>
      </c>
      <c r="AK84" s="15">
        <v>20</v>
      </c>
      <c r="AL84" s="15">
        <v>7</v>
      </c>
      <c r="AM84" s="15">
        <v>13</v>
      </c>
      <c r="AO84" s="13" t="s">
        <v>92</v>
      </c>
      <c r="AP84" s="14">
        <v>1949</v>
      </c>
      <c r="AQ84" s="14">
        <v>78</v>
      </c>
      <c r="AR84" s="15">
        <v>266</v>
      </c>
      <c r="AS84" s="15">
        <v>98</v>
      </c>
      <c r="AT84" s="15">
        <v>168</v>
      </c>
      <c r="AU84" s="15">
        <v>244</v>
      </c>
      <c r="AV84" s="15">
        <v>89</v>
      </c>
      <c r="AW84" s="15">
        <v>155</v>
      </c>
      <c r="AX84" s="15">
        <v>22</v>
      </c>
      <c r="AY84" s="15">
        <v>9</v>
      </c>
      <c r="AZ84" s="15">
        <v>13</v>
      </c>
    </row>
    <row r="85" spans="1:52">
      <c r="A85" s="13" t="s">
        <v>93</v>
      </c>
      <c r="B85" s="14">
        <v>1945</v>
      </c>
      <c r="C85" s="14">
        <v>79</v>
      </c>
      <c r="D85" s="15">
        <v>114</v>
      </c>
      <c r="E85" s="15">
        <v>45</v>
      </c>
      <c r="F85" s="15">
        <v>69</v>
      </c>
      <c r="G85" s="15">
        <v>104</v>
      </c>
      <c r="H85" s="15">
        <v>41</v>
      </c>
      <c r="I85" s="15">
        <v>63</v>
      </c>
      <c r="J85" s="15">
        <v>10</v>
      </c>
      <c r="K85" s="15">
        <v>4</v>
      </c>
      <c r="L85" s="15">
        <v>6</v>
      </c>
      <c r="O85" s="13" t="s">
        <v>93</v>
      </c>
      <c r="P85" s="14">
        <v>1946</v>
      </c>
      <c r="Q85" s="14">
        <v>79</v>
      </c>
      <c r="R85" s="15">
        <v>178</v>
      </c>
      <c r="S85" s="15">
        <v>59</v>
      </c>
      <c r="T85" s="15">
        <v>119</v>
      </c>
      <c r="U85" s="15">
        <v>158</v>
      </c>
      <c r="V85" s="15">
        <v>52</v>
      </c>
      <c r="W85" s="15">
        <v>106</v>
      </c>
      <c r="X85" s="15">
        <v>20</v>
      </c>
      <c r="Y85" s="15">
        <v>7</v>
      </c>
      <c r="Z85" s="15">
        <v>13</v>
      </c>
      <c r="AB85" s="13" t="s">
        <v>93</v>
      </c>
      <c r="AC85" s="14">
        <v>1947</v>
      </c>
      <c r="AD85" s="14">
        <v>79</v>
      </c>
      <c r="AE85" s="15">
        <v>245</v>
      </c>
      <c r="AF85" s="15">
        <v>86</v>
      </c>
      <c r="AG85" s="15">
        <v>159</v>
      </c>
      <c r="AH85" s="15">
        <v>226</v>
      </c>
      <c r="AI85" s="15">
        <v>77</v>
      </c>
      <c r="AJ85" s="15">
        <v>149</v>
      </c>
      <c r="AK85" s="15">
        <v>19</v>
      </c>
      <c r="AL85" s="15">
        <v>9</v>
      </c>
      <c r="AM85" s="15">
        <v>10</v>
      </c>
      <c r="AO85" s="13" t="s">
        <v>93</v>
      </c>
      <c r="AP85" s="14">
        <v>1948</v>
      </c>
      <c r="AQ85" s="14">
        <v>79</v>
      </c>
      <c r="AR85" s="15">
        <v>279</v>
      </c>
      <c r="AS85" s="15">
        <v>90</v>
      </c>
      <c r="AT85" s="15">
        <v>189</v>
      </c>
      <c r="AU85" s="15">
        <v>260</v>
      </c>
      <c r="AV85" s="15">
        <v>84</v>
      </c>
      <c r="AW85" s="15">
        <v>176</v>
      </c>
      <c r="AX85" s="15">
        <v>19</v>
      </c>
      <c r="AY85" s="15">
        <v>6</v>
      </c>
      <c r="AZ85" s="15">
        <v>13</v>
      </c>
    </row>
    <row r="86" spans="1:52">
      <c r="A86" s="13" t="s">
        <v>94</v>
      </c>
      <c r="B86" s="14">
        <v>1944</v>
      </c>
      <c r="C86" s="14">
        <v>80</v>
      </c>
      <c r="D86" s="15">
        <v>89</v>
      </c>
      <c r="E86" s="15">
        <v>34</v>
      </c>
      <c r="F86" s="15">
        <v>55</v>
      </c>
      <c r="G86" s="15">
        <v>84</v>
      </c>
      <c r="H86" s="15">
        <v>32</v>
      </c>
      <c r="I86" s="15">
        <v>52</v>
      </c>
      <c r="J86" s="15">
        <v>5</v>
      </c>
      <c r="K86" s="15">
        <v>2</v>
      </c>
      <c r="L86" s="15">
        <v>3</v>
      </c>
      <c r="O86" s="13" t="s">
        <v>94</v>
      </c>
      <c r="P86" s="14">
        <v>1945</v>
      </c>
      <c r="Q86" s="14">
        <v>80</v>
      </c>
      <c r="R86" s="15">
        <v>112</v>
      </c>
      <c r="S86" s="15">
        <v>44</v>
      </c>
      <c r="T86" s="15">
        <v>68</v>
      </c>
      <c r="U86" s="15">
        <v>102</v>
      </c>
      <c r="V86" s="15">
        <v>40</v>
      </c>
      <c r="W86" s="15">
        <v>62</v>
      </c>
      <c r="X86" s="15">
        <v>10</v>
      </c>
      <c r="Y86" s="15">
        <v>4</v>
      </c>
      <c r="Z86" s="15">
        <v>6</v>
      </c>
      <c r="AB86" s="13" t="s">
        <v>94</v>
      </c>
      <c r="AC86" s="14">
        <v>1946</v>
      </c>
      <c r="AD86" s="14">
        <v>80</v>
      </c>
      <c r="AE86" s="15">
        <v>172</v>
      </c>
      <c r="AF86" s="15">
        <v>54</v>
      </c>
      <c r="AG86" s="15">
        <v>118</v>
      </c>
      <c r="AH86" s="15">
        <v>152</v>
      </c>
      <c r="AI86" s="15">
        <v>47</v>
      </c>
      <c r="AJ86" s="15">
        <v>105</v>
      </c>
      <c r="AK86" s="15">
        <v>20</v>
      </c>
      <c r="AL86" s="15">
        <v>7</v>
      </c>
      <c r="AM86" s="15">
        <v>13</v>
      </c>
      <c r="AO86" s="13" t="s">
        <v>94</v>
      </c>
      <c r="AP86" s="14">
        <v>1947</v>
      </c>
      <c r="AQ86" s="14">
        <v>80</v>
      </c>
      <c r="AR86" s="15">
        <v>231</v>
      </c>
      <c r="AS86" s="15">
        <v>80</v>
      </c>
      <c r="AT86" s="15">
        <v>151</v>
      </c>
      <c r="AU86" s="15">
        <v>214</v>
      </c>
      <c r="AV86" s="15">
        <v>73</v>
      </c>
      <c r="AW86" s="15">
        <v>141</v>
      </c>
      <c r="AX86" s="15">
        <v>17</v>
      </c>
      <c r="AY86" s="15">
        <v>7</v>
      </c>
      <c r="AZ86" s="15">
        <v>10</v>
      </c>
    </row>
    <row r="87" spans="1:52">
      <c r="A87" s="13" t="s">
        <v>95</v>
      </c>
      <c r="B87" s="14">
        <v>1943</v>
      </c>
      <c r="C87" s="14">
        <v>81</v>
      </c>
      <c r="D87" s="15">
        <v>95</v>
      </c>
      <c r="E87" s="15">
        <v>31</v>
      </c>
      <c r="F87" s="15">
        <v>64</v>
      </c>
      <c r="G87" s="15">
        <v>86</v>
      </c>
      <c r="H87" s="15">
        <v>28</v>
      </c>
      <c r="I87" s="15">
        <v>58</v>
      </c>
      <c r="J87" s="15">
        <v>9</v>
      </c>
      <c r="K87" s="15">
        <v>3</v>
      </c>
      <c r="L87" s="15">
        <v>6</v>
      </c>
      <c r="O87" s="13" t="s">
        <v>95</v>
      </c>
      <c r="P87" s="14">
        <v>1944</v>
      </c>
      <c r="Q87" s="14">
        <v>81</v>
      </c>
      <c r="R87" s="15">
        <v>82</v>
      </c>
      <c r="S87" s="15">
        <v>31</v>
      </c>
      <c r="T87" s="15">
        <v>51</v>
      </c>
      <c r="U87" s="15">
        <v>77</v>
      </c>
      <c r="V87" s="15">
        <v>29</v>
      </c>
      <c r="W87" s="15">
        <v>48</v>
      </c>
      <c r="X87" s="15">
        <v>5</v>
      </c>
      <c r="Y87" s="15">
        <v>2</v>
      </c>
      <c r="Z87" s="15">
        <v>3</v>
      </c>
      <c r="AB87" s="13" t="s">
        <v>95</v>
      </c>
      <c r="AC87" s="14">
        <v>1945</v>
      </c>
      <c r="AD87" s="14">
        <v>81</v>
      </c>
      <c r="AE87" s="15">
        <v>108</v>
      </c>
      <c r="AF87" s="15">
        <v>41</v>
      </c>
      <c r="AG87" s="15">
        <v>67</v>
      </c>
      <c r="AH87" s="15">
        <v>98</v>
      </c>
      <c r="AI87" s="15">
        <v>37</v>
      </c>
      <c r="AJ87" s="15">
        <v>61</v>
      </c>
      <c r="AK87" s="15">
        <v>10</v>
      </c>
      <c r="AL87" s="15">
        <v>4</v>
      </c>
      <c r="AM87" s="15">
        <v>6</v>
      </c>
      <c r="AO87" s="13" t="s">
        <v>95</v>
      </c>
      <c r="AP87" s="14">
        <v>1946</v>
      </c>
      <c r="AQ87" s="14">
        <v>81</v>
      </c>
      <c r="AR87" s="15">
        <v>155</v>
      </c>
      <c r="AS87" s="15">
        <v>48</v>
      </c>
      <c r="AT87" s="15">
        <v>107</v>
      </c>
      <c r="AU87" s="15">
        <v>138</v>
      </c>
      <c r="AV87" s="15">
        <v>43</v>
      </c>
      <c r="AW87" s="15">
        <v>95</v>
      </c>
      <c r="AX87" s="15">
        <v>17</v>
      </c>
      <c r="AY87" s="15">
        <v>5</v>
      </c>
      <c r="AZ87" s="15">
        <v>12</v>
      </c>
    </row>
    <row r="88" spans="1:52">
      <c r="A88" s="13" t="s">
        <v>96</v>
      </c>
      <c r="B88" s="14">
        <v>1942</v>
      </c>
      <c r="C88" s="14">
        <v>82</v>
      </c>
      <c r="D88" s="15">
        <v>140</v>
      </c>
      <c r="E88" s="15">
        <v>43</v>
      </c>
      <c r="F88" s="15">
        <v>97</v>
      </c>
      <c r="G88" s="15">
        <v>123</v>
      </c>
      <c r="H88" s="15">
        <v>39</v>
      </c>
      <c r="I88" s="15">
        <v>84</v>
      </c>
      <c r="J88" s="15">
        <v>17</v>
      </c>
      <c r="K88" s="15">
        <v>4</v>
      </c>
      <c r="L88" s="15">
        <v>13</v>
      </c>
      <c r="O88" s="13" t="s">
        <v>96</v>
      </c>
      <c r="P88" s="14">
        <v>1943</v>
      </c>
      <c r="Q88" s="14">
        <v>82</v>
      </c>
      <c r="R88" s="15">
        <v>87</v>
      </c>
      <c r="S88" s="15">
        <v>30</v>
      </c>
      <c r="T88" s="15">
        <v>57</v>
      </c>
      <c r="U88" s="15">
        <v>80</v>
      </c>
      <c r="V88" s="15">
        <v>27</v>
      </c>
      <c r="W88" s="15">
        <v>53</v>
      </c>
      <c r="X88" s="15">
        <v>7</v>
      </c>
      <c r="Y88" s="15">
        <v>3</v>
      </c>
      <c r="Z88" s="15">
        <v>4</v>
      </c>
      <c r="AB88" s="13" t="s">
        <v>96</v>
      </c>
      <c r="AC88" s="14">
        <v>1944</v>
      </c>
      <c r="AD88" s="14">
        <v>82</v>
      </c>
      <c r="AE88" s="15">
        <v>74</v>
      </c>
      <c r="AF88" s="15">
        <v>28</v>
      </c>
      <c r="AG88" s="15">
        <v>46</v>
      </c>
      <c r="AH88" s="15">
        <v>69</v>
      </c>
      <c r="AI88" s="15">
        <v>26</v>
      </c>
      <c r="AJ88" s="15">
        <v>43</v>
      </c>
      <c r="AK88" s="15">
        <v>5</v>
      </c>
      <c r="AL88" s="15">
        <v>2</v>
      </c>
      <c r="AM88" s="15">
        <v>3</v>
      </c>
      <c r="AO88" s="13" t="s">
        <v>96</v>
      </c>
      <c r="AP88" s="14">
        <v>1945</v>
      </c>
      <c r="AQ88" s="14">
        <v>82</v>
      </c>
      <c r="AR88" s="15">
        <v>102</v>
      </c>
      <c r="AS88" s="15">
        <v>37</v>
      </c>
      <c r="AT88" s="15">
        <v>65</v>
      </c>
      <c r="AU88" s="15">
        <v>94</v>
      </c>
      <c r="AV88" s="15">
        <v>35</v>
      </c>
      <c r="AW88" s="15">
        <v>59</v>
      </c>
      <c r="AX88" s="15">
        <v>8</v>
      </c>
      <c r="AY88" s="15">
        <v>2</v>
      </c>
      <c r="AZ88" s="15">
        <v>6</v>
      </c>
    </row>
    <row r="89" spans="1:52">
      <c r="A89" s="13" t="s">
        <v>97</v>
      </c>
      <c r="B89" s="14">
        <v>1941</v>
      </c>
      <c r="C89" s="14">
        <v>83</v>
      </c>
      <c r="D89" s="15">
        <v>118</v>
      </c>
      <c r="E89" s="15">
        <v>34</v>
      </c>
      <c r="F89" s="15">
        <v>84</v>
      </c>
      <c r="G89" s="15">
        <v>105</v>
      </c>
      <c r="H89" s="15">
        <v>29</v>
      </c>
      <c r="I89" s="15">
        <v>76</v>
      </c>
      <c r="J89" s="15">
        <v>13</v>
      </c>
      <c r="K89" s="15">
        <v>5</v>
      </c>
      <c r="L89" s="15">
        <v>8</v>
      </c>
      <c r="O89" s="13" t="s">
        <v>97</v>
      </c>
      <c r="P89" s="14">
        <v>1942</v>
      </c>
      <c r="Q89" s="14">
        <v>83</v>
      </c>
      <c r="R89" s="15">
        <v>135</v>
      </c>
      <c r="S89" s="15">
        <v>39</v>
      </c>
      <c r="T89" s="15">
        <v>96</v>
      </c>
      <c r="U89" s="15">
        <v>118</v>
      </c>
      <c r="V89" s="15">
        <v>36</v>
      </c>
      <c r="W89" s="15">
        <v>82</v>
      </c>
      <c r="X89" s="15">
        <v>17</v>
      </c>
      <c r="Y89" s="15">
        <v>3</v>
      </c>
      <c r="Z89" s="15">
        <v>14</v>
      </c>
      <c r="AB89" s="13" t="s">
        <v>97</v>
      </c>
      <c r="AC89" s="14">
        <v>1943</v>
      </c>
      <c r="AD89" s="14">
        <v>83</v>
      </c>
      <c r="AE89" s="15">
        <v>78</v>
      </c>
      <c r="AF89" s="15">
        <v>28</v>
      </c>
      <c r="AG89" s="15">
        <v>50</v>
      </c>
      <c r="AH89" s="15">
        <v>72</v>
      </c>
      <c r="AI89" s="15">
        <v>25</v>
      </c>
      <c r="AJ89" s="15">
        <v>47</v>
      </c>
      <c r="AK89" s="15">
        <v>6</v>
      </c>
      <c r="AL89" s="15">
        <v>3</v>
      </c>
      <c r="AM89" s="15">
        <v>3</v>
      </c>
      <c r="AO89" s="13" t="s">
        <v>97</v>
      </c>
      <c r="AP89" s="14">
        <v>1944</v>
      </c>
      <c r="AQ89" s="14">
        <v>83</v>
      </c>
      <c r="AR89" s="15">
        <v>66</v>
      </c>
      <c r="AS89" s="15">
        <v>24</v>
      </c>
      <c r="AT89" s="15">
        <v>42</v>
      </c>
      <c r="AU89" s="15">
        <v>62</v>
      </c>
      <c r="AV89" s="15">
        <v>23</v>
      </c>
      <c r="AW89" s="15">
        <v>39</v>
      </c>
      <c r="AX89" s="15">
        <v>4</v>
      </c>
      <c r="AY89" s="15">
        <v>1</v>
      </c>
      <c r="AZ89" s="15">
        <v>3</v>
      </c>
    </row>
    <row r="90" spans="1:52">
      <c r="A90" s="13" t="s">
        <v>98</v>
      </c>
      <c r="B90" s="14">
        <v>1940</v>
      </c>
      <c r="C90" s="14">
        <v>84</v>
      </c>
      <c r="D90" s="15">
        <v>150</v>
      </c>
      <c r="E90" s="15">
        <v>45</v>
      </c>
      <c r="F90" s="15">
        <v>105</v>
      </c>
      <c r="G90" s="15">
        <v>135</v>
      </c>
      <c r="H90" s="15">
        <v>37</v>
      </c>
      <c r="I90" s="15">
        <v>98</v>
      </c>
      <c r="J90" s="15">
        <v>15</v>
      </c>
      <c r="K90" s="15">
        <v>8</v>
      </c>
      <c r="L90" s="15">
        <v>7</v>
      </c>
      <c r="O90" s="13" t="s">
        <v>98</v>
      </c>
      <c r="P90" s="14">
        <v>1941</v>
      </c>
      <c r="Q90" s="14">
        <v>84</v>
      </c>
      <c r="R90" s="15">
        <v>110</v>
      </c>
      <c r="S90" s="15">
        <v>33</v>
      </c>
      <c r="T90" s="15">
        <v>77</v>
      </c>
      <c r="U90" s="15">
        <v>98</v>
      </c>
      <c r="V90" s="15">
        <v>29</v>
      </c>
      <c r="W90" s="15">
        <v>69</v>
      </c>
      <c r="X90" s="15">
        <v>12</v>
      </c>
      <c r="Y90" s="15">
        <v>4</v>
      </c>
      <c r="Z90" s="15">
        <v>8</v>
      </c>
      <c r="AB90" s="13" t="s">
        <v>98</v>
      </c>
      <c r="AC90" s="14">
        <v>1942</v>
      </c>
      <c r="AD90" s="14">
        <v>84</v>
      </c>
      <c r="AE90" s="15">
        <v>120</v>
      </c>
      <c r="AF90" s="15">
        <v>37</v>
      </c>
      <c r="AG90" s="15">
        <v>83</v>
      </c>
      <c r="AH90" s="15">
        <v>105</v>
      </c>
      <c r="AI90" s="15">
        <v>34</v>
      </c>
      <c r="AJ90" s="15">
        <v>71</v>
      </c>
      <c r="AK90" s="15">
        <v>15</v>
      </c>
      <c r="AL90" s="15">
        <v>3</v>
      </c>
      <c r="AM90" s="15">
        <v>12</v>
      </c>
      <c r="AO90" s="13" t="s">
        <v>98</v>
      </c>
      <c r="AP90" s="14">
        <v>1943</v>
      </c>
      <c r="AQ90" s="14">
        <v>84</v>
      </c>
      <c r="AR90" s="15">
        <v>75</v>
      </c>
      <c r="AS90" s="15">
        <v>28</v>
      </c>
      <c r="AT90" s="15">
        <v>47</v>
      </c>
      <c r="AU90" s="15">
        <v>69</v>
      </c>
      <c r="AV90" s="15">
        <v>25</v>
      </c>
      <c r="AW90" s="15">
        <v>44</v>
      </c>
      <c r="AX90" s="15">
        <v>6</v>
      </c>
      <c r="AY90" s="15">
        <v>3</v>
      </c>
      <c r="AZ90" s="15">
        <v>3</v>
      </c>
    </row>
    <row r="91" spans="1:52">
      <c r="A91" s="13" t="s">
        <v>99</v>
      </c>
      <c r="B91" s="14">
        <v>1939</v>
      </c>
      <c r="C91" s="14">
        <v>85</v>
      </c>
      <c r="D91" s="15">
        <v>148</v>
      </c>
      <c r="E91" s="15">
        <v>45</v>
      </c>
      <c r="F91" s="15">
        <v>103</v>
      </c>
      <c r="G91" s="15">
        <v>134</v>
      </c>
      <c r="H91" s="15">
        <v>37</v>
      </c>
      <c r="I91" s="15">
        <v>97</v>
      </c>
      <c r="J91" s="15">
        <v>14</v>
      </c>
      <c r="K91" s="15">
        <v>8</v>
      </c>
      <c r="L91" s="15">
        <v>6</v>
      </c>
      <c r="O91" s="13" t="s">
        <v>99</v>
      </c>
      <c r="P91" s="14">
        <v>1940</v>
      </c>
      <c r="Q91" s="14">
        <v>85</v>
      </c>
      <c r="R91" s="15">
        <v>135</v>
      </c>
      <c r="S91" s="15">
        <v>38</v>
      </c>
      <c r="T91" s="15">
        <v>97</v>
      </c>
      <c r="U91" s="15">
        <v>123</v>
      </c>
      <c r="V91" s="15">
        <v>32</v>
      </c>
      <c r="W91" s="15">
        <v>91</v>
      </c>
      <c r="X91" s="15">
        <v>12</v>
      </c>
      <c r="Y91" s="15">
        <v>6</v>
      </c>
      <c r="Z91" s="15">
        <v>6</v>
      </c>
      <c r="AB91" s="13" t="s">
        <v>99</v>
      </c>
      <c r="AC91" s="14">
        <v>1941</v>
      </c>
      <c r="AD91" s="14">
        <v>85</v>
      </c>
      <c r="AE91" s="15">
        <v>109</v>
      </c>
      <c r="AF91" s="15">
        <v>32</v>
      </c>
      <c r="AG91" s="15">
        <v>77</v>
      </c>
      <c r="AH91" s="15">
        <v>97</v>
      </c>
      <c r="AI91" s="15">
        <v>28</v>
      </c>
      <c r="AJ91" s="15">
        <v>69</v>
      </c>
      <c r="AK91" s="15">
        <v>12</v>
      </c>
      <c r="AL91" s="15">
        <v>4</v>
      </c>
      <c r="AM91" s="15">
        <v>8</v>
      </c>
      <c r="AO91" s="13" t="s">
        <v>99</v>
      </c>
      <c r="AP91" s="14">
        <v>1942</v>
      </c>
      <c r="AQ91" s="14">
        <v>85</v>
      </c>
      <c r="AR91" s="15">
        <v>117</v>
      </c>
      <c r="AS91" s="15">
        <v>37</v>
      </c>
      <c r="AT91" s="15">
        <v>80</v>
      </c>
      <c r="AU91" s="15">
        <v>101</v>
      </c>
      <c r="AV91" s="15">
        <v>33</v>
      </c>
      <c r="AW91" s="15">
        <v>68</v>
      </c>
      <c r="AX91" s="15">
        <v>16</v>
      </c>
      <c r="AY91" s="15">
        <v>4</v>
      </c>
      <c r="AZ91" s="15">
        <v>12</v>
      </c>
    </row>
    <row r="92" spans="1:52">
      <c r="A92" s="13" t="s">
        <v>100</v>
      </c>
      <c r="B92" s="14">
        <v>1938</v>
      </c>
      <c r="C92" s="14">
        <v>86</v>
      </c>
      <c r="D92" s="15">
        <v>120</v>
      </c>
      <c r="E92" s="15">
        <v>46</v>
      </c>
      <c r="F92" s="15">
        <v>74</v>
      </c>
      <c r="G92" s="15">
        <v>113</v>
      </c>
      <c r="H92" s="15">
        <v>43</v>
      </c>
      <c r="I92" s="15">
        <v>70</v>
      </c>
      <c r="J92" s="15">
        <v>7</v>
      </c>
      <c r="K92" s="15">
        <v>3</v>
      </c>
      <c r="L92" s="15">
        <v>4</v>
      </c>
      <c r="O92" s="13" t="s">
        <v>100</v>
      </c>
      <c r="P92" s="14">
        <v>1939</v>
      </c>
      <c r="Q92" s="14">
        <v>86</v>
      </c>
      <c r="R92" s="15">
        <v>131</v>
      </c>
      <c r="S92" s="15">
        <v>37</v>
      </c>
      <c r="T92" s="15">
        <v>94</v>
      </c>
      <c r="U92" s="15">
        <v>118</v>
      </c>
      <c r="V92" s="15">
        <v>30</v>
      </c>
      <c r="W92" s="15">
        <v>88</v>
      </c>
      <c r="X92" s="15">
        <v>13</v>
      </c>
      <c r="Y92" s="15">
        <v>7</v>
      </c>
      <c r="Z92" s="15">
        <v>6</v>
      </c>
      <c r="AB92" s="13" t="s">
        <v>100</v>
      </c>
      <c r="AC92" s="14">
        <v>1940</v>
      </c>
      <c r="AD92" s="14">
        <v>86</v>
      </c>
      <c r="AE92" s="15">
        <v>122</v>
      </c>
      <c r="AF92" s="15">
        <v>37</v>
      </c>
      <c r="AG92" s="15">
        <v>85</v>
      </c>
      <c r="AH92" s="15">
        <v>109</v>
      </c>
      <c r="AI92" s="15">
        <v>30</v>
      </c>
      <c r="AJ92" s="15">
        <v>79</v>
      </c>
      <c r="AK92" s="15">
        <v>13</v>
      </c>
      <c r="AL92" s="15">
        <v>7</v>
      </c>
      <c r="AM92" s="15">
        <v>6</v>
      </c>
      <c r="AO92" s="13" t="s">
        <v>100</v>
      </c>
      <c r="AP92" s="14">
        <v>1941</v>
      </c>
      <c r="AQ92" s="14">
        <v>86</v>
      </c>
      <c r="AR92" s="15">
        <v>101</v>
      </c>
      <c r="AS92" s="15">
        <v>29</v>
      </c>
      <c r="AT92" s="15">
        <v>72</v>
      </c>
      <c r="AU92" s="15">
        <v>92</v>
      </c>
      <c r="AV92" s="15">
        <v>27</v>
      </c>
      <c r="AW92" s="15">
        <v>65</v>
      </c>
      <c r="AX92" s="15">
        <v>9</v>
      </c>
      <c r="AY92" s="15">
        <v>2</v>
      </c>
      <c r="AZ92" s="15">
        <v>7</v>
      </c>
    </row>
    <row r="93" spans="1:52">
      <c r="A93" s="13" t="s">
        <v>101</v>
      </c>
      <c r="B93" s="14">
        <v>1937</v>
      </c>
      <c r="C93" s="14">
        <v>87</v>
      </c>
      <c r="D93" s="15">
        <v>118</v>
      </c>
      <c r="E93" s="15">
        <v>39</v>
      </c>
      <c r="F93" s="15">
        <v>79</v>
      </c>
      <c r="G93" s="15">
        <v>109</v>
      </c>
      <c r="H93" s="15">
        <v>35</v>
      </c>
      <c r="I93" s="15">
        <v>74</v>
      </c>
      <c r="J93" s="15">
        <v>9</v>
      </c>
      <c r="K93" s="15">
        <v>4</v>
      </c>
      <c r="L93" s="15">
        <v>5</v>
      </c>
      <c r="O93" s="13" t="s">
        <v>101</v>
      </c>
      <c r="P93" s="14">
        <v>1938</v>
      </c>
      <c r="Q93" s="14">
        <v>87</v>
      </c>
      <c r="R93" s="15">
        <v>110</v>
      </c>
      <c r="S93" s="15">
        <v>41</v>
      </c>
      <c r="T93" s="15">
        <v>69</v>
      </c>
      <c r="U93" s="15">
        <v>105</v>
      </c>
      <c r="V93" s="15">
        <v>39</v>
      </c>
      <c r="W93" s="15">
        <v>66</v>
      </c>
      <c r="X93" s="15">
        <v>5</v>
      </c>
      <c r="Y93" s="15">
        <v>2</v>
      </c>
      <c r="Z93" s="15">
        <v>3</v>
      </c>
      <c r="AB93" s="13" t="s">
        <v>101</v>
      </c>
      <c r="AC93" s="14">
        <v>1939</v>
      </c>
      <c r="AD93" s="14">
        <v>87</v>
      </c>
      <c r="AE93" s="15">
        <v>117</v>
      </c>
      <c r="AF93" s="15">
        <v>35</v>
      </c>
      <c r="AG93" s="15">
        <v>82</v>
      </c>
      <c r="AH93" s="15">
        <v>108</v>
      </c>
      <c r="AI93" s="15">
        <v>29</v>
      </c>
      <c r="AJ93" s="15">
        <v>79</v>
      </c>
      <c r="AK93" s="15">
        <v>9</v>
      </c>
      <c r="AL93" s="15">
        <v>6</v>
      </c>
      <c r="AM93" s="15">
        <v>3</v>
      </c>
      <c r="AO93" s="13" t="s">
        <v>101</v>
      </c>
      <c r="AP93" s="14">
        <v>1940</v>
      </c>
      <c r="AQ93" s="14">
        <v>87</v>
      </c>
      <c r="AR93" s="15">
        <v>115</v>
      </c>
      <c r="AS93" s="15">
        <v>33</v>
      </c>
      <c r="AT93" s="15">
        <v>82</v>
      </c>
      <c r="AU93" s="15">
        <v>103</v>
      </c>
      <c r="AV93" s="15">
        <v>27</v>
      </c>
      <c r="AW93" s="15">
        <v>76</v>
      </c>
      <c r="AX93" s="15">
        <v>12</v>
      </c>
      <c r="AY93" s="15">
        <v>6</v>
      </c>
      <c r="AZ93" s="15">
        <v>6</v>
      </c>
    </row>
    <row r="94" spans="1:52">
      <c r="A94" s="13" t="s">
        <v>102</v>
      </c>
      <c r="B94" s="14">
        <v>1936</v>
      </c>
      <c r="C94" s="14">
        <v>88</v>
      </c>
      <c r="D94" s="15">
        <v>69</v>
      </c>
      <c r="E94" s="15">
        <v>20</v>
      </c>
      <c r="F94" s="15">
        <v>49</v>
      </c>
      <c r="G94" s="15">
        <v>60</v>
      </c>
      <c r="H94" s="15">
        <v>17</v>
      </c>
      <c r="I94" s="15">
        <v>43</v>
      </c>
      <c r="J94" s="15">
        <v>9</v>
      </c>
      <c r="K94" s="15">
        <v>3</v>
      </c>
      <c r="L94" s="15">
        <v>6</v>
      </c>
      <c r="O94" s="13" t="s">
        <v>102</v>
      </c>
      <c r="P94" s="14">
        <v>1937</v>
      </c>
      <c r="Q94" s="14">
        <v>88</v>
      </c>
      <c r="R94" s="15">
        <v>108</v>
      </c>
      <c r="S94" s="15">
        <v>37</v>
      </c>
      <c r="T94" s="15">
        <v>71</v>
      </c>
      <c r="U94" s="15">
        <v>99</v>
      </c>
      <c r="V94" s="15">
        <v>33</v>
      </c>
      <c r="W94" s="15">
        <v>66</v>
      </c>
      <c r="X94" s="15">
        <v>9</v>
      </c>
      <c r="Y94" s="15">
        <v>4</v>
      </c>
      <c r="Z94" s="15">
        <v>5</v>
      </c>
      <c r="AB94" s="13" t="s">
        <v>102</v>
      </c>
      <c r="AC94" s="14">
        <v>1938</v>
      </c>
      <c r="AD94" s="14">
        <v>88</v>
      </c>
      <c r="AE94" s="15">
        <v>100</v>
      </c>
      <c r="AF94" s="15">
        <v>36</v>
      </c>
      <c r="AG94" s="15">
        <v>64</v>
      </c>
      <c r="AH94" s="15">
        <v>96</v>
      </c>
      <c r="AI94" s="15">
        <v>34</v>
      </c>
      <c r="AJ94" s="15">
        <v>62</v>
      </c>
      <c r="AK94" s="15">
        <v>4</v>
      </c>
      <c r="AL94" s="15">
        <v>2</v>
      </c>
      <c r="AM94" s="15">
        <v>2</v>
      </c>
      <c r="AO94" s="13" t="s">
        <v>102</v>
      </c>
      <c r="AP94" s="14">
        <v>1939</v>
      </c>
      <c r="AQ94" s="14">
        <v>88</v>
      </c>
      <c r="AR94" s="15">
        <v>104</v>
      </c>
      <c r="AS94" s="15">
        <v>32</v>
      </c>
      <c r="AT94" s="15">
        <v>72</v>
      </c>
      <c r="AU94" s="15">
        <v>96</v>
      </c>
      <c r="AV94" s="15">
        <v>27</v>
      </c>
      <c r="AW94" s="15">
        <v>69</v>
      </c>
      <c r="AX94" s="15">
        <v>8</v>
      </c>
      <c r="AY94" s="15">
        <v>5</v>
      </c>
      <c r="AZ94" s="15">
        <v>3</v>
      </c>
    </row>
    <row r="95" spans="1:52">
      <c r="A95" s="13" t="s">
        <v>103</v>
      </c>
      <c r="B95" s="14">
        <v>1935</v>
      </c>
      <c r="C95" s="14">
        <v>89</v>
      </c>
      <c r="D95" s="15">
        <v>51</v>
      </c>
      <c r="E95" s="15">
        <v>12</v>
      </c>
      <c r="F95" s="15">
        <v>39</v>
      </c>
      <c r="G95" s="15">
        <v>47</v>
      </c>
      <c r="H95" s="15">
        <v>10</v>
      </c>
      <c r="I95" s="15">
        <v>37</v>
      </c>
      <c r="J95" s="15">
        <v>4</v>
      </c>
      <c r="K95" s="15">
        <v>2</v>
      </c>
      <c r="L95" s="15">
        <v>2</v>
      </c>
      <c r="O95" s="13" t="s">
        <v>103</v>
      </c>
      <c r="P95" s="14">
        <v>1936</v>
      </c>
      <c r="Q95" s="14">
        <v>89</v>
      </c>
      <c r="R95" s="15">
        <v>62</v>
      </c>
      <c r="S95" s="15">
        <v>18</v>
      </c>
      <c r="T95" s="15">
        <v>44</v>
      </c>
      <c r="U95" s="15">
        <v>53</v>
      </c>
      <c r="V95" s="15">
        <v>15</v>
      </c>
      <c r="W95" s="15">
        <v>38</v>
      </c>
      <c r="X95" s="15">
        <v>9</v>
      </c>
      <c r="Y95" s="15">
        <v>3</v>
      </c>
      <c r="Z95" s="15">
        <v>6</v>
      </c>
      <c r="AB95" s="13" t="s">
        <v>103</v>
      </c>
      <c r="AC95" s="14">
        <v>1937</v>
      </c>
      <c r="AD95" s="14">
        <v>89</v>
      </c>
      <c r="AE95" s="15">
        <v>94</v>
      </c>
      <c r="AF95" s="15">
        <v>32</v>
      </c>
      <c r="AG95" s="15">
        <v>62</v>
      </c>
      <c r="AH95" s="15">
        <v>87</v>
      </c>
      <c r="AI95" s="15">
        <v>30</v>
      </c>
      <c r="AJ95" s="15">
        <v>57</v>
      </c>
      <c r="AK95" s="15">
        <v>7</v>
      </c>
      <c r="AL95" s="15">
        <v>2</v>
      </c>
      <c r="AM95" s="15">
        <v>5</v>
      </c>
      <c r="AO95" s="13" t="s">
        <v>103</v>
      </c>
      <c r="AP95" s="14">
        <v>1938</v>
      </c>
      <c r="AQ95" s="14">
        <v>89</v>
      </c>
      <c r="AR95" s="15">
        <v>87</v>
      </c>
      <c r="AS95" s="15">
        <v>33</v>
      </c>
      <c r="AT95" s="15">
        <v>54</v>
      </c>
      <c r="AU95" s="15">
        <v>85</v>
      </c>
      <c r="AV95" s="15">
        <v>32</v>
      </c>
      <c r="AW95" s="15">
        <v>53</v>
      </c>
      <c r="AX95" s="15">
        <v>2</v>
      </c>
      <c r="AY95" s="15">
        <v>1</v>
      </c>
      <c r="AZ95" s="15">
        <v>1</v>
      </c>
    </row>
    <row r="96" spans="1:52">
      <c r="A96" s="13" t="s">
        <v>104</v>
      </c>
      <c r="B96" s="14">
        <v>1934</v>
      </c>
      <c r="C96" s="14">
        <v>90</v>
      </c>
      <c r="D96" s="15">
        <v>37</v>
      </c>
      <c r="E96" s="15">
        <v>5</v>
      </c>
      <c r="F96" s="15">
        <v>32</v>
      </c>
      <c r="G96" s="15">
        <v>31</v>
      </c>
      <c r="H96" s="15">
        <v>3</v>
      </c>
      <c r="I96" s="15">
        <v>28</v>
      </c>
      <c r="J96" s="15">
        <v>6</v>
      </c>
      <c r="K96" s="15">
        <v>2</v>
      </c>
      <c r="L96" s="15">
        <v>4</v>
      </c>
      <c r="O96" s="13" t="s">
        <v>104</v>
      </c>
      <c r="P96" s="14">
        <v>1935</v>
      </c>
      <c r="Q96" s="14">
        <v>90</v>
      </c>
      <c r="R96" s="15">
        <v>45</v>
      </c>
      <c r="S96" s="15">
        <v>11</v>
      </c>
      <c r="T96" s="15">
        <v>34</v>
      </c>
      <c r="U96" s="15">
        <v>41</v>
      </c>
      <c r="V96" s="15">
        <v>9</v>
      </c>
      <c r="W96" s="15">
        <v>32</v>
      </c>
      <c r="X96" s="15">
        <v>4</v>
      </c>
      <c r="Y96" s="15">
        <v>2</v>
      </c>
      <c r="Z96" s="15">
        <v>2</v>
      </c>
      <c r="AB96" s="13" t="s">
        <v>104</v>
      </c>
      <c r="AC96" s="14">
        <v>1936</v>
      </c>
      <c r="AD96" s="14">
        <v>90</v>
      </c>
      <c r="AE96" s="15">
        <v>60</v>
      </c>
      <c r="AF96" s="15">
        <v>17</v>
      </c>
      <c r="AG96" s="15">
        <v>43</v>
      </c>
      <c r="AH96" s="15">
        <v>52</v>
      </c>
      <c r="AI96" s="15">
        <v>15</v>
      </c>
      <c r="AJ96" s="15">
        <v>37</v>
      </c>
      <c r="AK96" s="15">
        <v>8</v>
      </c>
      <c r="AL96" s="15">
        <v>2</v>
      </c>
      <c r="AM96" s="15">
        <v>6</v>
      </c>
      <c r="AO96" s="13" t="s">
        <v>104</v>
      </c>
      <c r="AP96" s="14">
        <v>1937</v>
      </c>
      <c r="AQ96" s="14">
        <v>90</v>
      </c>
      <c r="AR96" s="15">
        <v>85</v>
      </c>
      <c r="AS96" s="15">
        <v>31</v>
      </c>
      <c r="AT96" s="15">
        <v>54</v>
      </c>
      <c r="AU96" s="15">
        <v>79</v>
      </c>
      <c r="AV96" s="15">
        <v>29</v>
      </c>
      <c r="AW96" s="15">
        <v>50</v>
      </c>
      <c r="AX96" s="15">
        <v>6</v>
      </c>
      <c r="AY96" s="15">
        <v>2</v>
      </c>
      <c r="AZ96" s="15">
        <v>4</v>
      </c>
    </row>
    <row r="97" spans="1:52">
      <c r="A97" s="13" t="s">
        <v>105</v>
      </c>
      <c r="B97" s="14">
        <v>1933</v>
      </c>
      <c r="C97" s="14">
        <v>91</v>
      </c>
      <c r="D97" s="15">
        <v>31</v>
      </c>
      <c r="E97" s="15">
        <v>10</v>
      </c>
      <c r="F97" s="15">
        <v>21</v>
      </c>
      <c r="G97" s="15">
        <v>28</v>
      </c>
      <c r="H97" s="15">
        <v>10</v>
      </c>
      <c r="I97" s="15">
        <v>18</v>
      </c>
      <c r="J97" s="15">
        <v>3</v>
      </c>
      <c r="K97" s="15"/>
      <c r="L97" s="15">
        <v>3</v>
      </c>
      <c r="O97" s="13" t="s">
        <v>105</v>
      </c>
      <c r="P97" s="14">
        <v>1934</v>
      </c>
      <c r="Q97" s="14">
        <v>91</v>
      </c>
      <c r="R97" s="15">
        <v>29</v>
      </c>
      <c r="S97" s="15">
        <v>3</v>
      </c>
      <c r="T97" s="15">
        <v>26</v>
      </c>
      <c r="U97" s="15">
        <v>24</v>
      </c>
      <c r="V97" s="15">
        <v>1</v>
      </c>
      <c r="W97" s="15">
        <v>23</v>
      </c>
      <c r="X97" s="15">
        <v>5</v>
      </c>
      <c r="Y97" s="15">
        <v>2</v>
      </c>
      <c r="Z97" s="15">
        <v>3</v>
      </c>
      <c r="AB97" s="13" t="s">
        <v>105</v>
      </c>
      <c r="AC97" s="14">
        <v>1935</v>
      </c>
      <c r="AD97" s="14">
        <v>91</v>
      </c>
      <c r="AE97" s="15">
        <v>41</v>
      </c>
      <c r="AF97" s="15">
        <v>10</v>
      </c>
      <c r="AG97" s="15">
        <v>31</v>
      </c>
      <c r="AH97" s="15">
        <v>37</v>
      </c>
      <c r="AI97" s="15">
        <v>8</v>
      </c>
      <c r="AJ97" s="15">
        <v>29</v>
      </c>
      <c r="AK97" s="15">
        <v>4</v>
      </c>
      <c r="AL97" s="15">
        <v>2</v>
      </c>
      <c r="AM97" s="15">
        <v>2</v>
      </c>
      <c r="AO97" s="13" t="s">
        <v>105</v>
      </c>
      <c r="AP97" s="14">
        <v>1936</v>
      </c>
      <c r="AQ97" s="14">
        <v>91</v>
      </c>
      <c r="AR97" s="15">
        <v>52</v>
      </c>
      <c r="AS97" s="15">
        <v>16</v>
      </c>
      <c r="AT97" s="15">
        <v>36</v>
      </c>
      <c r="AU97" s="15">
        <v>44</v>
      </c>
      <c r="AV97" s="15">
        <v>13</v>
      </c>
      <c r="AW97" s="15">
        <v>31</v>
      </c>
      <c r="AX97" s="15">
        <v>8</v>
      </c>
      <c r="AY97" s="15">
        <v>3</v>
      </c>
      <c r="AZ97" s="15">
        <v>5</v>
      </c>
    </row>
    <row r="98" spans="1:52">
      <c r="A98" s="13" t="s">
        <v>106</v>
      </c>
      <c r="B98" s="14">
        <v>1932</v>
      </c>
      <c r="C98" s="14">
        <v>92</v>
      </c>
      <c r="D98" s="15">
        <v>36</v>
      </c>
      <c r="E98" s="15">
        <v>14</v>
      </c>
      <c r="F98" s="15">
        <v>22</v>
      </c>
      <c r="G98" s="15">
        <v>34</v>
      </c>
      <c r="H98" s="15">
        <v>13</v>
      </c>
      <c r="I98" s="15">
        <v>21</v>
      </c>
      <c r="J98" s="15">
        <v>2</v>
      </c>
      <c r="K98" s="15">
        <v>1</v>
      </c>
      <c r="L98" s="15">
        <v>1</v>
      </c>
      <c r="O98" s="13" t="s">
        <v>106</v>
      </c>
      <c r="P98" s="14">
        <v>1933</v>
      </c>
      <c r="Q98" s="14">
        <v>92</v>
      </c>
      <c r="R98" s="15">
        <v>27</v>
      </c>
      <c r="S98" s="15">
        <v>10</v>
      </c>
      <c r="T98" s="15">
        <v>17</v>
      </c>
      <c r="U98" s="15">
        <v>26</v>
      </c>
      <c r="V98" s="15">
        <v>10</v>
      </c>
      <c r="W98" s="15">
        <v>16</v>
      </c>
      <c r="X98" s="15">
        <v>1</v>
      </c>
      <c r="Y98" s="15"/>
      <c r="Z98" s="15">
        <v>1</v>
      </c>
      <c r="AB98" s="13" t="s">
        <v>106</v>
      </c>
      <c r="AC98" s="14">
        <v>1934</v>
      </c>
      <c r="AD98" s="14">
        <v>92</v>
      </c>
      <c r="AE98" s="15">
        <v>26</v>
      </c>
      <c r="AF98" s="15">
        <v>3</v>
      </c>
      <c r="AG98" s="15">
        <v>23</v>
      </c>
      <c r="AH98" s="15">
        <v>22</v>
      </c>
      <c r="AI98" s="15">
        <v>1</v>
      </c>
      <c r="AJ98" s="15">
        <v>21</v>
      </c>
      <c r="AK98" s="15">
        <v>4</v>
      </c>
      <c r="AL98" s="15">
        <v>2</v>
      </c>
      <c r="AM98" s="15">
        <v>2</v>
      </c>
      <c r="AO98" s="13" t="s">
        <v>106</v>
      </c>
      <c r="AP98" s="14">
        <v>1935</v>
      </c>
      <c r="AQ98" s="14">
        <v>92</v>
      </c>
      <c r="AR98" s="15">
        <v>33</v>
      </c>
      <c r="AS98" s="15">
        <v>8</v>
      </c>
      <c r="AT98" s="15">
        <v>25</v>
      </c>
      <c r="AU98" s="15">
        <v>29</v>
      </c>
      <c r="AV98" s="15">
        <v>6</v>
      </c>
      <c r="AW98" s="15">
        <v>23</v>
      </c>
      <c r="AX98" s="15">
        <v>4</v>
      </c>
      <c r="AY98" s="15">
        <v>2</v>
      </c>
      <c r="AZ98" s="15">
        <v>2</v>
      </c>
    </row>
    <row r="99" spans="1:52">
      <c r="A99" s="13" t="s">
        <v>107</v>
      </c>
      <c r="B99" s="14">
        <v>1931</v>
      </c>
      <c r="C99" s="14">
        <v>93</v>
      </c>
      <c r="D99" s="15">
        <v>27</v>
      </c>
      <c r="E99" s="15">
        <v>10</v>
      </c>
      <c r="F99" s="15">
        <v>17</v>
      </c>
      <c r="G99" s="15">
        <v>25</v>
      </c>
      <c r="H99" s="15">
        <v>9</v>
      </c>
      <c r="I99" s="15">
        <v>16</v>
      </c>
      <c r="J99" s="15">
        <v>2</v>
      </c>
      <c r="K99" s="15">
        <v>1</v>
      </c>
      <c r="L99" s="15">
        <v>1</v>
      </c>
      <c r="O99" s="13" t="s">
        <v>107</v>
      </c>
      <c r="P99" s="14">
        <v>1932</v>
      </c>
      <c r="Q99" s="14">
        <v>93</v>
      </c>
      <c r="R99" s="15">
        <v>35</v>
      </c>
      <c r="S99" s="15">
        <v>13</v>
      </c>
      <c r="T99" s="15">
        <v>22</v>
      </c>
      <c r="U99" s="15">
        <v>33</v>
      </c>
      <c r="V99" s="15">
        <v>12</v>
      </c>
      <c r="W99" s="15">
        <v>21</v>
      </c>
      <c r="X99" s="15">
        <v>2</v>
      </c>
      <c r="Y99" s="15">
        <v>1</v>
      </c>
      <c r="Z99" s="15">
        <v>1</v>
      </c>
      <c r="AB99" s="13" t="s">
        <v>107</v>
      </c>
      <c r="AC99" s="14">
        <v>1933</v>
      </c>
      <c r="AD99" s="14">
        <v>93</v>
      </c>
      <c r="AE99" s="15">
        <v>25</v>
      </c>
      <c r="AF99" s="15">
        <v>9</v>
      </c>
      <c r="AG99" s="15">
        <v>16</v>
      </c>
      <c r="AH99" s="15">
        <v>24</v>
      </c>
      <c r="AI99" s="15">
        <v>9</v>
      </c>
      <c r="AJ99" s="15">
        <v>15</v>
      </c>
      <c r="AK99" s="15">
        <v>1</v>
      </c>
      <c r="AL99" s="15"/>
      <c r="AM99" s="15">
        <v>1</v>
      </c>
      <c r="AO99" s="13" t="s">
        <v>107</v>
      </c>
      <c r="AP99" s="14">
        <v>1934</v>
      </c>
      <c r="AQ99" s="14">
        <v>93</v>
      </c>
      <c r="AR99" s="15">
        <v>23</v>
      </c>
      <c r="AS99" s="15">
        <v>3</v>
      </c>
      <c r="AT99" s="15">
        <v>20</v>
      </c>
      <c r="AU99" s="15">
        <v>19</v>
      </c>
      <c r="AV99" s="15">
        <v>1</v>
      </c>
      <c r="AW99" s="15">
        <v>18</v>
      </c>
      <c r="AX99" s="15">
        <v>4</v>
      </c>
      <c r="AY99" s="15">
        <v>2</v>
      </c>
      <c r="AZ99" s="15">
        <v>2</v>
      </c>
    </row>
    <row r="100" spans="1:52">
      <c r="A100" s="13" t="s">
        <v>108</v>
      </c>
      <c r="B100" s="14">
        <v>1930</v>
      </c>
      <c r="C100" s="14">
        <v>94</v>
      </c>
      <c r="D100" s="15">
        <v>34</v>
      </c>
      <c r="E100" s="15">
        <v>8</v>
      </c>
      <c r="F100" s="15">
        <v>26</v>
      </c>
      <c r="G100" s="15">
        <v>32</v>
      </c>
      <c r="H100" s="15">
        <v>7</v>
      </c>
      <c r="I100" s="15">
        <v>25</v>
      </c>
      <c r="J100" s="15">
        <v>2</v>
      </c>
      <c r="K100" s="15">
        <v>1</v>
      </c>
      <c r="L100" s="15">
        <v>1</v>
      </c>
      <c r="O100" s="13" t="s">
        <v>108</v>
      </c>
      <c r="P100" s="14">
        <v>1931</v>
      </c>
      <c r="Q100" s="14">
        <v>94</v>
      </c>
      <c r="R100" s="15">
        <v>27</v>
      </c>
      <c r="S100" s="15">
        <v>10</v>
      </c>
      <c r="T100" s="15">
        <v>17</v>
      </c>
      <c r="U100" s="15">
        <v>25</v>
      </c>
      <c r="V100" s="15">
        <v>9</v>
      </c>
      <c r="W100" s="15">
        <v>16</v>
      </c>
      <c r="X100" s="15">
        <v>2</v>
      </c>
      <c r="Y100" s="15">
        <v>1</v>
      </c>
      <c r="Z100" s="15">
        <v>1</v>
      </c>
      <c r="AB100" s="13" t="s">
        <v>108</v>
      </c>
      <c r="AC100" s="14">
        <v>1932</v>
      </c>
      <c r="AD100" s="14">
        <v>94</v>
      </c>
      <c r="AE100" s="15">
        <v>31</v>
      </c>
      <c r="AF100" s="15">
        <v>13</v>
      </c>
      <c r="AG100" s="15">
        <v>18</v>
      </c>
      <c r="AH100" s="15">
        <v>29</v>
      </c>
      <c r="AI100" s="15">
        <v>12</v>
      </c>
      <c r="AJ100" s="15">
        <v>17</v>
      </c>
      <c r="AK100" s="15">
        <v>2</v>
      </c>
      <c r="AL100" s="15">
        <v>1</v>
      </c>
      <c r="AM100" s="15">
        <v>1</v>
      </c>
      <c r="AO100" s="13" t="s">
        <v>108</v>
      </c>
      <c r="AP100" s="14">
        <v>1933</v>
      </c>
      <c r="AQ100" s="14">
        <v>94</v>
      </c>
      <c r="AR100" s="15">
        <v>21</v>
      </c>
      <c r="AS100" s="15">
        <v>9</v>
      </c>
      <c r="AT100" s="15">
        <v>12</v>
      </c>
      <c r="AU100" s="15">
        <v>20</v>
      </c>
      <c r="AV100" s="15">
        <v>9</v>
      </c>
      <c r="AW100" s="15">
        <v>11</v>
      </c>
      <c r="AX100" s="15">
        <v>1</v>
      </c>
      <c r="AY100" s="15"/>
      <c r="AZ100" s="15">
        <v>1</v>
      </c>
    </row>
    <row r="101" spans="1:52">
      <c r="A101" s="13" t="s">
        <v>109</v>
      </c>
      <c r="B101" s="14">
        <v>1929</v>
      </c>
      <c r="C101" s="14">
        <v>95</v>
      </c>
      <c r="D101" s="15">
        <v>22</v>
      </c>
      <c r="E101" s="15">
        <v>6</v>
      </c>
      <c r="F101" s="15">
        <v>16</v>
      </c>
      <c r="G101" s="15">
        <v>20</v>
      </c>
      <c r="H101" s="15">
        <v>6</v>
      </c>
      <c r="I101" s="15">
        <v>14</v>
      </c>
      <c r="J101" s="15">
        <v>2</v>
      </c>
      <c r="K101" s="15"/>
      <c r="L101" s="15">
        <v>2</v>
      </c>
      <c r="O101" s="13" t="s">
        <v>109</v>
      </c>
      <c r="P101" s="14">
        <v>1930</v>
      </c>
      <c r="Q101" s="14">
        <v>95</v>
      </c>
      <c r="R101" s="15">
        <v>30</v>
      </c>
      <c r="S101" s="15">
        <v>7</v>
      </c>
      <c r="T101" s="15">
        <v>23</v>
      </c>
      <c r="U101" s="15">
        <v>29</v>
      </c>
      <c r="V101" s="15">
        <v>6</v>
      </c>
      <c r="W101" s="15">
        <v>23</v>
      </c>
      <c r="X101" s="15">
        <v>1</v>
      </c>
      <c r="Y101" s="15">
        <v>1</v>
      </c>
      <c r="Z101" s="15"/>
      <c r="AB101" s="13" t="s">
        <v>109</v>
      </c>
      <c r="AC101" s="14">
        <v>1931</v>
      </c>
      <c r="AD101" s="14">
        <v>95</v>
      </c>
      <c r="AE101" s="15">
        <v>21</v>
      </c>
      <c r="AF101" s="15">
        <v>8</v>
      </c>
      <c r="AG101" s="15">
        <v>13</v>
      </c>
      <c r="AH101" s="15">
        <v>20</v>
      </c>
      <c r="AI101" s="15">
        <v>8</v>
      </c>
      <c r="AJ101" s="15">
        <v>12</v>
      </c>
      <c r="AK101" s="15">
        <v>1</v>
      </c>
      <c r="AL101" s="15"/>
      <c r="AM101" s="15">
        <v>1</v>
      </c>
      <c r="AO101" s="13" t="s">
        <v>109</v>
      </c>
      <c r="AP101" s="14">
        <v>1932</v>
      </c>
      <c r="AQ101" s="14">
        <v>95</v>
      </c>
      <c r="AR101" s="15">
        <v>30</v>
      </c>
      <c r="AS101" s="15">
        <v>13</v>
      </c>
      <c r="AT101" s="15">
        <v>17</v>
      </c>
      <c r="AU101" s="15">
        <v>28</v>
      </c>
      <c r="AV101" s="15">
        <v>12</v>
      </c>
      <c r="AW101" s="15">
        <v>16</v>
      </c>
      <c r="AX101" s="15">
        <v>2</v>
      </c>
      <c r="AY101" s="15">
        <v>1</v>
      </c>
      <c r="AZ101" s="15">
        <v>1</v>
      </c>
    </row>
    <row r="102" spans="1:52">
      <c r="A102" s="13" t="s">
        <v>110</v>
      </c>
      <c r="B102" s="14">
        <v>1928</v>
      </c>
      <c r="C102" s="14">
        <v>96</v>
      </c>
      <c r="D102" s="15">
        <v>10</v>
      </c>
      <c r="E102" s="15">
        <v>4</v>
      </c>
      <c r="F102" s="15">
        <v>6</v>
      </c>
      <c r="G102" s="15">
        <v>8</v>
      </c>
      <c r="H102" s="15">
        <v>2</v>
      </c>
      <c r="I102" s="15">
        <v>6</v>
      </c>
      <c r="J102" s="15">
        <v>2</v>
      </c>
      <c r="K102" s="15">
        <v>2</v>
      </c>
      <c r="L102" s="15"/>
      <c r="O102" s="13" t="s">
        <v>110</v>
      </c>
      <c r="P102" s="14">
        <v>1929</v>
      </c>
      <c r="Q102" s="14">
        <v>96</v>
      </c>
      <c r="R102" s="15">
        <v>22</v>
      </c>
      <c r="S102" s="15">
        <v>6</v>
      </c>
      <c r="T102" s="15">
        <v>16</v>
      </c>
      <c r="U102" s="15">
        <v>20</v>
      </c>
      <c r="V102" s="15">
        <v>6</v>
      </c>
      <c r="W102" s="15">
        <v>14</v>
      </c>
      <c r="X102" s="15">
        <v>2</v>
      </c>
      <c r="Y102" s="15"/>
      <c r="Z102" s="15">
        <v>2</v>
      </c>
      <c r="AB102" s="13" t="s">
        <v>110</v>
      </c>
      <c r="AC102" s="14">
        <v>1930</v>
      </c>
      <c r="AD102" s="14">
        <v>96</v>
      </c>
      <c r="AE102" s="15">
        <v>29</v>
      </c>
      <c r="AF102" s="15">
        <v>7</v>
      </c>
      <c r="AG102" s="15">
        <v>22</v>
      </c>
      <c r="AH102" s="15">
        <v>28</v>
      </c>
      <c r="AI102" s="15">
        <v>6</v>
      </c>
      <c r="AJ102" s="15">
        <v>22</v>
      </c>
      <c r="AK102" s="15">
        <v>1</v>
      </c>
      <c r="AL102" s="15">
        <v>1</v>
      </c>
      <c r="AM102" s="15"/>
      <c r="AO102" s="13" t="s">
        <v>110</v>
      </c>
      <c r="AP102" s="14">
        <v>1931</v>
      </c>
      <c r="AQ102" s="14">
        <v>96</v>
      </c>
      <c r="AR102" s="15">
        <v>16</v>
      </c>
      <c r="AS102" s="15">
        <v>6</v>
      </c>
      <c r="AT102" s="15">
        <v>10</v>
      </c>
      <c r="AU102" s="15">
        <v>15</v>
      </c>
      <c r="AV102" s="15">
        <v>6</v>
      </c>
      <c r="AW102" s="15">
        <v>9</v>
      </c>
      <c r="AX102" s="15">
        <v>1</v>
      </c>
      <c r="AY102" s="15"/>
      <c r="AZ102" s="15">
        <v>1</v>
      </c>
    </row>
    <row r="103" spans="1:52">
      <c r="A103" s="13" t="s">
        <v>111</v>
      </c>
      <c r="B103" s="14">
        <v>1927</v>
      </c>
      <c r="C103" s="14">
        <v>97</v>
      </c>
      <c r="D103" s="15">
        <v>9</v>
      </c>
      <c r="E103" s="15">
        <v>1</v>
      </c>
      <c r="F103" s="15">
        <v>8</v>
      </c>
      <c r="G103" s="15">
        <v>9</v>
      </c>
      <c r="H103" s="15">
        <v>1</v>
      </c>
      <c r="I103" s="15">
        <v>8</v>
      </c>
      <c r="J103" s="15"/>
      <c r="K103" s="15"/>
      <c r="L103" s="15"/>
      <c r="O103" s="13" t="s">
        <v>111</v>
      </c>
      <c r="P103" s="14">
        <v>1928</v>
      </c>
      <c r="Q103" s="14">
        <v>97</v>
      </c>
      <c r="R103" s="15">
        <v>9</v>
      </c>
      <c r="S103" s="15">
        <v>4</v>
      </c>
      <c r="T103" s="15">
        <v>5</v>
      </c>
      <c r="U103" s="15">
        <v>7</v>
      </c>
      <c r="V103" s="15">
        <v>2</v>
      </c>
      <c r="W103" s="15">
        <v>5</v>
      </c>
      <c r="X103" s="15">
        <v>2</v>
      </c>
      <c r="Y103" s="15">
        <v>2</v>
      </c>
      <c r="Z103" s="15"/>
      <c r="AB103" s="13" t="s">
        <v>111</v>
      </c>
      <c r="AC103" s="14">
        <v>1929</v>
      </c>
      <c r="AD103" s="14">
        <v>97</v>
      </c>
      <c r="AE103" s="15">
        <v>18</v>
      </c>
      <c r="AF103" s="15">
        <v>6</v>
      </c>
      <c r="AG103" s="15">
        <v>12</v>
      </c>
      <c r="AH103" s="15">
        <v>16</v>
      </c>
      <c r="AI103" s="15">
        <v>6</v>
      </c>
      <c r="AJ103" s="15">
        <v>10</v>
      </c>
      <c r="AK103" s="15">
        <v>2</v>
      </c>
      <c r="AL103" s="15"/>
      <c r="AM103" s="15">
        <v>2</v>
      </c>
      <c r="AO103" s="13" t="s">
        <v>111</v>
      </c>
      <c r="AP103" s="14">
        <v>1930</v>
      </c>
      <c r="AQ103" s="14">
        <v>97</v>
      </c>
      <c r="AR103" s="15">
        <v>29</v>
      </c>
      <c r="AS103" s="15">
        <v>7</v>
      </c>
      <c r="AT103" s="15">
        <v>22</v>
      </c>
      <c r="AU103" s="15">
        <v>28</v>
      </c>
      <c r="AV103" s="15">
        <v>6</v>
      </c>
      <c r="AW103" s="15">
        <v>22</v>
      </c>
      <c r="AX103" s="15">
        <v>1</v>
      </c>
      <c r="AY103" s="15">
        <v>1</v>
      </c>
      <c r="AZ103" s="15"/>
    </row>
    <row r="104" spans="1:52">
      <c r="A104" s="13" t="s">
        <v>112</v>
      </c>
      <c r="B104" s="14">
        <v>1926</v>
      </c>
      <c r="C104" s="14">
        <v>98</v>
      </c>
      <c r="D104" s="15">
        <v>5</v>
      </c>
      <c r="E104" s="15">
        <v>1</v>
      </c>
      <c r="F104" s="15">
        <v>4</v>
      </c>
      <c r="G104" s="15">
        <v>4</v>
      </c>
      <c r="H104" s="15">
        <v>1</v>
      </c>
      <c r="I104" s="15">
        <v>3</v>
      </c>
      <c r="J104" s="15">
        <v>1</v>
      </c>
      <c r="K104" s="15"/>
      <c r="L104" s="15">
        <v>1</v>
      </c>
      <c r="O104" s="13" t="s">
        <v>112</v>
      </c>
      <c r="P104" s="14">
        <v>1927</v>
      </c>
      <c r="Q104" s="14">
        <v>98</v>
      </c>
      <c r="R104" s="15">
        <v>8</v>
      </c>
      <c r="S104" s="15">
        <v>1</v>
      </c>
      <c r="T104" s="15">
        <v>7</v>
      </c>
      <c r="U104" s="15">
        <v>8</v>
      </c>
      <c r="V104" s="15">
        <v>1</v>
      </c>
      <c r="W104" s="15">
        <v>7</v>
      </c>
      <c r="X104" s="15"/>
      <c r="Y104" s="15"/>
      <c r="Z104" s="15"/>
      <c r="AB104" s="13" t="s">
        <v>112</v>
      </c>
      <c r="AC104" s="14">
        <v>1928</v>
      </c>
      <c r="AD104" s="14">
        <v>98</v>
      </c>
      <c r="AE104" s="15">
        <v>9</v>
      </c>
      <c r="AF104" s="15">
        <v>4</v>
      </c>
      <c r="AG104" s="15">
        <v>5</v>
      </c>
      <c r="AH104" s="15">
        <v>7</v>
      </c>
      <c r="AI104" s="15">
        <v>2</v>
      </c>
      <c r="AJ104" s="15">
        <v>5</v>
      </c>
      <c r="AK104" s="15">
        <v>2</v>
      </c>
      <c r="AL104" s="15">
        <v>2</v>
      </c>
      <c r="AM104" s="15"/>
      <c r="AO104" s="13" t="s">
        <v>112</v>
      </c>
      <c r="AP104" s="14">
        <v>1929</v>
      </c>
      <c r="AQ104" s="14">
        <v>98</v>
      </c>
      <c r="AR104" s="15">
        <v>17</v>
      </c>
      <c r="AS104" s="15">
        <v>6</v>
      </c>
      <c r="AT104" s="15">
        <v>11</v>
      </c>
      <c r="AU104" s="15">
        <v>15</v>
      </c>
      <c r="AV104" s="15">
        <v>6</v>
      </c>
      <c r="AW104" s="15">
        <v>9</v>
      </c>
      <c r="AX104" s="15">
        <v>2</v>
      </c>
      <c r="AY104" s="15"/>
      <c r="AZ104" s="15">
        <v>2</v>
      </c>
    </row>
    <row r="105" spans="1:52">
      <c r="A105" s="13" t="s">
        <v>113</v>
      </c>
      <c r="B105" s="14">
        <v>1925</v>
      </c>
      <c r="C105" s="14">
        <v>99</v>
      </c>
      <c r="D105" s="15">
        <v>1</v>
      </c>
      <c r="E105" s="15"/>
      <c r="F105" s="15">
        <v>1</v>
      </c>
      <c r="G105" s="15"/>
      <c r="H105" s="15"/>
      <c r="I105" s="15"/>
      <c r="J105" s="15">
        <v>1</v>
      </c>
      <c r="K105" s="15"/>
      <c r="L105" s="15">
        <v>1</v>
      </c>
      <c r="O105" s="13" t="s">
        <v>113</v>
      </c>
      <c r="P105" s="14">
        <v>1926</v>
      </c>
      <c r="Q105" s="14">
        <v>99</v>
      </c>
      <c r="R105" s="15">
        <v>5</v>
      </c>
      <c r="S105" s="15">
        <v>1</v>
      </c>
      <c r="T105" s="15">
        <v>4</v>
      </c>
      <c r="U105" s="15">
        <v>4</v>
      </c>
      <c r="V105" s="15">
        <v>1</v>
      </c>
      <c r="W105" s="15">
        <v>3</v>
      </c>
      <c r="X105" s="15">
        <v>1</v>
      </c>
      <c r="Y105" s="15"/>
      <c r="Z105" s="15">
        <v>1</v>
      </c>
      <c r="AB105" s="13" t="s">
        <v>113</v>
      </c>
      <c r="AC105" s="14">
        <v>1927</v>
      </c>
      <c r="AD105" s="14">
        <v>99</v>
      </c>
      <c r="AE105" s="15">
        <v>7</v>
      </c>
      <c r="AF105" s="15">
        <v>1</v>
      </c>
      <c r="AG105" s="15">
        <v>6</v>
      </c>
      <c r="AH105" s="15">
        <v>7</v>
      </c>
      <c r="AI105" s="15">
        <v>1</v>
      </c>
      <c r="AJ105" s="15">
        <v>6</v>
      </c>
      <c r="AK105" s="15"/>
      <c r="AL105" s="15"/>
      <c r="AM105" s="15"/>
      <c r="AO105" s="13" t="s">
        <v>113</v>
      </c>
      <c r="AP105" s="14">
        <v>1928</v>
      </c>
      <c r="AQ105" s="14">
        <v>99</v>
      </c>
      <c r="AR105" s="15">
        <v>8</v>
      </c>
      <c r="AS105" s="15">
        <v>4</v>
      </c>
      <c r="AT105" s="15">
        <v>4</v>
      </c>
      <c r="AU105" s="15">
        <v>6</v>
      </c>
      <c r="AV105" s="15">
        <v>2</v>
      </c>
      <c r="AW105" s="15">
        <v>4</v>
      </c>
      <c r="AX105" s="15">
        <v>2</v>
      </c>
      <c r="AY105" s="15">
        <v>2</v>
      </c>
      <c r="AZ105" s="15"/>
    </row>
    <row r="106" spans="1:52">
      <c r="A106" s="13" t="s">
        <v>114</v>
      </c>
      <c r="B106" s="14">
        <v>1924</v>
      </c>
      <c r="C106" s="14">
        <v>100</v>
      </c>
      <c r="D106" s="15">
        <v>2</v>
      </c>
      <c r="E106" s="15"/>
      <c r="F106" s="15">
        <v>2</v>
      </c>
      <c r="G106" s="15">
        <v>1</v>
      </c>
      <c r="H106" s="15"/>
      <c r="I106" s="15">
        <v>1</v>
      </c>
      <c r="J106" s="15">
        <v>1</v>
      </c>
      <c r="K106" s="15"/>
      <c r="L106" s="15">
        <v>1</v>
      </c>
      <c r="O106" s="13" t="s">
        <v>114</v>
      </c>
      <c r="P106" s="14">
        <v>1925</v>
      </c>
      <c r="Q106" s="14">
        <v>100</v>
      </c>
      <c r="R106" s="15">
        <v>1</v>
      </c>
      <c r="S106" s="15"/>
      <c r="T106" s="15">
        <v>1</v>
      </c>
      <c r="U106" s="15"/>
      <c r="V106" s="15"/>
      <c r="W106" s="15"/>
      <c r="X106" s="15">
        <v>1</v>
      </c>
      <c r="Y106" s="15"/>
      <c r="Z106" s="15">
        <v>1</v>
      </c>
      <c r="AB106" s="13" t="s">
        <v>114</v>
      </c>
      <c r="AC106" s="14">
        <v>1926</v>
      </c>
      <c r="AD106" s="14">
        <v>100</v>
      </c>
      <c r="AE106" s="15">
        <v>5</v>
      </c>
      <c r="AF106" s="15">
        <v>1</v>
      </c>
      <c r="AG106" s="15">
        <v>4</v>
      </c>
      <c r="AH106" s="15">
        <v>4</v>
      </c>
      <c r="AI106" s="15">
        <v>1</v>
      </c>
      <c r="AJ106" s="15">
        <v>3</v>
      </c>
      <c r="AK106" s="15">
        <v>1</v>
      </c>
      <c r="AL106" s="15"/>
      <c r="AM106" s="15">
        <v>1</v>
      </c>
      <c r="AO106" s="13" t="s">
        <v>114</v>
      </c>
      <c r="AP106" s="14">
        <v>1927</v>
      </c>
      <c r="AQ106" s="14">
        <v>100</v>
      </c>
      <c r="AR106" s="15">
        <v>8</v>
      </c>
      <c r="AS106" s="15">
        <v>2</v>
      </c>
      <c r="AT106" s="15">
        <v>6</v>
      </c>
      <c r="AU106" s="15">
        <v>8</v>
      </c>
      <c r="AV106" s="15">
        <v>2</v>
      </c>
      <c r="AW106" s="15">
        <v>6</v>
      </c>
      <c r="AX106" s="15"/>
      <c r="AY106" s="15"/>
      <c r="AZ106" s="15"/>
    </row>
    <row r="107" spans="1:52">
      <c r="A107" s="13" t="s">
        <v>115</v>
      </c>
      <c r="B107" s="14">
        <v>1924</v>
      </c>
      <c r="C107" s="14">
        <v>101</v>
      </c>
      <c r="D107" s="15"/>
      <c r="E107" s="15"/>
      <c r="F107" s="15"/>
      <c r="G107" s="15"/>
      <c r="H107" s="15"/>
      <c r="I107" s="15"/>
      <c r="J107" s="15"/>
      <c r="K107" s="15"/>
      <c r="L107" s="15"/>
      <c r="O107" s="13" t="s">
        <v>115</v>
      </c>
      <c r="P107" s="14">
        <v>1924</v>
      </c>
      <c r="Q107" s="14">
        <v>101</v>
      </c>
      <c r="R107" s="15">
        <v>2</v>
      </c>
      <c r="S107" s="15"/>
      <c r="T107" s="15">
        <v>2</v>
      </c>
      <c r="U107" s="15">
        <v>1</v>
      </c>
      <c r="V107" s="15"/>
      <c r="W107" s="15">
        <v>1</v>
      </c>
      <c r="X107" s="15">
        <v>1</v>
      </c>
      <c r="Y107" s="15"/>
      <c r="Z107" s="15">
        <v>1</v>
      </c>
      <c r="AB107" s="13" t="s">
        <v>115</v>
      </c>
      <c r="AC107" s="14">
        <v>1925</v>
      </c>
      <c r="AD107" s="14">
        <v>101</v>
      </c>
      <c r="AE107" s="15">
        <v>1</v>
      </c>
      <c r="AF107" s="15"/>
      <c r="AG107" s="15">
        <v>1</v>
      </c>
      <c r="AH107" s="15"/>
      <c r="AI107" s="15"/>
      <c r="AJ107" s="15"/>
      <c r="AK107" s="15">
        <v>1</v>
      </c>
      <c r="AL107" s="15"/>
      <c r="AM107" s="15">
        <v>1</v>
      </c>
      <c r="AO107" s="13" t="s">
        <v>115</v>
      </c>
      <c r="AP107" s="14">
        <v>1926</v>
      </c>
      <c r="AQ107" s="14">
        <v>101</v>
      </c>
      <c r="AR107" s="15">
        <v>5</v>
      </c>
      <c r="AS107" s="15">
        <v>1</v>
      </c>
      <c r="AT107" s="15">
        <v>4</v>
      </c>
      <c r="AU107" s="15">
        <v>4</v>
      </c>
      <c r="AV107" s="15">
        <v>1</v>
      </c>
      <c r="AW107" s="15">
        <v>3</v>
      </c>
      <c r="AX107" s="15">
        <v>1</v>
      </c>
      <c r="AY107" s="15"/>
      <c r="AZ107" s="15">
        <v>1</v>
      </c>
    </row>
    <row r="108" spans="1:52">
      <c r="A108" s="16" t="s">
        <v>132</v>
      </c>
      <c r="B108" s="17">
        <v>1922</v>
      </c>
      <c r="C108" s="17">
        <v>102</v>
      </c>
      <c r="D108" s="18">
        <v>2</v>
      </c>
      <c r="E108" s="18"/>
      <c r="F108" s="18">
        <v>2</v>
      </c>
      <c r="G108" s="18">
        <v>2</v>
      </c>
      <c r="H108" s="18"/>
      <c r="I108" s="18">
        <v>2</v>
      </c>
      <c r="J108" s="18"/>
      <c r="K108" s="18"/>
      <c r="L108" s="18"/>
      <c r="O108" s="16" t="s">
        <v>132</v>
      </c>
      <c r="P108" s="17">
        <v>1923</v>
      </c>
      <c r="Q108" s="17">
        <v>102</v>
      </c>
      <c r="R108" s="18">
        <v>2</v>
      </c>
      <c r="S108" s="18"/>
      <c r="T108" s="18">
        <v>2</v>
      </c>
      <c r="U108" s="18">
        <v>2</v>
      </c>
      <c r="V108" s="18"/>
      <c r="W108" s="18">
        <v>2</v>
      </c>
      <c r="X108" s="18"/>
      <c r="Y108" s="18"/>
      <c r="Z108" s="18"/>
      <c r="AB108" s="16" t="s">
        <v>132</v>
      </c>
      <c r="AC108" s="17">
        <v>1924</v>
      </c>
      <c r="AD108" s="17">
        <v>102</v>
      </c>
      <c r="AE108" s="18">
        <v>2</v>
      </c>
      <c r="AF108" s="18"/>
      <c r="AG108" s="18">
        <v>2</v>
      </c>
      <c r="AH108" s="18">
        <v>2</v>
      </c>
      <c r="AI108" s="18"/>
      <c r="AJ108" s="18">
        <v>2</v>
      </c>
      <c r="AK108" s="18"/>
      <c r="AL108" s="18"/>
      <c r="AM108" s="18"/>
      <c r="AO108" s="16" t="s">
        <v>134</v>
      </c>
      <c r="AP108" s="17">
        <v>1925</v>
      </c>
      <c r="AQ108" s="17">
        <v>102</v>
      </c>
      <c r="AR108" s="18">
        <v>2</v>
      </c>
      <c r="AS108" s="18">
        <v>1</v>
      </c>
      <c r="AT108" s="18">
        <v>1</v>
      </c>
      <c r="AU108" s="18">
        <v>2</v>
      </c>
      <c r="AV108" s="18">
        <v>1</v>
      </c>
      <c r="AW108" s="18">
        <v>1</v>
      </c>
      <c r="AX108" s="18"/>
      <c r="AY108" s="18"/>
      <c r="AZ108" s="18"/>
    </row>
  </sheetData>
  <mergeCells count="38">
    <mergeCell ref="AO3:AZ3"/>
    <mergeCell ref="AO4:AO5"/>
    <mergeCell ref="AP4:AP5"/>
    <mergeCell ref="AQ4:AQ5"/>
    <mergeCell ref="AR4:AR5"/>
    <mergeCell ref="AS4:AS5"/>
    <mergeCell ref="AT4:AT5"/>
    <mergeCell ref="AU4:AW4"/>
    <mergeCell ref="AX4:AZ4"/>
    <mergeCell ref="T4:T5"/>
    <mergeCell ref="U4:W4"/>
    <mergeCell ref="X4:Z4"/>
    <mergeCell ref="O3:Z3"/>
    <mergeCell ref="A3:L3"/>
    <mergeCell ref="O4:O5"/>
    <mergeCell ref="P4:P5"/>
    <mergeCell ref="Q4:Q5"/>
    <mergeCell ref="R4:R5"/>
    <mergeCell ref="S4:S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B3:AM3"/>
    <mergeCell ref="AB4:AB5"/>
    <mergeCell ref="AC4:AC5"/>
    <mergeCell ref="AD4:AD5"/>
    <mergeCell ref="AE4:AE5"/>
    <mergeCell ref="AF4:AF5"/>
    <mergeCell ref="AG4:AG5"/>
    <mergeCell ref="AH4:AJ4"/>
    <mergeCell ref="AK4:AM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Y109"/>
  <sheetViews>
    <sheetView topLeftCell="W1" workbookViewId="0">
      <selection activeCell="AM13" sqref="AM13"/>
    </sheetView>
  </sheetViews>
  <sheetFormatPr defaultRowHeight="15"/>
  <sheetData>
    <row r="1" spans="1:51">
      <c r="A1" s="59" t="s">
        <v>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35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51">
      <c r="A2" s="38" t="s">
        <v>6</v>
      </c>
      <c r="B2" s="67" t="s">
        <v>127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35"/>
      <c r="N2" s="11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3" spans="1:51">
      <c r="A3" s="61" t="s">
        <v>125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35"/>
      <c r="N3" s="61" t="s">
        <v>126</v>
      </c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AA3" s="61" t="s">
        <v>129</v>
      </c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N3" s="61" t="s">
        <v>135</v>
      </c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</row>
    <row r="4" spans="1:51" ht="15" customHeight="1">
      <c r="A4" s="63" t="s">
        <v>8</v>
      </c>
      <c r="B4" s="65" t="s">
        <v>9</v>
      </c>
      <c r="C4" s="65" t="s">
        <v>10</v>
      </c>
      <c r="D4" s="56" t="s">
        <v>2</v>
      </c>
      <c r="E4" s="56" t="s">
        <v>0</v>
      </c>
      <c r="F4" s="56" t="s">
        <v>1</v>
      </c>
      <c r="G4" s="57" t="s">
        <v>11</v>
      </c>
      <c r="H4" s="57"/>
      <c r="I4" s="57"/>
      <c r="J4" s="56" t="s">
        <v>12</v>
      </c>
      <c r="K4" s="56"/>
      <c r="L4" s="58"/>
      <c r="M4" s="35"/>
      <c r="N4" s="63" t="s">
        <v>8</v>
      </c>
      <c r="O4" s="65" t="s">
        <v>9</v>
      </c>
      <c r="P4" s="65" t="s">
        <v>10</v>
      </c>
      <c r="Q4" s="56" t="s">
        <v>2</v>
      </c>
      <c r="R4" s="56" t="s">
        <v>0</v>
      </c>
      <c r="S4" s="56" t="s">
        <v>1</v>
      </c>
      <c r="T4" s="57" t="s">
        <v>11</v>
      </c>
      <c r="U4" s="57"/>
      <c r="V4" s="57"/>
      <c r="W4" s="56" t="s">
        <v>12</v>
      </c>
      <c r="X4" s="56"/>
      <c r="Y4" s="58"/>
      <c r="AA4" s="63" t="s">
        <v>8</v>
      </c>
      <c r="AB4" s="65" t="s">
        <v>9</v>
      </c>
      <c r="AC4" s="65" t="s">
        <v>10</v>
      </c>
      <c r="AD4" s="56" t="s">
        <v>2</v>
      </c>
      <c r="AE4" s="56" t="s">
        <v>0</v>
      </c>
      <c r="AF4" s="56" t="s">
        <v>1</v>
      </c>
      <c r="AG4" s="57" t="s">
        <v>11</v>
      </c>
      <c r="AH4" s="57"/>
      <c r="AI4" s="57"/>
      <c r="AJ4" s="56" t="s">
        <v>12</v>
      </c>
      <c r="AK4" s="56"/>
      <c r="AL4" s="58"/>
      <c r="AN4" s="63" t="s">
        <v>8</v>
      </c>
      <c r="AO4" s="65" t="s">
        <v>9</v>
      </c>
      <c r="AP4" s="65" t="s">
        <v>10</v>
      </c>
      <c r="AQ4" s="56" t="s">
        <v>2</v>
      </c>
      <c r="AR4" s="56" t="s">
        <v>0</v>
      </c>
      <c r="AS4" s="56" t="s">
        <v>1</v>
      </c>
      <c r="AT4" s="57" t="s">
        <v>11</v>
      </c>
      <c r="AU4" s="57"/>
      <c r="AV4" s="57"/>
      <c r="AW4" s="56" t="s">
        <v>12</v>
      </c>
      <c r="AX4" s="56"/>
      <c r="AY4" s="58"/>
    </row>
    <row r="5" spans="1:51">
      <c r="A5" s="64"/>
      <c r="B5" s="66"/>
      <c r="C5" s="66"/>
      <c r="D5" s="56"/>
      <c r="E5" s="56"/>
      <c r="F5" s="56"/>
      <c r="G5" s="36" t="s">
        <v>2</v>
      </c>
      <c r="H5" s="36" t="s">
        <v>0</v>
      </c>
      <c r="I5" s="36" t="s">
        <v>1</v>
      </c>
      <c r="J5" s="36" t="s">
        <v>2</v>
      </c>
      <c r="K5" s="36" t="s">
        <v>0</v>
      </c>
      <c r="L5" s="36" t="s">
        <v>1</v>
      </c>
      <c r="M5" s="35"/>
      <c r="N5" s="64"/>
      <c r="O5" s="66"/>
      <c r="P5" s="66"/>
      <c r="Q5" s="56"/>
      <c r="R5" s="56"/>
      <c r="S5" s="56"/>
      <c r="T5" s="21" t="s">
        <v>2</v>
      </c>
      <c r="U5" s="21" t="s">
        <v>0</v>
      </c>
      <c r="V5" s="21" t="s">
        <v>1</v>
      </c>
      <c r="W5" s="21" t="s">
        <v>2</v>
      </c>
      <c r="X5" s="21" t="s">
        <v>0</v>
      </c>
      <c r="Y5" s="21" t="s">
        <v>1</v>
      </c>
      <c r="AA5" s="64"/>
      <c r="AB5" s="66"/>
      <c r="AC5" s="66"/>
      <c r="AD5" s="56"/>
      <c r="AE5" s="56"/>
      <c r="AF5" s="56"/>
      <c r="AG5" s="28" t="s">
        <v>2</v>
      </c>
      <c r="AH5" s="28" t="s">
        <v>0</v>
      </c>
      <c r="AI5" s="28" t="s">
        <v>1</v>
      </c>
      <c r="AJ5" s="28" t="s">
        <v>2</v>
      </c>
      <c r="AK5" s="28" t="s">
        <v>0</v>
      </c>
      <c r="AL5" s="28" t="s">
        <v>1</v>
      </c>
      <c r="AN5" s="64"/>
      <c r="AO5" s="66"/>
      <c r="AP5" s="66"/>
      <c r="AQ5" s="56"/>
      <c r="AR5" s="56"/>
      <c r="AS5" s="56"/>
      <c r="AT5" s="46" t="s">
        <v>2</v>
      </c>
      <c r="AU5" s="46" t="s">
        <v>0</v>
      </c>
      <c r="AV5" s="46" t="s">
        <v>1</v>
      </c>
      <c r="AW5" s="46" t="s">
        <v>2</v>
      </c>
      <c r="AX5" s="46" t="s">
        <v>0</v>
      </c>
      <c r="AY5" s="46" t="s">
        <v>1</v>
      </c>
    </row>
    <row r="6" spans="1:51">
      <c r="A6" s="12" t="s">
        <v>13</v>
      </c>
      <c r="B6" s="36" t="s">
        <v>14</v>
      </c>
      <c r="C6" s="36" t="s">
        <v>15</v>
      </c>
      <c r="D6" s="36">
        <v>1</v>
      </c>
      <c r="E6" s="36">
        <f t="shared" ref="E6" si="0">D6+1</f>
        <v>2</v>
      </c>
      <c r="F6" s="36">
        <f t="shared" ref="F6" si="1">E6+1</f>
        <v>3</v>
      </c>
      <c r="G6" s="36">
        <f t="shared" ref="G6" si="2">F6+1</f>
        <v>4</v>
      </c>
      <c r="H6" s="36">
        <f t="shared" ref="H6" si="3">G6+1</f>
        <v>5</v>
      </c>
      <c r="I6" s="36">
        <f t="shared" ref="I6" si="4">H6+1</f>
        <v>6</v>
      </c>
      <c r="J6" s="36">
        <f t="shared" ref="J6" si="5">I6+1</f>
        <v>7</v>
      </c>
      <c r="K6" s="36">
        <f t="shared" ref="K6" si="6">J6+1</f>
        <v>8</v>
      </c>
      <c r="L6" s="37">
        <f t="shared" ref="L6" si="7">K6+1</f>
        <v>9</v>
      </c>
      <c r="M6" s="35"/>
      <c r="N6" s="12" t="s">
        <v>13</v>
      </c>
      <c r="O6" s="21" t="s">
        <v>14</v>
      </c>
      <c r="P6" s="21" t="s">
        <v>15</v>
      </c>
      <c r="Q6" s="21">
        <v>1</v>
      </c>
      <c r="R6" s="21">
        <f t="shared" ref="R6:Y6" si="8">Q6+1</f>
        <v>2</v>
      </c>
      <c r="S6" s="21">
        <f t="shared" si="8"/>
        <v>3</v>
      </c>
      <c r="T6" s="21">
        <f t="shared" si="8"/>
        <v>4</v>
      </c>
      <c r="U6" s="21">
        <f t="shared" si="8"/>
        <v>5</v>
      </c>
      <c r="V6" s="21">
        <f t="shared" si="8"/>
        <v>6</v>
      </c>
      <c r="W6" s="21">
        <f t="shared" si="8"/>
        <v>7</v>
      </c>
      <c r="X6" s="21">
        <f t="shared" si="8"/>
        <v>8</v>
      </c>
      <c r="Y6" s="22">
        <f t="shared" si="8"/>
        <v>9</v>
      </c>
      <c r="AA6" s="12" t="s">
        <v>13</v>
      </c>
      <c r="AB6" s="28" t="s">
        <v>14</v>
      </c>
      <c r="AC6" s="28" t="s">
        <v>15</v>
      </c>
      <c r="AD6" s="28">
        <v>1</v>
      </c>
      <c r="AE6" s="28">
        <f t="shared" ref="AE6" si="9">AD6+1</f>
        <v>2</v>
      </c>
      <c r="AF6" s="28">
        <f t="shared" ref="AF6" si="10">AE6+1</f>
        <v>3</v>
      </c>
      <c r="AG6" s="28">
        <f t="shared" ref="AG6" si="11">AF6+1</f>
        <v>4</v>
      </c>
      <c r="AH6" s="28">
        <f t="shared" ref="AH6" si="12">AG6+1</f>
        <v>5</v>
      </c>
      <c r="AI6" s="28">
        <f t="shared" ref="AI6" si="13">AH6+1</f>
        <v>6</v>
      </c>
      <c r="AJ6" s="28">
        <f t="shared" ref="AJ6" si="14">AI6+1</f>
        <v>7</v>
      </c>
      <c r="AK6" s="28">
        <f t="shared" ref="AK6" si="15">AJ6+1</f>
        <v>8</v>
      </c>
      <c r="AL6" s="29">
        <f t="shared" ref="AL6" si="16">AK6+1</f>
        <v>9</v>
      </c>
      <c r="AN6" s="12" t="s">
        <v>13</v>
      </c>
      <c r="AO6" s="46" t="s">
        <v>14</v>
      </c>
      <c r="AP6" s="46" t="s">
        <v>15</v>
      </c>
      <c r="AQ6" s="46">
        <v>1</v>
      </c>
      <c r="AR6" s="46">
        <f t="shared" ref="AR6" si="17">AQ6+1</f>
        <v>2</v>
      </c>
      <c r="AS6" s="46">
        <f t="shared" ref="AS6" si="18">AR6+1</f>
        <v>3</v>
      </c>
      <c r="AT6" s="46">
        <f t="shared" ref="AT6" si="19">AS6+1</f>
        <v>4</v>
      </c>
      <c r="AU6" s="46">
        <f t="shared" ref="AU6" si="20">AT6+1</f>
        <v>5</v>
      </c>
      <c r="AV6" s="46">
        <f t="shared" ref="AV6" si="21">AU6+1</f>
        <v>6</v>
      </c>
      <c r="AW6" s="46">
        <f t="shared" ref="AW6" si="22">AV6+1</f>
        <v>7</v>
      </c>
      <c r="AX6" s="46">
        <f t="shared" ref="AX6" si="23">AW6+1</f>
        <v>8</v>
      </c>
      <c r="AY6" s="49">
        <f t="shared" ref="AY6" si="24">AX6+1</f>
        <v>9</v>
      </c>
    </row>
    <row r="7" spans="1:51">
      <c r="A7" s="13" t="s">
        <v>130</v>
      </c>
      <c r="B7" s="14">
        <v>0</v>
      </c>
      <c r="C7" s="14">
        <v>1</v>
      </c>
      <c r="D7" s="15">
        <v>51192</v>
      </c>
      <c r="E7" s="15">
        <v>26584</v>
      </c>
      <c r="F7" s="15">
        <v>24608</v>
      </c>
      <c r="G7" s="15">
        <v>51192</v>
      </c>
      <c r="H7" s="15">
        <v>26584</v>
      </c>
      <c r="I7" s="15">
        <v>24608</v>
      </c>
      <c r="J7" s="15"/>
      <c r="K7" s="15"/>
      <c r="L7" s="15"/>
      <c r="M7" s="33"/>
      <c r="N7" s="13" t="s">
        <v>2</v>
      </c>
      <c r="O7" s="14">
        <v>0</v>
      </c>
      <c r="P7" s="14">
        <v>1</v>
      </c>
      <c r="Q7" s="15">
        <v>52086</v>
      </c>
      <c r="R7" s="15">
        <v>27069</v>
      </c>
      <c r="S7" s="15">
        <v>25017</v>
      </c>
      <c r="T7" s="15">
        <v>52086</v>
      </c>
      <c r="U7" s="15">
        <v>27069</v>
      </c>
      <c r="V7" s="15">
        <v>25017</v>
      </c>
      <c r="W7" s="15"/>
      <c r="X7" s="15"/>
      <c r="Y7" s="15"/>
      <c r="AA7" s="13" t="s">
        <v>2</v>
      </c>
      <c r="AB7" s="14">
        <v>0</v>
      </c>
      <c r="AC7" s="14">
        <v>1</v>
      </c>
      <c r="AD7" s="15">
        <v>51941</v>
      </c>
      <c r="AE7" s="15">
        <v>26705</v>
      </c>
      <c r="AF7" s="15">
        <v>25236</v>
      </c>
      <c r="AG7" s="15">
        <v>51941</v>
      </c>
      <c r="AH7" s="15">
        <v>26705</v>
      </c>
      <c r="AI7" s="15">
        <v>25236</v>
      </c>
      <c r="AJ7" s="15"/>
      <c r="AK7" s="15"/>
      <c r="AL7" s="15"/>
      <c r="AN7" s="13" t="s">
        <v>2</v>
      </c>
      <c r="AO7" s="14">
        <v>0</v>
      </c>
      <c r="AP7" s="14">
        <v>1</v>
      </c>
      <c r="AQ7" s="15">
        <v>55086</v>
      </c>
      <c r="AR7" s="15">
        <v>28378</v>
      </c>
      <c r="AS7" s="15">
        <v>26708</v>
      </c>
      <c r="AT7" s="15">
        <v>55086</v>
      </c>
      <c r="AU7" s="15">
        <v>28378</v>
      </c>
      <c r="AV7" s="15">
        <v>26708</v>
      </c>
      <c r="AW7" s="15"/>
    </row>
    <row r="8" spans="1:51">
      <c r="A8" s="13" t="s">
        <v>16</v>
      </c>
      <c r="B8" s="14">
        <v>2022</v>
      </c>
      <c r="C8" s="14">
        <v>2</v>
      </c>
      <c r="D8" s="15">
        <v>1109</v>
      </c>
      <c r="E8" s="15">
        <v>573</v>
      </c>
      <c r="F8" s="15">
        <v>536</v>
      </c>
      <c r="G8" s="15">
        <v>1109</v>
      </c>
      <c r="H8" s="15">
        <v>573</v>
      </c>
      <c r="I8" s="15">
        <v>536</v>
      </c>
      <c r="J8" s="15"/>
      <c r="K8" s="15"/>
      <c r="L8" s="15"/>
      <c r="M8" s="15"/>
      <c r="N8" s="13" t="s">
        <v>16</v>
      </c>
      <c r="O8" s="14">
        <v>2023</v>
      </c>
      <c r="P8" s="14">
        <v>2</v>
      </c>
      <c r="Q8" s="15">
        <v>1078</v>
      </c>
      <c r="R8" s="15">
        <v>570</v>
      </c>
      <c r="S8" s="15">
        <v>508</v>
      </c>
      <c r="T8" s="15">
        <v>1078</v>
      </c>
      <c r="U8" s="15">
        <v>570</v>
      </c>
      <c r="V8" s="15">
        <v>508</v>
      </c>
      <c r="W8" s="15"/>
      <c r="X8" s="15"/>
      <c r="Y8" s="15"/>
      <c r="AA8" s="13" t="s">
        <v>16</v>
      </c>
      <c r="AB8" s="14">
        <v>2024</v>
      </c>
      <c r="AC8" s="14">
        <v>2</v>
      </c>
      <c r="AD8" s="15">
        <v>980</v>
      </c>
      <c r="AE8" s="15">
        <v>494</v>
      </c>
      <c r="AF8" s="15">
        <v>486</v>
      </c>
      <c r="AG8" s="15">
        <v>980</v>
      </c>
      <c r="AH8" s="15">
        <v>494</v>
      </c>
      <c r="AI8" s="15">
        <v>486</v>
      </c>
      <c r="AJ8" s="15"/>
      <c r="AK8" s="15"/>
      <c r="AL8" s="15"/>
      <c r="AN8" s="13" t="s">
        <v>16</v>
      </c>
      <c r="AO8" s="14">
        <v>2025</v>
      </c>
      <c r="AP8" s="14">
        <v>2</v>
      </c>
      <c r="AQ8" s="15">
        <v>926</v>
      </c>
      <c r="AR8" s="15">
        <v>455</v>
      </c>
      <c r="AS8" s="15">
        <v>471</v>
      </c>
      <c r="AT8" s="15">
        <v>926</v>
      </c>
      <c r="AU8" s="15">
        <v>455</v>
      </c>
      <c r="AV8" s="15">
        <v>471</v>
      </c>
      <c r="AW8" s="15"/>
    </row>
    <row r="9" spans="1:51">
      <c r="A9" s="13" t="s">
        <v>17</v>
      </c>
      <c r="B9" s="14">
        <v>2021</v>
      </c>
      <c r="C9" s="14">
        <v>3</v>
      </c>
      <c r="D9" s="15">
        <v>817</v>
      </c>
      <c r="E9" s="15">
        <v>442</v>
      </c>
      <c r="F9" s="15">
        <v>375</v>
      </c>
      <c r="G9" s="15">
        <v>817</v>
      </c>
      <c r="H9" s="15">
        <v>442</v>
      </c>
      <c r="I9" s="15">
        <v>375</v>
      </c>
      <c r="J9" s="15"/>
      <c r="K9" s="15"/>
      <c r="L9" s="15"/>
      <c r="M9" s="15"/>
      <c r="N9" s="13" t="s">
        <v>17</v>
      </c>
      <c r="O9" s="14">
        <v>2022</v>
      </c>
      <c r="P9" s="14">
        <v>3</v>
      </c>
      <c r="Q9" s="15">
        <v>1121</v>
      </c>
      <c r="R9" s="15">
        <v>585</v>
      </c>
      <c r="S9" s="15">
        <v>536</v>
      </c>
      <c r="T9" s="15">
        <v>1121</v>
      </c>
      <c r="U9" s="15">
        <v>585</v>
      </c>
      <c r="V9" s="15">
        <v>536</v>
      </c>
      <c r="W9" s="15"/>
      <c r="X9" s="15"/>
      <c r="Y9" s="15"/>
      <c r="AA9" s="13" t="s">
        <v>17</v>
      </c>
      <c r="AB9" s="14">
        <v>2023</v>
      </c>
      <c r="AC9" s="14">
        <v>3</v>
      </c>
      <c r="AD9" s="15">
        <v>1038</v>
      </c>
      <c r="AE9" s="15">
        <v>542</v>
      </c>
      <c r="AF9" s="15">
        <v>496</v>
      </c>
      <c r="AG9" s="15">
        <v>1038</v>
      </c>
      <c r="AH9" s="15">
        <v>542</v>
      </c>
      <c r="AI9" s="15">
        <v>496</v>
      </c>
      <c r="AJ9" s="15"/>
      <c r="AK9" s="15"/>
      <c r="AL9" s="15"/>
      <c r="AN9" s="13" t="s">
        <v>17</v>
      </c>
      <c r="AO9" s="14">
        <v>2024</v>
      </c>
      <c r="AP9" s="14">
        <v>3</v>
      </c>
      <c r="AQ9" s="15">
        <v>1041</v>
      </c>
      <c r="AR9" s="15">
        <v>520</v>
      </c>
      <c r="AS9" s="15">
        <v>521</v>
      </c>
      <c r="AT9" s="15">
        <v>1041</v>
      </c>
      <c r="AU9" s="15">
        <v>520</v>
      </c>
      <c r="AV9" s="15">
        <v>521</v>
      </c>
      <c r="AW9" s="15"/>
    </row>
    <row r="10" spans="1:51">
      <c r="A10" s="13" t="s">
        <v>18</v>
      </c>
      <c r="B10" s="14">
        <v>2020</v>
      </c>
      <c r="C10" s="14">
        <v>4</v>
      </c>
      <c r="D10" s="15">
        <v>738</v>
      </c>
      <c r="E10" s="15">
        <v>348</v>
      </c>
      <c r="F10" s="15">
        <v>390</v>
      </c>
      <c r="G10" s="15">
        <v>738</v>
      </c>
      <c r="H10" s="15">
        <v>348</v>
      </c>
      <c r="I10" s="15">
        <v>390</v>
      </c>
      <c r="J10" s="15"/>
      <c r="K10" s="15"/>
      <c r="L10" s="15"/>
      <c r="M10" s="15"/>
      <c r="N10" s="13" t="s">
        <v>18</v>
      </c>
      <c r="O10" s="14">
        <v>2021</v>
      </c>
      <c r="P10" s="14">
        <v>4</v>
      </c>
      <c r="Q10" s="15">
        <v>805</v>
      </c>
      <c r="R10" s="15">
        <v>435</v>
      </c>
      <c r="S10" s="15">
        <v>370</v>
      </c>
      <c r="T10" s="15">
        <v>805</v>
      </c>
      <c r="U10" s="15">
        <v>435</v>
      </c>
      <c r="V10" s="15">
        <v>370</v>
      </c>
      <c r="W10" s="15"/>
      <c r="X10" s="15"/>
      <c r="Y10" s="15"/>
      <c r="AA10" s="13" t="s">
        <v>18</v>
      </c>
      <c r="AB10" s="14">
        <v>2022</v>
      </c>
      <c r="AC10" s="14">
        <v>4</v>
      </c>
      <c r="AD10" s="15">
        <v>1121</v>
      </c>
      <c r="AE10" s="15">
        <v>586</v>
      </c>
      <c r="AF10" s="15">
        <v>535</v>
      </c>
      <c r="AG10" s="15">
        <v>1121</v>
      </c>
      <c r="AH10" s="15">
        <v>586</v>
      </c>
      <c r="AI10" s="15">
        <v>535</v>
      </c>
      <c r="AJ10" s="15"/>
      <c r="AK10" s="15"/>
      <c r="AL10" s="15"/>
      <c r="AN10" s="13" t="s">
        <v>18</v>
      </c>
      <c r="AO10" s="14">
        <v>2023</v>
      </c>
      <c r="AP10" s="14">
        <v>4</v>
      </c>
      <c r="AQ10" s="15">
        <v>1113</v>
      </c>
      <c r="AR10" s="15">
        <v>586</v>
      </c>
      <c r="AS10" s="15">
        <v>527</v>
      </c>
      <c r="AT10" s="15">
        <v>1113</v>
      </c>
      <c r="AU10" s="15">
        <v>586</v>
      </c>
      <c r="AV10" s="15">
        <v>527</v>
      </c>
      <c r="AW10" s="15"/>
    </row>
    <row r="11" spans="1:51">
      <c r="A11" s="13" t="s">
        <v>19</v>
      </c>
      <c r="B11" s="14">
        <v>2019</v>
      </c>
      <c r="C11" s="14">
        <v>5</v>
      </c>
      <c r="D11" s="15">
        <v>906</v>
      </c>
      <c r="E11" s="15">
        <v>464</v>
      </c>
      <c r="F11" s="15">
        <v>442</v>
      </c>
      <c r="G11" s="15">
        <v>906</v>
      </c>
      <c r="H11" s="15">
        <v>464</v>
      </c>
      <c r="I11" s="15">
        <v>442</v>
      </c>
      <c r="J11" s="15"/>
      <c r="K11" s="15"/>
      <c r="L11" s="15"/>
      <c r="M11" s="15"/>
      <c r="N11" s="13" t="s">
        <v>19</v>
      </c>
      <c r="O11" s="14">
        <v>2020</v>
      </c>
      <c r="P11" s="14">
        <v>5</v>
      </c>
      <c r="Q11" s="15">
        <v>735</v>
      </c>
      <c r="R11" s="15">
        <v>344</v>
      </c>
      <c r="S11" s="15">
        <v>391</v>
      </c>
      <c r="T11" s="15">
        <v>735</v>
      </c>
      <c r="U11" s="15">
        <v>344</v>
      </c>
      <c r="V11" s="15">
        <v>391</v>
      </c>
      <c r="W11" s="15"/>
      <c r="X11" s="15"/>
      <c r="Y11" s="15"/>
      <c r="AA11" s="13" t="s">
        <v>19</v>
      </c>
      <c r="AB11" s="14">
        <v>2021</v>
      </c>
      <c r="AC11" s="14">
        <v>5</v>
      </c>
      <c r="AD11" s="15">
        <v>794</v>
      </c>
      <c r="AE11" s="15">
        <v>434</v>
      </c>
      <c r="AF11" s="15">
        <v>360</v>
      </c>
      <c r="AG11" s="15">
        <v>794</v>
      </c>
      <c r="AH11" s="15">
        <v>434</v>
      </c>
      <c r="AI11" s="15">
        <v>360</v>
      </c>
      <c r="AJ11" s="15"/>
      <c r="AK11" s="15"/>
      <c r="AL11" s="15"/>
      <c r="AN11" s="13" t="s">
        <v>19</v>
      </c>
      <c r="AO11" s="14">
        <v>2022</v>
      </c>
      <c r="AP11" s="14">
        <v>5</v>
      </c>
      <c r="AQ11" s="15">
        <v>1185</v>
      </c>
      <c r="AR11" s="15">
        <v>620</v>
      </c>
      <c r="AS11" s="15">
        <v>565</v>
      </c>
      <c r="AT11" s="15">
        <v>1185</v>
      </c>
      <c r="AU11" s="15">
        <v>620</v>
      </c>
      <c r="AV11" s="15">
        <v>565</v>
      </c>
      <c r="AW11" s="15"/>
    </row>
    <row r="12" spans="1:51">
      <c r="A12" s="13" t="s">
        <v>20</v>
      </c>
      <c r="B12" s="14">
        <v>2018</v>
      </c>
      <c r="C12" s="14">
        <v>6</v>
      </c>
      <c r="D12" s="15">
        <v>1133</v>
      </c>
      <c r="E12" s="15">
        <v>590</v>
      </c>
      <c r="F12" s="15">
        <v>543</v>
      </c>
      <c r="G12" s="15">
        <v>1133</v>
      </c>
      <c r="H12" s="15">
        <v>590</v>
      </c>
      <c r="I12" s="15">
        <v>543</v>
      </c>
      <c r="J12" s="15"/>
      <c r="K12" s="15"/>
      <c r="L12" s="15"/>
      <c r="M12" s="15"/>
      <c r="N12" s="13" t="s">
        <v>20</v>
      </c>
      <c r="O12" s="14">
        <v>2019</v>
      </c>
      <c r="P12" s="14">
        <v>6</v>
      </c>
      <c r="Q12" s="15">
        <v>912</v>
      </c>
      <c r="R12" s="15">
        <v>474</v>
      </c>
      <c r="S12" s="15">
        <v>438</v>
      </c>
      <c r="T12" s="15">
        <v>912</v>
      </c>
      <c r="U12" s="15">
        <v>474</v>
      </c>
      <c r="V12" s="15">
        <v>438</v>
      </c>
      <c r="W12" s="15"/>
      <c r="X12" s="15"/>
      <c r="Y12" s="15"/>
      <c r="AA12" s="13" t="s">
        <v>20</v>
      </c>
      <c r="AB12" s="14">
        <v>2020</v>
      </c>
      <c r="AC12" s="14">
        <v>6</v>
      </c>
      <c r="AD12" s="15">
        <v>724</v>
      </c>
      <c r="AE12" s="15">
        <v>334</v>
      </c>
      <c r="AF12" s="15">
        <v>390</v>
      </c>
      <c r="AG12" s="15">
        <v>724</v>
      </c>
      <c r="AH12" s="15">
        <v>334</v>
      </c>
      <c r="AI12" s="15">
        <v>390</v>
      </c>
      <c r="AJ12" s="15"/>
      <c r="AK12" s="15"/>
      <c r="AL12" s="15"/>
      <c r="AN12" s="13" t="s">
        <v>20</v>
      </c>
      <c r="AO12" s="14">
        <v>2021</v>
      </c>
      <c r="AP12" s="14">
        <v>6</v>
      </c>
      <c r="AQ12" s="15">
        <v>883</v>
      </c>
      <c r="AR12" s="15">
        <v>493</v>
      </c>
      <c r="AS12" s="15">
        <v>390</v>
      </c>
      <c r="AT12" s="15">
        <v>883</v>
      </c>
      <c r="AU12" s="15">
        <v>493</v>
      </c>
      <c r="AV12" s="15">
        <v>390</v>
      </c>
      <c r="AW12" s="15"/>
    </row>
    <row r="13" spans="1:51">
      <c r="A13" s="13" t="s">
        <v>21</v>
      </c>
      <c r="B13" s="14">
        <v>2017</v>
      </c>
      <c r="C13" s="14">
        <v>7</v>
      </c>
      <c r="D13" s="15">
        <v>1083</v>
      </c>
      <c r="E13" s="15">
        <v>556</v>
      </c>
      <c r="F13" s="15">
        <v>527</v>
      </c>
      <c r="G13" s="15">
        <v>1083</v>
      </c>
      <c r="H13" s="15">
        <v>556</v>
      </c>
      <c r="I13" s="15">
        <v>527</v>
      </c>
      <c r="J13" s="15"/>
      <c r="K13" s="15"/>
      <c r="L13" s="15"/>
      <c r="M13" s="15"/>
      <c r="N13" s="13" t="s">
        <v>21</v>
      </c>
      <c r="O13" s="14">
        <v>2018</v>
      </c>
      <c r="P13" s="14">
        <v>7</v>
      </c>
      <c r="Q13" s="15">
        <v>1116</v>
      </c>
      <c r="R13" s="15">
        <v>583</v>
      </c>
      <c r="S13" s="15">
        <v>533</v>
      </c>
      <c r="T13" s="15">
        <v>1116</v>
      </c>
      <c r="U13" s="15">
        <v>583</v>
      </c>
      <c r="V13" s="15">
        <v>533</v>
      </c>
      <c r="W13" s="15"/>
      <c r="X13" s="15"/>
      <c r="Y13" s="15"/>
      <c r="AA13" s="13" t="s">
        <v>21</v>
      </c>
      <c r="AB13" s="14">
        <v>2019</v>
      </c>
      <c r="AC13" s="14">
        <v>7</v>
      </c>
      <c r="AD13" s="15">
        <v>883</v>
      </c>
      <c r="AE13" s="15">
        <v>453</v>
      </c>
      <c r="AF13" s="15">
        <v>430</v>
      </c>
      <c r="AG13" s="15">
        <v>883</v>
      </c>
      <c r="AH13" s="15">
        <v>453</v>
      </c>
      <c r="AI13" s="15">
        <v>430</v>
      </c>
      <c r="AJ13" s="15"/>
      <c r="AK13" s="15"/>
      <c r="AL13" s="15"/>
      <c r="AN13" s="13" t="s">
        <v>21</v>
      </c>
      <c r="AO13" s="14">
        <v>2020</v>
      </c>
      <c r="AP13" s="14">
        <v>7</v>
      </c>
      <c r="AQ13" s="15">
        <v>819</v>
      </c>
      <c r="AR13" s="15">
        <v>366</v>
      </c>
      <c r="AS13" s="15">
        <v>453</v>
      </c>
      <c r="AT13" s="15">
        <v>819</v>
      </c>
      <c r="AU13" s="15">
        <v>366</v>
      </c>
      <c r="AV13" s="15">
        <v>453</v>
      </c>
      <c r="AW13" s="15"/>
    </row>
    <row r="14" spans="1:51">
      <c r="A14" s="13" t="s">
        <v>22</v>
      </c>
      <c r="B14" s="14">
        <v>2016</v>
      </c>
      <c r="C14" s="14">
        <v>8</v>
      </c>
      <c r="D14" s="15">
        <v>1127</v>
      </c>
      <c r="E14" s="15">
        <v>562</v>
      </c>
      <c r="F14" s="15">
        <v>565</v>
      </c>
      <c r="G14" s="15">
        <v>1127</v>
      </c>
      <c r="H14" s="15">
        <v>562</v>
      </c>
      <c r="I14" s="15">
        <v>565</v>
      </c>
      <c r="J14" s="15"/>
      <c r="K14" s="15"/>
      <c r="L14" s="15"/>
      <c r="M14" s="15"/>
      <c r="N14" s="13" t="s">
        <v>22</v>
      </c>
      <c r="O14" s="14">
        <v>2017</v>
      </c>
      <c r="P14" s="14">
        <v>8</v>
      </c>
      <c r="Q14" s="15">
        <v>1069</v>
      </c>
      <c r="R14" s="15">
        <v>555</v>
      </c>
      <c r="S14" s="15">
        <v>514</v>
      </c>
      <c r="T14" s="15">
        <v>1069</v>
      </c>
      <c r="U14" s="15">
        <v>555</v>
      </c>
      <c r="V14" s="15">
        <v>514</v>
      </c>
      <c r="W14" s="15"/>
      <c r="X14" s="15"/>
      <c r="Y14" s="15"/>
      <c r="AA14" s="13" t="s">
        <v>22</v>
      </c>
      <c r="AB14" s="14">
        <v>2018</v>
      </c>
      <c r="AC14" s="14">
        <v>8</v>
      </c>
      <c r="AD14" s="15">
        <v>1059</v>
      </c>
      <c r="AE14" s="15">
        <v>549</v>
      </c>
      <c r="AF14" s="15">
        <v>510</v>
      </c>
      <c r="AG14" s="15">
        <v>1059</v>
      </c>
      <c r="AH14" s="15">
        <v>549</v>
      </c>
      <c r="AI14" s="15">
        <v>510</v>
      </c>
      <c r="AJ14" s="15"/>
      <c r="AK14" s="15"/>
      <c r="AL14" s="15"/>
      <c r="AN14" s="13" t="s">
        <v>22</v>
      </c>
      <c r="AO14" s="14">
        <v>2019</v>
      </c>
      <c r="AP14" s="14">
        <v>8</v>
      </c>
      <c r="AQ14" s="15">
        <v>973</v>
      </c>
      <c r="AR14" s="15">
        <v>500</v>
      </c>
      <c r="AS14" s="15">
        <v>473</v>
      </c>
      <c r="AT14" s="15">
        <v>973</v>
      </c>
      <c r="AU14" s="15">
        <v>500</v>
      </c>
      <c r="AV14" s="15">
        <v>473</v>
      </c>
      <c r="AW14" s="15"/>
    </row>
    <row r="15" spans="1:51">
      <c r="A15" s="13" t="s">
        <v>23</v>
      </c>
      <c r="B15" s="14">
        <v>2015</v>
      </c>
      <c r="C15" s="14">
        <v>9</v>
      </c>
      <c r="D15" s="15">
        <v>1103</v>
      </c>
      <c r="E15" s="15">
        <v>583</v>
      </c>
      <c r="F15" s="15">
        <v>520</v>
      </c>
      <c r="G15" s="15">
        <v>1103</v>
      </c>
      <c r="H15" s="15">
        <v>583</v>
      </c>
      <c r="I15" s="15">
        <v>520</v>
      </c>
      <c r="J15" s="15"/>
      <c r="K15" s="15"/>
      <c r="L15" s="15"/>
      <c r="M15" s="15"/>
      <c r="N15" s="13" t="s">
        <v>23</v>
      </c>
      <c r="O15" s="14">
        <v>2016</v>
      </c>
      <c r="P15" s="14">
        <v>9</v>
      </c>
      <c r="Q15" s="15">
        <v>1121</v>
      </c>
      <c r="R15" s="15">
        <v>552</v>
      </c>
      <c r="S15" s="15">
        <v>569</v>
      </c>
      <c r="T15" s="15">
        <v>1121</v>
      </c>
      <c r="U15" s="15">
        <v>552</v>
      </c>
      <c r="V15" s="15">
        <v>569</v>
      </c>
      <c r="W15" s="15"/>
      <c r="X15" s="15"/>
      <c r="Y15" s="15"/>
      <c r="AA15" s="13" t="s">
        <v>23</v>
      </c>
      <c r="AB15" s="14">
        <v>2017</v>
      </c>
      <c r="AC15" s="14">
        <v>9</v>
      </c>
      <c r="AD15" s="15">
        <v>1031</v>
      </c>
      <c r="AE15" s="15">
        <v>516</v>
      </c>
      <c r="AF15" s="15">
        <v>515</v>
      </c>
      <c r="AG15" s="15">
        <v>1031</v>
      </c>
      <c r="AH15" s="15">
        <v>516</v>
      </c>
      <c r="AI15" s="15">
        <v>515</v>
      </c>
      <c r="AJ15" s="15"/>
      <c r="AK15" s="15"/>
      <c r="AL15" s="15"/>
      <c r="AN15" s="13" t="s">
        <v>23</v>
      </c>
      <c r="AO15" s="14">
        <v>2018</v>
      </c>
      <c r="AP15" s="14">
        <v>9</v>
      </c>
      <c r="AQ15" s="15">
        <v>1141</v>
      </c>
      <c r="AR15" s="15">
        <v>585</v>
      </c>
      <c r="AS15" s="15">
        <v>556</v>
      </c>
      <c r="AT15" s="15">
        <v>1141</v>
      </c>
      <c r="AU15" s="15">
        <v>585</v>
      </c>
      <c r="AV15" s="15">
        <v>556</v>
      </c>
      <c r="AW15" s="15"/>
    </row>
    <row r="16" spans="1:51">
      <c r="A16" s="13" t="s">
        <v>24</v>
      </c>
      <c r="B16" s="14">
        <v>2014</v>
      </c>
      <c r="C16" s="14">
        <v>10</v>
      </c>
      <c r="D16" s="15">
        <v>1093</v>
      </c>
      <c r="E16" s="15">
        <v>570</v>
      </c>
      <c r="F16" s="15">
        <v>523</v>
      </c>
      <c r="G16" s="15">
        <v>1093</v>
      </c>
      <c r="H16" s="15">
        <v>570</v>
      </c>
      <c r="I16" s="15">
        <v>523</v>
      </c>
      <c r="J16" s="15"/>
      <c r="K16" s="15"/>
      <c r="L16" s="15"/>
      <c r="M16" s="15"/>
      <c r="N16" s="13" t="s">
        <v>24</v>
      </c>
      <c r="O16" s="14">
        <v>2015</v>
      </c>
      <c r="P16" s="14">
        <v>10</v>
      </c>
      <c r="Q16" s="15">
        <v>1101</v>
      </c>
      <c r="R16" s="15">
        <v>585</v>
      </c>
      <c r="S16" s="15">
        <v>516</v>
      </c>
      <c r="T16" s="15">
        <v>1101</v>
      </c>
      <c r="U16" s="15">
        <v>585</v>
      </c>
      <c r="V16" s="15">
        <v>516</v>
      </c>
      <c r="W16" s="15"/>
      <c r="X16" s="15"/>
      <c r="Y16" s="15"/>
      <c r="AA16" s="13" t="s">
        <v>24</v>
      </c>
      <c r="AB16" s="14">
        <v>2016</v>
      </c>
      <c r="AC16" s="14">
        <v>10</v>
      </c>
      <c r="AD16" s="15">
        <v>1092</v>
      </c>
      <c r="AE16" s="15">
        <v>538</v>
      </c>
      <c r="AF16" s="15">
        <v>554</v>
      </c>
      <c r="AG16" s="15">
        <v>1092</v>
      </c>
      <c r="AH16" s="15">
        <v>538</v>
      </c>
      <c r="AI16" s="15">
        <v>554</v>
      </c>
      <c r="AJ16" s="15"/>
      <c r="AK16" s="15"/>
      <c r="AL16" s="15"/>
      <c r="AN16" s="13" t="s">
        <v>24</v>
      </c>
      <c r="AO16" s="14">
        <v>2017</v>
      </c>
      <c r="AP16" s="14">
        <v>10</v>
      </c>
      <c r="AQ16" s="15">
        <v>1120</v>
      </c>
      <c r="AR16" s="15">
        <v>570</v>
      </c>
      <c r="AS16" s="15">
        <v>550</v>
      </c>
      <c r="AT16" s="15">
        <v>1120</v>
      </c>
      <c r="AU16" s="15">
        <v>570</v>
      </c>
      <c r="AV16" s="15">
        <v>550</v>
      </c>
      <c r="AW16" s="15"/>
    </row>
    <row r="17" spans="1:49">
      <c r="A17" s="13" t="s">
        <v>25</v>
      </c>
      <c r="B17" s="14">
        <v>2013</v>
      </c>
      <c r="C17" s="14">
        <v>11</v>
      </c>
      <c r="D17" s="15">
        <v>1047</v>
      </c>
      <c r="E17" s="15">
        <v>536</v>
      </c>
      <c r="F17" s="15">
        <v>511</v>
      </c>
      <c r="G17" s="15">
        <v>1047</v>
      </c>
      <c r="H17" s="15">
        <v>536</v>
      </c>
      <c r="I17" s="15">
        <v>511</v>
      </c>
      <c r="J17" s="15"/>
      <c r="K17" s="15"/>
      <c r="L17" s="15"/>
      <c r="M17" s="15"/>
      <c r="N17" s="13" t="s">
        <v>25</v>
      </c>
      <c r="O17" s="14">
        <v>2014</v>
      </c>
      <c r="P17" s="14">
        <v>11</v>
      </c>
      <c r="Q17" s="15">
        <v>1092</v>
      </c>
      <c r="R17" s="15">
        <v>581</v>
      </c>
      <c r="S17" s="15">
        <v>511</v>
      </c>
      <c r="T17" s="15">
        <v>1092</v>
      </c>
      <c r="U17" s="15">
        <v>581</v>
      </c>
      <c r="V17" s="15">
        <v>511</v>
      </c>
      <c r="W17" s="15"/>
      <c r="X17" s="15"/>
      <c r="Y17" s="15"/>
      <c r="AA17" s="13" t="s">
        <v>25</v>
      </c>
      <c r="AB17" s="14">
        <v>2015</v>
      </c>
      <c r="AC17" s="14">
        <v>11</v>
      </c>
      <c r="AD17" s="15">
        <v>1087</v>
      </c>
      <c r="AE17" s="15">
        <v>588</v>
      </c>
      <c r="AF17" s="15">
        <v>499</v>
      </c>
      <c r="AG17" s="15">
        <v>1087</v>
      </c>
      <c r="AH17" s="15">
        <v>588</v>
      </c>
      <c r="AI17" s="15">
        <v>499</v>
      </c>
      <c r="AJ17" s="15"/>
      <c r="AK17" s="15"/>
      <c r="AL17" s="15"/>
      <c r="AN17" s="13" t="s">
        <v>25</v>
      </c>
      <c r="AO17" s="14">
        <v>2016</v>
      </c>
      <c r="AP17" s="14">
        <v>11</v>
      </c>
      <c r="AQ17" s="15">
        <v>1189</v>
      </c>
      <c r="AR17" s="15">
        <v>582</v>
      </c>
      <c r="AS17" s="15">
        <v>607</v>
      </c>
      <c r="AT17" s="15">
        <v>1189</v>
      </c>
      <c r="AU17" s="15">
        <v>582</v>
      </c>
      <c r="AV17" s="15">
        <v>607</v>
      </c>
      <c r="AW17" s="15"/>
    </row>
    <row r="18" spans="1:49">
      <c r="A18" s="13" t="s">
        <v>26</v>
      </c>
      <c r="B18" s="14">
        <v>2012</v>
      </c>
      <c r="C18" s="14">
        <v>12</v>
      </c>
      <c r="D18" s="15">
        <v>1081</v>
      </c>
      <c r="E18" s="15">
        <v>557</v>
      </c>
      <c r="F18" s="15">
        <v>524</v>
      </c>
      <c r="G18" s="15">
        <v>1081</v>
      </c>
      <c r="H18" s="15">
        <v>557</v>
      </c>
      <c r="I18" s="15">
        <v>524</v>
      </c>
      <c r="J18" s="15"/>
      <c r="K18" s="15"/>
      <c r="L18" s="15"/>
      <c r="M18" s="15"/>
      <c r="N18" s="13" t="s">
        <v>26</v>
      </c>
      <c r="O18" s="14">
        <v>2013</v>
      </c>
      <c r="P18" s="14">
        <v>12</v>
      </c>
      <c r="Q18" s="15">
        <v>1028</v>
      </c>
      <c r="R18" s="15">
        <v>530</v>
      </c>
      <c r="S18" s="15">
        <v>498</v>
      </c>
      <c r="T18" s="15">
        <v>1028</v>
      </c>
      <c r="U18" s="15">
        <v>530</v>
      </c>
      <c r="V18" s="15">
        <v>498</v>
      </c>
      <c r="W18" s="15"/>
      <c r="X18" s="15"/>
      <c r="Y18" s="15"/>
      <c r="AA18" s="13" t="s">
        <v>26</v>
      </c>
      <c r="AB18" s="14">
        <v>2014</v>
      </c>
      <c r="AC18" s="14">
        <v>12</v>
      </c>
      <c r="AD18" s="15">
        <v>1089</v>
      </c>
      <c r="AE18" s="15">
        <v>570</v>
      </c>
      <c r="AF18" s="15">
        <v>519</v>
      </c>
      <c r="AG18" s="15">
        <v>1089</v>
      </c>
      <c r="AH18" s="15">
        <v>570</v>
      </c>
      <c r="AI18" s="15">
        <v>519</v>
      </c>
      <c r="AJ18" s="15"/>
      <c r="AK18" s="15"/>
      <c r="AL18" s="15"/>
      <c r="AN18" s="13" t="s">
        <v>26</v>
      </c>
      <c r="AO18" s="14">
        <v>2015</v>
      </c>
      <c r="AP18" s="14">
        <v>12</v>
      </c>
      <c r="AQ18" s="15">
        <v>1137</v>
      </c>
      <c r="AR18" s="15">
        <v>619</v>
      </c>
      <c r="AS18" s="15">
        <v>518</v>
      </c>
      <c r="AT18" s="15">
        <v>1137</v>
      </c>
      <c r="AU18" s="15">
        <v>619</v>
      </c>
      <c r="AV18" s="15">
        <v>518</v>
      </c>
      <c r="AW18" s="15"/>
    </row>
    <row r="19" spans="1:49">
      <c r="A19" s="13" t="s">
        <v>27</v>
      </c>
      <c r="B19" s="14">
        <v>2011</v>
      </c>
      <c r="C19" s="14">
        <v>13</v>
      </c>
      <c r="D19" s="15">
        <v>1034</v>
      </c>
      <c r="E19" s="15">
        <v>523</v>
      </c>
      <c r="F19" s="15">
        <v>511</v>
      </c>
      <c r="G19" s="15">
        <v>1034</v>
      </c>
      <c r="H19" s="15">
        <v>523</v>
      </c>
      <c r="I19" s="15">
        <v>511</v>
      </c>
      <c r="J19" s="15"/>
      <c r="K19" s="15"/>
      <c r="L19" s="15"/>
      <c r="M19" s="15"/>
      <c r="N19" s="13" t="s">
        <v>27</v>
      </c>
      <c r="O19" s="14">
        <v>2012</v>
      </c>
      <c r="P19" s="14">
        <v>13</v>
      </c>
      <c r="Q19" s="15">
        <v>1087</v>
      </c>
      <c r="R19" s="15">
        <v>560</v>
      </c>
      <c r="S19" s="15">
        <v>527</v>
      </c>
      <c r="T19" s="15">
        <v>1087</v>
      </c>
      <c r="U19" s="15">
        <v>560</v>
      </c>
      <c r="V19" s="15">
        <v>527</v>
      </c>
      <c r="W19" s="15"/>
      <c r="X19" s="15"/>
      <c r="Y19" s="15"/>
      <c r="AA19" s="13" t="s">
        <v>27</v>
      </c>
      <c r="AB19" s="14">
        <v>2013</v>
      </c>
      <c r="AC19" s="14">
        <v>13</v>
      </c>
      <c r="AD19" s="15">
        <v>996</v>
      </c>
      <c r="AE19" s="15">
        <v>512</v>
      </c>
      <c r="AF19" s="15">
        <v>484</v>
      </c>
      <c r="AG19" s="15">
        <v>996</v>
      </c>
      <c r="AH19" s="15">
        <v>512</v>
      </c>
      <c r="AI19" s="15">
        <v>484</v>
      </c>
      <c r="AJ19" s="15"/>
      <c r="AK19" s="15"/>
      <c r="AL19" s="15"/>
      <c r="AN19" s="13" t="s">
        <v>27</v>
      </c>
      <c r="AO19" s="14">
        <v>2014</v>
      </c>
      <c r="AP19" s="14">
        <v>13</v>
      </c>
      <c r="AQ19" s="15">
        <v>1181</v>
      </c>
      <c r="AR19" s="15">
        <v>615</v>
      </c>
      <c r="AS19" s="15">
        <v>566</v>
      </c>
      <c r="AT19" s="15">
        <v>1181</v>
      </c>
      <c r="AU19" s="15">
        <v>615</v>
      </c>
      <c r="AV19" s="15">
        <v>566</v>
      </c>
      <c r="AW19" s="15"/>
    </row>
    <row r="20" spans="1:49">
      <c r="A20" s="13" t="s">
        <v>28</v>
      </c>
      <c r="B20" s="14">
        <v>2010</v>
      </c>
      <c r="C20" s="14">
        <v>14</v>
      </c>
      <c r="D20" s="15">
        <v>969</v>
      </c>
      <c r="E20" s="15">
        <v>520</v>
      </c>
      <c r="F20" s="15">
        <v>449</v>
      </c>
      <c r="G20" s="15">
        <v>969</v>
      </c>
      <c r="H20" s="15">
        <v>520</v>
      </c>
      <c r="I20" s="15">
        <v>449</v>
      </c>
      <c r="J20" s="15"/>
      <c r="K20" s="15"/>
      <c r="L20" s="15"/>
      <c r="M20" s="15"/>
      <c r="N20" s="13" t="s">
        <v>28</v>
      </c>
      <c r="O20" s="14">
        <v>2011</v>
      </c>
      <c r="P20" s="14">
        <v>14</v>
      </c>
      <c r="Q20" s="15">
        <v>1028</v>
      </c>
      <c r="R20" s="15">
        <v>520</v>
      </c>
      <c r="S20" s="15">
        <v>508</v>
      </c>
      <c r="T20" s="15">
        <v>1028</v>
      </c>
      <c r="U20" s="15">
        <v>520</v>
      </c>
      <c r="V20" s="15">
        <v>508</v>
      </c>
      <c r="W20" s="15"/>
      <c r="X20" s="15"/>
      <c r="Y20" s="15"/>
      <c r="AA20" s="13" t="s">
        <v>28</v>
      </c>
      <c r="AB20" s="14">
        <v>2012</v>
      </c>
      <c r="AC20" s="14">
        <v>14</v>
      </c>
      <c r="AD20" s="15">
        <v>1052</v>
      </c>
      <c r="AE20" s="15">
        <v>537</v>
      </c>
      <c r="AF20" s="15">
        <v>515</v>
      </c>
      <c r="AG20" s="15">
        <v>1052</v>
      </c>
      <c r="AH20" s="15">
        <v>537</v>
      </c>
      <c r="AI20" s="15">
        <v>515</v>
      </c>
      <c r="AJ20" s="15"/>
      <c r="AK20" s="15"/>
      <c r="AL20" s="15"/>
      <c r="AN20" s="13" t="s">
        <v>28</v>
      </c>
      <c r="AO20" s="14">
        <v>2013</v>
      </c>
      <c r="AP20" s="14">
        <v>14</v>
      </c>
      <c r="AQ20" s="15">
        <v>1058</v>
      </c>
      <c r="AR20" s="15">
        <v>543</v>
      </c>
      <c r="AS20" s="15">
        <v>515</v>
      </c>
      <c r="AT20" s="15">
        <v>1058</v>
      </c>
      <c r="AU20" s="15">
        <v>543</v>
      </c>
      <c r="AV20" s="15">
        <v>515</v>
      </c>
      <c r="AW20" s="15"/>
    </row>
    <row r="21" spans="1:49">
      <c r="A21" s="13" t="s">
        <v>29</v>
      </c>
      <c r="B21" s="14">
        <v>2009</v>
      </c>
      <c r="C21" s="14">
        <v>15</v>
      </c>
      <c r="D21" s="15">
        <v>993</v>
      </c>
      <c r="E21" s="15">
        <v>513</v>
      </c>
      <c r="F21" s="15">
        <v>480</v>
      </c>
      <c r="G21" s="15">
        <v>993</v>
      </c>
      <c r="H21" s="15">
        <v>513</v>
      </c>
      <c r="I21" s="15">
        <v>480</v>
      </c>
      <c r="J21" s="15"/>
      <c r="K21" s="15"/>
      <c r="L21" s="15"/>
      <c r="M21" s="15"/>
      <c r="N21" s="13" t="s">
        <v>29</v>
      </c>
      <c r="O21" s="14">
        <v>2010</v>
      </c>
      <c r="P21" s="14">
        <v>15</v>
      </c>
      <c r="Q21" s="15">
        <v>964</v>
      </c>
      <c r="R21" s="15">
        <v>520</v>
      </c>
      <c r="S21" s="15">
        <v>444</v>
      </c>
      <c r="T21" s="15">
        <v>964</v>
      </c>
      <c r="U21" s="15">
        <v>520</v>
      </c>
      <c r="V21" s="15">
        <v>444</v>
      </c>
      <c r="W21" s="15"/>
      <c r="X21" s="15"/>
      <c r="Y21" s="15"/>
      <c r="AA21" s="13" t="s">
        <v>29</v>
      </c>
      <c r="AB21" s="14">
        <v>2011</v>
      </c>
      <c r="AC21" s="14">
        <v>15</v>
      </c>
      <c r="AD21" s="15">
        <v>997</v>
      </c>
      <c r="AE21" s="15">
        <v>489</v>
      </c>
      <c r="AF21" s="15">
        <v>508</v>
      </c>
      <c r="AG21" s="15">
        <v>997</v>
      </c>
      <c r="AH21" s="15">
        <v>489</v>
      </c>
      <c r="AI21" s="15">
        <v>508</v>
      </c>
      <c r="AJ21" s="15"/>
      <c r="AK21" s="15"/>
      <c r="AL21" s="15"/>
      <c r="AN21" s="13" t="s">
        <v>29</v>
      </c>
      <c r="AO21" s="14">
        <v>2012</v>
      </c>
      <c r="AP21" s="14">
        <v>15</v>
      </c>
      <c r="AQ21" s="15">
        <v>1133</v>
      </c>
      <c r="AR21" s="15">
        <v>573</v>
      </c>
      <c r="AS21" s="15">
        <v>560</v>
      </c>
      <c r="AT21" s="15">
        <v>1133</v>
      </c>
      <c r="AU21" s="15">
        <v>573</v>
      </c>
      <c r="AV21" s="15">
        <v>560</v>
      </c>
      <c r="AW21" s="15"/>
    </row>
    <row r="22" spans="1:49">
      <c r="A22" s="13" t="s">
        <v>30</v>
      </c>
      <c r="B22" s="14">
        <v>2008</v>
      </c>
      <c r="C22" s="14">
        <v>16</v>
      </c>
      <c r="D22" s="15">
        <v>998</v>
      </c>
      <c r="E22" s="15">
        <v>517</v>
      </c>
      <c r="F22" s="15">
        <v>481</v>
      </c>
      <c r="G22" s="15">
        <v>998</v>
      </c>
      <c r="H22" s="15">
        <v>517</v>
      </c>
      <c r="I22" s="15">
        <v>481</v>
      </c>
      <c r="J22" s="15"/>
      <c r="K22" s="15"/>
      <c r="L22" s="15"/>
      <c r="M22" s="15"/>
      <c r="N22" s="13" t="s">
        <v>30</v>
      </c>
      <c r="O22" s="14">
        <v>2009</v>
      </c>
      <c r="P22" s="14">
        <v>16</v>
      </c>
      <c r="Q22" s="15">
        <v>1023</v>
      </c>
      <c r="R22" s="15">
        <v>532</v>
      </c>
      <c r="S22" s="15">
        <v>491</v>
      </c>
      <c r="T22" s="15">
        <v>1023</v>
      </c>
      <c r="U22" s="15">
        <v>532</v>
      </c>
      <c r="V22" s="15">
        <v>491</v>
      </c>
      <c r="W22" s="15"/>
      <c r="X22" s="15"/>
      <c r="Y22" s="15"/>
      <c r="AA22" s="13" t="s">
        <v>30</v>
      </c>
      <c r="AB22" s="14">
        <v>2010</v>
      </c>
      <c r="AC22" s="14">
        <v>16</v>
      </c>
      <c r="AD22" s="15">
        <v>972</v>
      </c>
      <c r="AE22" s="15">
        <v>520</v>
      </c>
      <c r="AF22" s="15">
        <v>452</v>
      </c>
      <c r="AG22" s="15">
        <v>972</v>
      </c>
      <c r="AH22" s="15">
        <v>520</v>
      </c>
      <c r="AI22" s="15">
        <v>452</v>
      </c>
      <c r="AJ22" s="15"/>
      <c r="AK22" s="15"/>
      <c r="AL22" s="15"/>
      <c r="AN22" s="13" t="s">
        <v>30</v>
      </c>
      <c r="AO22" s="14">
        <v>2011</v>
      </c>
      <c r="AP22" s="14">
        <v>16</v>
      </c>
      <c r="AQ22" s="15">
        <v>1047</v>
      </c>
      <c r="AR22" s="15">
        <v>510</v>
      </c>
      <c r="AS22" s="15">
        <v>537</v>
      </c>
      <c r="AT22" s="15">
        <v>1047</v>
      </c>
      <c r="AU22" s="15">
        <v>510</v>
      </c>
      <c r="AV22" s="15">
        <v>537</v>
      </c>
      <c r="AW22" s="15"/>
    </row>
    <row r="23" spans="1:49">
      <c r="A23" s="13" t="s">
        <v>31</v>
      </c>
      <c r="B23" s="14">
        <v>2007</v>
      </c>
      <c r="C23" s="14">
        <v>17</v>
      </c>
      <c r="D23" s="15">
        <v>849</v>
      </c>
      <c r="E23" s="15">
        <v>453</v>
      </c>
      <c r="F23" s="15">
        <v>396</v>
      </c>
      <c r="G23" s="15">
        <v>849</v>
      </c>
      <c r="H23" s="15">
        <v>453</v>
      </c>
      <c r="I23" s="15">
        <v>396</v>
      </c>
      <c r="J23" s="15"/>
      <c r="K23" s="15"/>
      <c r="L23" s="15"/>
      <c r="M23" s="15"/>
      <c r="N23" s="13" t="s">
        <v>31</v>
      </c>
      <c r="O23" s="14">
        <v>2008</v>
      </c>
      <c r="P23" s="14">
        <v>17</v>
      </c>
      <c r="Q23" s="15">
        <v>1003</v>
      </c>
      <c r="R23" s="15">
        <v>524</v>
      </c>
      <c r="S23" s="15">
        <v>479</v>
      </c>
      <c r="T23" s="15">
        <v>1003</v>
      </c>
      <c r="U23" s="15">
        <v>524</v>
      </c>
      <c r="V23" s="15">
        <v>479</v>
      </c>
      <c r="W23" s="15"/>
      <c r="X23" s="15"/>
      <c r="Y23" s="15"/>
      <c r="AA23" s="13" t="s">
        <v>31</v>
      </c>
      <c r="AB23" s="14">
        <v>2009</v>
      </c>
      <c r="AC23" s="14">
        <v>17</v>
      </c>
      <c r="AD23" s="15">
        <v>1057</v>
      </c>
      <c r="AE23" s="15">
        <v>551</v>
      </c>
      <c r="AF23" s="15">
        <v>506</v>
      </c>
      <c r="AG23" s="15">
        <v>1057</v>
      </c>
      <c r="AH23" s="15">
        <v>551</v>
      </c>
      <c r="AI23" s="15">
        <v>506</v>
      </c>
      <c r="AJ23" s="15"/>
      <c r="AK23" s="15"/>
      <c r="AL23" s="15"/>
      <c r="AN23" s="13" t="s">
        <v>31</v>
      </c>
      <c r="AO23" s="14">
        <v>2010</v>
      </c>
      <c r="AP23" s="14">
        <v>17</v>
      </c>
      <c r="AQ23" s="15">
        <v>990</v>
      </c>
      <c r="AR23" s="15">
        <v>524</v>
      </c>
      <c r="AS23" s="15">
        <v>466</v>
      </c>
      <c r="AT23" s="15">
        <v>990</v>
      </c>
      <c r="AU23" s="15">
        <v>524</v>
      </c>
      <c r="AV23" s="15">
        <v>466</v>
      </c>
      <c r="AW23" s="15"/>
    </row>
    <row r="24" spans="1:49">
      <c r="A24" s="13" t="s">
        <v>32</v>
      </c>
      <c r="B24" s="14">
        <v>2006</v>
      </c>
      <c r="C24" s="14">
        <v>18</v>
      </c>
      <c r="D24" s="15">
        <v>809</v>
      </c>
      <c r="E24" s="15">
        <v>426</v>
      </c>
      <c r="F24" s="15">
        <v>383</v>
      </c>
      <c r="G24" s="15">
        <v>809</v>
      </c>
      <c r="H24" s="15">
        <v>426</v>
      </c>
      <c r="I24" s="15">
        <v>383</v>
      </c>
      <c r="J24" s="15"/>
      <c r="K24" s="15"/>
      <c r="L24" s="15"/>
      <c r="M24" s="15"/>
      <c r="N24" s="13" t="s">
        <v>32</v>
      </c>
      <c r="O24" s="14">
        <v>2007</v>
      </c>
      <c r="P24" s="14">
        <v>18</v>
      </c>
      <c r="Q24" s="15">
        <v>884</v>
      </c>
      <c r="R24" s="15">
        <v>471</v>
      </c>
      <c r="S24" s="15">
        <v>413</v>
      </c>
      <c r="T24" s="15">
        <v>884</v>
      </c>
      <c r="U24" s="15">
        <v>471</v>
      </c>
      <c r="V24" s="15">
        <v>413</v>
      </c>
      <c r="W24" s="15"/>
      <c r="X24" s="15"/>
      <c r="Y24" s="15"/>
      <c r="AA24" s="13" t="s">
        <v>32</v>
      </c>
      <c r="AB24" s="14">
        <v>2008</v>
      </c>
      <c r="AC24" s="14">
        <v>18</v>
      </c>
      <c r="AD24" s="15">
        <v>1023</v>
      </c>
      <c r="AE24" s="15">
        <v>543</v>
      </c>
      <c r="AF24" s="15">
        <v>480</v>
      </c>
      <c r="AG24" s="15">
        <v>1023</v>
      </c>
      <c r="AH24" s="15">
        <v>543</v>
      </c>
      <c r="AI24" s="15">
        <v>480</v>
      </c>
      <c r="AJ24" s="15"/>
      <c r="AK24" s="15"/>
      <c r="AL24" s="15"/>
      <c r="AN24" s="13" t="s">
        <v>32</v>
      </c>
      <c r="AO24" s="14">
        <v>2009</v>
      </c>
      <c r="AP24" s="14">
        <v>18</v>
      </c>
      <c r="AQ24" s="15">
        <v>1119</v>
      </c>
      <c r="AR24" s="15">
        <v>594</v>
      </c>
      <c r="AS24" s="15">
        <v>525</v>
      </c>
      <c r="AT24" s="15">
        <v>1119</v>
      </c>
      <c r="AU24" s="15">
        <v>594</v>
      </c>
      <c r="AV24" s="15">
        <v>525</v>
      </c>
      <c r="AW24" s="15"/>
    </row>
    <row r="25" spans="1:49">
      <c r="A25" s="13" t="s">
        <v>33</v>
      </c>
      <c r="B25" s="14">
        <v>2005</v>
      </c>
      <c r="C25" s="14">
        <v>19</v>
      </c>
      <c r="D25" s="15">
        <v>676</v>
      </c>
      <c r="E25" s="15">
        <v>338</v>
      </c>
      <c r="F25" s="15">
        <v>338</v>
      </c>
      <c r="G25" s="15">
        <v>676</v>
      </c>
      <c r="H25" s="15">
        <v>338</v>
      </c>
      <c r="I25" s="15">
        <v>338</v>
      </c>
      <c r="J25" s="15"/>
      <c r="K25" s="15"/>
      <c r="L25" s="15"/>
      <c r="M25" s="15"/>
      <c r="N25" s="13" t="s">
        <v>33</v>
      </c>
      <c r="O25" s="14">
        <v>2006</v>
      </c>
      <c r="P25" s="14">
        <v>19</v>
      </c>
      <c r="Q25" s="15">
        <v>809</v>
      </c>
      <c r="R25" s="15">
        <v>424</v>
      </c>
      <c r="S25" s="15">
        <v>385</v>
      </c>
      <c r="T25" s="15">
        <v>809</v>
      </c>
      <c r="U25" s="15">
        <v>424</v>
      </c>
      <c r="V25" s="15">
        <v>385</v>
      </c>
      <c r="W25" s="15"/>
      <c r="X25" s="15"/>
      <c r="Y25" s="15"/>
      <c r="AA25" s="13" t="s">
        <v>33</v>
      </c>
      <c r="AB25" s="14">
        <v>2007</v>
      </c>
      <c r="AC25" s="14">
        <v>19</v>
      </c>
      <c r="AD25" s="15">
        <v>898</v>
      </c>
      <c r="AE25" s="15">
        <v>483</v>
      </c>
      <c r="AF25" s="15">
        <v>415</v>
      </c>
      <c r="AG25" s="15">
        <v>898</v>
      </c>
      <c r="AH25" s="15">
        <v>483</v>
      </c>
      <c r="AI25" s="15">
        <v>415</v>
      </c>
      <c r="AJ25" s="15"/>
      <c r="AK25" s="15"/>
      <c r="AL25" s="15"/>
      <c r="AN25" s="13" t="s">
        <v>33</v>
      </c>
      <c r="AO25" s="14">
        <v>2008</v>
      </c>
      <c r="AP25" s="14">
        <v>19</v>
      </c>
      <c r="AQ25" s="15">
        <v>1053</v>
      </c>
      <c r="AR25" s="15">
        <v>563</v>
      </c>
      <c r="AS25" s="15">
        <v>490</v>
      </c>
      <c r="AT25" s="15">
        <v>1053</v>
      </c>
      <c r="AU25" s="15">
        <v>563</v>
      </c>
      <c r="AV25" s="15">
        <v>490</v>
      </c>
      <c r="AW25" s="15"/>
    </row>
    <row r="26" spans="1:49">
      <c r="A26" s="13" t="s">
        <v>34</v>
      </c>
      <c r="B26" s="14">
        <v>2004</v>
      </c>
      <c r="C26" s="14">
        <v>20</v>
      </c>
      <c r="D26" s="15">
        <v>660</v>
      </c>
      <c r="E26" s="15">
        <v>348</v>
      </c>
      <c r="F26" s="15">
        <v>312</v>
      </c>
      <c r="G26" s="15">
        <v>660</v>
      </c>
      <c r="H26" s="15">
        <v>348</v>
      </c>
      <c r="I26" s="15">
        <v>312</v>
      </c>
      <c r="J26" s="15"/>
      <c r="K26" s="15"/>
      <c r="L26" s="15"/>
      <c r="M26" s="15"/>
      <c r="N26" s="13" t="s">
        <v>34</v>
      </c>
      <c r="O26" s="14">
        <v>2005</v>
      </c>
      <c r="P26" s="14">
        <v>20</v>
      </c>
      <c r="Q26" s="15">
        <v>677</v>
      </c>
      <c r="R26" s="15">
        <v>340</v>
      </c>
      <c r="S26" s="15">
        <v>337</v>
      </c>
      <c r="T26" s="15">
        <v>677</v>
      </c>
      <c r="U26" s="15">
        <v>340</v>
      </c>
      <c r="V26" s="15">
        <v>337</v>
      </c>
      <c r="W26" s="15"/>
      <c r="X26" s="15"/>
      <c r="Y26" s="15"/>
      <c r="AA26" s="13" t="s">
        <v>34</v>
      </c>
      <c r="AB26" s="14">
        <v>2006</v>
      </c>
      <c r="AC26" s="14">
        <v>20</v>
      </c>
      <c r="AD26" s="15">
        <v>789</v>
      </c>
      <c r="AE26" s="15">
        <v>409</v>
      </c>
      <c r="AF26" s="15">
        <v>380</v>
      </c>
      <c r="AG26" s="15">
        <v>789</v>
      </c>
      <c r="AH26" s="15">
        <v>409</v>
      </c>
      <c r="AI26" s="15">
        <v>380</v>
      </c>
      <c r="AJ26" s="15"/>
      <c r="AK26" s="15"/>
      <c r="AL26" s="15"/>
      <c r="AN26" s="13" t="s">
        <v>34</v>
      </c>
      <c r="AO26" s="14">
        <v>2007</v>
      </c>
      <c r="AP26" s="14">
        <v>20</v>
      </c>
      <c r="AQ26" s="15">
        <v>926</v>
      </c>
      <c r="AR26" s="15">
        <v>501</v>
      </c>
      <c r="AS26" s="15">
        <v>425</v>
      </c>
      <c r="AT26" s="15">
        <v>926</v>
      </c>
      <c r="AU26" s="15">
        <v>501</v>
      </c>
      <c r="AV26" s="15">
        <v>425</v>
      </c>
      <c r="AW26" s="15"/>
    </row>
    <row r="27" spans="1:49">
      <c r="A27" s="13" t="s">
        <v>35</v>
      </c>
      <c r="B27" s="14">
        <v>2003</v>
      </c>
      <c r="C27" s="14">
        <v>21</v>
      </c>
      <c r="D27" s="15">
        <v>622</v>
      </c>
      <c r="E27" s="15">
        <v>335</v>
      </c>
      <c r="F27" s="15">
        <v>287</v>
      </c>
      <c r="G27" s="15">
        <v>622</v>
      </c>
      <c r="H27" s="15">
        <v>335</v>
      </c>
      <c r="I27" s="15">
        <v>287</v>
      </c>
      <c r="J27" s="15"/>
      <c r="K27" s="15"/>
      <c r="L27" s="15"/>
      <c r="M27" s="15"/>
      <c r="N27" s="13" t="s">
        <v>35</v>
      </c>
      <c r="O27" s="14">
        <v>2004</v>
      </c>
      <c r="P27" s="14">
        <v>21</v>
      </c>
      <c r="Q27" s="15">
        <v>675</v>
      </c>
      <c r="R27" s="15">
        <v>368</v>
      </c>
      <c r="S27" s="15">
        <v>307</v>
      </c>
      <c r="T27" s="15">
        <v>675</v>
      </c>
      <c r="U27" s="15">
        <v>368</v>
      </c>
      <c r="V27" s="15">
        <v>307</v>
      </c>
      <c r="W27" s="15"/>
      <c r="X27" s="15"/>
      <c r="Y27" s="15"/>
      <c r="AA27" s="13" t="s">
        <v>35</v>
      </c>
      <c r="AB27" s="14">
        <v>2005</v>
      </c>
      <c r="AC27" s="14">
        <v>21</v>
      </c>
      <c r="AD27" s="15">
        <v>685</v>
      </c>
      <c r="AE27" s="15">
        <v>347</v>
      </c>
      <c r="AF27" s="15">
        <v>338</v>
      </c>
      <c r="AG27" s="15">
        <v>685</v>
      </c>
      <c r="AH27" s="15">
        <v>347</v>
      </c>
      <c r="AI27" s="15">
        <v>338</v>
      </c>
      <c r="AJ27" s="15"/>
      <c r="AK27" s="15"/>
      <c r="AL27" s="15"/>
      <c r="AN27" s="13" t="s">
        <v>35</v>
      </c>
      <c r="AO27" s="14">
        <v>2006</v>
      </c>
      <c r="AP27" s="14">
        <v>21</v>
      </c>
      <c r="AQ27" s="15">
        <v>796</v>
      </c>
      <c r="AR27" s="15">
        <v>417</v>
      </c>
      <c r="AS27" s="15">
        <v>379</v>
      </c>
      <c r="AT27" s="15">
        <v>796</v>
      </c>
      <c r="AU27" s="15">
        <v>417</v>
      </c>
      <c r="AV27" s="15">
        <v>379</v>
      </c>
      <c r="AW27" s="15"/>
    </row>
    <row r="28" spans="1:49">
      <c r="A28" s="13" t="s">
        <v>36</v>
      </c>
      <c r="B28" s="14">
        <v>2002</v>
      </c>
      <c r="C28" s="14">
        <v>22</v>
      </c>
      <c r="D28" s="15">
        <v>559</v>
      </c>
      <c r="E28" s="15">
        <v>322</v>
      </c>
      <c r="F28" s="15">
        <v>237</v>
      </c>
      <c r="G28" s="15">
        <v>559</v>
      </c>
      <c r="H28" s="15">
        <v>322</v>
      </c>
      <c r="I28" s="15">
        <v>237</v>
      </c>
      <c r="J28" s="15"/>
      <c r="K28" s="15"/>
      <c r="L28" s="15"/>
      <c r="M28" s="15"/>
      <c r="N28" s="13" t="s">
        <v>36</v>
      </c>
      <c r="O28" s="14">
        <v>2003</v>
      </c>
      <c r="P28" s="14">
        <v>22</v>
      </c>
      <c r="Q28" s="15">
        <v>625</v>
      </c>
      <c r="R28" s="15">
        <v>329</v>
      </c>
      <c r="S28" s="15">
        <v>296</v>
      </c>
      <c r="T28" s="15">
        <v>625</v>
      </c>
      <c r="U28" s="15">
        <v>329</v>
      </c>
      <c r="V28" s="15">
        <v>296</v>
      </c>
      <c r="W28" s="15"/>
      <c r="X28" s="15"/>
      <c r="Y28" s="15"/>
      <c r="AA28" s="13" t="s">
        <v>36</v>
      </c>
      <c r="AB28" s="14">
        <v>2004</v>
      </c>
      <c r="AC28" s="14">
        <v>22</v>
      </c>
      <c r="AD28" s="15">
        <v>655</v>
      </c>
      <c r="AE28" s="15">
        <v>353</v>
      </c>
      <c r="AF28" s="15">
        <v>302</v>
      </c>
      <c r="AG28" s="15">
        <v>655</v>
      </c>
      <c r="AH28" s="15">
        <v>353</v>
      </c>
      <c r="AI28" s="15">
        <v>302</v>
      </c>
      <c r="AJ28" s="15"/>
      <c r="AK28" s="15"/>
      <c r="AL28" s="15"/>
      <c r="AN28" s="13" t="s">
        <v>36</v>
      </c>
      <c r="AO28" s="14">
        <v>2005</v>
      </c>
      <c r="AP28" s="14">
        <v>22</v>
      </c>
      <c r="AQ28" s="15">
        <v>697</v>
      </c>
      <c r="AR28" s="15">
        <v>358</v>
      </c>
      <c r="AS28" s="15">
        <v>339</v>
      </c>
      <c r="AT28" s="15">
        <v>697</v>
      </c>
      <c r="AU28" s="15">
        <v>358</v>
      </c>
      <c r="AV28" s="15">
        <v>339</v>
      </c>
      <c r="AW28" s="15"/>
    </row>
    <row r="29" spans="1:49">
      <c r="A29" s="13" t="s">
        <v>37</v>
      </c>
      <c r="B29" s="14">
        <v>2001</v>
      </c>
      <c r="C29" s="14">
        <v>23</v>
      </c>
      <c r="D29" s="15">
        <v>585</v>
      </c>
      <c r="E29" s="15">
        <v>326</v>
      </c>
      <c r="F29" s="15">
        <v>259</v>
      </c>
      <c r="G29" s="15">
        <v>585</v>
      </c>
      <c r="H29" s="15">
        <v>326</v>
      </c>
      <c r="I29" s="15">
        <v>259</v>
      </c>
      <c r="J29" s="15"/>
      <c r="K29" s="15"/>
      <c r="L29" s="15"/>
      <c r="M29" s="15"/>
      <c r="N29" s="13" t="s">
        <v>37</v>
      </c>
      <c r="O29" s="14">
        <v>2002</v>
      </c>
      <c r="P29" s="14">
        <v>23</v>
      </c>
      <c r="Q29" s="15">
        <v>569</v>
      </c>
      <c r="R29" s="15">
        <v>318</v>
      </c>
      <c r="S29" s="15">
        <v>251</v>
      </c>
      <c r="T29" s="15">
        <v>569</v>
      </c>
      <c r="U29" s="15">
        <v>318</v>
      </c>
      <c r="V29" s="15">
        <v>251</v>
      </c>
      <c r="W29" s="15"/>
      <c r="X29" s="15"/>
      <c r="Y29" s="15"/>
      <c r="AA29" s="13" t="s">
        <v>37</v>
      </c>
      <c r="AB29" s="14">
        <v>2003</v>
      </c>
      <c r="AC29" s="14">
        <v>23</v>
      </c>
      <c r="AD29" s="15">
        <v>603</v>
      </c>
      <c r="AE29" s="15">
        <v>312</v>
      </c>
      <c r="AF29" s="15">
        <v>291</v>
      </c>
      <c r="AG29" s="15">
        <v>603</v>
      </c>
      <c r="AH29" s="15">
        <v>312</v>
      </c>
      <c r="AI29" s="15">
        <v>291</v>
      </c>
      <c r="AJ29" s="15"/>
      <c r="AK29" s="15"/>
      <c r="AL29" s="15"/>
      <c r="AN29" s="13" t="s">
        <v>37</v>
      </c>
      <c r="AO29" s="14">
        <v>2004</v>
      </c>
      <c r="AP29" s="14">
        <v>23</v>
      </c>
      <c r="AQ29" s="15">
        <v>694</v>
      </c>
      <c r="AR29" s="15">
        <v>374</v>
      </c>
      <c r="AS29" s="15">
        <v>320</v>
      </c>
      <c r="AT29" s="15">
        <v>694</v>
      </c>
      <c r="AU29" s="15">
        <v>374</v>
      </c>
      <c r="AV29" s="15">
        <v>320</v>
      </c>
      <c r="AW29" s="15"/>
    </row>
    <row r="30" spans="1:49">
      <c r="A30" s="13" t="s">
        <v>38</v>
      </c>
      <c r="B30" s="14">
        <v>2000</v>
      </c>
      <c r="C30" s="14">
        <v>24</v>
      </c>
      <c r="D30" s="15">
        <v>514</v>
      </c>
      <c r="E30" s="15">
        <v>276</v>
      </c>
      <c r="F30" s="15">
        <v>238</v>
      </c>
      <c r="G30" s="15">
        <v>514</v>
      </c>
      <c r="H30" s="15">
        <v>276</v>
      </c>
      <c r="I30" s="15">
        <v>238</v>
      </c>
      <c r="J30" s="15"/>
      <c r="K30" s="15"/>
      <c r="L30" s="15"/>
      <c r="M30" s="15"/>
      <c r="N30" s="13" t="s">
        <v>38</v>
      </c>
      <c r="O30" s="14">
        <v>2001</v>
      </c>
      <c r="P30" s="14">
        <v>24</v>
      </c>
      <c r="Q30" s="15">
        <v>582</v>
      </c>
      <c r="R30" s="15">
        <v>328</v>
      </c>
      <c r="S30" s="15">
        <v>254</v>
      </c>
      <c r="T30" s="15">
        <v>582</v>
      </c>
      <c r="U30" s="15">
        <v>328</v>
      </c>
      <c r="V30" s="15">
        <v>254</v>
      </c>
      <c r="W30" s="15"/>
      <c r="X30" s="15"/>
      <c r="Y30" s="15"/>
      <c r="AA30" s="13" t="s">
        <v>38</v>
      </c>
      <c r="AB30" s="14">
        <v>2002</v>
      </c>
      <c r="AC30" s="14">
        <v>24</v>
      </c>
      <c r="AD30" s="15">
        <v>555</v>
      </c>
      <c r="AE30" s="15">
        <v>311</v>
      </c>
      <c r="AF30" s="15">
        <v>244</v>
      </c>
      <c r="AG30" s="15">
        <v>555</v>
      </c>
      <c r="AH30" s="15">
        <v>311</v>
      </c>
      <c r="AI30" s="15">
        <v>244</v>
      </c>
      <c r="AJ30" s="15"/>
      <c r="AK30" s="15"/>
      <c r="AL30" s="15"/>
      <c r="AN30" s="13" t="s">
        <v>38</v>
      </c>
      <c r="AO30" s="14">
        <v>2003</v>
      </c>
      <c r="AP30" s="14">
        <v>24</v>
      </c>
      <c r="AQ30" s="15">
        <v>624</v>
      </c>
      <c r="AR30" s="15">
        <v>334</v>
      </c>
      <c r="AS30" s="15">
        <v>290</v>
      </c>
      <c r="AT30" s="15">
        <v>624</v>
      </c>
      <c r="AU30" s="15">
        <v>334</v>
      </c>
      <c r="AV30" s="15">
        <v>290</v>
      </c>
      <c r="AW30" s="15"/>
    </row>
    <row r="31" spans="1:49">
      <c r="A31" s="13" t="s">
        <v>39</v>
      </c>
      <c r="B31" s="14">
        <v>1999</v>
      </c>
      <c r="C31" s="14">
        <v>25</v>
      </c>
      <c r="D31" s="15">
        <v>544</v>
      </c>
      <c r="E31" s="15">
        <v>318</v>
      </c>
      <c r="F31" s="15">
        <v>226</v>
      </c>
      <c r="G31" s="15">
        <v>544</v>
      </c>
      <c r="H31" s="15">
        <v>318</v>
      </c>
      <c r="I31" s="15">
        <v>226</v>
      </c>
      <c r="J31" s="15"/>
      <c r="K31" s="15"/>
      <c r="L31" s="15"/>
      <c r="M31" s="15"/>
      <c r="N31" s="13" t="s">
        <v>39</v>
      </c>
      <c r="O31" s="14">
        <v>2000</v>
      </c>
      <c r="P31" s="14">
        <v>25</v>
      </c>
      <c r="Q31" s="15">
        <v>515</v>
      </c>
      <c r="R31" s="15">
        <v>280</v>
      </c>
      <c r="S31" s="15">
        <v>235</v>
      </c>
      <c r="T31" s="15">
        <v>515</v>
      </c>
      <c r="U31" s="15">
        <v>280</v>
      </c>
      <c r="V31" s="15">
        <v>235</v>
      </c>
      <c r="W31" s="15"/>
      <c r="X31" s="15"/>
      <c r="Y31" s="15"/>
      <c r="AA31" s="13" t="s">
        <v>39</v>
      </c>
      <c r="AB31" s="14">
        <v>2001</v>
      </c>
      <c r="AC31" s="14">
        <v>25</v>
      </c>
      <c r="AD31" s="15">
        <v>577</v>
      </c>
      <c r="AE31" s="15">
        <v>310</v>
      </c>
      <c r="AF31" s="15">
        <v>267</v>
      </c>
      <c r="AG31" s="15">
        <v>577</v>
      </c>
      <c r="AH31" s="15">
        <v>310</v>
      </c>
      <c r="AI31" s="15">
        <v>267</v>
      </c>
      <c r="AJ31" s="15"/>
      <c r="AK31" s="15"/>
      <c r="AL31" s="15"/>
      <c r="AN31" s="13" t="s">
        <v>39</v>
      </c>
      <c r="AO31" s="14">
        <v>2002</v>
      </c>
      <c r="AP31" s="14">
        <v>25</v>
      </c>
      <c r="AQ31" s="15">
        <v>581</v>
      </c>
      <c r="AR31" s="15">
        <v>328</v>
      </c>
      <c r="AS31" s="15">
        <v>253</v>
      </c>
      <c r="AT31" s="15">
        <v>581</v>
      </c>
      <c r="AU31" s="15">
        <v>328</v>
      </c>
      <c r="AV31" s="15">
        <v>253</v>
      </c>
      <c r="AW31" s="15"/>
    </row>
    <row r="32" spans="1:49">
      <c r="A32" s="13" t="s">
        <v>40</v>
      </c>
      <c r="B32" s="14">
        <v>1998</v>
      </c>
      <c r="C32" s="14">
        <v>26</v>
      </c>
      <c r="D32" s="15">
        <v>510</v>
      </c>
      <c r="E32" s="15">
        <v>266</v>
      </c>
      <c r="F32" s="15">
        <v>244</v>
      </c>
      <c r="G32" s="15">
        <v>510</v>
      </c>
      <c r="H32" s="15">
        <v>266</v>
      </c>
      <c r="I32" s="15">
        <v>244</v>
      </c>
      <c r="J32" s="15"/>
      <c r="K32" s="15"/>
      <c r="L32" s="15"/>
      <c r="M32" s="15"/>
      <c r="N32" s="13" t="s">
        <v>40</v>
      </c>
      <c r="O32" s="14">
        <v>1999</v>
      </c>
      <c r="P32" s="14">
        <v>26</v>
      </c>
      <c r="Q32" s="15">
        <v>551</v>
      </c>
      <c r="R32" s="15">
        <v>316</v>
      </c>
      <c r="S32" s="15">
        <v>235</v>
      </c>
      <c r="T32" s="15">
        <v>551</v>
      </c>
      <c r="U32" s="15">
        <v>316</v>
      </c>
      <c r="V32" s="15">
        <v>235</v>
      </c>
      <c r="W32" s="15"/>
      <c r="X32" s="15"/>
      <c r="Y32" s="15"/>
      <c r="AA32" s="13" t="s">
        <v>40</v>
      </c>
      <c r="AB32" s="14">
        <v>2000</v>
      </c>
      <c r="AC32" s="14">
        <v>26</v>
      </c>
      <c r="AD32" s="15">
        <v>509</v>
      </c>
      <c r="AE32" s="15">
        <v>275</v>
      </c>
      <c r="AF32" s="15">
        <v>234</v>
      </c>
      <c r="AG32" s="15">
        <v>509</v>
      </c>
      <c r="AH32" s="15">
        <v>275</v>
      </c>
      <c r="AI32" s="15">
        <v>234</v>
      </c>
      <c r="AJ32" s="15"/>
      <c r="AK32" s="15"/>
      <c r="AL32" s="15"/>
      <c r="AN32" s="13" t="s">
        <v>40</v>
      </c>
      <c r="AO32" s="14">
        <v>2001</v>
      </c>
      <c r="AP32" s="14">
        <v>26</v>
      </c>
      <c r="AQ32" s="15">
        <v>596</v>
      </c>
      <c r="AR32" s="15">
        <v>314</v>
      </c>
      <c r="AS32" s="15">
        <v>282</v>
      </c>
      <c r="AT32" s="15">
        <v>596</v>
      </c>
      <c r="AU32" s="15">
        <v>314</v>
      </c>
      <c r="AV32" s="15">
        <v>282</v>
      </c>
      <c r="AW32" s="15"/>
    </row>
    <row r="33" spans="1:49">
      <c r="A33" s="13" t="s">
        <v>41</v>
      </c>
      <c r="B33" s="14">
        <v>1997</v>
      </c>
      <c r="C33" s="14">
        <v>27</v>
      </c>
      <c r="D33" s="15">
        <v>544</v>
      </c>
      <c r="E33" s="15">
        <v>301</v>
      </c>
      <c r="F33" s="15">
        <v>243</v>
      </c>
      <c r="G33" s="15">
        <v>544</v>
      </c>
      <c r="H33" s="15">
        <v>301</v>
      </c>
      <c r="I33" s="15">
        <v>243</v>
      </c>
      <c r="J33" s="15"/>
      <c r="K33" s="15"/>
      <c r="L33" s="15"/>
      <c r="M33" s="15"/>
      <c r="N33" s="13" t="s">
        <v>41</v>
      </c>
      <c r="O33" s="14">
        <v>1998</v>
      </c>
      <c r="P33" s="14">
        <v>27</v>
      </c>
      <c r="Q33" s="15">
        <v>517</v>
      </c>
      <c r="R33" s="15">
        <v>273</v>
      </c>
      <c r="S33" s="15">
        <v>244</v>
      </c>
      <c r="T33" s="15">
        <v>517</v>
      </c>
      <c r="U33" s="15">
        <v>273</v>
      </c>
      <c r="V33" s="15">
        <v>244</v>
      </c>
      <c r="W33" s="15"/>
      <c r="X33" s="15"/>
      <c r="Y33" s="15"/>
      <c r="AA33" s="13" t="s">
        <v>41</v>
      </c>
      <c r="AB33" s="14">
        <v>1999</v>
      </c>
      <c r="AC33" s="14">
        <v>27</v>
      </c>
      <c r="AD33" s="15">
        <v>535</v>
      </c>
      <c r="AE33" s="15">
        <v>300</v>
      </c>
      <c r="AF33" s="15">
        <v>235</v>
      </c>
      <c r="AG33" s="15">
        <v>535</v>
      </c>
      <c r="AH33" s="15">
        <v>300</v>
      </c>
      <c r="AI33" s="15">
        <v>235</v>
      </c>
      <c r="AJ33" s="15"/>
      <c r="AK33" s="15"/>
      <c r="AL33" s="15"/>
      <c r="AN33" s="13" t="s">
        <v>41</v>
      </c>
      <c r="AO33" s="14">
        <v>2000</v>
      </c>
      <c r="AP33" s="14">
        <v>27</v>
      </c>
      <c r="AQ33" s="15">
        <v>522</v>
      </c>
      <c r="AR33" s="15">
        <v>280</v>
      </c>
      <c r="AS33" s="15">
        <v>242</v>
      </c>
      <c r="AT33" s="15">
        <v>522</v>
      </c>
      <c r="AU33" s="15">
        <v>280</v>
      </c>
      <c r="AV33" s="15">
        <v>242</v>
      </c>
      <c r="AW33" s="15"/>
    </row>
    <row r="34" spans="1:49">
      <c r="A34" s="13" t="s">
        <v>42</v>
      </c>
      <c r="B34" s="14">
        <v>1996</v>
      </c>
      <c r="C34" s="14">
        <v>28</v>
      </c>
      <c r="D34" s="15">
        <v>595</v>
      </c>
      <c r="E34" s="15">
        <v>340</v>
      </c>
      <c r="F34" s="15">
        <v>255</v>
      </c>
      <c r="G34" s="15">
        <v>595</v>
      </c>
      <c r="H34" s="15">
        <v>340</v>
      </c>
      <c r="I34" s="15">
        <v>255</v>
      </c>
      <c r="J34" s="15"/>
      <c r="K34" s="15"/>
      <c r="L34" s="15"/>
      <c r="M34" s="15"/>
      <c r="N34" s="13" t="s">
        <v>42</v>
      </c>
      <c r="O34" s="14">
        <v>1997</v>
      </c>
      <c r="P34" s="14">
        <v>28</v>
      </c>
      <c r="Q34" s="15">
        <v>537</v>
      </c>
      <c r="R34" s="15">
        <v>293</v>
      </c>
      <c r="S34" s="15">
        <v>244</v>
      </c>
      <c r="T34" s="15">
        <v>537</v>
      </c>
      <c r="U34" s="15">
        <v>293</v>
      </c>
      <c r="V34" s="15">
        <v>244</v>
      </c>
      <c r="W34" s="15"/>
      <c r="X34" s="15"/>
      <c r="Y34" s="15"/>
      <c r="AA34" s="13" t="s">
        <v>42</v>
      </c>
      <c r="AB34" s="14">
        <v>1998</v>
      </c>
      <c r="AC34" s="14">
        <v>28</v>
      </c>
      <c r="AD34" s="15">
        <v>495</v>
      </c>
      <c r="AE34" s="15">
        <v>252</v>
      </c>
      <c r="AF34" s="15">
        <v>243</v>
      </c>
      <c r="AG34" s="15">
        <v>495</v>
      </c>
      <c r="AH34" s="15">
        <v>252</v>
      </c>
      <c r="AI34" s="15">
        <v>243</v>
      </c>
      <c r="AJ34" s="15"/>
      <c r="AK34" s="15"/>
      <c r="AL34" s="15"/>
      <c r="AN34" s="13" t="s">
        <v>42</v>
      </c>
      <c r="AO34" s="14">
        <v>1999</v>
      </c>
      <c r="AP34" s="14">
        <v>28</v>
      </c>
      <c r="AQ34" s="15">
        <v>544</v>
      </c>
      <c r="AR34" s="15">
        <v>301</v>
      </c>
      <c r="AS34" s="15">
        <v>243</v>
      </c>
      <c r="AT34" s="15">
        <v>544</v>
      </c>
      <c r="AU34" s="15">
        <v>301</v>
      </c>
      <c r="AV34" s="15">
        <v>243</v>
      </c>
      <c r="AW34" s="15"/>
    </row>
    <row r="35" spans="1:49">
      <c r="A35" s="13" t="s">
        <v>43</v>
      </c>
      <c r="B35" s="14">
        <v>1995</v>
      </c>
      <c r="C35" s="14">
        <v>29</v>
      </c>
      <c r="D35" s="15">
        <v>657</v>
      </c>
      <c r="E35" s="15">
        <v>390</v>
      </c>
      <c r="F35" s="15">
        <v>267</v>
      </c>
      <c r="G35" s="15">
        <v>657</v>
      </c>
      <c r="H35" s="15">
        <v>390</v>
      </c>
      <c r="I35" s="15">
        <v>267</v>
      </c>
      <c r="J35" s="15"/>
      <c r="K35" s="15"/>
      <c r="L35" s="15"/>
      <c r="M35" s="15"/>
      <c r="N35" s="13" t="s">
        <v>43</v>
      </c>
      <c r="O35" s="14">
        <v>1996</v>
      </c>
      <c r="P35" s="14">
        <v>29</v>
      </c>
      <c r="Q35" s="15">
        <v>591</v>
      </c>
      <c r="R35" s="15">
        <v>339</v>
      </c>
      <c r="S35" s="15">
        <v>252</v>
      </c>
      <c r="T35" s="15">
        <v>591</v>
      </c>
      <c r="U35" s="15">
        <v>339</v>
      </c>
      <c r="V35" s="15">
        <v>252</v>
      </c>
      <c r="W35" s="15"/>
      <c r="X35" s="15"/>
      <c r="Y35" s="15"/>
      <c r="AA35" s="13" t="s">
        <v>43</v>
      </c>
      <c r="AB35" s="14">
        <v>1997</v>
      </c>
      <c r="AC35" s="14">
        <v>29</v>
      </c>
      <c r="AD35" s="15">
        <v>523</v>
      </c>
      <c r="AE35" s="15">
        <v>284</v>
      </c>
      <c r="AF35" s="15">
        <v>239</v>
      </c>
      <c r="AG35" s="15">
        <v>523</v>
      </c>
      <c r="AH35" s="15">
        <v>284</v>
      </c>
      <c r="AI35" s="15">
        <v>239</v>
      </c>
      <c r="AJ35" s="15"/>
      <c r="AK35" s="15"/>
      <c r="AL35" s="15"/>
      <c r="AN35" s="13" t="s">
        <v>43</v>
      </c>
      <c r="AO35" s="14">
        <v>1998</v>
      </c>
      <c r="AP35" s="14">
        <v>29</v>
      </c>
      <c r="AQ35" s="15">
        <v>512</v>
      </c>
      <c r="AR35" s="15">
        <v>272</v>
      </c>
      <c r="AS35" s="15">
        <v>240</v>
      </c>
      <c r="AT35" s="15">
        <v>512</v>
      </c>
      <c r="AU35" s="15">
        <v>272</v>
      </c>
      <c r="AV35" s="15">
        <v>240</v>
      </c>
      <c r="AW35" s="15"/>
    </row>
    <row r="36" spans="1:49">
      <c r="A36" s="13" t="s">
        <v>44</v>
      </c>
      <c r="B36" s="14">
        <v>1994</v>
      </c>
      <c r="C36" s="14">
        <v>30</v>
      </c>
      <c r="D36" s="15">
        <v>736</v>
      </c>
      <c r="E36" s="15">
        <v>403</v>
      </c>
      <c r="F36" s="15">
        <v>333</v>
      </c>
      <c r="G36" s="15">
        <v>736</v>
      </c>
      <c r="H36" s="15">
        <v>403</v>
      </c>
      <c r="I36" s="15">
        <v>333</v>
      </c>
      <c r="J36" s="15"/>
      <c r="K36" s="15"/>
      <c r="L36" s="15"/>
      <c r="M36" s="15"/>
      <c r="N36" s="13" t="s">
        <v>44</v>
      </c>
      <c r="O36" s="14">
        <v>1995</v>
      </c>
      <c r="P36" s="14">
        <v>30</v>
      </c>
      <c r="Q36" s="15">
        <v>636</v>
      </c>
      <c r="R36" s="15">
        <v>374</v>
      </c>
      <c r="S36" s="15">
        <v>262</v>
      </c>
      <c r="T36" s="15">
        <v>636</v>
      </c>
      <c r="U36" s="15">
        <v>374</v>
      </c>
      <c r="V36" s="15">
        <v>262</v>
      </c>
      <c r="W36" s="15"/>
      <c r="X36" s="15"/>
      <c r="Y36" s="15"/>
      <c r="AA36" s="13" t="s">
        <v>44</v>
      </c>
      <c r="AB36" s="14">
        <v>1996</v>
      </c>
      <c r="AC36" s="14">
        <v>30</v>
      </c>
      <c r="AD36" s="15">
        <v>576</v>
      </c>
      <c r="AE36" s="15">
        <v>324</v>
      </c>
      <c r="AF36" s="15">
        <v>252</v>
      </c>
      <c r="AG36" s="15">
        <v>576</v>
      </c>
      <c r="AH36" s="15">
        <v>324</v>
      </c>
      <c r="AI36" s="15">
        <v>252</v>
      </c>
      <c r="AJ36" s="15"/>
      <c r="AK36" s="15"/>
      <c r="AL36" s="15"/>
      <c r="AN36" s="13" t="s">
        <v>44</v>
      </c>
      <c r="AO36" s="14">
        <v>1997</v>
      </c>
      <c r="AP36" s="14">
        <v>30</v>
      </c>
      <c r="AQ36" s="15">
        <v>561</v>
      </c>
      <c r="AR36" s="15">
        <v>317</v>
      </c>
      <c r="AS36" s="15">
        <v>244</v>
      </c>
      <c r="AT36" s="15">
        <v>561</v>
      </c>
      <c r="AU36" s="15">
        <v>317</v>
      </c>
      <c r="AV36" s="15">
        <v>244</v>
      </c>
      <c r="AW36" s="15"/>
    </row>
    <row r="37" spans="1:49">
      <c r="A37" s="13" t="s">
        <v>45</v>
      </c>
      <c r="B37" s="14">
        <v>1993</v>
      </c>
      <c r="C37" s="14">
        <v>31</v>
      </c>
      <c r="D37" s="15">
        <v>719</v>
      </c>
      <c r="E37" s="15">
        <v>372</v>
      </c>
      <c r="F37" s="15">
        <v>347</v>
      </c>
      <c r="G37" s="15">
        <v>719</v>
      </c>
      <c r="H37" s="15">
        <v>372</v>
      </c>
      <c r="I37" s="15">
        <v>347</v>
      </c>
      <c r="J37" s="15"/>
      <c r="K37" s="15"/>
      <c r="L37" s="15"/>
      <c r="M37" s="15"/>
      <c r="N37" s="13" t="s">
        <v>45</v>
      </c>
      <c r="O37" s="14">
        <v>1994</v>
      </c>
      <c r="P37" s="14">
        <v>31</v>
      </c>
      <c r="Q37" s="15">
        <v>730</v>
      </c>
      <c r="R37" s="15">
        <v>406</v>
      </c>
      <c r="S37" s="15">
        <v>324</v>
      </c>
      <c r="T37" s="15">
        <v>730</v>
      </c>
      <c r="U37" s="15">
        <v>406</v>
      </c>
      <c r="V37" s="15">
        <v>324</v>
      </c>
      <c r="W37" s="15"/>
      <c r="X37" s="15"/>
      <c r="Y37" s="15"/>
      <c r="AA37" s="13" t="s">
        <v>45</v>
      </c>
      <c r="AB37" s="14">
        <v>1995</v>
      </c>
      <c r="AC37" s="14">
        <v>31</v>
      </c>
      <c r="AD37" s="15">
        <v>610</v>
      </c>
      <c r="AE37" s="15">
        <v>352</v>
      </c>
      <c r="AF37" s="15">
        <v>258</v>
      </c>
      <c r="AG37" s="15">
        <v>610</v>
      </c>
      <c r="AH37" s="15">
        <v>352</v>
      </c>
      <c r="AI37" s="15">
        <v>258</v>
      </c>
      <c r="AJ37" s="15"/>
      <c r="AK37" s="15"/>
      <c r="AL37" s="15"/>
      <c r="AN37" s="13" t="s">
        <v>45</v>
      </c>
      <c r="AO37" s="14">
        <v>1996</v>
      </c>
      <c r="AP37" s="14">
        <v>31</v>
      </c>
      <c r="AQ37" s="15">
        <v>608</v>
      </c>
      <c r="AR37" s="15">
        <v>339</v>
      </c>
      <c r="AS37" s="15">
        <v>269</v>
      </c>
      <c r="AT37" s="15">
        <v>608</v>
      </c>
      <c r="AU37" s="15">
        <v>339</v>
      </c>
      <c r="AV37" s="15">
        <v>269</v>
      </c>
      <c r="AW37" s="15"/>
    </row>
    <row r="38" spans="1:49">
      <c r="A38" s="13" t="s">
        <v>46</v>
      </c>
      <c r="B38" s="14">
        <v>1992</v>
      </c>
      <c r="C38" s="14">
        <v>32</v>
      </c>
      <c r="D38" s="15">
        <v>710</v>
      </c>
      <c r="E38" s="15">
        <v>380</v>
      </c>
      <c r="F38" s="15">
        <v>330</v>
      </c>
      <c r="G38" s="15">
        <v>710</v>
      </c>
      <c r="H38" s="15">
        <v>380</v>
      </c>
      <c r="I38" s="15">
        <v>330</v>
      </c>
      <c r="J38" s="15"/>
      <c r="K38" s="15"/>
      <c r="L38" s="15"/>
      <c r="M38" s="15"/>
      <c r="N38" s="13" t="s">
        <v>46</v>
      </c>
      <c r="O38" s="14">
        <v>1993</v>
      </c>
      <c r="P38" s="14">
        <v>32</v>
      </c>
      <c r="Q38" s="15">
        <v>711</v>
      </c>
      <c r="R38" s="15">
        <v>374</v>
      </c>
      <c r="S38" s="15">
        <v>337</v>
      </c>
      <c r="T38" s="15">
        <v>711</v>
      </c>
      <c r="U38" s="15">
        <v>374</v>
      </c>
      <c r="V38" s="15">
        <v>337</v>
      </c>
      <c r="W38" s="15"/>
      <c r="X38" s="15"/>
      <c r="Y38" s="15"/>
      <c r="AA38" s="13" t="s">
        <v>46</v>
      </c>
      <c r="AB38" s="14">
        <v>1994</v>
      </c>
      <c r="AC38" s="14">
        <v>32</v>
      </c>
      <c r="AD38" s="15">
        <v>712</v>
      </c>
      <c r="AE38" s="15">
        <v>398</v>
      </c>
      <c r="AF38" s="15">
        <v>314</v>
      </c>
      <c r="AG38" s="15">
        <v>712</v>
      </c>
      <c r="AH38" s="15">
        <v>398</v>
      </c>
      <c r="AI38" s="15">
        <v>314</v>
      </c>
      <c r="AJ38" s="15"/>
      <c r="AK38" s="15"/>
      <c r="AL38" s="15"/>
      <c r="AN38" s="13" t="s">
        <v>46</v>
      </c>
      <c r="AO38" s="14">
        <v>1995</v>
      </c>
      <c r="AP38" s="14">
        <v>32</v>
      </c>
      <c r="AQ38" s="15">
        <v>669</v>
      </c>
      <c r="AR38" s="15">
        <v>384</v>
      </c>
      <c r="AS38" s="15">
        <v>285</v>
      </c>
      <c r="AT38" s="15">
        <v>669</v>
      </c>
      <c r="AU38" s="15">
        <v>384</v>
      </c>
      <c r="AV38" s="15">
        <v>285</v>
      </c>
      <c r="AW38" s="15"/>
    </row>
    <row r="39" spans="1:49">
      <c r="A39" s="13" t="s">
        <v>47</v>
      </c>
      <c r="B39" s="14">
        <v>1991</v>
      </c>
      <c r="C39" s="14">
        <v>33</v>
      </c>
      <c r="D39" s="15">
        <v>783</v>
      </c>
      <c r="E39" s="15">
        <v>453</v>
      </c>
      <c r="F39" s="15">
        <v>330</v>
      </c>
      <c r="G39" s="15">
        <v>783</v>
      </c>
      <c r="H39" s="15">
        <v>453</v>
      </c>
      <c r="I39" s="15">
        <v>330</v>
      </c>
      <c r="J39" s="15"/>
      <c r="K39" s="15"/>
      <c r="L39" s="15"/>
      <c r="M39" s="15"/>
      <c r="N39" s="13" t="s">
        <v>47</v>
      </c>
      <c r="O39" s="14">
        <v>1992</v>
      </c>
      <c r="P39" s="14">
        <v>33</v>
      </c>
      <c r="Q39" s="15">
        <v>718</v>
      </c>
      <c r="R39" s="15">
        <v>386</v>
      </c>
      <c r="S39" s="15">
        <v>332</v>
      </c>
      <c r="T39" s="15">
        <v>718</v>
      </c>
      <c r="U39" s="15">
        <v>386</v>
      </c>
      <c r="V39" s="15">
        <v>332</v>
      </c>
      <c r="W39" s="15"/>
      <c r="X39" s="15"/>
      <c r="Y39" s="15"/>
      <c r="AA39" s="13" t="s">
        <v>47</v>
      </c>
      <c r="AB39" s="14">
        <v>1993</v>
      </c>
      <c r="AC39" s="14">
        <v>33</v>
      </c>
      <c r="AD39" s="15">
        <v>692</v>
      </c>
      <c r="AE39" s="15">
        <v>362</v>
      </c>
      <c r="AF39" s="15">
        <v>330</v>
      </c>
      <c r="AG39" s="15">
        <v>692</v>
      </c>
      <c r="AH39" s="15">
        <v>362</v>
      </c>
      <c r="AI39" s="15">
        <v>330</v>
      </c>
      <c r="AJ39" s="15"/>
      <c r="AK39" s="15"/>
      <c r="AL39" s="15"/>
      <c r="AN39" s="13" t="s">
        <v>47</v>
      </c>
      <c r="AO39" s="14">
        <v>1994</v>
      </c>
      <c r="AP39" s="14">
        <v>33</v>
      </c>
      <c r="AQ39" s="15">
        <v>755</v>
      </c>
      <c r="AR39" s="15">
        <v>416</v>
      </c>
      <c r="AS39" s="15">
        <v>339</v>
      </c>
      <c r="AT39" s="15">
        <v>755</v>
      </c>
      <c r="AU39" s="15">
        <v>416</v>
      </c>
      <c r="AV39" s="15">
        <v>339</v>
      </c>
      <c r="AW39" s="15"/>
    </row>
    <row r="40" spans="1:49">
      <c r="A40" s="13" t="s">
        <v>48</v>
      </c>
      <c r="B40" s="14">
        <v>1990</v>
      </c>
      <c r="C40" s="14">
        <v>34</v>
      </c>
      <c r="D40" s="15">
        <v>875</v>
      </c>
      <c r="E40" s="15">
        <v>468</v>
      </c>
      <c r="F40" s="15">
        <v>407</v>
      </c>
      <c r="G40" s="15">
        <v>875</v>
      </c>
      <c r="H40" s="15">
        <v>468</v>
      </c>
      <c r="I40" s="15">
        <v>407</v>
      </c>
      <c r="J40" s="15"/>
      <c r="K40" s="15"/>
      <c r="L40" s="15"/>
      <c r="M40" s="15"/>
      <c r="N40" s="13" t="s">
        <v>48</v>
      </c>
      <c r="O40" s="14">
        <v>1991</v>
      </c>
      <c r="P40" s="14">
        <v>34</v>
      </c>
      <c r="Q40" s="15">
        <v>776</v>
      </c>
      <c r="R40" s="15">
        <v>449</v>
      </c>
      <c r="S40" s="15">
        <v>327</v>
      </c>
      <c r="T40" s="15">
        <v>776</v>
      </c>
      <c r="U40" s="15">
        <v>449</v>
      </c>
      <c r="V40" s="15">
        <v>327</v>
      </c>
      <c r="W40" s="15"/>
      <c r="X40" s="15"/>
      <c r="Y40" s="15"/>
      <c r="AA40" s="13" t="s">
        <v>48</v>
      </c>
      <c r="AB40" s="14">
        <v>1992</v>
      </c>
      <c r="AC40" s="14">
        <v>34</v>
      </c>
      <c r="AD40" s="15">
        <v>703</v>
      </c>
      <c r="AE40" s="15">
        <v>373</v>
      </c>
      <c r="AF40" s="15">
        <v>330</v>
      </c>
      <c r="AG40" s="15">
        <v>703</v>
      </c>
      <c r="AH40" s="15">
        <v>373</v>
      </c>
      <c r="AI40" s="15">
        <v>330</v>
      </c>
      <c r="AJ40" s="15"/>
      <c r="AK40" s="15"/>
      <c r="AL40" s="15"/>
      <c r="AN40" s="13" t="s">
        <v>48</v>
      </c>
      <c r="AO40" s="14">
        <v>1993</v>
      </c>
      <c r="AP40" s="14">
        <v>34</v>
      </c>
      <c r="AQ40" s="15">
        <v>738</v>
      </c>
      <c r="AR40" s="15">
        <v>381</v>
      </c>
      <c r="AS40" s="15">
        <v>357</v>
      </c>
      <c r="AT40" s="15">
        <v>738</v>
      </c>
      <c r="AU40" s="15">
        <v>381</v>
      </c>
      <c r="AV40" s="15">
        <v>357</v>
      </c>
      <c r="AW40" s="15"/>
    </row>
    <row r="41" spans="1:49">
      <c r="A41" s="13" t="s">
        <v>49</v>
      </c>
      <c r="B41" s="14">
        <v>1989</v>
      </c>
      <c r="C41" s="14">
        <v>35</v>
      </c>
      <c r="D41" s="15">
        <v>900</v>
      </c>
      <c r="E41" s="15">
        <v>490</v>
      </c>
      <c r="F41" s="15">
        <v>410</v>
      </c>
      <c r="G41" s="15">
        <v>900</v>
      </c>
      <c r="H41" s="15">
        <v>490</v>
      </c>
      <c r="I41" s="15">
        <v>410</v>
      </c>
      <c r="J41" s="15"/>
      <c r="K41" s="15"/>
      <c r="L41" s="15"/>
      <c r="M41" s="15"/>
      <c r="N41" s="13" t="s">
        <v>49</v>
      </c>
      <c r="O41" s="14">
        <v>1990</v>
      </c>
      <c r="P41" s="14">
        <v>35</v>
      </c>
      <c r="Q41" s="15">
        <v>858</v>
      </c>
      <c r="R41" s="15">
        <v>458</v>
      </c>
      <c r="S41" s="15">
        <v>400</v>
      </c>
      <c r="T41" s="15">
        <v>858</v>
      </c>
      <c r="U41" s="15">
        <v>458</v>
      </c>
      <c r="V41" s="15">
        <v>400</v>
      </c>
      <c r="W41" s="15"/>
      <c r="X41" s="15"/>
      <c r="Y41" s="15"/>
      <c r="AA41" s="13" t="s">
        <v>49</v>
      </c>
      <c r="AB41" s="14">
        <v>1991</v>
      </c>
      <c r="AC41" s="14">
        <v>35</v>
      </c>
      <c r="AD41" s="15">
        <v>768</v>
      </c>
      <c r="AE41" s="15">
        <v>432</v>
      </c>
      <c r="AF41" s="15">
        <v>336</v>
      </c>
      <c r="AG41" s="15">
        <v>768</v>
      </c>
      <c r="AH41" s="15">
        <v>432</v>
      </c>
      <c r="AI41" s="15">
        <v>336</v>
      </c>
      <c r="AJ41" s="15"/>
      <c r="AK41" s="15"/>
      <c r="AL41" s="15"/>
      <c r="AN41" s="13" t="s">
        <v>49</v>
      </c>
      <c r="AO41" s="14">
        <v>1992</v>
      </c>
      <c r="AP41" s="14">
        <v>35</v>
      </c>
      <c r="AQ41" s="15">
        <v>744</v>
      </c>
      <c r="AR41" s="15">
        <v>386</v>
      </c>
      <c r="AS41" s="15">
        <v>358</v>
      </c>
      <c r="AT41" s="15">
        <v>744</v>
      </c>
      <c r="AU41" s="15">
        <v>386</v>
      </c>
      <c r="AV41" s="15">
        <v>358</v>
      </c>
      <c r="AW41" s="15"/>
    </row>
    <row r="42" spans="1:49">
      <c r="A42" s="13" t="s">
        <v>50</v>
      </c>
      <c r="B42" s="14">
        <v>1988</v>
      </c>
      <c r="C42" s="14">
        <v>36</v>
      </c>
      <c r="D42" s="15">
        <v>916</v>
      </c>
      <c r="E42" s="15">
        <v>534</v>
      </c>
      <c r="F42" s="15">
        <v>382</v>
      </c>
      <c r="G42" s="15">
        <v>916</v>
      </c>
      <c r="H42" s="15">
        <v>534</v>
      </c>
      <c r="I42" s="15">
        <v>382</v>
      </c>
      <c r="J42" s="15"/>
      <c r="K42" s="15"/>
      <c r="L42" s="15"/>
      <c r="M42" s="15"/>
      <c r="N42" s="13" t="s">
        <v>50</v>
      </c>
      <c r="O42" s="14">
        <v>1989</v>
      </c>
      <c r="P42" s="14">
        <v>36</v>
      </c>
      <c r="Q42" s="15">
        <v>900</v>
      </c>
      <c r="R42" s="15">
        <v>496</v>
      </c>
      <c r="S42" s="15">
        <v>404</v>
      </c>
      <c r="T42" s="15">
        <v>900</v>
      </c>
      <c r="U42" s="15">
        <v>496</v>
      </c>
      <c r="V42" s="15">
        <v>404</v>
      </c>
      <c r="W42" s="15"/>
      <c r="X42" s="15"/>
      <c r="Y42" s="15"/>
      <c r="AA42" s="13" t="s">
        <v>50</v>
      </c>
      <c r="AB42" s="14">
        <v>1990</v>
      </c>
      <c r="AC42" s="14">
        <v>36</v>
      </c>
      <c r="AD42" s="15">
        <v>841</v>
      </c>
      <c r="AE42" s="15">
        <v>445</v>
      </c>
      <c r="AF42" s="15">
        <v>396</v>
      </c>
      <c r="AG42" s="15">
        <v>841</v>
      </c>
      <c r="AH42" s="15">
        <v>445</v>
      </c>
      <c r="AI42" s="15">
        <v>396</v>
      </c>
      <c r="AJ42" s="15"/>
      <c r="AK42" s="15"/>
      <c r="AL42" s="15"/>
      <c r="AN42" s="13" t="s">
        <v>50</v>
      </c>
      <c r="AO42" s="14">
        <v>1991</v>
      </c>
      <c r="AP42" s="14">
        <v>36</v>
      </c>
      <c r="AQ42" s="15">
        <v>803</v>
      </c>
      <c r="AR42" s="15">
        <v>446</v>
      </c>
      <c r="AS42" s="15">
        <v>357</v>
      </c>
      <c r="AT42" s="15">
        <v>803</v>
      </c>
      <c r="AU42" s="15">
        <v>446</v>
      </c>
      <c r="AV42" s="15">
        <v>357</v>
      </c>
      <c r="AW42" s="15"/>
    </row>
    <row r="43" spans="1:49">
      <c r="A43" s="13" t="s">
        <v>51</v>
      </c>
      <c r="B43" s="14">
        <v>1987</v>
      </c>
      <c r="C43" s="14">
        <v>37</v>
      </c>
      <c r="D43" s="15">
        <v>818</v>
      </c>
      <c r="E43" s="15">
        <v>452</v>
      </c>
      <c r="F43" s="15">
        <v>366</v>
      </c>
      <c r="G43" s="15">
        <v>818</v>
      </c>
      <c r="H43" s="15">
        <v>452</v>
      </c>
      <c r="I43" s="15">
        <v>366</v>
      </c>
      <c r="J43" s="15"/>
      <c r="K43" s="15"/>
      <c r="L43" s="15"/>
      <c r="M43" s="15"/>
      <c r="N43" s="13" t="s">
        <v>51</v>
      </c>
      <c r="O43" s="14">
        <v>1988</v>
      </c>
      <c r="P43" s="14">
        <v>37</v>
      </c>
      <c r="Q43" s="15">
        <v>935</v>
      </c>
      <c r="R43" s="15">
        <v>539</v>
      </c>
      <c r="S43" s="15">
        <v>396</v>
      </c>
      <c r="T43" s="15">
        <v>935</v>
      </c>
      <c r="U43" s="15">
        <v>539</v>
      </c>
      <c r="V43" s="15">
        <v>396</v>
      </c>
      <c r="W43" s="15"/>
      <c r="X43" s="15"/>
      <c r="Y43" s="15"/>
      <c r="AA43" s="13" t="s">
        <v>51</v>
      </c>
      <c r="AB43" s="14">
        <v>1989</v>
      </c>
      <c r="AC43" s="14">
        <v>37</v>
      </c>
      <c r="AD43" s="15">
        <v>874</v>
      </c>
      <c r="AE43" s="15">
        <v>478</v>
      </c>
      <c r="AF43" s="15">
        <v>396</v>
      </c>
      <c r="AG43" s="15">
        <v>874</v>
      </c>
      <c r="AH43" s="15">
        <v>478</v>
      </c>
      <c r="AI43" s="15">
        <v>396</v>
      </c>
      <c r="AJ43" s="15"/>
      <c r="AK43" s="15"/>
      <c r="AL43" s="15"/>
      <c r="AN43" s="13" t="s">
        <v>51</v>
      </c>
      <c r="AO43" s="14">
        <v>1990</v>
      </c>
      <c r="AP43" s="14">
        <v>37</v>
      </c>
      <c r="AQ43" s="15">
        <v>889</v>
      </c>
      <c r="AR43" s="15">
        <v>462</v>
      </c>
      <c r="AS43" s="15">
        <v>427</v>
      </c>
      <c r="AT43" s="15">
        <v>889</v>
      </c>
      <c r="AU43" s="15">
        <v>462</v>
      </c>
      <c r="AV43" s="15">
        <v>427</v>
      </c>
      <c r="AW43" s="15"/>
    </row>
    <row r="44" spans="1:49">
      <c r="A44" s="13" t="s">
        <v>52</v>
      </c>
      <c r="B44" s="14">
        <v>1986</v>
      </c>
      <c r="C44" s="14">
        <v>38</v>
      </c>
      <c r="D44" s="15">
        <v>904</v>
      </c>
      <c r="E44" s="15">
        <v>496</v>
      </c>
      <c r="F44" s="15">
        <v>408</v>
      </c>
      <c r="G44" s="15">
        <v>904</v>
      </c>
      <c r="H44" s="15">
        <v>496</v>
      </c>
      <c r="I44" s="15">
        <v>408</v>
      </c>
      <c r="J44" s="15"/>
      <c r="K44" s="15"/>
      <c r="L44" s="15"/>
      <c r="M44" s="15"/>
      <c r="N44" s="13" t="s">
        <v>52</v>
      </c>
      <c r="O44" s="14">
        <v>1987</v>
      </c>
      <c r="P44" s="14">
        <v>38</v>
      </c>
      <c r="Q44" s="15">
        <v>826</v>
      </c>
      <c r="R44" s="15">
        <v>454</v>
      </c>
      <c r="S44" s="15">
        <v>372</v>
      </c>
      <c r="T44" s="15">
        <v>826</v>
      </c>
      <c r="U44" s="15">
        <v>454</v>
      </c>
      <c r="V44" s="15">
        <v>372</v>
      </c>
      <c r="W44" s="15"/>
      <c r="X44" s="15"/>
      <c r="Y44" s="15"/>
      <c r="AA44" s="13" t="s">
        <v>52</v>
      </c>
      <c r="AB44" s="14">
        <v>1988</v>
      </c>
      <c r="AC44" s="14">
        <v>38</v>
      </c>
      <c r="AD44" s="15">
        <v>904</v>
      </c>
      <c r="AE44" s="15">
        <v>510</v>
      </c>
      <c r="AF44" s="15">
        <v>394</v>
      </c>
      <c r="AG44" s="15">
        <v>904</v>
      </c>
      <c r="AH44" s="15">
        <v>510</v>
      </c>
      <c r="AI44" s="15">
        <v>394</v>
      </c>
      <c r="AJ44" s="15"/>
      <c r="AK44" s="15"/>
      <c r="AL44" s="15"/>
      <c r="AN44" s="13" t="s">
        <v>52</v>
      </c>
      <c r="AO44" s="14">
        <v>1989</v>
      </c>
      <c r="AP44" s="14">
        <v>38</v>
      </c>
      <c r="AQ44" s="15">
        <v>920</v>
      </c>
      <c r="AR44" s="15">
        <v>508</v>
      </c>
      <c r="AS44" s="15">
        <v>412</v>
      </c>
      <c r="AT44" s="15">
        <v>920</v>
      </c>
      <c r="AU44" s="15">
        <v>508</v>
      </c>
      <c r="AV44" s="15">
        <v>412</v>
      </c>
      <c r="AW44" s="15"/>
    </row>
    <row r="45" spans="1:49">
      <c r="A45" s="13" t="s">
        <v>53</v>
      </c>
      <c r="B45" s="14">
        <v>1985</v>
      </c>
      <c r="C45" s="14">
        <v>39</v>
      </c>
      <c r="D45" s="15">
        <v>857</v>
      </c>
      <c r="E45" s="15">
        <v>466</v>
      </c>
      <c r="F45" s="15">
        <v>391</v>
      </c>
      <c r="G45" s="15">
        <v>857</v>
      </c>
      <c r="H45" s="15">
        <v>466</v>
      </c>
      <c r="I45" s="15">
        <v>391</v>
      </c>
      <c r="J45" s="15"/>
      <c r="K45" s="15"/>
      <c r="L45" s="15"/>
      <c r="M45" s="15"/>
      <c r="N45" s="13" t="s">
        <v>53</v>
      </c>
      <c r="O45" s="14">
        <v>1986</v>
      </c>
      <c r="P45" s="14">
        <v>39</v>
      </c>
      <c r="Q45" s="15">
        <v>898</v>
      </c>
      <c r="R45" s="15">
        <v>498</v>
      </c>
      <c r="S45" s="15">
        <v>400</v>
      </c>
      <c r="T45" s="15">
        <v>898</v>
      </c>
      <c r="U45" s="15">
        <v>498</v>
      </c>
      <c r="V45" s="15">
        <v>400</v>
      </c>
      <c r="W45" s="15"/>
      <c r="X45" s="15"/>
      <c r="Y45" s="15"/>
      <c r="AA45" s="13" t="s">
        <v>53</v>
      </c>
      <c r="AB45" s="14">
        <v>1987</v>
      </c>
      <c r="AC45" s="14">
        <v>39</v>
      </c>
      <c r="AD45" s="15">
        <v>803</v>
      </c>
      <c r="AE45" s="15">
        <v>436</v>
      </c>
      <c r="AF45" s="15">
        <v>367</v>
      </c>
      <c r="AG45" s="15">
        <v>803</v>
      </c>
      <c r="AH45" s="15">
        <v>436</v>
      </c>
      <c r="AI45" s="15">
        <v>367</v>
      </c>
      <c r="AJ45" s="15"/>
      <c r="AK45" s="15"/>
      <c r="AL45" s="15"/>
      <c r="AN45" s="13" t="s">
        <v>53</v>
      </c>
      <c r="AO45" s="14">
        <v>1988</v>
      </c>
      <c r="AP45" s="14">
        <v>39</v>
      </c>
      <c r="AQ45" s="15">
        <v>954</v>
      </c>
      <c r="AR45" s="15">
        <v>542</v>
      </c>
      <c r="AS45" s="15">
        <v>412</v>
      </c>
      <c r="AT45" s="15">
        <v>954</v>
      </c>
      <c r="AU45" s="15">
        <v>542</v>
      </c>
      <c r="AV45" s="15">
        <v>412</v>
      </c>
      <c r="AW45" s="15"/>
    </row>
    <row r="46" spans="1:49">
      <c r="A46" s="13" t="s">
        <v>54</v>
      </c>
      <c r="B46" s="14">
        <v>1984</v>
      </c>
      <c r="C46" s="14">
        <v>40</v>
      </c>
      <c r="D46" s="15">
        <v>843</v>
      </c>
      <c r="E46" s="15">
        <v>453</v>
      </c>
      <c r="F46" s="15">
        <v>390</v>
      </c>
      <c r="G46" s="15">
        <v>843</v>
      </c>
      <c r="H46" s="15">
        <v>453</v>
      </c>
      <c r="I46" s="15">
        <v>390</v>
      </c>
      <c r="J46" s="15"/>
      <c r="K46" s="15"/>
      <c r="L46" s="15"/>
      <c r="M46" s="15"/>
      <c r="N46" s="13" t="s">
        <v>54</v>
      </c>
      <c r="O46" s="14">
        <v>1985</v>
      </c>
      <c r="P46" s="14">
        <v>40</v>
      </c>
      <c r="Q46" s="15">
        <v>850</v>
      </c>
      <c r="R46" s="15">
        <v>465</v>
      </c>
      <c r="S46" s="15">
        <v>385</v>
      </c>
      <c r="T46" s="15">
        <v>850</v>
      </c>
      <c r="U46" s="15">
        <v>465</v>
      </c>
      <c r="V46" s="15">
        <v>385</v>
      </c>
      <c r="W46" s="15"/>
      <c r="X46" s="15"/>
      <c r="Y46" s="15"/>
      <c r="AA46" s="13" t="s">
        <v>54</v>
      </c>
      <c r="AB46" s="14">
        <v>1986</v>
      </c>
      <c r="AC46" s="14">
        <v>40</v>
      </c>
      <c r="AD46" s="15">
        <v>867</v>
      </c>
      <c r="AE46" s="15">
        <v>462</v>
      </c>
      <c r="AF46" s="15">
        <v>405</v>
      </c>
      <c r="AG46" s="15">
        <v>867</v>
      </c>
      <c r="AH46" s="15">
        <v>462</v>
      </c>
      <c r="AI46" s="15">
        <v>405</v>
      </c>
      <c r="AJ46" s="15"/>
      <c r="AK46" s="15"/>
      <c r="AL46" s="15"/>
      <c r="AN46" s="13" t="s">
        <v>54</v>
      </c>
      <c r="AO46" s="14">
        <v>1987</v>
      </c>
      <c r="AP46" s="14">
        <v>40</v>
      </c>
      <c r="AQ46" s="15">
        <v>855</v>
      </c>
      <c r="AR46" s="15">
        <v>467</v>
      </c>
      <c r="AS46" s="15">
        <v>388</v>
      </c>
      <c r="AT46" s="15">
        <v>855</v>
      </c>
      <c r="AU46" s="15">
        <v>467</v>
      </c>
      <c r="AV46" s="15">
        <v>388</v>
      </c>
      <c r="AW46" s="15"/>
    </row>
    <row r="47" spans="1:49">
      <c r="A47" s="13" t="s">
        <v>55</v>
      </c>
      <c r="B47" s="14">
        <v>1983</v>
      </c>
      <c r="C47" s="14">
        <v>41</v>
      </c>
      <c r="D47" s="15">
        <v>831</v>
      </c>
      <c r="E47" s="15">
        <v>479</v>
      </c>
      <c r="F47" s="15">
        <v>352</v>
      </c>
      <c r="G47" s="15">
        <v>831</v>
      </c>
      <c r="H47" s="15">
        <v>479</v>
      </c>
      <c r="I47" s="15">
        <v>352</v>
      </c>
      <c r="J47" s="15"/>
      <c r="K47" s="15"/>
      <c r="L47" s="15"/>
      <c r="M47" s="15"/>
      <c r="N47" s="13" t="s">
        <v>55</v>
      </c>
      <c r="O47" s="14">
        <v>1984</v>
      </c>
      <c r="P47" s="14">
        <v>41</v>
      </c>
      <c r="Q47" s="15">
        <v>832</v>
      </c>
      <c r="R47" s="15">
        <v>457</v>
      </c>
      <c r="S47" s="15">
        <v>375</v>
      </c>
      <c r="T47" s="15">
        <v>832</v>
      </c>
      <c r="U47" s="15">
        <v>457</v>
      </c>
      <c r="V47" s="15">
        <v>375</v>
      </c>
      <c r="W47" s="15"/>
      <c r="X47" s="15"/>
      <c r="Y47" s="15"/>
      <c r="AA47" s="13" t="s">
        <v>55</v>
      </c>
      <c r="AB47" s="14">
        <v>1985</v>
      </c>
      <c r="AC47" s="14">
        <v>41</v>
      </c>
      <c r="AD47" s="15">
        <v>830</v>
      </c>
      <c r="AE47" s="15">
        <v>436</v>
      </c>
      <c r="AF47" s="15">
        <v>394</v>
      </c>
      <c r="AG47" s="15">
        <v>830</v>
      </c>
      <c r="AH47" s="15">
        <v>436</v>
      </c>
      <c r="AI47" s="15">
        <v>394</v>
      </c>
      <c r="AJ47" s="15"/>
      <c r="AK47" s="15"/>
      <c r="AL47" s="15"/>
      <c r="AN47" s="13" t="s">
        <v>55</v>
      </c>
      <c r="AO47" s="14">
        <v>1986</v>
      </c>
      <c r="AP47" s="14">
        <v>41</v>
      </c>
      <c r="AQ47" s="15">
        <v>909</v>
      </c>
      <c r="AR47" s="15">
        <v>491</v>
      </c>
      <c r="AS47" s="15">
        <v>418</v>
      </c>
      <c r="AT47" s="15">
        <v>909</v>
      </c>
      <c r="AU47" s="15">
        <v>491</v>
      </c>
      <c r="AV47" s="15">
        <v>418</v>
      </c>
      <c r="AW47" s="15"/>
    </row>
    <row r="48" spans="1:49">
      <c r="A48" s="13" t="s">
        <v>56</v>
      </c>
      <c r="B48" s="14">
        <v>1982</v>
      </c>
      <c r="C48" s="14">
        <v>42</v>
      </c>
      <c r="D48" s="15">
        <v>743</v>
      </c>
      <c r="E48" s="15">
        <v>394</v>
      </c>
      <c r="F48" s="15">
        <v>349</v>
      </c>
      <c r="G48" s="15">
        <v>743</v>
      </c>
      <c r="H48" s="15">
        <v>394</v>
      </c>
      <c r="I48" s="15">
        <v>349</v>
      </c>
      <c r="J48" s="15"/>
      <c r="K48" s="15"/>
      <c r="L48" s="15"/>
      <c r="M48" s="15"/>
      <c r="N48" s="13" t="s">
        <v>56</v>
      </c>
      <c r="O48" s="14">
        <v>1983</v>
      </c>
      <c r="P48" s="14">
        <v>42</v>
      </c>
      <c r="Q48" s="15">
        <v>819</v>
      </c>
      <c r="R48" s="15">
        <v>476</v>
      </c>
      <c r="S48" s="15">
        <v>343</v>
      </c>
      <c r="T48" s="15">
        <v>819</v>
      </c>
      <c r="U48" s="15">
        <v>476</v>
      </c>
      <c r="V48" s="15">
        <v>343</v>
      </c>
      <c r="W48" s="15"/>
      <c r="X48" s="15"/>
      <c r="Y48" s="15"/>
      <c r="AA48" s="13" t="s">
        <v>56</v>
      </c>
      <c r="AB48" s="14">
        <v>1984</v>
      </c>
      <c r="AC48" s="14">
        <v>42</v>
      </c>
      <c r="AD48" s="15">
        <v>800</v>
      </c>
      <c r="AE48" s="15">
        <v>431</v>
      </c>
      <c r="AF48" s="15">
        <v>369</v>
      </c>
      <c r="AG48" s="15">
        <v>800</v>
      </c>
      <c r="AH48" s="15">
        <v>431</v>
      </c>
      <c r="AI48" s="15">
        <v>369</v>
      </c>
      <c r="AJ48" s="15"/>
      <c r="AK48" s="15"/>
      <c r="AL48" s="15"/>
      <c r="AN48" s="13" t="s">
        <v>56</v>
      </c>
      <c r="AO48" s="14">
        <v>1985</v>
      </c>
      <c r="AP48" s="14">
        <v>42</v>
      </c>
      <c r="AQ48" s="15">
        <v>864</v>
      </c>
      <c r="AR48" s="15">
        <v>458</v>
      </c>
      <c r="AS48" s="15">
        <v>406</v>
      </c>
      <c r="AT48" s="15">
        <v>864</v>
      </c>
      <c r="AU48" s="15">
        <v>458</v>
      </c>
      <c r="AV48" s="15">
        <v>406</v>
      </c>
      <c r="AW48" s="15"/>
    </row>
    <row r="49" spans="1:49">
      <c r="A49" s="13" t="s">
        <v>57</v>
      </c>
      <c r="B49" s="14">
        <v>1981</v>
      </c>
      <c r="C49" s="14">
        <v>43</v>
      </c>
      <c r="D49" s="15">
        <v>738</v>
      </c>
      <c r="E49" s="15">
        <v>419</v>
      </c>
      <c r="F49" s="15">
        <v>319</v>
      </c>
      <c r="G49" s="15">
        <v>738</v>
      </c>
      <c r="H49" s="15">
        <v>419</v>
      </c>
      <c r="I49" s="15">
        <v>319</v>
      </c>
      <c r="J49" s="15"/>
      <c r="K49" s="15"/>
      <c r="L49" s="15"/>
      <c r="M49" s="15"/>
      <c r="N49" s="13" t="s">
        <v>57</v>
      </c>
      <c r="O49" s="14">
        <v>1982</v>
      </c>
      <c r="P49" s="14">
        <v>43</v>
      </c>
      <c r="Q49" s="15">
        <v>746</v>
      </c>
      <c r="R49" s="15">
        <v>401</v>
      </c>
      <c r="S49" s="15">
        <v>345</v>
      </c>
      <c r="T49" s="15">
        <v>746</v>
      </c>
      <c r="U49" s="15">
        <v>401</v>
      </c>
      <c r="V49" s="15">
        <v>345</v>
      </c>
      <c r="W49" s="15"/>
      <c r="X49" s="15"/>
      <c r="Y49" s="15"/>
      <c r="AA49" s="13" t="s">
        <v>57</v>
      </c>
      <c r="AB49" s="14">
        <v>1983</v>
      </c>
      <c r="AC49" s="14">
        <v>43</v>
      </c>
      <c r="AD49" s="15">
        <v>797</v>
      </c>
      <c r="AE49" s="15">
        <v>473</v>
      </c>
      <c r="AF49" s="15">
        <v>324</v>
      </c>
      <c r="AG49" s="15">
        <v>797</v>
      </c>
      <c r="AH49" s="15">
        <v>473</v>
      </c>
      <c r="AI49" s="15">
        <v>324</v>
      </c>
      <c r="AJ49" s="15"/>
      <c r="AK49" s="15"/>
      <c r="AL49" s="15"/>
      <c r="AN49" s="13" t="s">
        <v>57</v>
      </c>
      <c r="AO49" s="14">
        <v>1984</v>
      </c>
      <c r="AP49" s="14">
        <v>43</v>
      </c>
      <c r="AQ49" s="15">
        <v>845</v>
      </c>
      <c r="AR49" s="15">
        <v>443</v>
      </c>
      <c r="AS49" s="15">
        <v>402</v>
      </c>
      <c r="AT49" s="15">
        <v>845</v>
      </c>
      <c r="AU49" s="15">
        <v>443</v>
      </c>
      <c r="AV49" s="15">
        <v>402</v>
      </c>
      <c r="AW49" s="15"/>
    </row>
    <row r="50" spans="1:49">
      <c r="A50" s="13" t="s">
        <v>58</v>
      </c>
      <c r="B50" s="14">
        <v>1980</v>
      </c>
      <c r="C50" s="14">
        <v>44</v>
      </c>
      <c r="D50" s="15">
        <v>729</v>
      </c>
      <c r="E50" s="15">
        <v>391</v>
      </c>
      <c r="F50" s="15">
        <v>338</v>
      </c>
      <c r="G50" s="15">
        <v>729</v>
      </c>
      <c r="H50" s="15">
        <v>391</v>
      </c>
      <c r="I50" s="15">
        <v>338</v>
      </c>
      <c r="J50" s="15"/>
      <c r="K50" s="15"/>
      <c r="L50" s="15"/>
      <c r="M50" s="15"/>
      <c r="N50" s="13" t="s">
        <v>58</v>
      </c>
      <c r="O50" s="14">
        <v>1981</v>
      </c>
      <c r="P50" s="14">
        <v>44</v>
      </c>
      <c r="Q50" s="15">
        <v>749</v>
      </c>
      <c r="R50" s="15">
        <v>425</v>
      </c>
      <c r="S50" s="15">
        <v>324</v>
      </c>
      <c r="T50" s="15">
        <v>749</v>
      </c>
      <c r="U50" s="15">
        <v>425</v>
      </c>
      <c r="V50" s="15">
        <v>324</v>
      </c>
      <c r="W50" s="15"/>
      <c r="X50" s="15"/>
      <c r="Y50" s="15"/>
      <c r="AA50" s="13" t="s">
        <v>58</v>
      </c>
      <c r="AB50" s="14">
        <v>1982</v>
      </c>
      <c r="AC50" s="14">
        <v>44</v>
      </c>
      <c r="AD50" s="15">
        <v>708</v>
      </c>
      <c r="AE50" s="15">
        <v>375</v>
      </c>
      <c r="AF50" s="15">
        <v>333</v>
      </c>
      <c r="AG50" s="15">
        <v>708</v>
      </c>
      <c r="AH50" s="15">
        <v>375</v>
      </c>
      <c r="AI50" s="15">
        <v>333</v>
      </c>
      <c r="AJ50" s="15"/>
      <c r="AK50" s="15"/>
      <c r="AL50" s="15"/>
      <c r="AN50" s="13" t="s">
        <v>58</v>
      </c>
      <c r="AO50" s="14">
        <v>1983</v>
      </c>
      <c r="AP50" s="14">
        <v>44</v>
      </c>
      <c r="AQ50" s="15">
        <v>836</v>
      </c>
      <c r="AR50" s="15">
        <v>483</v>
      </c>
      <c r="AS50" s="15">
        <v>353</v>
      </c>
      <c r="AT50" s="15">
        <v>836</v>
      </c>
      <c r="AU50" s="15">
        <v>483</v>
      </c>
      <c r="AV50" s="15">
        <v>353</v>
      </c>
      <c r="AW50" s="15"/>
    </row>
    <row r="51" spans="1:49">
      <c r="A51" s="13" t="s">
        <v>59</v>
      </c>
      <c r="B51" s="14">
        <v>1979</v>
      </c>
      <c r="C51" s="14">
        <v>45</v>
      </c>
      <c r="D51" s="15">
        <v>743</v>
      </c>
      <c r="E51" s="15">
        <v>376</v>
      </c>
      <c r="F51" s="15">
        <v>367</v>
      </c>
      <c r="G51" s="15">
        <v>743</v>
      </c>
      <c r="H51" s="15">
        <v>376</v>
      </c>
      <c r="I51" s="15">
        <v>367</v>
      </c>
      <c r="J51" s="15"/>
      <c r="K51" s="15"/>
      <c r="L51" s="15"/>
      <c r="M51" s="15"/>
      <c r="N51" s="13" t="s">
        <v>59</v>
      </c>
      <c r="O51" s="14">
        <v>1980</v>
      </c>
      <c r="P51" s="14">
        <v>45</v>
      </c>
      <c r="Q51" s="15">
        <v>749</v>
      </c>
      <c r="R51" s="15">
        <v>397</v>
      </c>
      <c r="S51" s="15">
        <v>352</v>
      </c>
      <c r="T51" s="15">
        <v>749</v>
      </c>
      <c r="U51" s="15">
        <v>397</v>
      </c>
      <c r="V51" s="15">
        <v>352</v>
      </c>
      <c r="W51" s="15"/>
      <c r="X51" s="15"/>
      <c r="Y51" s="15"/>
      <c r="AA51" s="13" t="s">
        <v>59</v>
      </c>
      <c r="AB51" s="14">
        <v>1981</v>
      </c>
      <c r="AC51" s="14">
        <v>45</v>
      </c>
      <c r="AD51" s="15">
        <v>720</v>
      </c>
      <c r="AE51" s="15">
        <v>396</v>
      </c>
      <c r="AF51" s="15">
        <v>324</v>
      </c>
      <c r="AG51" s="15">
        <v>720</v>
      </c>
      <c r="AH51" s="15">
        <v>396</v>
      </c>
      <c r="AI51" s="15">
        <v>324</v>
      </c>
      <c r="AJ51" s="15"/>
      <c r="AK51" s="15"/>
      <c r="AL51" s="15"/>
      <c r="AN51" s="13" t="s">
        <v>59</v>
      </c>
      <c r="AO51" s="14">
        <v>1982</v>
      </c>
      <c r="AP51" s="14">
        <v>45</v>
      </c>
      <c r="AQ51" s="15">
        <v>742</v>
      </c>
      <c r="AR51" s="15">
        <v>399</v>
      </c>
      <c r="AS51" s="15">
        <v>343</v>
      </c>
      <c r="AT51" s="15">
        <v>742</v>
      </c>
      <c r="AU51" s="15">
        <v>399</v>
      </c>
      <c r="AV51" s="15">
        <v>343</v>
      </c>
      <c r="AW51" s="15"/>
    </row>
    <row r="52" spans="1:49">
      <c r="A52" s="13" t="s">
        <v>60</v>
      </c>
      <c r="B52" s="14">
        <v>1978</v>
      </c>
      <c r="C52" s="14">
        <v>46</v>
      </c>
      <c r="D52" s="15">
        <v>736</v>
      </c>
      <c r="E52" s="15">
        <v>392</v>
      </c>
      <c r="F52" s="15">
        <v>344</v>
      </c>
      <c r="G52" s="15">
        <v>736</v>
      </c>
      <c r="H52" s="15">
        <v>392</v>
      </c>
      <c r="I52" s="15">
        <v>344</v>
      </c>
      <c r="J52" s="15"/>
      <c r="K52" s="15"/>
      <c r="L52" s="15"/>
      <c r="M52" s="15"/>
      <c r="N52" s="13" t="s">
        <v>60</v>
      </c>
      <c r="O52" s="14">
        <v>1979</v>
      </c>
      <c r="P52" s="14">
        <v>46</v>
      </c>
      <c r="Q52" s="15">
        <v>754</v>
      </c>
      <c r="R52" s="15">
        <v>384</v>
      </c>
      <c r="S52" s="15">
        <v>370</v>
      </c>
      <c r="T52" s="15">
        <v>754</v>
      </c>
      <c r="U52" s="15">
        <v>384</v>
      </c>
      <c r="V52" s="15">
        <v>370</v>
      </c>
      <c r="W52" s="15"/>
      <c r="X52" s="15"/>
      <c r="Y52" s="15"/>
      <c r="AA52" s="13" t="s">
        <v>60</v>
      </c>
      <c r="AB52" s="14">
        <v>1980</v>
      </c>
      <c r="AC52" s="14">
        <v>46</v>
      </c>
      <c r="AD52" s="15">
        <v>739</v>
      </c>
      <c r="AE52" s="15">
        <v>392</v>
      </c>
      <c r="AF52" s="15">
        <v>347</v>
      </c>
      <c r="AG52" s="15">
        <v>739</v>
      </c>
      <c r="AH52" s="15">
        <v>392</v>
      </c>
      <c r="AI52" s="15">
        <v>347</v>
      </c>
      <c r="AJ52" s="15"/>
      <c r="AK52" s="15"/>
      <c r="AL52" s="15"/>
      <c r="AN52" s="13" t="s">
        <v>60</v>
      </c>
      <c r="AO52" s="14">
        <v>1981</v>
      </c>
      <c r="AP52" s="14">
        <v>46</v>
      </c>
      <c r="AQ52" s="15">
        <v>750</v>
      </c>
      <c r="AR52" s="15">
        <v>421</v>
      </c>
      <c r="AS52" s="15">
        <v>329</v>
      </c>
      <c r="AT52" s="15">
        <v>750</v>
      </c>
      <c r="AU52" s="15">
        <v>421</v>
      </c>
      <c r="AV52" s="15">
        <v>329</v>
      </c>
      <c r="AW52" s="15"/>
    </row>
    <row r="53" spans="1:49">
      <c r="A53" s="13" t="s">
        <v>61</v>
      </c>
      <c r="B53" s="14">
        <v>1977</v>
      </c>
      <c r="C53" s="14">
        <v>47</v>
      </c>
      <c r="D53" s="15">
        <v>700</v>
      </c>
      <c r="E53" s="15">
        <v>375</v>
      </c>
      <c r="F53" s="15">
        <v>325</v>
      </c>
      <c r="G53" s="15">
        <v>700</v>
      </c>
      <c r="H53" s="15">
        <v>375</v>
      </c>
      <c r="I53" s="15">
        <v>325</v>
      </c>
      <c r="J53" s="15"/>
      <c r="K53" s="15"/>
      <c r="L53" s="15"/>
      <c r="M53" s="15"/>
      <c r="N53" s="13" t="s">
        <v>61</v>
      </c>
      <c r="O53" s="14">
        <v>1978</v>
      </c>
      <c r="P53" s="14">
        <v>47</v>
      </c>
      <c r="Q53" s="15">
        <v>744</v>
      </c>
      <c r="R53" s="15">
        <v>396</v>
      </c>
      <c r="S53" s="15">
        <v>348</v>
      </c>
      <c r="T53" s="15">
        <v>744</v>
      </c>
      <c r="U53" s="15">
        <v>396</v>
      </c>
      <c r="V53" s="15">
        <v>348</v>
      </c>
      <c r="W53" s="15"/>
      <c r="X53" s="15"/>
      <c r="Y53" s="15"/>
      <c r="AA53" s="13" t="s">
        <v>61</v>
      </c>
      <c r="AB53" s="14">
        <v>1979</v>
      </c>
      <c r="AC53" s="14">
        <v>47</v>
      </c>
      <c r="AD53" s="15">
        <v>728</v>
      </c>
      <c r="AE53" s="15">
        <v>358</v>
      </c>
      <c r="AF53" s="15">
        <v>370</v>
      </c>
      <c r="AG53" s="15">
        <v>728</v>
      </c>
      <c r="AH53" s="15">
        <v>358</v>
      </c>
      <c r="AI53" s="15">
        <v>370</v>
      </c>
      <c r="AJ53" s="15"/>
      <c r="AK53" s="15"/>
      <c r="AL53" s="15"/>
      <c r="AN53" s="13" t="s">
        <v>61</v>
      </c>
      <c r="AO53" s="14">
        <v>1980</v>
      </c>
      <c r="AP53" s="14">
        <v>47</v>
      </c>
      <c r="AQ53" s="15">
        <v>751</v>
      </c>
      <c r="AR53" s="15">
        <v>404</v>
      </c>
      <c r="AS53" s="15">
        <v>347</v>
      </c>
      <c r="AT53" s="15">
        <v>751</v>
      </c>
      <c r="AU53" s="15">
        <v>404</v>
      </c>
      <c r="AV53" s="15">
        <v>347</v>
      </c>
      <c r="AW53" s="15"/>
    </row>
    <row r="54" spans="1:49">
      <c r="A54" s="13" t="s">
        <v>62</v>
      </c>
      <c r="B54" s="14">
        <v>1976</v>
      </c>
      <c r="C54" s="14">
        <v>48</v>
      </c>
      <c r="D54" s="15">
        <v>688</v>
      </c>
      <c r="E54" s="15">
        <v>365</v>
      </c>
      <c r="F54" s="15">
        <v>323</v>
      </c>
      <c r="G54" s="15">
        <v>688</v>
      </c>
      <c r="H54" s="15">
        <v>365</v>
      </c>
      <c r="I54" s="15">
        <v>323</v>
      </c>
      <c r="J54" s="15"/>
      <c r="K54" s="15"/>
      <c r="L54" s="15"/>
      <c r="M54" s="15"/>
      <c r="N54" s="13" t="s">
        <v>62</v>
      </c>
      <c r="O54" s="14">
        <v>1977</v>
      </c>
      <c r="P54" s="14">
        <v>48</v>
      </c>
      <c r="Q54" s="15">
        <v>698</v>
      </c>
      <c r="R54" s="15">
        <v>374</v>
      </c>
      <c r="S54" s="15">
        <v>324</v>
      </c>
      <c r="T54" s="15">
        <v>698</v>
      </c>
      <c r="U54" s="15">
        <v>374</v>
      </c>
      <c r="V54" s="15">
        <v>324</v>
      </c>
      <c r="W54" s="15"/>
      <c r="X54" s="15"/>
      <c r="Y54" s="15"/>
      <c r="AA54" s="13" t="s">
        <v>62</v>
      </c>
      <c r="AB54" s="14">
        <v>1978</v>
      </c>
      <c r="AC54" s="14">
        <v>48</v>
      </c>
      <c r="AD54" s="15">
        <v>724</v>
      </c>
      <c r="AE54" s="15">
        <v>375</v>
      </c>
      <c r="AF54" s="15">
        <v>349</v>
      </c>
      <c r="AG54" s="15">
        <v>724</v>
      </c>
      <c r="AH54" s="15">
        <v>375</v>
      </c>
      <c r="AI54" s="15">
        <v>349</v>
      </c>
      <c r="AJ54" s="15"/>
      <c r="AK54" s="15"/>
      <c r="AL54" s="15"/>
      <c r="AN54" s="13" t="s">
        <v>62</v>
      </c>
      <c r="AO54" s="14">
        <v>1979</v>
      </c>
      <c r="AP54" s="14">
        <v>48</v>
      </c>
      <c r="AQ54" s="15">
        <v>751</v>
      </c>
      <c r="AR54" s="15">
        <v>376</v>
      </c>
      <c r="AS54" s="15">
        <v>375</v>
      </c>
      <c r="AT54" s="15">
        <v>751</v>
      </c>
      <c r="AU54" s="15">
        <v>376</v>
      </c>
      <c r="AV54" s="15">
        <v>375</v>
      </c>
      <c r="AW54" s="15"/>
    </row>
    <row r="55" spans="1:49">
      <c r="A55" s="13" t="s">
        <v>63</v>
      </c>
      <c r="B55" s="14">
        <v>1975</v>
      </c>
      <c r="C55" s="14">
        <v>49</v>
      </c>
      <c r="D55" s="15">
        <v>659</v>
      </c>
      <c r="E55" s="15">
        <v>370</v>
      </c>
      <c r="F55" s="15">
        <v>289</v>
      </c>
      <c r="G55" s="15">
        <v>659</v>
      </c>
      <c r="H55" s="15">
        <v>370</v>
      </c>
      <c r="I55" s="15">
        <v>289</v>
      </c>
      <c r="J55" s="15"/>
      <c r="K55" s="15"/>
      <c r="L55" s="15"/>
      <c r="M55" s="15"/>
      <c r="N55" s="13" t="s">
        <v>63</v>
      </c>
      <c r="O55" s="14">
        <v>1976</v>
      </c>
      <c r="P55" s="14">
        <v>49</v>
      </c>
      <c r="Q55" s="15">
        <v>684</v>
      </c>
      <c r="R55" s="15">
        <v>354</v>
      </c>
      <c r="S55" s="15">
        <v>330</v>
      </c>
      <c r="T55" s="15">
        <v>684</v>
      </c>
      <c r="U55" s="15">
        <v>354</v>
      </c>
      <c r="V55" s="15">
        <v>330</v>
      </c>
      <c r="W55" s="15"/>
      <c r="X55" s="15"/>
      <c r="Y55" s="15"/>
      <c r="AA55" s="13" t="s">
        <v>63</v>
      </c>
      <c r="AB55" s="14">
        <v>1977</v>
      </c>
      <c r="AC55" s="14">
        <v>49</v>
      </c>
      <c r="AD55" s="15">
        <v>681</v>
      </c>
      <c r="AE55" s="15">
        <v>361</v>
      </c>
      <c r="AF55" s="15">
        <v>320</v>
      </c>
      <c r="AG55" s="15">
        <v>681</v>
      </c>
      <c r="AH55" s="15">
        <v>361</v>
      </c>
      <c r="AI55" s="15">
        <v>320</v>
      </c>
      <c r="AJ55" s="15"/>
      <c r="AK55" s="15"/>
      <c r="AL55" s="15"/>
      <c r="AN55" s="13" t="s">
        <v>63</v>
      </c>
      <c r="AO55" s="14">
        <v>1978</v>
      </c>
      <c r="AP55" s="14">
        <v>49</v>
      </c>
      <c r="AQ55" s="15">
        <v>760</v>
      </c>
      <c r="AR55" s="15">
        <v>397</v>
      </c>
      <c r="AS55" s="15">
        <v>363</v>
      </c>
      <c r="AT55" s="15">
        <v>760</v>
      </c>
      <c r="AU55" s="15">
        <v>397</v>
      </c>
      <c r="AV55" s="15">
        <v>363</v>
      </c>
      <c r="AW55" s="15"/>
    </row>
    <row r="56" spans="1:49">
      <c r="A56" s="13" t="s">
        <v>64</v>
      </c>
      <c r="B56" s="14">
        <v>1974</v>
      </c>
      <c r="C56" s="14">
        <v>50</v>
      </c>
      <c r="D56" s="15">
        <v>634</v>
      </c>
      <c r="E56" s="15">
        <v>338</v>
      </c>
      <c r="F56" s="15">
        <v>296</v>
      </c>
      <c r="G56" s="15">
        <v>634</v>
      </c>
      <c r="H56" s="15">
        <v>338</v>
      </c>
      <c r="I56" s="15">
        <v>296</v>
      </c>
      <c r="J56" s="15"/>
      <c r="K56" s="15"/>
      <c r="L56" s="15"/>
      <c r="M56" s="15"/>
      <c r="N56" s="13" t="s">
        <v>64</v>
      </c>
      <c r="O56" s="14">
        <v>1975</v>
      </c>
      <c r="P56" s="14">
        <v>50</v>
      </c>
      <c r="Q56" s="15">
        <v>645</v>
      </c>
      <c r="R56" s="15">
        <v>360</v>
      </c>
      <c r="S56" s="15">
        <v>285</v>
      </c>
      <c r="T56" s="15">
        <v>645</v>
      </c>
      <c r="U56" s="15">
        <v>360</v>
      </c>
      <c r="V56" s="15">
        <v>285</v>
      </c>
      <c r="W56" s="15"/>
      <c r="X56" s="15"/>
      <c r="Y56" s="15"/>
      <c r="AA56" s="13" t="s">
        <v>64</v>
      </c>
      <c r="AB56" s="14">
        <v>1976</v>
      </c>
      <c r="AC56" s="14">
        <v>50</v>
      </c>
      <c r="AD56" s="15">
        <v>674</v>
      </c>
      <c r="AE56" s="15">
        <v>348</v>
      </c>
      <c r="AF56" s="15">
        <v>326</v>
      </c>
      <c r="AG56" s="15">
        <v>674</v>
      </c>
      <c r="AH56" s="15">
        <v>348</v>
      </c>
      <c r="AI56" s="15">
        <v>326</v>
      </c>
      <c r="AJ56" s="15"/>
      <c r="AK56" s="15"/>
      <c r="AL56" s="15"/>
      <c r="AN56" s="13" t="s">
        <v>64</v>
      </c>
      <c r="AO56" s="14">
        <v>1977</v>
      </c>
      <c r="AP56" s="14">
        <v>50</v>
      </c>
      <c r="AQ56" s="15">
        <v>698</v>
      </c>
      <c r="AR56" s="15">
        <v>374</v>
      </c>
      <c r="AS56" s="15">
        <v>324</v>
      </c>
      <c r="AT56" s="15">
        <v>698</v>
      </c>
      <c r="AU56" s="15">
        <v>374</v>
      </c>
      <c r="AV56" s="15">
        <v>324</v>
      </c>
      <c r="AW56" s="15"/>
    </row>
    <row r="57" spans="1:49">
      <c r="A57" s="13" t="s">
        <v>65</v>
      </c>
      <c r="B57" s="14">
        <v>1973</v>
      </c>
      <c r="C57" s="14">
        <v>51</v>
      </c>
      <c r="D57" s="15">
        <v>608</v>
      </c>
      <c r="E57" s="15">
        <v>318</v>
      </c>
      <c r="F57" s="15">
        <v>290</v>
      </c>
      <c r="G57" s="15">
        <v>608</v>
      </c>
      <c r="H57" s="15">
        <v>318</v>
      </c>
      <c r="I57" s="15">
        <v>290</v>
      </c>
      <c r="J57" s="15"/>
      <c r="K57" s="15"/>
      <c r="L57" s="15"/>
      <c r="M57" s="15"/>
      <c r="N57" s="13" t="s">
        <v>65</v>
      </c>
      <c r="O57" s="14">
        <v>1974</v>
      </c>
      <c r="P57" s="14">
        <v>51</v>
      </c>
      <c r="Q57" s="15">
        <v>630</v>
      </c>
      <c r="R57" s="15">
        <v>333</v>
      </c>
      <c r="S57" s="15">
        <v>297</v>
      </c>
      <c r="T57" s="15">
        <v>630</v>
      </c>
      <c r="U57" s="15">
        <v>333</v>
      </c>
      <c r="V57" s="15">
        <v>297</v>
      </c>
      <c r="W57" s="15"/>
      <c r="X57" s="15"/>
      <c r="Y57" s="15"/>
      <c r="AA57" s="13" t="s">
        <v>65</v>
      </c>
      <c r="AB57" s="14">
        <v>1975</v>
      </c>
      <c r="AC57" s="14">
        <v>51</v>
      </c>
      <c r="AD57" s="15">
        <v>654</v>
      </c>
      <c r="AE57" s="15">
        <v>363</v>
      </c>
      <c r="AF57" s="15">
        <v>291</v>
      </c>
      <c r="AG57" s="15">
        <v>654</v>
      </c>
      <c r="AH57" s="15">
        <v>363</v>
      </c>
      <c r="AI57" s="15">
        <v>291</v>
      </c>
      <c r="AJ57" s="15"/>
      <c r="AK57" s="15"/>
      <c r="AL57" s="15"/>
      <c r="AN57" s="13" t="s">
        <v>65</v>
      </c>
      <c r="AO57" s="14">
        <v>1976</v>
      </c>
      <c r="AP57" s="14">
        <v>51</v>
      </c>
      <c r="AQ57" s="15">
        <v>682</v>
      </c>
      <c r="AR57" s="15">
        <v>350</v>
      </c>
      <c r="AS57" s="15">
        <v>332</v>
      </c>
      <c r="AT57" s="15">
        <v>682</v>
      </c>
      <c r="AU57" s="15">
        <v>350</v>
      </c>
      <c r="AV57" s="15">
        <v>332</v>
      </c>
      <c r="AW57" s="15"/>
    </row>
    <row r="58" spans="1:49">
      <c r="A58" s="13" t="s">
        <v>66</v>
      </c>
      <c r="B58" s="14">
        <v>1972</v>
      </c>
      <c r="C58" s="14">
        <v>52</v>
      </c>
      <c r="D58" s="15">
        <v>576</v>
      </c>
      <c r="E58" s="15">
        <v>305</v>
      </c>
      <c r="F58" s="15">
        <v>271</v>
      </c>
      <c r="G58" s="15">
        <v>576</v>
      </c>
      <c r="H58" s="15">
        <v>305</v>
      </c>
      <c r="I58" s="15">
        <v>271</v>
      </c>
      <c r="J58" s="15"/>
      <c r="K58" s="15"/>
      <c r="L58" s="15"/>
      <c r="M58" s="15"/>
      <c r="N58" s="13" t="s">
        <v>66</v>
      </c>
      <c r="O58" s="14">
        <v>1973</v>
      </c>
      <c r="P58" s="14">
        <v>52</v>
      </c>
      <c r="Q58" s="15">
        <v>614</v>
      </c>
      <c r="R58" s="15">
        <v>318</v>
      </c>
      <c r="S58" s="15">
        <v>296</v>
      </c>
      <c r="T58" s="15">
        <v>614</v>
      </c>
      <c r="U58" s="15">
        <v>318</v>
      </c>
      <c r="V58" s="15">
        <v>296</v>
      </c>
      <c r="W58" s="15"/>
      <c r="X58" s="15"/>
      <c r="Y58" s="15"/>
      <c r="AA58" s="13" t="s">
        <v>66</v>
      </c>
      <c r="AB58" s="14">
        <v>1974</v>
      </c>
      <c r="AC58" s="14">
        <v>52</v>
      </c>
      <c r="AD58" s="15">
        <v>631</v>
      </c>
      <c r="AE58" s="15">
        <v>326</v>
      </c>
      <c r="AF58" s="15">
        <v>305</v>
      </c>
      <c r="AG58" s="15">
        <v>631</v>
      </c>
      <c r="AH58" s="15">
        <v>326</v>
      </c>
      <c r="AI58" s="15">
        <v>305</v>
      </c>
      <c r="AJ58" s="15"/>
      <c r="AK58" s="15"/>
      <c r="AL58" s="15"/>
      <c r="AN58" s="13" t="s">
        <v>66</v>
      </c>
      <c r="AO58" s="14">
        <v>1975</v>
      </c>
      <c r="AP58" s="14">
        <v>52</v>
      </c>
      <c r="AQ58" s="15">
        <v>661</v>
      </c>
      <c r="AR58" s="15">
        <v>363</v>
      </c>
      <c r="AS58" s="15">
        <v>298</v>
      </c>
      <c r="AT58" s="15">
        <v>661</v>
      </c>
      <c r="AU58" s="15">
        <v>363</v>
      </c>
      <c r="AV58" s="15">
        <v>298</v>
      </c>
      <c r="AW58" s="15"/>
    </row>
    <row r="59" spans="1:49">
      <c r="A59" s="13" t="s">
        <v>67</v>
      </c>
      <c r="B59" s="14">
        <v>1971</v>
      </c>
      <c r="C59" s="14">
        <v>53</v>
      </c>
      <c r="D59" s="15">
        <v>544</v>
      </c>
      <c r="E59" s="15">
        <v>292</v>
      </c>
      <c r="F59" s="15">
        <v>252</v>
      </c>
      <c r="G59" s="15">
        <v>544</v>
      </c>
      <c r="H59" s="15">
        <v>292</v>
      </c>
      <c r="I59" s="15">
        <v>252</v>
      </c>
      <c r="J59" s="15"/>
      <c r="K59" s="15"/>
      <c r="L59" s="15"/>
      <c r="M59" s="15"/>
      <c r="N59" s="13" t="s">
        <v>67</v>
      </c>
      <c r="O59" s="14">
        <v>1972</v>
      </c>
      <c r="P59" s="14">
        <v>53</v>
      </c>
      <c r="Q59" s="15">
        <v>565</v>
      </c>
      <c r="R59" s="15">
        <v>293</v>
      </c>
      <c r="S59" s="15">
        <v>272</v>
      </c>
      <c r="T59" s="15">
        <v>565</v>
      </c>
      <c r="U59" s="15">
        <v>293</v>
      </c>
      <c r="V59" s="15">
        <v>272</v>
      </c>
      <c r="W59" s="15"/>
      <c r="X59" s="15"/>
      <c r="Y59" s="15"/>
      <c r="AA59" s="13" t="s">
        <v>67</v>
      </c>
      <c r="AB59" s="14">
        <v>1973</v>
      </c>
      <c r="AC59" s="14">
        <v>53</v>
      </c>
      <c r="AD59" s="15">
        <v>609</v>
      </c>
      <c r="AE59" s="15">
        <v>310</v>
      </c>
      <c r="AF59" s="15">
        <v>299</v>
      </c>
      <c r="AG59" s="15">
        <v>609</v>
      </c>
      <c r="AH59" s="15">
        <v>310</v>
      </c>
      <c r="AI59" s="15">
        <v>299</v>
      </c>
      <c r="AJ59" s="15"/>
      <c r="AK59" s="15"/>
      <c r="AL59" s="15"/>
      <c r="AN59" s="13" t="s">
        <v>67</v>
      </c>
      <c r="AO59" s="14">
        <v>1974</v>
      </c>
      <c r="AP59" s="14">
        <v>53</v>
      </c>
      <c r="AQ59" s="15">
        <v>643</v>
      </c>
      <c r="AR59" s="15">
        <v>331</v>
      </c>
      <c r="AS59" s="15">
        <v>312</v>
      </c>
      <c r="AT59" s="15">
        <v>643</v>
      </c>
      <c r="AU59" s="15">
        <v>331</v>
      </c>
      <c r="AV59" s="15">
        <v>312</v>
      </c>
      <c r="AW59" s="15"/>
    </row>
    <row r="60" spans="1:49">
      <c r="A60" s="13" t="s">
        <v>68</v>
      </c>
      <c r="B60" s="14">
        <v>1970</v>
      </c>
      <c r="C60" s="14">
        <v>54</v>
      </c>
      <c r="D60" s="15">
        <v>547</v>
      </c>
      <c r="E60" s="15">
        <v>283</v>
      </c>
      <c r="F60" s="15">
        <v>264</v>
      </c>
      <c r="G60" s="15">
        <v>547</v>
      </c>
      <c r="H60" s="15">
        <v>283</v>
      </c>
      <c r="I60" s="15">
        <v>264</v>
      </c>
      <c r="J60" s="15"/>
      <c r="K60" s="15"/>
      <c r="L60" s="15"/>
      <c r="M60" s="15"/>
      <c r="N60" s="13" t="s">
        <v>68</v>
      </c>
      <c r="O60" s="14">
        <v>1971</v>
      </c>
      <c r="P60" s="14">
        <v>54</v>
      </c>
      <c r="Q60" s="15">
        <v>528</v>
      </c>
      <c r="R60" s="15">
        <v>276</v>
      </c>
      <c r="S60" s="15">
        <v>252</v>
      </c>
      <c r="T60" s="15">
        <v>528</v>
      </c>
      <c r="U60" s="15">
        <v>276</v>
      </c>
      <c r="V60" s="15">
        <v>252</v>
      </c>
      <c r="W60" s="15"/>
      <c r="X60" s="15"/>
      <c r="Y60" s="15"/>
      <c r="AA60" s="13" t="s">
        <v>68</v>
      </c>
      <c r="AB60" s="14">
        <v>1972</v>
      </c>
      <c r="AC60" s="14">
        <v>54</v>
      </c>
      <c r="AD60" s="15">
        <v>543</v>
      </c>
      <c r="AE60" s="15">
        <v>282</v>
      </c>
      <c r="AF60" s="15">
        <v>261</v>
      </c>
      <c r="AG60" s="15">
        <v>543</v>
      </c>
      <c r="AH60" s="15">
        <v>282</v>
      </c>
      <c r="AI60" s="15">
        <v>261</v>
      </c>
      <c r="AJ60" s="15"/>
      <c r="AK60" s="15"/>
      <c r="AL60" s="15"/>
      <c r="AN60" s="13" t="s">
        <v>68</v>
      </c>
      <c r="AO60" s="14">
        <v>1973</v>
      </c>
      <c r="AP60" s="14">
        <v>54</v>
      </c>
      <c r="AQ60" s="15">
        <v>616</v>
      </c>
      <c r="AR60" s="15">
        <v>316</v>
      </c>
      <c r="AS60" s="15">
        <v>300</v>
      </c>
      <c r="AT60" s="15">
        <v>616</v>
      </c>
      <c r="AU60" s="15">
        <v>316</v>
      </c>
      <c r="AV60" s="15">
        <v>300</v>
      </c>
      <c r="AW60" s="15"/>
    </row>
    <row r="61" spans="1:49">
      <c r="A61" s="13" t="s">
        <v>69</v>
      </c>
      <c r="B61" s="14">
        <v>1969</v>
      </c>
      <c r="C61" s="14">
        <v>55</v>
      </c>
      <c r="D61" s="15">
        <v>507</v>
      </c>
      <c r="E61" s="15">
        <v>255</v>
      </c>
      <c r="F61" s="15">
        <v>252</v>
      </c>
      <c r="G61" s="15">
        <v>507</v>
      </c>
      <c r="H61" s="15">
        <v>255</v>
      </c>
      <c r="I61" s="15">
        <v>252</v>
      </c>
      <c r="J61" s="15"/>
      <c r="K61" s="15"/>
      <c r="L61" s="15"/>
      <c r="M61" s="15"/>
      <c r="N61" s="13" t="s">
        <v>69</v>
      </c>
      <c r="O61" s="14">
        <v>1970</v>
      </c>
      <c r="P61" s="14">
        <v>55</v>
      </c>
      <c r="Q61" s="15">
        <v>542</v>
      </c>
      <c r="R61" s="15">
        <v>276</v>
      </c>
      <c r="S61" s="15">
        <v>266</v>
      </c>
      <c r="T61" s="15">
        <v>542</v>
      </c>
      <c r="U61" s="15">
        <v>276</v>
      </c>
      <c r="V61" s="15">
        <v>266</v>
      </c>
      <c r="W61" s="15"/>
      <c r="X61" s="15"/>
      <c r="Y61" s="15"/>
      <c r="AA61" s="13" t="s">
        <v>69</v>
      </c>
      <c r="AB61" s="14">
        <v>1971</v>
      </c>
      <c r="AC61" s="14">
        <v>55</v>
      </c>
      <c r="AD61" s="15">
        <v>512</v>
      </c>
      <c r="AE61" s="15">
        <v>276</v>
      </c>
      <c r="AF61" s="15">
        <v>236</v>
      </c>
      <c r="AG61" s="15">
        <v>512</v>
      </c>
      <c r="AH61" s="15">
        <v>276</v>
      </c>
      <c r="AI61" s="15">
        <v>236</v>
      </c>
      <c r="AJ61" s="15"/>
      <c r="AK61" s="15"/>
      <c r="AL61" s="15"/>
      <c r="AN61" s="13" t="s">
        <v>69</v>
      </c>
      <c r="AO61" s="14">
        <v>1972</v>
      </c>
      <c r="AP61" s="14">
        <v>55</v>
      </c>
      <c r="AQ61" s="15">
        <v>558</v>
      </c>
      <c r="AR61" s="15">
        <v>293</v>
      </c>
      <c r="AS61" s="15">
        <v>265</v>
      </c>
      <c r="AT61" s="15">
        <v>558</v>
      </c>
      <c r="AU61" s="15">
        <v>293</v>
      </c>
      <c r="AV61" s="15">
        <v>265</v>
      </c>
      <c r="AW61" s="15"/>
    </row>
    <row r="62" spans="1:49">
      <c r="A62" s="13" t="s">
        <v>70</v>
      </c>
      <c r="B62" s="14">
        <v>1968</v>
      </c>
      <c r="C62" s="14">
        <v>56</v>
      </c>
      <c r="D62" s="15">
        <v>512</v>
      </c>
      <c r="E62" s="15">
        <v>254</v>
      </c>
      <c r="F62" s="15">
        <v>258</v>
      </c>
      <c r="G62" s="15">
        <v>512</v>
      </c>
      <c r="H62" s="15">
        <v>254</v>
      </c>
      <c r="I62" s="15">
        <v>258</v>
      </c>
      <c r="J62" s="15"/>
      <c r="K62" s="15"/>
      <c r="L62" s="15"/>
      <c r="M62" s="15"/>
      <c r="N62" s="13" t="s">
        <v>70</v>
      </c>
      <c r="O62" s="14">
        <v>1969</v>
      </c>
      <c r="P62" s="14">
        <v>56</v>
      </c>
      <c r="Q62" s="15">
        <v>507</v>
      </c>
      <c r="R62" s="15">
        <v>258</v>
      </c>
      <c r="S62" s="15">
        <v>249</v>
      </c>
      <c r="T62" s="15">
        <v>507</v>
      </c>
      <c r="U62" s="15">
        <v>258</v>
      </c>
      <c r="V62" s="15">
        <v>249</v>
      </c>
      <c r="W62" s="15"/>
      <c r="X62" s="15"/>
      <c r="Y62" s="15"/>
      <c r="AA62" s="13" t="s">
        <v>70</v>
      </c>
      <c r="AB62" s="14">
        <v>1970</v>
      </c>
      <c r="AC62" s="14">
        <v>56</v>
      </c>
      <c r="AD62" s="15">
        <v>535</v>
      </c>
      <c r="AE62" s="15">
        <v>266</v>
      </c>
      <c r="AF62" s="15">
        <v>269</v>
      </c>
      <c r="AG62" s="15">
        <v>535</v>
      </c>
      <c r="AH62" s="15">
        <v>266</v>
      </c>
      <c r="AI62" s="15">
        <v>269</v>
      </c>
      <c r="AJ62" s="15"/>
      <c r="AK62" s="15"/>
      <c r="AL62" s="15"/>
      <c r="AN62" s="13" t="s">
        <v>70</v>
      </c>
      <c r="AO62" s="14">
        <v>1971</v>
      </c>
      <c r="AP62" s="14">
        <v>56</v>
      </c>
      <c r="AQ62" s="15">
        <v>537</v>
      </c>
      <c r="AR62" s="15">
        <v>285</v>
      </c>
      <c r="AS62" s="15">
        <v>252</v>
      </c>
      <c r="AT62" s="15">
        <v>537</v>
      </c>
      <c r="AU62" s="15">
        <v>285</v>
      </c>
      <c r="AV62" s="15">
        <v>252</v>
      </c>
      <c r="AW62" s="15"/>
    </row>
    <row r="63" spans="1:49">
      <c r="A63" s="13" t="s">
        <v>71</v>
      </c>
      <c r="B63" s="14">
        <v>1967</v>
      </c>
      <c r="C63" s="14">
        <v>57</v>
      </c>
      <c r="D63" s="15">
        <v>481</v>
      </c>
      <c r="E63" s="15">
        <v>249</v>
      </c>
      <c r="F63" s="15">
        <v>232</v>
      </c>
      <c r="G63" s="15">
        <v>481</v>
      </c>
      <c r="H63" s="15">
        <v>249</v>
      </c>
      <c r="I63" s="15">
        <v>232</v>
      </c>
      <c r="J63" s="15"/>
      <c r="K63" s="15"/>
      <c r="L63" s="15"/>
      <c r="M63" s="15"/>
      <c r="N63" s="13" t="s">
        <v>71</v>
      </c>
      <c r="O63" s="14">
        <v>1968</v>
      </c>
      <c r="P63" s="14">
        <v>57</v>
      </c>
      <c r="Q63" s="15">
        <v>507</v>
      </c>
      <c r="R63" s="15">
        <v>250</v>
      </c>
      <c r="S63" s="15">
        <v>257</v>
      </c>
      <c r="T63" s="15">
        <v>507</v>
      </c>
      <c r="U63" s="15">
        <v>250</v>
      </c>
      <c r="V63" s="15">
        <v>257</v>
      </c>
      <c r="W63" s="15"/>
      <c r="X63" s="15"/>
      <c r="Y63" s="15"/>
      <c r="AA63" s="13" t="s">
        <v>71</v>
      </c>
      <c r="AB63" s="14">
        <v>1969</v>
      </c>
      <c r="AC63" s="14">
        <v>57</v>
      </c>
      <c r="AD63" s="15">
        <v>504</v>
      </c>
      <c r="AE63" s="15">
        <v>255</v>
      </c>
      <c r="AF63" s="15">
        <v>249</v>
      </c>
      <c r="AG63" s="15">
        <v>504</v>
      </c>
      <c r="AH63" s="15">
        <v>255</v>
      </c>
      <c r="AI63" s="15">
        <v>249</v>
      </c>
      <c r="AJ63" s="15"/>
      <c r="AK63" s="15"/>
      <c r="AL63" s="15"/>
      <c r="AN63" s="13" t="s">
        <v>71</v>
      </c>
      <c r="AO63" s="14">
        <v>1970</v>
      </c>
      <c r="AP63" s="14">
        <v>57</v>
      </c>
      <c r="AQ63" s="15">
        <v>554</v>
      </c>
      <c r="AR63" s="15">
        <v>268</v>
      </c>
      <c r="AS63" s="15">
        <v>286</v>
      </c>
      <c r="AT63" s="15">
        <v>554</v>
      </c>
      <c r="AU63" s="15">
        <v>268</v>
      </c>
      <c r="AV63" s="15">
        <v>286</v>
      </c>
      <c r="AW63" s="15"/>
    </row>
    <row r="64" spans="1:49">
      <c r="A64" s="13" t="s">
        <v>72</v>
      </c>
      <c r="B64" s="14">
        <v>1966</v>
      </c>
      <c r="C64" s="14">
        <v>58</v>
      </c>
      <c r="D64" s="15">
        <v>509</v>
      </c>
      <c r="E64" s="15">
        <v>254</v>
      </c>
      <c r="F64" s="15">
        <v>255</v>
      </c>
      <c r="G64" s="15">
        <v>509</v>
      </c>
      <c r="H64" s="15">
        <v>254</v>
      </c>
      <c r="I64" s="15">
        <v>255</v>
      </c>
      <c r="J64" s="15"/>
      <c r="K64" s="15"/>
      <c r="L64" s="15"/>
      <c r="M64" s="15"/>
      <c r="N64" s="13" t="s">
        <v>72</v>
      </c>
      <c r="O64" s="14">
        <v>1967</v>
      </c>
      <c r="P64" s="14">
        <v>58</v>
      </c>
      <c r="Q64" s="15">
        <v>477</v>
      </c>
      <c r="R64" s="15">
        <v>241</v>
      </c>
      <c r="S64" s="15">
        <v>236</v>
      </c>
      <c r="T64" s="15">
        <v>477</v>
      </c>
      <c r="U64" s="15">
        <v>241</v>
      </c>
      <c r="V64" s="15">
        <v>236</v>
      </c>
      <c r="W64" s="15"/>
      <c r="X64" s="15"/>
      <c r="Y64" s="15"/>
      <c r="AA64" s="13" t="s">
        <v>72</v>
      </c>
      <c r="AB64" s="14">
        <v>1968</v>
      </c>
      <c r="AC64" s="14">
        <v>58</v>
      </c>
      <c r="AD64" s="15">
        <v>498</v>
      </c>
      <c r="AE64" s="15">
        <v>241</v>
      </c>
      <c r="AF64" s="15">
        <v>257</v>
      </c>
      <c r="AG64" s="15">
        <v>498</v>
      </c>
      <c r="AH64" s="15">
        <v>241</v>
      </c>
      <c r="AI64" s="15">
        <v>257</v>
      </c>
      <c r="AJ64" s="15"/>
      <c r="AK64" s="15"/>
      <c r="AL64" s="15"/>
      <c r="AN64" s="13" t="s">
        <v>72</v>
      </c>
      <c r="AO64" s="14">
        <v>1969</v>
      </c>
      <c r="AP64" s="14">
        <v>58</v>
      </c>
      <c r="AQ64" s="15">
        <v>526</v>
      </c>
      <c r="AR64" s="15">
        <v>262</v>
      </c>
      <c r="AS64" s="15">
        <v>264</v>
      </c>
      <c r="AT64" s="15">
        <v>526</v>
      </c>
      <c r="AU64" s="15">
        <v>262</v>
      </c>
      <c r="AV64" s="15">
        <v>264</v>
      </c>
      <c r="AW64" s="15"/>
    </row>
    <row r="65" spans="1:49">
      <c r="A65" s="13" t="s">
        <v>73</v>
      </c>
      <c r="B65" s="14">
        <v>1965</v>
      </c>
      <c r="C65" s="14">
        <v>59</v>
      </c>
      <c r="D65" s="15">
        <v>460</v>
      </c>
      <c r="E65" s="15">
        <v>237</v>
      </c>
      <c r="F65" s="15">
        <v>223</v>
      </c>
      <c r="G65" s="15">
        <v>460</v>
      </c>
      <c r="H65" s="15">
        <v>237</v>
      </c>
      <c r="I65" s="15">
        <v>223</v>
      </c>
      <c r="J65" s="15"/>
      <c r="K65" s="15"/>
      <c r="L65" s="15"/>
      <c r="M65" s="15"/>
      <c r="N65" s="13" t="s">
        <v>73</v>
      </c>
      <c r="O65" s="14">
        <v>1966</v>
      </c>
      <c r="P65" s="14">
        <v>59</v>
      </c>
      <c r="Q65" s="15">
        <v>501</v>
      </c>
      <c r="R65" s="15">
        <v>248</v>
      </c>
      <c r="S65" s="15">
        <v>253</v>
      </c>
      <c r="T65" s="15">
        <v>501</v>
      </c>
      <c r="U65" s="15">
        <v>248</v>
      </c>
      <c r="V65" s="15">
        <v>253</v>
      </c>
      <c r="W65" s="15"/>
      <c r="X65" s="15"/>
      <c r="Y65" s="15"/>
      <c r="AA65" s="13" t="s">
        <v>73</v>
      </c>
      <c r="AB65" s="14">
        <v>1967</v>
      </c>
      <c r="AC65" s="14">
        <v>59</v>
      </c>
      <c r="AD65" s="15">
        <v>476</v>
      </c>
      <c r="AE65" s="15">
        <v>232</v>
      </c>
      <c r="AF65" s="15">
        <v>244</v>
      </c>
      <c r="AG65" s="15">
        <v>476</v>
      </c>
      <c r="AH65" s="15">
        <v>232</v>
      </c>
      <c r="AI65" s="15">
        <v>244</v>
      </c>
      <c r="AJ65" s="15"/>
      <c r="AK65" s="15"/>
      <c r="AL65" s="15"/>
      <c r="AN65" s="13" t="s">
        <v>73</v>
      </c>
      <c r="AO65" s="14">
        <v>1968</v>
      </c>
      <c r="AP65" s="14">
        <v>59</v>
      </c>
      <c r="AQ65" s="15">
        <v>496</v>
      </c>
      <c r="AR65" s="15">
        <v>248</v>
      </c>
      <c r="AS65" s="15">
        <v>248</v>
      </c>
      <c r="AT65" s="15">
        <v>496</v>
      </c>
      <c r="AU65" s="15">
        <v>248</v>
      </c>
      <c r="AV65" s="15">
        <v>248</v>
      </c>
      <c r="AW65" s="15"/>
    </row>
    <row r="66" spans="1:49">
      <c r="A66" s="13" t="s">
        <v>74</v>
      </c>
      <c r="B66" s="14">
        <v>1964</v>
      </c>
      <c r="C66" s="14">
        <v>60</v>
      </c>
      <c r="D66" s="15">
        <v>508</v>
      </c>
      <c r="E66" s="15">
        <v>231</v>
      </c>
      <c r="F66" s="15">
        <v>277</v>
      </c>
      <c r="G66" s="15">
        <v>508</v>
      </c>
      <c r="H66" s="15">
        <v>231</v>
      </c>
      <c r="I66" s="15">
        <v>277</v>
      </c>
      <c r="J66" s="15"/>
      <c r="K66" s="15"/>
      <c r="L66" s="15"/>
      <c r="M66" s="15"/>
      <c r="N66" s="13" t="s">
        <v>74</v>
      </c>
      <c r="O66" s="14">
        <v>1965</v>
      </c>
      <c r="P66" s="14">
        <v>60</v>
      </c>
      <c r="Q66" s="15">
        <v>457</v>
      </c>
      <c r="R66" s="15">
        <v>234</v>
      </c>
      <c r="S66" s="15">
        <v>223</v>
      </c>
      <c r="T66" s="15">
        <v>457</v>
      </c>
      <c r="U66" s="15">
        <v>234</v>
      </c>
      <c r="V66" s="15">
        <v>223</v>
      </c>
      <c r="W66" s="15"/>
      <c r="X66" s="15"/>
      <c r="Y66" s="15"/>
      <c r="AA66" s="13" t="s">
        <v>74</v>
      </c>
      <c r="AB66" s="14">
        <v>1966</v>
      </c>
      <c r="AC66" s="14">
        <v>60</v>
      </c>
      <c r="AD66" s="15">
        <v>491</v>
      </c>
      <c r="AE66" s="15">
        <v>240</v>
      </c>
      <c r="AF66" s="15">
        <v>251</v>
      </c>
      <c r="AG66" s="15">
        <v>491</v>
      </c>
      <c r="AH66" s="15">
        <v>240</v>
      </c>
      <c r="AI66" s="15">
        <v>251</v>
      </c>
      <c r="AJ66" s="15"/>
      <c r="AK66" s="15"/>
      <c r="AL66" s="15"/>
      <c r="AN66" s="13" t="s">
        <v>74</v>
      </c>
      <c r="AO66" s="14">
        <v>1967</v>
      </c>
      <c r="AP66" s="14">
        <v>60</v>
      </c>
      <c r="AQ66" s="15">
        <v>478</v>
      </c>
      <c r="AR66" s="15">
        <v>236</v>
      </c>
      <c r="AS66" s="15">
        <v>242</v>
      </c>
      <c r="AT66" s="15">
        <v>478</v>
      </c>
      <c r="AU66" s="15">
        <v>236</v>
      </c>
      <c r="AV66" s="15">
        <v>242</v>
      </c>
      <c r="AW66" s="15"/>
    </row>
    <row r="67" spans="1:49">
      <c r="A67" s="13" t="s">
        <v>75</v>
      </c>
      <c r="B67" s="14">
        <v>1963</v>
      </c>
      <c r="C67" s="14">
        <v>61</v>
      </c>
      <c r="D67" s="15">
        <v>458</v>
      </c>
      <c r="E67" s="15">
        <v>224</v>
      </c>
      <c r="F67" s="15">
        <v>234</v>
      </c>
      <c r="G67" s="15">
        <v>458</v>
      </c>
      <c r="H67" s="15">
        <v>224</v>
      </c>
      <c r="I67" s="15">
        <v>234</v>
      </c>
      <c r="J67" s="15"/>
      <c r="K67" s="15"/>
      <c r="L67" s="15"/>
      <c r="M67" s="15"/>
      <c r="N67" s="13" t="s">
        <v>75</v>
      </c>
      <c r="O67" s="14">
        <v>1964</v>
      </c>
      <c r="P67" s="14">
        <v>61</v>
      </c>
      <c r="Q67" s="15">
        <v>504</v>
      </c>
      <c r="R67" s="15">
        <v>229</v>
      </c>
      <c r="S67" s="15">
        <v>275</v>
      </c>
      <c r="T67" s="15">
        <v>504</v>
      </c>
      <c r="U67" s="15">
        <v>229</v>
      </c>
      <c r="V67" s="15">
        <v>275</v>
      </c>
      <c r="W67" s="15"/>
      <c r="X67" s="15"/>
      <c r="Y67" s="15"/>
      <c r="AA67" s="13" t="s">
        <v>75</v>
      </c>
      <c r="AB67" s="14">
        <v>1965</v>
      </c>
      <c r="AC67" s="14">
        <v>61</v>
      </c>
      <c r="AD67" s="15">
        <v>435</v>
      </c>
      <c r="AE67" s="15">
        <v>214</v>
      </c>
      <c r="AF67" s="15">
        <v>221</v>
      </c>
      <c r="AG67" s="15">
        <v>435</v>
      </c>
      <c r="AH67" s="15">
        <v>214</v>
      </c>
      <c r="AI67" s="15">
        <v>221</v>
      </c>
      <c r="AJ67" s="15"/>
      <c r="AK67" s="15"/>
      <c r="AL67" s="15"/>
      <c r="AN67" s="13" t="s">
        <v>75</v>
      </c>
      <c r="AO67" s="14">
        <v>1966</v>
      </c>
      <c r="AP67" s="14">
        <v>61</v>
      </c>
      <c r="AQ67" s="15">
        <v>493</v>
      </c>
      <c r="AR67" s="15">
        <v>237</v>
      </c>
      <c r="AS67" s="15">
        <v>256</v>
      </c>
      <c r="AT67" s="15">
        <v>493</v>
      </c>
      <c r="AU67" s="15">
        <v>237</v>
      </c>
      <c r="AV67" s="15">
        <v>256</v>
      </c>
      <c r="AW67" s="15"/>
    </row>
    <row r="68" spans="1:49">
      <c r="A68" s="13" t="s">
        <v>76</v>
      </c>
      <c r="B68" s="14">
        <v>1962</v>
      </c>
      <c r="C68" s="14">
        <v>62</v>
      </c>
      <c r="D68" s="15">
        <v>459</v>
      </c>
      <c r="E68" s="15">
        <v>197</v>
      </c>
      <c r="F68" s="15">
        <v>262</v>
      </c>
      <c r="G68" s="15">
        <v>459</v>
      </c>
      <c r="H68" s="15">
        <v>197</v>
      </c>
      <c r="I68" s="15">
        <v>262</v>
      </c>
      <c r="J68" s="15"/>
      <c r="K68" s="15"/>
      <c r="L68" s="15"/>
      <c r="M68" s="15"/>
      <c r="N68" s="13" t="s">
        <v>76</v>
      </c>
      <c r="O68" s="14">
        <v>1963</v>
      </c>
      <c r="P68" s="14">
        <v>62</v>
      </c>
      <c r="Q68" s="15">
        <v>462</v>
      </c>
      <c r="R68" s="15">
        <v>229</v>
      </c>
      <c r="S68" s="15">
        <v>233</v>
      </c>
      <c r="T68" s="15">
        <v>462</v>
      </c>
      <c r="U68" s="15">
        <v>229</v>
      </c>
      <c r="V68" s="15">
        <v>233</v>
      </c>
      <c r="W68" s="15"/>
      <c r="X68" s="15"/>
      <c r="Y68" s="15"/>
      <c r="AA68" s="13" t="s">
        <v>76</v>
      </c>
      <c r="AB68" s="14">
        <v>1964</v>
      </c>
      <c r="AC68" s="14">
        <v>62</v>
      </c>
      <c r="AD68" s="15">
        <v>499</v>
      </c>
      <c r="AE68" s="15">
        <v>227</v>
      </c>
      <c r="AF68" s="15">
        <v>272</v>
      </c>
      <c r="AG68" s="15">
        <v>499</v>
      </c>
      <c r="AH68" s="15">
        <v>227</v>
      </c>
      <c r="AI68" s="15">
        <v>272</v>
      </c>
      <c r="AJ68" s="15"/>
      <c r="AK68" s="15"/>
      <c r="AL68" s="15"/>
      <c r="AN68" s="13" t="s">
        <v>76</v>
      </c>
      <c r="AO68" s="14">
        <v>1965</v>
      </c>
      <c r="AP68" s="14">
        <v>62</v>
      </c>
      <c r="AQ68" s="15">
        <v>451</v>
      </c>
      <c r="AR68" s="15">
        <v>229</v>
      </c>
      <c r="AS68" s="15">
        <v>222</v>
      </c>
      <c r="AT68" s="15">
        <v>451</v>
      </c>
      <c r="AU68" s="15">
        <v>229</v>
      </c>
      <c r="AV68" s="15">
        <v>222</v>
      </c>
      <c r="AW68" s="15"/>
    </row>
    <row r="69" spans="1:49">
      <c r="A69" s="13" t="s">
        <v>77</v>
      </c>
      <c r="B69" s="14">
        <v>1961</v>
      </c>
      <c r="C69" s="14">
        <v>63</v>
      </c>
      <c r="D69" s="15">
        <v>491</v>
      </c>
      <c r="E69" s="15">
        <v>233</v>
      </c>
      <c r="F69" s="15">
        <v>258</v>
      </c>
      <c r="G69" s="15">
        <v>491</v>
      </c>
      <c r="H69" s="15">
        <v>233</v>
      </c>
      <c r="I69" s="15">
        <v>258</v>
      </c>
      <c r="J69" s="15"/>
      <c r="K69" s="15"/>
      <c r="L69" s="15"/>
      <c r="M69" s="15"/>
      <c r="N69" s="13" t="s">
        <v>77</v>
      </c>
      <c r="O69" s="14">
        <v>1962</v>
      </c>
      <c r="P69" s="14">
        <v>63</v>
      </c>
      <c r="Q69" s="15">
        <v>458</v>
      </c>
      <c r="R69" s="15">
        <v>194</v>
      </c>
      <c r="S69" s="15">
        <v>264</v>
      </c>
      <c r="T69" s="15">
        <v>458</v>
      </c>
      <c r="U69" s="15">
        <v>194</v>
      </c>
      <c r="V69" s="15">
        <v>264</v>
      </c>
      <c r="W69" s="15"/>
      <c r="X69" s="15"/>
      <c r="Y69" s="15"/>
      <c r="AA69" s="13" t="s">
        <v>77</v>
      </c>
      <c r="AB69" s="14">
        <v>1963</v>
      </c>
      <c r="AC69" s="14">
        <v>63</v>
      </c>
      <c r="AD69" s="15">
        <v>448</v>
      </c>
      <c r="AE69" s="15">
        <v>228</v>
      </c>
      <c r="AF69" s="15">
        <v>220</v>
      </c>
      <c r="AG69" s="15">
        <v>448</v>
      </c>
      <c r="AH69" s="15">
        <v>228</v>
      </c>
      <c r="AI69" s="15">
        <v>220</v>
      </c>
      <c r="AJ69" s="15"/>
      <c r="AK69" s="15"/>
      <c r="AL69" s="15"/>
      <c r="AN69" s="13" t="s">
        <v>77</v>
      </c>
      <c r="AO69" s="14">
        <v>1964</v>
      </c>
      <c r="AP69" s="14">
        <v>63</v>
      </c>
      <c r="AQ69" s="15">
        <v>474</v>
      </c>
      <c r="AR69" s="15">
        <v>225</v>
      </c>
      <c r="AS69" s="15">
        <v>249</v>
      </c>
      <c r="AT69" s="15">
        <v>474</v>
      </c>
      <c r="AU69" s="15">
        <v>225</v>
      </c>
      <c r="AV69" s="15">
        <v>249</v>
      </c>
      <c r="AW69" s="15"/>
    </row>
    <row r="70" spans="1:49">
      <c r="A70" s="13" t="s">
        <v>78</v>
      </c>
      <c r="B70" s="14">
        <v>1960</v>
      </c>
      <c r="C70" s="14">
        <v>64</v>
      </c>
      <c r="D70" s="15">
        <v>475</v>
      </c>
      <c r="E70" s="15">
        <v>216</v>
      </c>
      <c r="F70" s="15">
        <v>259</v>
      </c>
      <c r="G70" s="15">
        <v>475</v>
      </c>
      <c r="H70" s="15">
        <v>216</v>
      </c>
      <c r="I70" s="15">
        <v>259</v>
      </c>
      <c r="J70" s="15"/>
      <c r="K70" s="15"/>
      <c r="L70" s="15"/>
      <c r="M70" s="15"/>
      <c r="N70" s="13" t="s">
        <v>78</v>
      </c>
      <c r="O70" s="14">
        <v>1961</v>
      </c>
      <c r="P70" s="14">
        <v>64</v>
      </c>
      <c r="Q70" s="15">
        <v>495</v>
      </c>
      <c r="R70" s="15">
        <v>228</v>
      </c>
      <c r="S70" s="15">
        <v>267</v>
      </c>
      <c r="T70" s="15">
        <v>495</v>
      </c>
      <c r="U70" s="15">
        <v>228</v>
      </c>
      <c r="V70" s="15">
        <v>267</v>
      </c>
      <c r="W70" s="15"/>
      <c r="X70" s="15"/>
      <c r="Y70" s="15"/>
      <c r="AA70" s="13" t="s">
        <v>78</v>
      </c>
      <c r="AB70" s="14">
        <v>1962</v>
      </c>
      <c r="AC70" s="14">
        <v>64</v>
      </c>
      <c r="AD70" s="15">
        <v>445</v>
      </c>
      <c r="AE70" s="15">
        <v>182</v>
      </c>
      <c r="AF70" s="15">
        <v>263</v>
      </c>
      <c r="AG70" s="15">
        <v>445</v>
      </c>
      <c r="AH70" s="15">
        <v>182</v>
      </c>
      <c r="AI70" s="15">
        <v>263</v>
      </c>
      <c r="AJ70" s="15"/>
      <c r="AK70" s="15"/>
      <c r="AL70" s="15"/>
      <c r="AN70" s="13" t="s">
        <v>78</v>
      </c>
      <c r="AO70" s="14">
        <v>1963</v>
      </c>
      <c r="AP70" s="14">
        <v>64</v>
      </c>
      <c r="AQ70" s="15">
        <v>460</v>
      </c>
      <c r="AR70" s="15">
        <v>235</v>
      </c>
      <c r="AS70" s="15">
        <v>225</v>
      </c>
      <c r="AT70" s="15">
        <v>460</v>
      </c>
      <c r="AU70" s="15">
        <v>235</v>
      </c>
      <c r="AV70" s="15">
        <v>225</v>
      </c>
      <c r="AW70" s="15"/>
    </row>
    <row r="71" spans="1:49">
      <c r="A71" s="13" t="s">
        <v>79</v>
      </c>
      <c r="B71" s="14">
        <v>1959</v>
      </c>
      <c r="C71" s="14">
        <v>65</v>
      </c>
      <c r="D71" s="15">
        <v>443</v>
      </c>
      <c r="E71" s="15">
        <v>222</v>
      </c>
      <c r="F71" s="15">
        <v>221</v>
      </c>
      <c r="G71" s="15">
        <v>443</v>
      </c>
      <c r="H71" s="15">
        <v>222</v>
      </c>
      <c r="I71" s="15">
        <v>221</v>
      </c>
      <c r="J71" s="15"/>
      <c r="K71" s="15"/>
      <c r="L71" s="15"/>
      <c r="M71" s="15"/>
      <c r="N71" s="13" t="s">
        <v>79</v>
      </c>
      <c r="O71" s="14">
        <v>1960</v>
      </c>
      <c r="P71" s="14">
        <v>65</v>
      </c>
      <c r="Q71" s="15">
        <v>455</v>
      </c>
      <c r="R71" s="15">
        <v>202</v>
      </c>
      <c r="S71" s="15">
        <v>253</v>
      </c>
      <c r="T71" s="15">
        <v>455</v>
      </c>
      <c r="U71" s="15">
        <v>202</v>
      </c>
      <c r="V71" s="15">
        <v>253</v>
      </c>
      <c r="W71" s="15"/>
      <c r="X71" s="15"/>
      <c r="Y71" s="15"/>
      <c r="AA71" s="13" t="s">
        <v>79</v>
      </c>
      <c r="AB71" s="14">
        <v>1961</v>
      </c>
      <c r="AC71" s="14">
        <v>65</v>
      </c>
      <c r="AD71" s="15">
        <v>489</v>
      </c>
      <c r="AE71" s="15">
        <v>224</v>
      </c>
      <c r="AF71" s="15">
        <v>265</v>
      </c>
      <c r="AG71" s="15">
        <v>489</v>
      </c>
      <c r="AH71" s="15">
        <v>224</v>
      </c>
      <c r="AI71" s="15">
        <v>265</v>
      </c>
      <c r="AJ71" s="15"/>
      <c r="AK71" s="15"/>
      <c r="AL71" s="15"/>
      <c r="AN71" s="13" t="s">
        <v>79</v>
      </c>
      <c r="AO71" s="14">
        <v>1962</v>
      </c>
      <c r="AP71" s="14">
        <v>65</v>
      </c>
      <c r="AQ71" s="15">
        <v>458</v>
      </c>
      <c r="AR71" s="15">
        <v>193</v>
      </c>
      <c r="AS71" s="15">
        <v>265</v>
      </c>
      <c r="AT71" s="15">
        <v>458</v>
      </c>
      <c r="AU71" s="15">
        <v>193</v>
      </c>
      <c r="AV71" s="15">
        <v>265</v>
      </c>
      <c r="AW71" s="15"/>
    </row>
    <row r="72" spans="1:49">
      <c r="A72" s="13" t="s">
        <v>80</v>
      </c>
      <c r="B72" s="14">
        <v>1958</v>
      </c>
      <c r="C72" s="14">
        <v>66</v>
      </c>
      <c r="D72" s="15">
        <v>416</v>
      </c>
      <c r="E72" s="15">
        <v>193</v>
      </c>
      <c r="F72" s="15">
        <v>223</v>
      </c>
      <c r="G72" s="15">
        <v>416</v>
      </c>
      <c r="H72" s="15">
        <v>193</v>
      </c>
      <c r="I72" s="15">
        <v>223</v>
      </c>
      <c r="J72" s="15"/>
      <c r="K72" s="15"/>
      <c r="L72" s="15"/>
      <c r="M72" s="15"/>
      <c r="N72" s="13" t="s">
        <v>80</v>
      </c>
      <c r="O72" s="14">
        <v>1959</v>
      </c>
      <c r="P72" s="14">
        <v>66</v>
      </c>
      <c r="Q72" s="15">
        <v>447</v>
      </c>
      <c r="R72" s="15">
        <v>221</v>
      </c>
      <c r="S72" s="15">
        <v>226</v>
      </c>
      <c r="T72" s="15">
        <v>447</v>
      </c>
      <c r="U72" s="15">
        <v>221</v>
      </c>
      <c r="V72" s="15">
        <v>226</v>
      </c>
      <c r="W72" s="15"/>
      <c r="X72" s="15"/>
      <c r="Y72" s="15"/>
      <c r="AA72" s="13" t="s">
        <v>80</v>
      </c>
      <c r="AB72" s="14">
        <v>1960</v>
      </c>
      <c r="AC72" s="14">
        <v>66</v>
      </c>
      <c r="AD72" s="15">
        <v>448</v>
      </c>
      <c r="AE72" s="15">
        <v>197</v>
      </c>
      <c r="AF72" s="15">
        <v>251</v>
      </c>
      <c r="AG72" s="15">
        <v>448</v>
      </c>
      <c r="AH72" s="15">
        <v>197</v>
      </c>
      <c r="AI72" s="15">
        <v>251</v>
      </c>
      <c r="AJ72" s="15"/>
      <c r="AK72" s="15"/>
      <c r="AL72" s="15"/>
      <c r="AN72" s="13" t="s">
        <v>80</v>
      </c>
      <c r="AO72" s="14">
        <v>1961</v>
      </c>
      <c r="AP72" s="14">
        <v>66</v>
      </c>
      <c r="AQ72" s="15">
        <v>496</v>
      </c>
      <c r="AR72" s="15">
        <v>228</v>
      </c>
      <c r="AS72" s="15">
        <v>268</v>
      </c>
      <c r="AT72" s="15">
        <v>496</v>
      </c>
      <c r="AU72" s="15">
        <v>228</v>
      </c>
      <c r="AV72" s="15">
        <v>268</v>
      </c>
      <c r="AW72" s="15"/>
    </row>
    <row r="73" spans="1:49">
      <c r="A73" s="13" t="s">
        <v>81</v>
      </c>
      <c r="B73" s="14">
        <v>1957</v>
      </c>
      <c r="C73" s="14">
        <v>67</v>
      </c>
      <c r="D73" s="15">
        <v>373</v>
      </c>
      <c r="E73" s="15">
        <v>170</v>
      </c>
      <c r="F73" s="15">
        <v>203</v>
      </c>
      <c r="G73" s="15">
        <v>373</v>
      </c>
      <c r="H73" s="15">
        <v>170</v>
      </c>
      <c r="I73" s="15">
        <v>203</v>
      </c>
      <c r="J73" s="15"/>
      <c r="K73" s="15"/>
      <c r="L73" s="15"/>
      <c r="M73" s="15"/>
      <c r="N73" s="13" t="s">
        <v>81</v>
      </c>
      <c r="O73" s="14">
        <v>1958</v>
      </c>
      <c r="P73" s="14">
        <v>67</v>
      </c>
      <c r="Q73" s="15">
        <v>413</v>
      </c>
      <c r="R73" s="15">
        <v>194</v>
      </c>
      <c r="S73" s="15">
        <v>219</v>
      </c>
      <c r="T73" s="15">
        <v>413</v>
      </c>
      <c r="U73" s="15">
        <v>194</v>
      </c>
      <c r="V73" s="15">
        <v>219</v>
      </c>
      <c r="W73" s="15"/>
      <c r="X73" s="15"/>
      <c r="Y73" s="15"/>
      <c r="AA73" s="13" t="s">
        <v>81</v>
      </c>
      <c r="AB73" s="14">
        <v>1959</v>
      </c>
      <c r="AC73" s="14">
        <v>67</v>
      </c>
      <c r="AD73" s="15">
        <v>435</v>
      </c>
      <c r="AE73" s="15">
        <v>215</v>
      </c>
      <c r="AF73" s="15">
        <v>220</v>
      </c>
      <c r="AG73" s="15">
        <v>435</v>
      </c>
      <c r="AH73" s="15">
        <v>215</v>
      </c>
      <c r="AI73" s="15">
        <v>220</v>
      </c>
      <c r="AJ73" s="15"/>
      <c r="AK73" s="15"/>
      <c r="AL73" s="15"/>
      <c r="AN73" s="13" t="s">
        <v>81</v>
      </c>
      <c r="AO73" s="14">
        <v>1960</v>
      </c>
      <c r="AP73" s="14">
        <v>67</v>
      </c>
      <c r="AQ73" s="15">
        <v>453</v>
      </c>
      <c r="AR73" s="15">
        <v>200</v>
      </c>
      <c r="AS73" s="15">
        <v>253</v>
      </c>
      <c r="AT73" s="15">
        <v>453</v>
      </c>
      <c r="AU73" s="15">
        <v>200</v>
      </c>
      <c r="AV73" s="15">
        <v>253</v>
      </c>
      <c r="AW73" s="15"/>
    </row>
    <row r="74" spans="1:49">
      <c r="A74" s="13" t="s">
        <v>82</v>
      </c>
      <c r="B74" s="14">
        <v>1956</v>
      </c>
      <c r="C74" s="14">
        <v>68</v>
      </c>
      <c r="D74" s="15">
        <v>349</v>
      </c>
      <c r="E74" s="15">
        <v>160</v>
      </c>
      <c r="F74" s="15">
        <v>189</v>
      </c>
      <c r="G74" s="15">
        <v>349</v>
      </c>
      <c r="H74" s="15">
        <v>160</v>
      </c>
      <c r="I74" s="15">
        <v>189</v>
      </c>
      <c r="J74" s="15"/>
      <c r="K74" s="15"/>
      <c r="L74" s="15"/>
      <c r="M74" s="15"/>
      <c r="N74" s="13" t="s">
        <v>82</v>
      </c>
      <c r="O74" s="14">
        <v>1957</v>
      </c>
      <c r="P74" s="14">
        <v>68</v>
      </c>
      <c r="Q74" s="15">
        <v>371</v>
      </c>
      <c r="R74" s="15">
        <v>170</v>
      </c>
      <c r="S74" s="15">
        <v>201</v>
      </c>
      <c r="T74" s="15">
        <v>371</v>
      </c>
      <c r="U74" s="15">
        <v>170</v>
      </c>
      <c r="V74" s="15">
        <v>201</v>
      </c>
      <c r="W74" s="15"/>
      <c r="X74" s="15"/>
      <c r="Y74" s="15"/>
      <c r="AA74" s="13" t="s">
        <v>82</v>
      </c>
      <c r="AB74" s="14">
        <v>1958</v>
      </c>
      <c r="AC74" s="14">
        <v>68</v>
      </c>
      <c r="AD74" s="15">
        <v>415</v>
      </c>
      <c r="AE74" s="15">
        <v>195</v>
      </c>
      <c r="AF74" s="15">
        <v>220</v>
      </c>
      <c r="AG74" s="15">
        <v>415</v>
      </c>
      <c r="AH74" s="15">
        <v>195</v>
      </c>
      <c r="AI74" s="15">
        <v>220</v>
      </c>
      <c r="AJ74" s="15"/>
      <c r="AK74" s="15"/>
      <c r="AL74" s="15"/>
      <c r="AN74" s="13" t="s">
        <v>82</v>
      </c>
      <c r="AO74" s="14">
        <v>1959</v>
      </c>
      <c r="AP74" s="14">
        <v>68</v>
      </c>
      <c r="AQ74" s="15">
        <v>431</v>
      </c>
      <c r="AR74" s="15">
        <v>211</v>
      </c>
      <c r="AS74" s="15">
        <v>220</v>
      </c>
      <c r="AT74" s="15">
        <v>431</v>
      </c>
      <c r="AU74" s="15">
        <v>211</v>
      </c>
      <c r="AV74" s="15">
        <v>220</v>
      </c>
      <c r="AW74" s="15"/>
    </row>
    <row r="75" spans="1:49">
      <c r="A75" s="13" t="s">
        <v>83</v>
      </c>
      <c r="B75" s="14">
        <v>1955</v>
      </c>
      <c r="C75" s="14">
        <v>69</v>
      </c>
      <c r="D75" s="15">
        <v>321</v>
      </c>
      <c r="E75" s="15">
        <v>128</v>
      </c>
      <c r="F75" s="15">
        <v>193</v>
      </c>
      <c r="G75" s="15">
        <v>321</v>
      </c>
      <c r="H75" s="15">
        <v>128</v>
      </c>
      <c r="I75" s="15">
        <v>193</v>
      </c>
      <c r="J75" s="15"/>
      <c r="K75" s="15"/>
      <c r="L75" s="15"/>
      <c r="M75" s="15"/>
      <c r="N75" s="13" t="s">
        <v>83</v>
      </c>
      <c r="O75" s="14">
        <v>1956</v>
      </c>
      <c r="P75" s="14">
        <v>69</v>
      </c>
      <c r="Q75" s="15">
        <v>350</v>
      </c>
      <c r="R75" s="15">
        <v>159</v>
      </c>
      <c r="S75" s="15">
        <v>191</v>
      </c>
      <c r="T75" s="15">
        <v>350</v>
      </c>
      <c r="U75" s="15">
        <v>159</v>
      </c>
      <c r="V75" s="15">
        <v>191</v>
      </c>
      <c r="W75" s="15"/>
      <c r="X75" s="15"/>
      <c r="Y75" s="15"/>
      <c r="AA75" s="13" t="s">
        <v>83</v>
      </c>
      <c r="AB75" s="14">
        <v>1957</v>
      </c>
      <c r="AC75" s="14">
        <v>69</v>
      </c>
      <c r="AD75" s="15">
        <v>370</v>
      </c>
      <c r="AE75" s="15">
        <v>169</v>
      </c>
      <c r="AF75" s="15">
        <v>201</v>
      </c>
      <c r="AG75" s="15">
        <v>370</v>
      </c>
      <c r="AH75" s="15">
        <v>169</v>
      </c>
      <c r="AI75" s="15">
        <v>201</v>
      </c>
      <c r="AJ75" s="15"/>
      <c r="AK75" s="15"/>
      <c r="AL75" s="15"/>
      <c r="AN75" s="13" t="s">
        <v>83</v>
      </c>
      <c r="AO75" s="14">
        <v>1958</v>
      </c>
      <c r="AP75" s="14">
        <v>69</v>
      </c>
      <c r="AQ75" s="15">
        <v>395</v>
      </c>
      <c r="AR75" s="15">
        <v>185</v>
      </c>
      <c r="AS75" s="15">
        <v>210</v>
      </c>
      <c r="AT75" s="15">
        <v>395</v>
      </c>
      <c r="AU75" s="15">
        <v>185</v>
      </c>
      <c r="AV75" s="15">
        <v>210</v>
      </c>
      <c r="AW75" s="15"/>
    </row>
    <row r="76" spans="1:49">
      <c r="A76" s="13" t="s">
        <v>84</v>
      </c>
      <c r="B76" s="14">
        <v>1954</v>
      </c>
      <c r="C76" s="14">
        <v>70</v>
      </c>
      <c r="D76" s="15">
        <v>291</v>
      </c>
      <c r="E76" s="15">
        <v>122</v>
      </c>
      <c r="F76" s="15">
        <v>169</v>
      </c>
      <c r="G76" s="15">
        <v>291</v>
      </c>
      <c r="H76" s="15">
        <v>122</v>
      </c>
      <c r="I76" s="15">
        <v>169</v>
      </c>
      <c r="J76" s="15"/>
      <c r="K76" s="15"/>
      <c r="L76" s="15"/>
      <c r="M76" s="15"/>
      <c r="N76" s="13" t="s">
        <v>84</v>
      </c>
      <c r="O76" s="14">
        <v>1955</v>
      </c>
      <c r="P76" s="14">
        <v>70</v>
      </c>
      <c r="Q76" s="15">
        <v>312</v>
      </c>
      <c r="R76" s="15">
        <v>118</v>
      </c>
      <c r="S76" s="15">
        <v>194</v>
      </c>
      <c r="T76" s="15">
        <v>312</v>
      </c>
      <c r="U76" s="15">
        <v>118</v>
      </c>
      <c r="V76" s="15">
        <v>194</v>
      </c>
      <c r="W76" s="15"/>
      <c r="X76" s="15"/>
      <c r="Y76" s="15"/>
      <c r="AA76" s="13" t="s">
        <v>84</v>
      </c>
      <c r="AB76" s="14">
        <v>1956</v>
      </c>
      <c r="AC76" s="14">
        <v>70</v>
      </c>
      <c r="AD76" s="15">
        <v>343</v>
      </c>
      <c r="AE76" s="15">
        <v>156</v>
      </c>
      <c r="AF76" s="15">
        <v>187</v>
      </c>
      <c r="AG76" s="15">
        <v>343</v>
      </c>
      <c r="AH76" s="15">
        <v>156</v>
      </c>
      <c r="AI76" s="15">
        <v>187</v>
      </c>
      <c r="AJ76" s="15"/>
      <c r="AK76" s="15"/>
      <c r="AL76" s="15"/>
      <c r="AN76" s="13" t="s">
        <v>84</v>
      </c>
      <c r="AO76" s="14">
        <v>1957</v>
      </c>
      <c r="AP76" s="14">
        <v>70</v>
      </c>
      <c r="AQ76" s="15">
        <v>386</v>
      </c>
      <c r="AR76" s="15">
        <v>174</v>
      </c>
      <c r="AS76" s="15">
        <v>212</v>
      </c>
      <c r="AT76" s="15">
        <v>386</v>
      </c>
      <c r="AU76" s="15">
        <v>174</v>
      </c>
      <c r="AV76" s="15">
        <v>212</v>
      </c>
      <c r="AW76" s="15"/>
    </row>
    <row r="77" spans="1:49">
      <c r="A77" s="13" t="s">
        <v>85</v>
      </c>
      <c r="B77" s="14">
        <v>1953</v>
      </c>
      <c r="C77" s="14">
        <v>71</v>
      </c>
      <c r="D77" s="15">
        <v>231</v>
      </c>
      <c r="E77" s="15">
        <v>104</v>
      </c>
      <c r="F77" s="15">
        <v>127</v>
      </c>
      <c r="G77" s="15">
        <v>231</v>
      </c>
      <c r="H77" s="15">
        <v>104</v>
      </c>
      <c r="I77" s="15">
        <v>127</v>
      </c>
      <c r="J77" s="15"/>
      <c r="K77" s="15"/>
      <c r="L77" s="15"/>
      <c r="M77" s="15"/>
      <c r="N77" s="13" t="s">
        <v>85</v>
      </c>
      <c r="O77" s="14">
        <v>1954</v>
      </c>
      <c r="P77" s="14">
        <v>71</v>
      </c>
      <c r="Q77" s="15">
        <v>281</v>
      </c>
      <c r="R77" s="15">
        <v>117</v>
      </c>
      <c r="S77" s="15">
        <v>164</v>
      </c>
      <c r="T77" s="15">
        <v>281</v>
      </c>
      <c r="U77" s="15">
        <v>117</v>
      </c>
      <c r="V77" s="15">
        <v>164</v>
      </c>
      <c r="W77" s="15"/>
      <c r="X77" s="15"/>
      <c r="Y77" s="15"/>
      <c r="AA77" s="13" t="s">
        <v>85</v>
      </c>
      <c r="AB77" s="14">
        <v>1955</v>
      </c>
      <c r="AC77" s="14">
        <v>71</v>
      </c>
      <c r="AD77" s="15">
        <v>297</v>
      </c>
      <c r="AE77" s="15">
        <v>108</v>
      </c>
      <c r="AF77" s="15">
        <v>189</v>
      </c>
      <c r="AG77" s="15">
        <v>297</v>
      </c>
      <c r="AH77" s="15">
        <v>108</v>
      </c>
      <c r="AI77" s="15">
        <v>189</v>
      </c>
      <c r="AJ77" s="15"/>
      <c r="AK77" s="15"/>
      <c r="AL77" s="15"/>
      <c r="AN77" s="13" t="s">
        <v>85</v>
      </c>
      <c r="AO77" s="14">
        <v>1956</v>
      </c>
      <c r="AP77" s="14">
        <v>71</v>
      </c>
      <c r="AQ77" s="15">
        <v>341</v>
      </c>
      <c r="AR77" s="15">
        <v>154</v>
      </c>
      <c r="AS77" s="15">
        <v>187</v>
      </c>
      <c r="AT77" s="15">
        <v>341</v>
      </c>
      <c r="AU77" s="15">
        <v>154</v>
      </c>
      <c r="AV77" s="15">
        <v>187</v>
      </c>
      <c r="AW77" s="15"/>
    </row>
    <row r="78" spans="1:49">
      <c r="A78" s="13" t="s">
        <v>86</v>
      </c>
      <c r="B78" s="14">
        <v>1952</v>
      </c>
      <c r="C78" s="14">
        <v>72</v>
      </c>
      <c r="D78" s="15">
        <v>248</v>
      </c>
      <c r="E78" s="15">
        <v>111</v>
      </c>
      <c r="F78" s="15">
        <v>137</v>
      </c>
      <c r="G78" s="15">
        <v>248</v>
      </c>
      <c r="H78" s="15">
        <v>111</v>
      </c>
      <c r="I78" s="15">
        <v>137</v>
      </c>
      <c r="J78" s="15"/>
      <c r="K78" s="15"/>
      <c r="L78" s="15"/>
      <c r="M78" s="15"/>
      <c r="N78" s="13" t="s">
        <v>86</v>
      </c>
      <c r="O78" s="14">
        <v>1953</v>
      </c>
      <c r="P78" s="14">
        <v>72</v>
      </c>
      <c r="Q78" s="15">
        <v>238</v>
      </c>
      <c r="R78" s="15">
        <v>108</v>
      </c>
      <c r="S78" s="15">
        <v>130</v>
      </c>
      <c r="T78" s="15">
        <v>238</v>
      </c>
      <c r="U78" s="15">
        <v>108</v>
      </c>
      <c r="V78" s="15">
        <v>130</v>
      </c>
      <c r="W78" s="15"/>
      <c r="X78" s="15"/>
      <c r="Y78" s="15"/>
      <c r="AA78" s="13" t="s">
        <v>86</v>
      </c>
      <c r="AB78" s="14">
        <v>1954</v>
      </c>
      <c r="AC78" s="14">
        <v>72</v>
      </c>
      <c r="AD78" s="15">
        <v>279</v>
      </c>
      <c r="AE78" s="15">
        <v>118</v>
      </c>
      <c r="AF78" s="15">
        <v>161</v>
      </c>
      <c r="AG78" s="15">
        <v>279</v>
      </c>
      <c r="AH78" s="15">
        <v>118</v>
      </c>
      <c r="AI78" s="15">
        <v>161</v>
      </c>
      <c r="AJ78" s="15"/>
      <c r="AK78" s="15"/>
      <c r="AL78" s="15"/>
      <c r="AN78" s="13" t="s">
        <v>86</v>
      </c>
      <c r="AO78" s="14">
        <v>1955</v>
      </c>
      <c r="AP78" s="14">
        <v>72</v>
      </c>
      <c r="AQ78" s="15">
        <v>298</v>
      </c>
      <c r="AR78" s="15">
        <v>109</v>
      </c>
      <c r="AS78" s="15">
        <v>189</v>
      </c>
      <c r="AT78" s="15">
        <v>298</v>
      </c>
      <c r="AU78" s="15">
        <v>109</v>
      </c>
      <c r="AV78" s="15">
        <v>189</v>
      </c>
      <c r="AW78" s="15"/>
    </row>
    <row r="79" spans="1:49">
      <c r="A79" s="13" t="s">
        <v>87</v>
      </c>
      <c r="B79" s="14">
        <v>1951</v>
      </c>
      <c r="C79" s="14">
        <v>73</v>
      </c>
      <c r="D79" s="15">
        <v>256</v>
      </c>
      <c r="E79" s="15">
        <v>98</v>
      </c>
      <c r="F79" s="15">
        <v>158</v>
      </c>
      <c r="G79" s="15">
        <v>256</v>
      </c>
      <c r="H79" s="15">
        <v>98</v>
      </c>
      <c r="I79" s="15">
        <v>158</v>
      </c>
      <c r="J79" s="15"/>
      <c r="K79" s="15"/>
      <c r="L79" s="15"/>
      <c r="M79" s="15"/>
      <c r="N79" s="13" t="s">
        <v>87</v>
      </c>
      <c r="O79" s="14">
        <v>1952</v>
      </c>
      <c r="P79" s="14">
        <v>73</v>
      </c>
      <c r="Q79" s="15">
        <v>242</v>
      </c>
      <c r="R79" s="15">
        <v>103</v>
      </c>
      <c r="S79" s="15">
        <v>139</v>
      </c>
      <c r="T79" s="15">
        <v>242</v>
      </c>
      <c r="U79" s="15">
        <v>103</v>
      </c>
      <c r="V79" s="15">
        <v>139</v>
      </c>
      <c r="W79" s="15"/>
      <c r="X79" s="15"/>
      <c r="Y79" s="15"/>
      <c r="AA79" s="13" t="s">
        <v>87</v>
      </c>
      <c r="AB79" s="14">
        <v>1953</v>
      </c>
      <c r="AC79" s="14">
        <v>73</v>
      </c>
      <c r="AD79" s="15">
        <v>225</v>
      </c>
      <c r="AE79" s="15">
        <v>100</v>
      </c>
      <c r="AF79" s="15">
        <v>125</v>
      </c>
      <c r="AG79" s="15">
        <v>225</v>
      </c>
      <c r="AH79" s="15">
        <v>100</v>
      </c>
      <c r="AI79" s="15">
        <v>125</v>
      </c>
      <c r="AJ79" s="15"/>
      <c r="AK79" s="15"/>
      <c r="AL79" s="15"/>
      <c r="AN79" s="13" t="s">
        <v>87</v>
      </c>
      <c r="AO79" s="14">
        <v>1954</v>
      </c>
      <c r="AP79" s="14">
        <v>73</v>
      </c>
      <c r="AQ79" s="15">
        <v>280</v>
      </c>
      <c r="AR79" s="15">
        <v>122</v>
      </c>
      <c r="AS79" s="15">
        <v>158</v>
      </c>
      <c r="AT79" s="15">
        <v>280</v>
      </c>
      <c r="AU79" s="15">
        <v>122</v>
      </c>
      <c r="AV79" s="15">
        <v>158</v>
      </c>
      <c r="AW79" s="15"/>
    </row>
    <row r="80" spans="1:49">
      <c r="A80" s="13" t="s">
        <v>88</v>
      </c>
      <c r="B80" s="14">
        <v>1950</v>
      </c>
      <c r="C80" s="14">
        <v>74</v>
      </c>
      <c r="D80" s="15">
        <v>202</v>
      </c>
      <c r="E80" s="15">
        <v>76</v>
      </c>
      <c r="F80" s="15">
        <v>126</v>
      </c>
      <c r="G80" s="15">
        <v>202</v>
      </c>
      <c r="H80" s="15">
        <v>76</v>
      </c>
      <c r="I80" s="15">
        <v>126</v>
      </c>
      <c r="J80" s="15"/>
      <c r="K80" s="15"/>
      <c r="L80" s="15"/>
      <c r="M80" s="15"/>
      <c r="N80" s="13" t="s">
        <v>88</v>
      </c>
      <c r="O80" s="14">
        <v>1951</v>
      </c>
      <c r="P80" s="14">
        <v>74</v>
      </c>
      <c r="Q80" s="15">
        <v>246</v>
      </c>
      <c r="R80" s="15">
        <v>93</v>
      </c>
      <c r="S80" s="15">
        <v>153</v>
      </c>
      <c r="T80" s="15">
        <v>246</v>
      </c>
      <c r="U80" s="15">
        <v>93</v>
      </c>
      <c r="V80" s="15">
        <v>153</v>
      </c>
      <c r="W80" s="15"/>
      <c r="X80" s="15"/>
      <c r="Y80" s="15"/>
      <c r="AA80" s="13" t="s">
        <v>88</v>
      </c>
      <c r="AB80" s="14">
        <v>1952</v>
      </c>
      <c r="AC80" s="14">
        <v>74</v>
      </c>
      <c r="AD80" s="15">
        <v>227</v>
      </c>
      <c r="AE80" s="15">
        <v>96</v>
      </c>
      <c r="AF80" s="15">
        <v>131</v>
      </c>
      <c r="AG80" s="15">
        <v>227</v>
      </c>
      <c r="AH80" s="15">
        <v>96</v>
      </c>
      <c r="AI80" s="15">
        <v>131</v>
      </c>
      <c r="AJ80" s="15"/>
      <c r="AK80" s="15"/>
      <c r="AL80" s="15"/>
      <c r="AN80" s="13" t="s">
        <v>88</v>
      </c>
      <c r="AO80" s="14">
        <v>1953</v>
      </c>
      <c r="AP80" s="14">
        <v>74</v>
      </c>
      <c r="AQ80" s="15">
        <v>211</v>
      </c>
      <c r="AR80" s="15">
        <v>92</v>
      </c>
      <c r="AS80" s="15">
        <v>119</v>
      </c>
      <c r="AT80" s="15">
        <v>211</v>
      </c>
      <c r="AU80" s="15">
        <v>92</v>
      </c>
      <c r="AV80" s="15">
        <v>119</v>
      </c>
      <c r="AW80" s="15"/>
    </row>
    <row r="81" spans="1:49">
      <c r="A81" s="13" t="s">
        <v>89</v>
      </c>
      <c r="B81" s="14">
        <v>1949</v>
      </c>
      <c r="C81" s="14">
        <v>75</v>
      </c>
      <c r="D81" s="15">
        <v>165</v>
      </c>
      <c r="E81" s="15">
        <v>62</v>
      </c>
      <c r="F81" s="15">
        <v>103</v>
      </c>
      <c r="G81" s="15">
        <v>165</v>
      </c>
      <c r="H81" s="15">
        <v>62</v>
      </c>
      <c r="I81" s="15">
        <v>103</v>
      </c>
      <c r="J81" s="15"/>
      <c r="K81" s="15"/>
      <c r="L81" s="15"/>
      <c r="M81" s="15"/>
      <c r="N81" s="13" t="s">
        <v>89</v>
      </c>
      <c r="O81" s="14">
        <v>1950</v>
      </c>
      <c r="P81" s="14">
        <v>75</v>
      </c>
      <c r="Q81" s="15">
        <v>198</v>
      </c>
      <c r="R81" s="15">
        <v>72</v>
      </c>
      <c r="S81" s="15">
        <v>126</v>
      </c>
      <c r="T81" s="15">
        <v>198</v>
      </c>
      <c r="U81" s="15">
        <v>72</v>
      </c>
      <c r="V81" s="15">
        <v>126</v>
      </c>
      <c r="W81" s="15"/>
      <c r="X81" s="15"/>
      <c r="Y81" s="15"/>
      <c r="AA81" s="13" t="s">
        <v>89</v>
      </c>
      <c r="AB81" s="14">
        <v>1951</v>
      </c>
      <c r="AC81" s="14">
        <v>75</v>
      </c>
      <c r="AD81" s="15">
        <v>233</v>
      </c>
      <c r="AE81" s="15">
        <v>87</v>
      </c>
      <c r="AF81" s="15">
        <v>146</v>
      </c>
      <c r="AG81" s="15">
        <v>233</v>
      </c>
      <c r="AH81" s="15">
        <v>87</v>
      </c>
      <c r="AI81" s="15">
        <v>146</v>
      </c>
      <c r="AJ81" s="15"/>
      <c r="AK81" s="15"/>
      <c r="AL81" s="15"/>
      <c r="AN81" s="13" t="s">
        <v>89</v>
      </c>
      <c r="AO81" s="14">
        <v>1952</v>
      </c>
      <c r="AP81" s="14">
        <v>75</v>
      </c>
      <c r="AQ81" s="15">
        <v>221</v>
      </c>
      <c r="AR81" s="15">
        <v>92</v>
      </c>
      <c r="AS81" s="15">
        <v>129</v>
      </c>
      <c r="AT81" s="15">
        <v>221</v>
      </c>
      <c r="AU81" s="15">
        <v>92</v>
      </c>
      <c r="AV81" s="15">
        <v>129</v>
      </c>
      <c r="AW81" s="15"/>
    </row>
    <row r="82" spans="1:49">
      <c r="A82" s="13" t="s">
        <v>90</v>
      </c>
      <c r="B82" s="14">
        <v>1948</v>
      </c>
      <c r="C82" s="14">
        <v>76</v>
      </c>
      <c r="D82" s="15">
        <v>146</v>
      </c>
      <c r="E82" s="15">
        <v>61</v>
      </c>
      <c r="F82" s="15">
        <v>85</v>
      </c>
      <c r="G82" s="15">
        <v>146</v>
      </c>
      <c r="H82" s="15">
        <v>61</v>
      </c>
      <c r="I82" s="15">
        <v>85</v>
      </c>
      <c r="J82" s="15"/>
      <c r="K82" s="15"/>
      <c r="L82" s="15"/>
      <c r="M82" s="15"/>
      <c r="N82" s="13" t="s">
        <v>90</v>
      </c>
      <c r="O82" s="14">
        <v>1949</v>
      </c>
      <c r="P82" s="14">
        <v>76</v>
      </c>
      <c r="Q82" s="15">
        <v>160</v>
      </c>
      <c r="R82" s="15">
        <v>59</v>
      </c>
      <c r="S82" s="15">
        <v>101</v>
      </c>
      <c r="T82" s="15">
        <v>160</v>
      </c>
      <c r="U82" s="15">
        <v>59</v>
      </c>
      <c r="V82" s="15">
        <v>101</v>
      </c>
      <c r="W82" s="15"/>
      <c r="X82" s="15"/>
      <c r="Y82" s="15"/>
      <c r="AA82" s="13" t="s">
        <v>90</v>
      </c>
      <c r="AB82" s="14">
        <v>1950</v>
      </c>
      <c r="AC82" s="14">
        <v>76</v>
      </c>
      <c r="AD82" s="15">
        <v>189</v>
      </c>
      <c r="AE82" s="15">
        <v>70</v>
      </c>
      <c r="AF82" s="15">
        <v>119</v>
      </c>
      <c r="AG82" s="15">
        <v>189</v>
      </c>
      <c r="AH82" s="15">
        <v>70</v>
      </c>
      <c r="AI82" s="15">
        <v>119</v>
      </c>
      <c r="AJ82" s="15"/>
      <c r="AK82" s="15"/>
      <c r="AL82" s="15"/>
      <c r="AN82" s="13" t="s">
        <v>90</v>
      </c>
      <c r="AO82" s="14">
        <v>1951</v>
      </c>
      <c r="AP82" s="14">
        <v>76</v>
      </c>
      <c r="AQ82" s="15">
        <v>230</v>
      </c>
      <c r="AR82" s="15">
        <v>87</v>
      </c>
      <c r="AS82" s="15">
        <v>143</v>
      </c>
      <c r="AT82" s="15">
        <v>230</v>
      </c>
      <c r="AU82" s="15">
        <v>87</v>
      </c>
      <c r="AV82" s="15">
        <v>143</v>
      </c>
      <c r="AW82" s="15"/>
    </row>
    <row r="83" spans="1:49">
      <c r="A83" s="13" t="s">
        <v>91</v>
      </c>
      <c r="B83" s="14">
        <v>1947</v>
      </c>
      <c r="C83" s="14">
        <v>77</v>
      </c>
      <c r="D83" s="15">
        <v>123</v>
      </c>
      <c r="E83" s="15">
        <v>45</v>
      </c>
      <c r="F83" s="15">
        <v>78</v>
      </c>
      <c r="G83" s="15">
        <v>123</v>
      </c>
      <c r="H83" s="15">
        <v>45</v>
      </c>
      <c r="I83" s="15">
        <v>78</v>
      </c>
      <c r="J83" s="15"/>
      <c r="K83" s="15"/>
      <c r="L83" s="15"/>
      <c r="M83" s="15"/>
      <c r="N83" s="13" t="s">
        <v>91</v>
      </c>
      <c r="O83" s="14">
        <v>1948</v>
      </c>
      <c r="P83" s="14">
        <v>77</v>
      </c>
      <c r="Q83" s="15">
        <v>137</v>
      </c>
      <c r="R83" s="15">
        <v>52</v>
      </c>
      <c r="S83" s="15">
        <v>85</v>
      </c>
      <c r="T83" s="15">
        <v>137</v>
      </c>
      <c r="U83" s="15">
        <v>52</v>
      </c>
      <c r="V83" s="15">
        <v>85</v>
      </c>
      <c r="W83" s="15"/>
      <c r="X83" s="15"/>
      <c r="Y83" s="15"/>
      <c r="AA83" s="13" t="s">
        <v>91</v>
      </c>
      <c r="AB83" s="14">
        <v>1949</v>
      </c>
      <c r="AC83" s="14">
        <v>77</v>
      </c>
      <c r="AD83" s="15">
        <v>153</v>
      </c>
      <c r="AE83" s="15">
        <v>56</v>
      </c>
      <c r="AF83" s="15">
        <v>97</v>
      </c>
      <c r="AG83" s="15">
        <v>153</v>
      </c>
      <c r="AH83" s="15">
        <v>56</v>
      </c>
      <c r="AI83" s="15">
        <v>97</v>
      </c>
      <c r="AJ83" s="15"/>
      <c r="AK83" s="15"/>
      <c r="AL83" s="15"/>
      <c r="AN83" s="13" t="s">
        <v>91</v>
      </c>
      <c r="AO83" s="14">
        <v>1950</v>
      </c>
      <c r="AP83" s="14">
        <v>77</v>
      </c>
      <c r="AQ83" s="15">
        <v>184</v>
      </c>
      <c r="AR83" s="15">
        <v>71</v>
      </c>
      <c r="AS83" s="15">
        <v>113</v>
      </c>
      <c r="AT83" s="15">
        <v>184</v>
      </c>
      <c r="AU83" s="15">
        <v>71</v>
      </c>
      <c r="AV83" s="15">
        <v>113</v>
      </c>
      <c r="AW83" s="15"/>
    </row>
    <row r="84" spans="1:49">
      <c r="A84" s="13" t="s">
        <v>92</v>
      </c>
      <c r="B84" s="14">
        <v>1946</v>
      </c>
      <c r="C84" s="14">
        <v>78</v>
      </c>
      <c r="D84" s="15">
        <v>83</v>
      </c>
      <c r="E84" s="15">
        <v>31</v>
      </c>
      <c r="F84" s="15">
        <v>52</v>
      </c>
      <c r="G84" s="15">
        <v>83</v>
      </c>
      <c r="H84" s="15">
        <v>31</v>
      </c>
      <c r="I84" s="15">
        <v>52</v>
      </c>
      <c r="J84" s="15"/>
      <c r="K84" s="15"/>
      <c r="L84" s="15"/>
      <c r="M84" s="15"/>
      <c r="N84" s="13" t="s">
        <v>92</v>
      </c>
      <c r="O84" s="14">
        <v>1947</v>
      </c>
      <c r="P84" s="14">
        <v>78</v>
      </c>
      <c r="Q84" s="15">
        <v>115</v>
      </c>
      <c r="R84" s="15">
        <v>41</v>
      </c>
      <c r="S84" s="15">
        <v>74</v>
      </c>
      <c r="T84" s="15">
        <v>115</v>
      </c>
      <c r="U84" s="15">
        <v>41</v>
      </c>
      <c r="V84" s="15">
        <v>74</v>
      </c>
      <c r="W84" s="15"/>
      <c r="X84" s="15"/>
      <c r="Y84" s="15"/>
      <c r="AA84" s="13" t="s">
        <v>92</v>
      </c>
      <c r="AB84" s="14">
        <v>1948</v>
      </c>
      <c r="AC84" s="14">
        <v>78</v>
      </c>
      <c r="AD84" s="15">
        <v>129</v>
      </c>
      <c r="AE84" s="15">
        <v>48</v>
      </c>
      <c r="AF84" s="15">
        <v>81</v>
      </c>
      <c r="AG84" s="15">
        <v>129</v>
      </c>
      <c r="AH84" s="15">
        <v>48</v>
      </c>
      <c r="AI84" s="15">
        <v>81</v>
      </c>
      <c r="AJ84" s="15"/>
      <c r="AK84" s="15"/>
      <c r="AL84" s="15"/>
      <c r="AN84" s="13" t="s">
        <v>92</v>
      </c>
      <c r="AO84" s="14">
        <v>1949</v>
      </c>
      <c r="AP84" s="14">
        <v>78</v>
      </c>
      <c r="AQ84" s="15">
        <v>154</v>
      </c>
      <c r="AR84" s="15">
        <v>57</v>
      </c>
      <c r="AS84" s="15">
        <v>97</v>
      </c>
      <c r="AT84" s="15">
        <v>154</v>
      </c>
      <c r="AU84" s="15">
        <v>57</v>
      </c>
      <c r="AV84" s="15">
        <v>97</v>
      </c>
      <c r="AW84" s="15"/>
    </row>
    <row r="85" spans="1:49">
      <c r="A85" s="13" t="s">
        <v>93</v>
      </c>
      <c r="B85" s="14">
        <v>1945</v>
      </c>
      <c r="C85" s="14">
        <v>79</v>
      </c>
      <c r="D85" s="15">
        <v>58</v>
      </c>
      <c r="E85" s="15">
        <v>20</v>
      </c>
      <c r="F85" s="15">
        <v>38</v>
      </c>
      <c r="G85" s="15">
        <v>58</v>
      </c>
      <c r="H85" s="15">
        <v>20</v>
      </c>
      <c r="I85" s="15">
        <v>38</v>
      </c>
      <c r="J85" s="15"/>
      <c r="K85" s="15"/>
      <c r="L85" s="15"/>
      <c r="M85" s="15"/>
      <c r="N85" s="13" t="s">
        <v>93</v>
      </c>
      <c r="O85" s="14">
        <v>1946</v>
      </c>
      <c r="P85" s="14">
        <v>79</v>
      </c>
      <c r="Q85" s="15">
        <v>79</v>
      </c>
      <c r="R85" s="15">
        <v>29</v>
      </c>
      <c r="S85" s="15">
        <v>50</v>
      </c>
      <c r="T85" s="15">
        <v>79</v>
      </c>
      <c r="U85" s="15">
        <v>29</v>
      </c>
      <c r="V85" s="15">
        <v>50</v>
      </c>
      <c r="W85" s="15"/>
      <c r="X85" s="15"/>
      <c r="Y85" s="15"/>
      <c r="AA85" s="13" t="s">
        <v>93</v>
      </c>
      <c r="AB85" s="14">
        <v>1947</v>
      </c>
      <c r="AC85" s="14">
        <v>79</v>
      </c>
      <c r="AD85" s="15">
        <v>106</v>
      </c>
      <c r="AE85" s="15">
        <v>37</v>
      </c>
      <c r="AF85" s="15">
        <v>69</v>
      </c>
      <c r="AG85" s="15">
        <v>106</v>
      </c>
      <c r="AH85" s="15">
        <v>37</v>
      </c>
      <c r="AI85" s="15">
        <v>69</v>
      </c>
      <c r="AJ85" s="15"/>
      <c r="AK85" s="15"/>
      <c r="AL85" s="15"/>
      <c r="AN85" s="13" t="s">
        <v>93</v>
      </c>
      <c r="AO85" s="14">
        <v>1948</v>
      </c>
      <c r="AP85" s="14">
        <v>79</v>
      </c>
      <c r="AQ85" s="15">
        <v>124</v>
      </c>
      <c r="AR85" s="15">
        <v>42</v>
      </c>
      <c r="AS85" s="15">
        <v>82</v>
      </c>
      <c r="AT85" s="15">
        <v>124</v>
      </c>
      <c r="AU85" s="15">
        <v>42</v>
      </c>
      <c r="AV85" s="15">
        <v>82</v>
      </c>
      <c r="AW85" s="15"/>
    </row>
    <row r="86" spans="1:49">
      <c r="A86" s="13" t="s">
        <v>94</v>
      </c>
      <c r="B86" s="14">
        <v>1944</v>
      </c>
      <c r="C86" s="14">
        <v>80</v>
      </c>
      <c r="D86" s="15">
        <v>46</v>
      </c>
      <c r="E86" s="15">
        <v>12</v>
      </c>
      <c r="F86" s="15">
        <v>34</v>
      </c>
      <c r="G86" s="15">
        <v>46</v>
      </c>
      <c r="H86" s="15">
        <v>12</v>
      </c>
      <c r="I86" s="15">
        <v>34</v>
      </c>
      <c r="J86" s="15"/>
      <c r="K86" s="15"/>
      <c r="L86" s="15"/>
      <c r="M86" s="15"/>
      <c r="N86" s="13" t="s">
        <v>94</v>
      </c>
      <c r="O86" s="14">
        <v>1945</v>
      </c>
      <c r="P86" s="14">
        <v>80</v>
      </c>
      <c r="Q86" s="15">
        <v>54</v>
      </c>
      <c r="R86" s="15">
        <v>20</v>
      </c>
      <c r="S86" s="15">
        <v>34</v>
      </c>
      <c r="T86" s="15">
        <v>54</v>
      </c>
      <c r="U86" s="15">
        <v>20</v>
      </c>
      <c r="V86" s="15">
        <v>34</v>
      </c>
      <c r="W86" s="15"/>
      <c r="X86" s="15"/>
      <c r="Y86" s="15"/>
      <c r="AA86" s="13" t="s">
        <v>94</v>
      </c>
      <c r="AB86" s="14">
        <v>1946</v>
      </c>
      <c r="AC86" s="14">
        <v>80</v>
      </c>
      <c r="AD86" s="15">
        <v>75</v>
      </c>
      <c r="AE86" s="15">
        <v>27</v>
      </c>
      <c r="AF86" s="15">
        <v>48</v>
      </c>
      <c r="AG86" s="15">
        <v>75</v>
      </c>
      <c r="AH86" s="15">
        <v>27</v>
      </c>
      <c r="AI86" s="15">
        <v>48</v>
      </c>
      <c r="AJ86" s="15"/>
      <c r="AK86" s="15"/>
      <c r="AL86" s="15"/>
      <c r="AN86" s="13" t="s">
        <v>94</v>
      </c>
      <c r="AO86" s="14">
        <v>1947</v>
      </c>
      <c r="AP86" s="14">
        <v>80</v>
      </c>
      <c r="AQ86" s="15">
        <v>100</v>
      </c>
      <c r="AR86" s="15">
        <v>35</v>
      </c>
      <c r="AS86" s="15">
        <v>65</v>
      </c>
      <c r="AT86" s="15">
        <v>100</v>
      </c>
      <c r="AU86" s="15">
        <v>35</v>
      </c>
      <c r="AV86" s="15">
        <v>65</v>
      </c>
      <c r="AW86" s="15"/>
    </row>
    <row r="87" spans="1:49">
      <c r="A87" s="13" t="s">
        <v>95</v>
      </c>
      <c r="B87" s="14">
        <v>1943</v>
      </c>
      <c r="C87" s="14">
        <v>81</v>
      </c>
      <c r="D87" s="15">
        <v>44</v>
      </c>
      <c r="E87" s="15">
        <v>16</v>
      </c>
      <c r="F87" s="15">
        <v>28</v>
      </c>
      <c r="G87" s="15">
        <v>44</v>
      </c>
      <c r="H87" s="15">
        <v>16</v>
      </c>
      <c r="I87" s="15">
        <v>28</v>
      </c>
      <c r="J87" s="15"/>
      <c r="K87" s="15"/>
      <c r="L87" s="15"/>
      <c r="M87" s="15"/>
      <c r="N87" s="13" t="s">
        <v>95</v>
      </c>
      <c r="O87" s="14">
        <v>1944</v>
      </c>
      <c r="P87" s="14">
        <v>81</v>
      </c>
      <c r="Q87" s="15">
        <v>42</v>
      </c>
      <c r="R87" s="15">
        <v>11</v>
      </c>
      <c r="S87" s="15">
        <v>31</v>
      </c>
      <c r="T87" s="15">
        <v>42</v>
      </c>
      <c r="U87" s="15">
        <v>11</v>
      </c>
      <c r="V87" s="15">
        <v>31</v>
      </c>
      <c r="W87" s="15"/>
      <c r="X87" s="15"/>
      <c r="Y87" s="15"/>
      <c r="AA87" s="13" t="s">
        <v>95</v>
      </c>
      <c r="AB87" s="14">
        <v>1945</v>
      </c>
      <c r="AC87" s="14">
        <v>81</v>
      </c>
      <c r="AD87" s="15">
        <v>54</v>
      </c>
      <c r="AE87" s="15">
        <v>21</v>
      </c>
      <c r="AF87" s="15">
        <v>33</v>
      </c>
      <c r="AG87" s="15">
        <v>54</v>
      </c>
      <c r="AH87" s="15">
        <v>21</v>
      </c>
      <c r="AI87" s="15">
        <v>33</v>
      </c>
      <c r="AJ87" s="15"/>
      <c r="AK87" s="15"/>
      <c r="AL87" s="15"/>
      <c r="AN87" s="13" t="s">
        <v>95</v>
      </c>
      <c r="AO87" s="14">
        <v>1946</v>
      </c>
      <c r="AP87" s="14">
        <v>81</v>
      </c>
      <c r="AQ87" s="15">
        <v>70</v>
      </c>
      <c r="AR87" s="15">
        <v>23</v>
      </c>
      <c r="AS87" s="15">
        <v>47</v>
      </c>
      <c r="AT87" s="15">
        <v>70</v>
      </c>
      <c r="AU87" s="15">
        <v>23</v>
      </c>
      <c r="AV87" s="15">
        <v>47</v>
      </c>
      <c r="AW87" s="15"/>
    </row>
    <row r="88" spans="1:49">
      <c r="A88" s="13" t="s">
        <v>96</v>
      </c>
      <c r="B88" s="14">
        <v>1942</v>
      </c>
      <c r="C88" s="14">
        <v>82</v>
      </c>
      <c r="D88" s="15">
        <v>95</v>
      </c>
      <c r="E88" s="15">
        <v>38</v>
      </c>
      <c r="F88" s="15">
        <v>57</v>
      </c>
      <c r="G88" s="15">
        <v>95</v>
      </c>
      <c r="H88" s="15">
        <v>38</v>
      </c>
      <c r="I88" s="15">
        <v>57</v>
      </c>
      <c r="J88" s="15"/>
      <c r="K88" s="15"/>
      <c r="L88" s="15"/>
      <c r="M88" s="15"/>
      <c r="N88" s="13" t="s">
        <v>96</v>
      </c>
      <c r="O88" s="14">
        <v>1943</v>
      </c>
      <c r="P88" s="14">
        <v>82</v>
      </c>
      <c r="Q88" s="15">
        <v>41</v>
      </c>
      <c r="R88" s="15">
        <v>16</v>
      </c>
      <c r="S88" s="15">
        <v>25</v>
      </c>
      <c r="T88" s="15">
        <v>41</v>
      </c>
      <c r="U88" s="15">
        <v>16</v>
      </c>
      <c r="V88" s="15">
        <v>25</v>
      </c>
      <c r="W88" s="15"/>
      <c r="X88" s="15"/>
      <c r="Y88" s="15"/>
      <c r="AA88" s="13" t="s">
        <v>96</v>
      </c>
      <c r="AB88" s="14">
        <v>1944</v>
      </c>
      <c r="AC88" s="14">
        <v>82</v>
      </c>
      <c r="AD88" s="15">
        <v>40</v>
      </c>
      <c r="AE88" s="15">
        <v>10</v>
      </c>
      <c r="AF88" s="15">
        <v>30</v>
      </c>
      <c r="AG88" s="15">
        <v>40</v>
      </c>
      <c r="AH88" s="15">
        <v>10</v>
      </c>
      <c r="AI88" s="15">
        <v>30</v>
      </c>
      <c r="AJ88" s="15"/>
      <c r="AK88" s="15"/>
      <c r="AL88" s="15"/>
      <c r="AN88" s="13" t="s">
        <v>96</v>
      </c>
      <c r="AO88" s="14">
        <v>1945</v>
      </c>
      <c r="AP88" s="14">
        <v>82</v>
      </c>
      <c r="AQ88" s="15">
        <v>56</v>
      </c>
      <c r="AR88" s="15">
        <v>22</v>
      </c>
      <c r="AS88" s="15">
        <v>34</v>
      </c>
      <c r="AT88" s="15">
        <v>56</v>
      </c>
      <c r="AU88" s="15">
        <v>22</v>
      </c>
      <c r="AV88" s="15">
        <v>34</v>
      </c>
      <c r="AW88" s="15"/>
    </row>
    <row r="89" spans="1:49">
      <c r="A89" s="13" t="s">
        <v>97</v>
      </c>
      <c r="B89" s="14">
        <v>1941</v>
      </c>
      <c r="C89" s="14">
        <v>83</v>
      </c>
      <c r="D89" s="15">
        <v>99</v>
      </c>
      <c r="E89" s="15">
        <v>46</v>
      </c>
      <c r="F89" s="15">
        <v>53</v>
      </c>
      <c r="G89" s="15">
        <v>99</v>
      </c>
      <c r="H89" s="15">
        <v>46</v>
      </c>
      <c r="I89" s="15">
        <v>53</v>
      </c>
      <c r="J89" s="15"/>
      <c r="K89" s="15"/>
      <c r="L89" s="15"/>
      <c r="M89" s="15"/>
      <c r="N89" s="13" t="s">
        <v>97</v>
      </c>
      <c r="O89" s="14">
        <v>1942</v>
      </c>
      <c r="P89" s="14">
        <v>83</v>
      </c>
      <c r="Q89" s="15">
        <v>88</v>
      </c>
      <c r="R89" s="15">
        <v>37</v>
      </c>
      <c r="S89" s="15">
        <v>51</v>
      </c>
      <c r="T89" s="15">
        <v>88</v>
      </c>
      <c r="U89" s="15">
        <v>37</v>
      </c>
      <c r="V89" s="15">
        <v>51</v>
      </c>
      <c r="W89" s="15"/>
      <c r="X89" s="15"/>
      <c r="Y89" s="15"/>
      <c r="AA89" s="13" t="s">
        <v>97</v>
      </c>
      <c r="AB89" s="14">
        <v>1943</v>
      </c>
      <c r="AC89" s="14">
        <v>83</v>
      </c>
      <c r="AD89" s="15">
        <v>38</v>
      </c>
      <c r="AE89" s="15">
        <v>14</v>
      </c>
      <c r="AF89" s="15">
        <v>24</v>
      </c>
      <c r="AG89" s="15">
        <v>38</v>
      </c>
      <c r="AH89" s="15">
        <v>14</v>
      </c>
      <c r="AI89" s="15">
        <v>24</v>
      </c>
      <c r="AJ89" s="15"/>
      <c r="AK89" s="15"/>
      <c r="AL89" s="15"/>
      <c r="AN89" s="13" t="s">
        <v>97</v>
      </c>
      <c r="AO89" s="14">
        <v>1944</v>
      </c>
      <c r="AP89" s="14">
        <v>83</v>
      </c>
      <c r="AQ89" s="15">
        <v>40</v>
      </c>
      <c r="AR89" s="15">
        <v>11</v>
      </c>
      <c r="AS89" s="15">
        <v>29</v>
      </c>
      <c r="AT89" s="15">
        <v>40</v>
      </c>
      <c r="AU89" s="15">
        <v>11</v>
      </c>
      <c r="AV89" s="15">
        <v>29</v>
      </c>
      <c r="AW89" s="15"/>
    </row>
    <row r="90" spans="1:49">
      <c r="A90" s="13" t="s">
        <v>98</v>
      </c>
      <c r="B90" s="14">
        <v>1940</v>
      </c>
      <c r="C90" s="14">
        <v>84</v>
      </c>
      <c r="D90" s="15">
        <v>68</v>
      </c>
      <c r="E90" s="15">
        <v>19</v>
      </c>
      <c r="F90" s="15">
        <v>49</v>
      </c>
      <c r="G90" s="15">
        <v>68</v>
      </c>
      <c r="H90" s="15">
        <v>19</v>
      </c>
      <c r="I90" s="15">
        <v>49</v>
      </c>
      <c r="J90" s="15"/>
      <c r="K90" s="15"/>
      <c r="L90" s="15"/>
      <c r="M90" s="15"/>
      <c r="N90" s="13" t="s">
        <v>98</v>
      </c>
      <c r="O90" s="14">
        <v>1941</v>
      </c>
      <c r="P90" s="14">
        <v>84</v>
      </c>
      <c r="Q90" s="15">
        <v>96</v>
      </c>
      <c r="R90" s="15">
        <v>44</v>
      </c>
      <c r="S90" s="15">
        <v>52</v>
      </c>
      <c r="T90" s="15">
        <v>96</v>
      </c>
      <c r="U90" s="15">
        <v>44</v>
      </c>
      <c r="V90" s="15">
        <v>52</v>
      </c>
      <c r="W90" s="15"/>
      <c r="X90" s="15"/>
      <c r="Y90" s="15"/>
      <c r="AA90" s="13" t="s">
        <v>98</v>
      </c>
      <c r="AB90" s="14">
        <v>1942</v>
      </c>
      <c r="AC90" s="14">
        <v>84</v>
      </c>
      <c r="AD90" s="15">
        <v>83</v>
      </c>
      <c r="AE90" s="15">
        <v>35</v>
      </c>
      <c r="AF90" s="15">
        <v>48</v>
      </c>
      <c r="AG90" s="15">
        <v>83</v>
      </c>
      <c r="AH90" s="15">
        <v>35</v>
      </c>
      <c r="AI90" s="15">
        <v>48</v>
      </c>
      <c r="AJ90" s="15"/>
      <c r="AK90" s="15"/>
      <c r="AL90" s="15"/>
      <c r="AN90" s="13" t="s">
        <v>98</v>
      </c>
      <c r="AO90" s="14">
        <v>1943</v>
      </c>
      <c r="AP90" s="14">
        <v>84</v>
      </c>
      <c r="AQ90" s="15">
        <v>34</v>
      </c>
      <c r="AR90" s="15">
        <v>13</v>
      </c>
      <c r="AS90" s="15">
        <v>21</v>
      </c>
      <c r="AT90" s="15">
        <v>34</v>
      </c>
      <c r="AU90" s="15">
        <v>13</v>
      </c>
      <c r="AV90" s="15">
        <v>21</v>
      </c>
      <c r="AW90" s="15"/>
    </row>
    <row r="91" spans="1:49">
      <c r="A91" s="13" t="s">
        <v>99</v>
      </c>
      <c r="B91" s="14">
        <v>1939</v>
      </c>
      <c r="C91" s="14">
        <v>85</v>
      </c>
      <c r="D91" s="15">
        <v>69</v>
      </c>
      <c r="E91" s="15">
        <v>29</v>
      </c>
      <c r="F91" s="15">
        <v>40</v>
      </c>
      <c r="G91" s="15">
        <v>69</v>
      </c>
      <c r="H91" s="15">
        <v>29</v>
      </c>
      <c r="I91" s="15">
        <v>40</v>
      </c>
      <c r="J91" s="15"/>
      <c r="K91" s="15"/>
      <c r="L91" s="15"/>
      <c r="M91" s="15"/>
      <c r="N91" s="13" t="s">
        <v>99</v>
      </c>
      <c r="O91" s="14">
        <v>1940</v>
      </c>
      <c r="P91" s="14">
        <v>85</v>
      </c>
      <c r="Q91" s="15">
        <v>59</v>
      </c>
      <c r="R91" s="15">
        <v>16</v>
      </c>
      <c r="S91" s="15">
        <v>43</v>
      </c>
      <c r="T91" s="15">
        <v>59</v>
      </c>
      <c r="U91" s="15">
        <v>16</v>
      </c>
      <c r="V91" s="15">
        <v>43</v>
      </c>
      <c r="W91" s="15"/>
      <c r="X91" s="15"/>
      <c r="Y91" s="15"/>
      <c r="AA91" s="13" t="s">
        <v>99</v>
      </c>
      <c r="AB91" s="14">
        <v>1941</v>
      </c>
      <c r="AC91" s="14">
        <v>85</v>
      </c>
      <c r="AD91" s="15">
        <v>93</v>
      </c>
      <c r="AE91" s="15">
        <v>39</v>
      </c>
      <c r="AF91" s="15">
        <v>54</v>
      </c>
      <c r="AG91" s="15">
        <v>93</v>
      </c>
      <c r="AH91" s="15">
        <v>39</v>
      </c>
      <c r="AI91" s="15">
        <v>54</v>
      </c>
      <c r="AJ91" s="15"/>
      <c r="AK91" s="15"/>
      <c r="AL91" s="15"/>
      <c r="AN91" s="13" t="s">
        <v>99</v>
      </c>
      <c r="AO91" s="14">
        <v>1942</v>
      </c>
      <c r="AP91" s="14">
        <v>85</v>
      </c>
      <c r="AQ91" s="15">
        <v>72</v>
      </c>
      <c r="AR91" s="15">
        <v>29</v>
      </c>
      <c r="AS91" s="15">
        <v>43</v>
      </c>
      <c r="AT91" s="15">
        <v>72</v>
      </c>
      <c r="AU91" s="15">
        <v>29</v>
      </c>
      <c r="AV91" s="15">
        <v>43</v>
      </c>
      <c r="AW91" s="15"/>
    </row>
    <row r="92" spans="1:49">
      <c r="A92" s="13" t="s">
        <v>100</v>
      </c>
      <c r="B92" s="14">
        <v>1938</v>
      </c>
      <c r="C92" s="14">
        <v>86</v>
      </c>
      <c r="D92" s="15">
        <v>56</v>
      </c>
      <c r="E92" s="15">
        <v>22</v>
      </c>
      <c r="F92" s="15">
        <v>34</v>
      </c>
      <c r="G92" s="15">
        <v>56</v>
      </c>
      <c r="H92" s="15">
        <v>22</v>
      </c>
      <c r="I92" s="15">
        <v>34</v>
      </c>
      <c r="J92" s="15"/>
      <c r="K92" s="15"/>
      <c r="L92" s="15"/>
      <c r="M92" s="15"/>
      <c r="N92" s="13" t="s">
        <v>100</v>
      </c>
      <c r="O92" s="14">
        <v>1939</v>
      </c>
      <c r="P92" s="14">
        <v>86</v>
      </c>
      <c r="Q92" s="15">
        <v>64</v>
      </c>
      <c r="R92" s="15">
        <v>27</v>
      </c>
      <c r="S92" s="15">
        <v>37</v>
      </c>
      <c r="T92" s="15">
        <v>64</v>
      </c>
      <c r="U92" s="15">
        <v>27</v>
      </c>
      <c r="V92" s="15">
        <v>37</v>
      </c>
      <c r="W92" s="15"/>
      <c r="X92" s="15"/>
      <c r="Y92" s="15"/>
      <c r="AA92" s="13" t="s">
        <v>100</v>
      </c>
      <c r="AB92" s="14">
        <v>1940</v>
      </c>
      <c r="AC92" s="14">
        <v>86</v>
      </c>
      <c r="AD92" s="15">
        <v>54</v>
      </c>
      <c r="AE92" s="15">
        <v>12</v>
      </c>
      <c r="AF92" s="15">
        <v>42</v>
      </c>
      <c r="AG92" s="15">
        <v>54</v>
      </c>
      <c r="AH92" s="15">
        <v>12</v>
      </c>
      <c r="AI92" s="15">
        <v>42</v>
      </c>
      <c r="AJ92" s="15"/>
      <c r="AK92" s="15"/>
      <c r="AL92" s="15"/>
      <c r="AN92" s="13" t="s">
        <v>100</v>
      </c>
      <c r="AO92" s="14">
        <v>1941</v>
      </c>
      <c r="AP92" s="14">
        <v>86</v>
      </c>
      <c r="AQ92" s="15">
        <v>84</v>
      </c>
      <c r="AR92" s="15">
        <v>37</v>
      </c>
      <c r="AS92" s="15">
        <v>47</v>
      </c>
      <c r="AT92" s="15">
        <v>84</v>
      </c>
      <c r="AU92" s="15">
        <v>37</v>
      </c>
      <c r="AV92" s="15">
        <v>47</v>
      </c>
      <c r="AW92" s="15"/>
    </row>
    <row r="93" spans="1:49">
      <c r="A93" s="13" t="s">
        <v>101</v>
      </c>
      <c r="B93" s="14">
        <v>1937</v>
      </c>
      <c r="C93" s="14">
        <v>87</v>
      </c>
      <c r="D93" s="15">
        <v>52</v>
      </c>
      <c r="E93" s="15">
        <v>17</v>
      </c>
      <c r="F93" s="15">
        <v>35</v>
      </c>
      <c r="G93" s="15">
        <v>52</v>
      </c>
      <c r="H93" s="15">
        <v>17</v>
      </c>
      <c r="I93" s="15">
        <v>35</v>
      </c>
      <c r="J93" s="15"/>
      <c r="K93" s="15"/>
      <c r="L93" s="15"/>
      <c r="M93" s="15"/>
      <c r="N93" s="13" t="s">
        <v>101</v>
      </c>
      <c r="O93" s="14">
        <v>1938</v>
      </c>
      <c r="P93" s="14">
        <v>87</v>
      </c>
      <c r="Q93" s="15">
        <v>52</v>
      </c>
      <c r="R93" s="15">
        <v>19</v>
      </c>
      <c r="S93" s="15">
        <v>33</v>
      </c>
      <c r="T93" s="15">
        <v>52</v>
      </c>
      <c r="U93" s="15">
        <v>19</v>
      </c>
      <c r="V93" s="15">
        <v>33</v>
      </c>
      <c r="W93" s="15"/>
      <c r="X93" s="15"/>
      <c r="Y93" s="15"/>
      <c r="AA93" s="13" t="s">
        <v>101</v>
      </c>
      <c r="AB93" s="14">
        <v>1939</v>
      </c>
      <c r="AC93" s="14">
        <v>87</v>
      </c>
      <c r="AD93" s="15">
        <v>59</v>
      </c>
      <c r="AE93" s="15">
        <v>25</v>
      </c>
      <c r="AF93" s="15">
        <v>34</v>
      </c>
      <c r="AG93" s="15">
        <v>59</v>
      </c>
      <c r="AH93" s="15">
        <v>25</v>
      </c>
      <c r="AI93" s="15">
        <v>34</v>
      </c>
      <c r="AJ93" s="15"/>
      <c r="AK93" s="15"/>
      <c r="AL93" s="15"/>
      <c r="AN93" s="13" t="s">
        <v>101</v>
      </c>
      <c r="AO93" s="14">
        <v>1940</v>
      </c>
      <c r="AP93" s="14">
        <v>87</v>
      </c>
      <c r="AQ93" s="15">
        <v>45</v>
      </c>
      <c r="AR93" s="15">
        <v>10</v>
      </c>
      <c r="AS93" s="15">
        <v>35</v>
      </c>
      <c r="AT93" s="15">
        <v>45</v>
      </c>
      <c r="AU93" s="15">
        <v>10</v>
      </c>
      <c r="AV93" s="15">
        <v>35</v>
      </c>
      <c r="AW93" s="15"/>
    </row>
    <row r="94" spans="1:49">
      <c r="A94" s="13" t="s">
        <v>102</v>
      </c>
      <c r="B94" s="14">
        <v>1936</v>
      </c>
      <c r="C94" s="14">
        <v>88</v>
      </c>
      <c r="D94" s="15">
        <v>48</v>
      </c>
      <c r="E94" s="15">
        <v>22</v>
      </c>
      <c r="F94" s="15">
        <v>26</v>
      </c>
      <c r="G94" s="15">
        <v>48</v>
      </c>
      <c r="H94" s="15">
        <v>22</v>
      </c>
      <c r="I94" s="15">
        <v>26</v>
      </c>
      <c r="J94" s="15"/>
      <c r="K94" s="15"/>
      <c r="L94" s="15"/>
      <c r="M94" s="15"/>
      <c r="N94" s="13" t="s">
        <v>102</v>
      </c>
      <c r="O94" s="14">
        <v>1937</v>
      </c>
      <c r="P94" s="14">
        <v>88</v>
      </c>
      <c r="Q94" s="15">
        <v>44</v>
      </c>
      <c r="R94" s="15">
        <v>15</v>
      </c>
      <c r="S94" s="15">
        <v>29</v>
      </c>
      <c r="T94" s="15">
        <v>44</v>
      </c>
      <c r="U94" s="15">
        <v>15</v>
      </c>
      <c r="V94" s="15">
        <v>29</v>
      </c>
      <c r="W94" s="15"/>
      <c r="X94" s="15"/>
      <c r="Y94" s="15"/>
      <c r="AA94" s="13" t="s">
        <v>102</v>
      </c>
      <c r="AB94" s="14">
        <v>1938</v>
      </c>
      <c r="AC94" s="14">
        <v>88</v>
      </c>
      <c r="AD94" s="15">
        <v>45</v>
      </c>
      <c r="AE94" s="15">
        <v>17</v>
      </c>
      <c r="AF94" s="15">
        <v>28</v>
      </c>
      <c r="AG94" s="15">
        <v>45</v>
      </c>
      <c r="AH94" s="15">
        <v>17</v>
      </c>
      <c r="AI94" s="15">
        <v>28</v>
      </c>
      <c r="AJ94" s="15"/>
      <c r="AK94" s="15"/>
      <c r="AL94" s="15"/>
      <c r="AN94" s="13" t="s">
        <v>102</v>
      </c>
      <c r="AO94" s="14">
        <v>1939</v>
      </c>
      <c r="AP94" s="14">
        <v>88</v>
      </c>
      <c r="AQ94" s="15">
        <v>54</v>
      </c>
      <c r="AR94" s="15">
        <v>23</v>
      </c>
      <c r="AS94" s="15">
        <v>31</v>
      </c>
      <c r="AT94" s="15">
        <v>54</v>
      </c>
      <c r="AU94" s="15">
        <v>23</v>
      </c>
      <c r="AV94" s="15">
        <v>31</v>
      </c>
      <c r="AW94" s="15"/>
    </row>
    <row r="95" spans="1:49">
      <c r="A95" s="13" t="s">
        <v>103</v>
      </c>
      <c r="B95" s="14">
        <v>1935</v>
      </c>
      <c r="C95" s="14">
        <v>89</v>
      </c>
      <c r="D95" s="15">
        <v>30</v>
      </c>
      <c r="E95" s="15">
        <v>12</v>
      </c>
      <c r="F95" s="15">
        <v>18</v>
      </c>
      <c r="G95" s="15">
        <v>30</v>
      </c>
      <c r="H95" s="15">
        <v>12</v>
      </c>
      <c r="I95" s="15">
        <v>18</v>
      </c>
      <c r="J95" s="15"/>
      <c r="K95" s="15"/>
      <c r="L95" s="15"/>
      <c r="M95" s="15"/>
      <c r="N95" s="13" t="s">
        <v>103</v>
      </c>
      <c r="O95" s="14">
        <v>1936</v>
      </c>
      <c r="P95" s="14">
        <v>89</v>
      </c>
      <c r="Q95" s="15">
        <v>43</v>
      </c>
      <c r="R95" s="15">
        <v>18</v>
      </c>
      <c r="S95" s="15">
        <v>25</v>
      </c>
      <c r="T95" s="15">
        <v>43</v>
      </c>
      <c r="U95" s="15">
        <v>18</v>
      </c>
      <c r="V95" s="15">
        <v>25</v>
      </c>
      <c r="W95" s="15"/>
      <c r="X95" s="15"/>
      <c r="Y95" s="15"/>
      <c r="AA95" s="13" t="s">
        <v>103</v>
      </c>
      <c r="AB95" s="14">
        <v>1937</v>
      </c>
      <c r="AC95" s="14">
        <v>89</v>
      </c>
      <c r="AD95" s="15">
        <v>37</v>
      </c>
      <c r="AE95" s="15">
        <v>12</v>
      </c>
      <c r="AF95" s="15">
        <v>25</v>
      </c>
      <c r="AG95" s="15">
        <v>37</v>
      </c>
      <c r="AH95" s="15">
        <v>12</v>
      </c>
      <c r="AI95" s="15">
        <v>25</v>
      </c>
      <c r="AJ95" s="15"/>
      <c r="AK95" s="15"/>
      <c r="AL95" s="15"/>
      <c r="AN95" s="13" t="s">
        <v>103</v>
      </c>
      <c r="AO95" s="14">
        <v>1938</v>
      </c>
      <c r="AP95" s="14">
        <v>89</v>
      </c>
      <c r="AQ95" s="15">
        <v>40</v>
      </c>
      <c r="AR95" s="15">
        <v>16</v>
      </c>
      <c r="AS95" s="15">
        <v>24</v>
      </c>
      <c r="AT95" s="15">
        <v>40</v>
      </c>
      <c r="AU95" s="15">
        <v>16</v>
      </c>
      <c r="AV95" s="15">
        <v>24</v>
      </c>
      <c r="AW95" s="15"/>
    </row>
    <row r="96" spans="1:49">
      <c r="A96" s="13" t="s">
        <v>104</v>
      </c>
      <c r="B96" s="14">
        <v>1934</v>
      </c>
      <c r="C96" s="14">
        <v>90</v>
      </c>
      <c r="D96" s="15">
        <v>20</v>
      </c>
      <c r="E96" s="15">
        <v>4</v>
      </c>
      <c r="F96" s="15">
        <v>16</v>
      </c>
      <c r="G96" s="15">
        <v>20</v>
      </c>
      <c r="H96" s="15">
        <v>4</v>
      </c>
      <c r="I96" s="15">
        <v>16</v>
      </c>
      <c r="J96" s="15"/>
      <c r="K96" s="15"/>
      <c r="L96" s="15"/>
      <c r="M96" s="15"/>
      <c r="N96" s="13" t="s">
        <v>104</v>
      </c>
      <c r="O96" s="14">
        <v>1935</v>
      </c>
      <c r="P96" s="14">
        <v>90</v>
      </c>
      <c r="Q96" s="15">
        <v>26</v>
      </c>
      <c r="R96" s="15">
        <v>10</v>
      </c>
      <c r="S96" s="15">
        <v>16</v>
      </c>
      <c r="T96" s="15">
        <v>26</v>
      </c>
      <c r="U96" s="15">
        <v>10</v>
      </c>
      <c r="V96" s="15">
        <v>16</v>
      </c>
      <c r="W96" s="15"/>
      <c r="X96" s="15"/>
      <c r="Y96" s="15"/>
      <c r="AA96" s="13" t="s">
        <v>104</v>
      </c>
      <c r="AB96" s="14">
        <v>1936</v>
      </c>
      <c r="AC96" s="14">
        <v>90</v>
      </c>
      <c r="AD96" s="15">
        <v>40</v>
      </c>
      <c r="AE96" s="15">
        <v>18</v>
      </c>
      <c r="AF96" s="15">
        <v>22</v>
      </c>
      <c r="AG96" s="15">
        <v>40</v>
      </c>
      <c r="AH96" s="15">
        <v>18</v>
      </c>
      <c r="AI96" s="15">
        <v>22</v>
      </c>
      <c r="AJ96" s="15"/>
      <c r="AK96" s="15"/>
      <c r="AL96" s="15"/>
      <c r="AN96" s="13" t="s">
        <v>104</v>
      </c>
      <c r="AO96" s="14">
        <v>1937</v>
      </c>
      <c r="AP96" s="14">
        <v>90</v>
      </c>
      <c r="AQ96" s="15">
        <v>33</v>
      </c>
      <c r="AR96" s="15">
        <v>11</v>
      </c>
      <c r="AS96" s="15">
        <v>22</v>
      </c>
      <c r="AT96" s="15">
        <v>33</v>
      </c>
      <c r="AU96" s="15">
        <v>11</v>
      </c>
      <c r="AV96" s="15">
        <v>22</v>
      </c>
      <c r="AW96" s="15"/>
    </row>
    <row r="97" spans="1:49">
      <c r="A97" s="13" t="s">
        <v>105</v>
      </c>
      <c r="B97" s="14">
        <v>1933</v>
      </c>
      <c r="C97" s="14">
        <v>91</v>
      </c>
      <c r="D97" s="15">
        <v>15</v>
      </c>
      <c r="E97" s="15">
        <v>5</v>
      </c>
      <c r="F97" s="15">
        <v>10</v>
      </c>
      <c r="G97" s="15">
        <v>15</v>
      </c>
      <c r="H97" s="15">
        <v>5</v>
      </c>
      <c r="I97" s="15">
        <v>10</v>
      </c>
      <c r="J97" s="15"/>
      <c r="K97" s="15"/>
      <c r="L97" s="15"/>
      <c r="M97" s="15"/>
      <c r="N97" s="13" t="s">
        <v>105</v>
      </c>
      <c r="O97" s="14">
        <v>1934</v>
      </c>
      <c r="P97" s="14">
        <v>91</v>
      </c>
      <c r="Q97" s="15">
        <v>16</v>
      </c>
      <c r="R97" s="15">
        <v>4</v>
      </c>
      <c r="S97" s="15">
        <v>12</v>
      </c>
      <c r="T97" s="15">
        <v>16</v>
      </c>
      <c r="U97" s="15">
        <v>4</v>
      </c>
      <c r="V97" s="15">
        <v>12</v>
      </c>
      <c r="W97" s="15"/>
      <c r="X97" s="15"/>
      <c r="Y97" s="15"/>
      <c r="AA97" s="13" t="s">
        <v>105</v>
      </c>
      <c r="AB97" s="14">
        <v>1935</v>
      </c>
      <c r="AC97" s="14">
        <v>91</v>
      </c>
      <c r="AD97" s="15">
        <v>25</v>
      </c>
      <c r="AE97" s="15">
        <v>10</v>
      </c>
      <c r="AF97" s="15">
        <v>15</v>
      </c>
      <c r="AG97" s="15">
        <v>25</v>
      </c>
      <c r="AH97" s="15">
        <v>10</v>
      </c>
      <c r="AI97" s="15">
        <v>15</v>
      </c>
      <c r="AJ97" s="15"/>
      <c r="AK97" s="15"/>
      <c r="AL97" s="15"/>
      <c r="AN97" s="13" t="s">
        <v>105</v>
      </c>
      <c r="AO97" s="14">
        <v>1936</v>
      </c>
      <c r="AP97" s="14">
        <v>91</v>
      </c>
      <c r="AQ97" s="15">
        <v>37</v>
      </c>
      <c r="AR97" s="15">
        <v>16</v>
      </c>
      <c r="AS97" s="15">
        <v>21</v>
      </c>
      <c r="AT97" s="15">
        <v>37</v>
      </c>
      <c r="AU97" s="15">
        <v>16</v>
      </c>
      <c r="AV97" s="15">
        <v>21</v>
      </c>
      <c r="AW97" s="15"/>
    </row>
    <row r="98" spans="1:49">
      <c r="A98" s="13" t="s">
        <v>106</v>
      </c>
      <c r="B98" s="14">
        <v>1932</v>
      </c>
      <c r="C98" s="14">
        <v>92</v>
      </c>
      <c r="D98" s="15">
        <v>28</v>
      </c>
      <c r="E98" s="15">
        <v>10</v>
      </c>
      <c r="F98" s="15">
        <v>18</v>
      </c>
      <c r="G98" s="15">
        <v>28</v>
      </c>
      <c r="H98" s="15">
        <v>10</v>
      </c>
      <c r="I98" s="15">
        <v>18</v>
      </c>
      <c r="J98" s="15"/>
      <c r="K98" s="15"/>
      <c r="L98" s="15"/>
      <c r="M98" s="15"/>
      <c r="N98" s="13" t="s">
        <v>106</v>
      </c>
      <c r="O98" s="14">
        <v>1933</v>
      </c>
      <c r="P98" s="14">
        <v>92</v>
      </c>
      <c r="Q98" s="15">
        <v>14</v>
      </c>
      <c r="R98" s="15">
        <v>5</v>
      </c>
      <c r="S98" s="15">
        <v>9</v>
      </c>
      <c r="T98" s="15">
        <v>14</v>
      </c>
      <c r="U98" s="15">
        <v>5</v>
      </c>
      <c r="V98" s="15">
        <v>9</v>
      </c>
      <c r="W98" s="15"/>
      <c r="X98" s="15"/>
      <c r="Y98" s="15"/>
      <c r="AA98" s="13" t="s">
        <v>106</v>
      </c>
      <c r="AB98" s="14">
        <v>1934</v>
      </c>
      <c r="AC98" s="14">
        <v>92</v>
      </c>
      <c r="AD98" s="15">
        <v>17</v>
      </c>
      <c r="AE98" s="15">
        <v>4</v>
      </c>
      <c r="AF98" s="15">
        <v>13</v>
      </c>
      <c r="AG98" s="15">
        <v>17</v>
      </c>
      <c r="AH98" s="15">
        <v>4</v>
      </c>
      <c r="AI98" s="15">
        <v>13</v>
      </c>
      <c r="AJ98" s="15"/>
      <c r="AK98" s="15"/>
      <c r="AL98" s="15"/>
      <c r="AN98" s="13" t="s">
        <v>106</v>
      </c>
      <c r="AO98" s="14">
        <v>1935</v>
      </c>
      <c r="AP98" s="14">
        <v>92</v>
      </c>
      <c r="AQ98" s="15">
        <v>23</v>
      </c>
      <c r="AR98" s="15">
        <v>10</v>
      </c>
      <c r="AS98" s="15">
        <v>13</v>
      </c>
      <c r="AT98" s="15">
        <v>23</v>
      </c>
      <c r="AU98" s="15">
        <v>10</v>
      </c>
      <c r="AV98" s="15">
        <v>13</v>
      </c>
      <c r="AW98" s="15"/>
    </row>
    <row r="99" spans="1:49">
      <c r="A99" s="13" t="s">
        <v>107</v>
      </c>
      <c r="B99" s="14">
        <v>1931</v>
      </c>
      <c r="C99" s="14">
        <v>93</v>
      </c>
      <c r="D99" s="15">
        <v>16</v>
      </c>
      <c r="E99" s="15">
        <v>3</v>
      </c>
      <c r="F99" s="15">
        <v>13</v>
      </c>
      <c r="G99" s="15">
        <v>16</v>
      </c>
      <c r="H99" s="15">
        <v>3</v>
      </c>
      <c r="I99" s="15">
        <v>13</v>
      </c>
      <c r="J99" s="15"/>
      <c r="K99" s="15"/>
      <c r="L99" s="15"/>
      <c r="M99" s="15"/>
      <c r="N99" s="13" t="s">
        <v>107</v>
      </c>
      <c r="O99" s="14">
        <v>1932</v>
      </c>
      <c r="P99" s="14">
        <v>93</v>
      </c>
      <c r="Q99" s="15">
        <v>24</v>
      </c>
      <c r="R99" s="15">
        <v>9</v>
      </c>
      <c r="S99" s="15">
        <v>15</v>
      </c>
      <c r="T99" s="15">
        <v>24</v>
      </c>
      <c r="U99" s="15">
        <v>9</v>
      </c>
      <c r="V99" s="15">
        <v>15</v>
      </c>
      <c r="W99" s="15"/>
      <c r="X99" s="15"/>
      <c r="Y99" s="15"/>
      <c r="AA99" s="13" t="s">
        <v>107</v>
      </c>
      <c r="AB99" s="14">
        <v>1933</v>
      </c>
      <c r="AC99" s="14">
        <v>93</v>
      </c>
      <c r="AD99" s="15">
        <v>15</v>
      </c>
      <c r="AE99" s="15">
        <v>5</v>
      </c>
      <c r="AF99" s="15">
        <v>10</v>
      </c>
      <c r="AG99" s="15">
        <v>15</v>
      </c>
      <c r="AH99" s="15">
        <v>5</v>
      </c>
      <c r="AI99" s="15">
        <v>10</v>
      </c>
      <c r="AJ99" s="15"/>
      <c r="AK99" s="15"/>
      <c r="AL99" s="15"/>
      <c r="AN99" s="13" t="s">
        <v>107</v>
      </c>
      <c r="AO99" s="14">
        <v>1934</v>
      </c>
      <c r="AP99" s="14">
        <v>93</v>
      </c>
      <c r="AQ99" s="15">
        <v>14</v>
      </c>
      <c r="AR99" s="15">
        <v>3</v>
      </c>
      <c r="AS99" s="15">
        <v>11</v>
      </c>
      <c r="AT99" s="15">
        <v>14</v>
      </c>
      <c r="AU99" s="15">
        <v>3</v>
      </c>
      <c r="AV99" s="15">
        <v>11</v>
      </c>
      <c r="AW99" s="15"/>
    </row>
    <row r="100" spans="1:49">
      <c r="A100" s="13" t="s">
        <v>108</v>
      </c>
      <c r="B100" s="14">
        <v>1930</v>
      </c>
      <c r="C100" s="14">
        <v>94</v>
      </c>
      <c r="D100" s="15">
        <v>18</v>
      </c>
      <c r="E100" s="15">
        <v>7</v>
      </c>
      <c r="F100" s="15">
        <v>11</v>
      </c>
      <c r="G100" s="15">
        <v>18</v>
      </c>
      <c r="H100" s="15">
        <v>7</v>
      </c>
      <c r="I100" s="15">
        <v>11</v>
      </c>
      <c r="J100" s="15"/>
      <c r="K100" s="15"/>
      <c r="L100" s="15"/>
      <c r="M100" s="15"/>
      <c r="N100" s="13" t="s">
        <v>108</v>
      </c>
      <c r="O100" s="14">
        <v>1931</v>
      </c>
      <c r="P100" s="14">
        <v>94</v>
      </c>
      <c r="Q100" s="15">
        <v>16</v>
      </c>
      <c r="R100" s="15">
        <v>3</v>
      </c>
      <c r="S100" s="15">
        <v>13</v>
      </c>
      <c r="T100" s="15">
        <v>16</v>
      </c>
      <c r="U100" s="15">
        <v>3</v>
      </c>
      <c r="V100" s="15">
        <v>13</v>
      </c>
      <c r="W100" s="15"/>
      <c r="X100" s="15"/>
      <c r="Y100" s="15"/>
      <c r="AA100" s="13" t="s">
        <v>108</v>
      </c>
      <c r="AB100" s="14">
        <v>1932</v>
      </c>
      <c r="AC100" s="14">
        <v>94</v>
      </c>
      <c r="AD100" s="15">
        <v>22</v>
      </c>
      <c r="AE100" s="15">
        <v>9</v>
      </c>
      <c r="AF100" s="15">
        <v>13</v>
      </c>
      <c r="AG100" s="15">
        <v>22</v>
      </c>
      <c r="AH100" s="15">
        <v>9</v>
      </c>
      <c r="AI100" s="15">
        <v>13</v>
      </c>
      <c r="AJ100" s="15"/>
      <c r="AK100" s="15"/>
      <c r="AL100" s="15"/>
      <c r="AN100" s="13" t="s">
        <v>108</v>
      </c>
      <c r="AO100" s="14">
        <v>1933</v>
      </c>
      <c r="AP100" s="14">
        <v>94</v>
      </c>
      <c r="AQ100" s="15">
        <v>13</v>
      </c>
      <c r="AR100" s="15">
        <v>5</v>
      </c>
      <c r="AS100" s="15">
        <v>8</v>
      </c>
      <c r="AT100" s="15">
        <v>13</v>
      </c>
      <c r="AU100" s="15">
        <v>5</v>
      </c>
      <c r="AV100" s="15">
        <v>8</v>
      </c>
      <c r="AW100" s="15"/>
    </row>
    <row r="101" spans="1:49">
      <c r="A101" s="13" t="s">
        <v>109</v>
      </c>
      <c r="B101" s="14">
        <v>1929</v>
      </c>
      <c r="C101" s="14">
        <v>95</v>
      </c>
      <c r="D101" s="15">
        <v>14</v>
      </c>
      <c r="E101" s="15">
        <v>7</v>
      </c>
      <c r="F101" s="15">
        <v>7</v>
      </c>
      <c r="G101" s="15">
        <v>14</v>
      </c>
      <c r="H101" s="15">
        <v>7</v>
      </c>
      <c r="I101" s="15">
        <v>7</v>
      </c>
      <c r="J101" s="15"/>
      <c r="K101" s="15"/>
      <c r="L101" s="15"/>
      <c r="M101" s="15"/>
      <c r="N101" s="13" t="s">
        <v>109</v>
      </c>
      <c r="O101" s="14">
        <v>1930</v>
      </c>
      <c r="P101" s="14">
        <v>95</v>
      </c>
      <c r="Q101" s="15">
        <v>17</v>
      </c>
      <c r="R101" s="15">
        <v>7</v>
      </c>
      <c r="S101" s="15">
        <v>10</v>
      </c>
      <c r="T101" s="15">
        <v>17</v>
      </c>
      <c r="U101" s="15">
        <v>7</v>
      </c>
      <c r="V101" s="15">
        <v>10</v>
      </c>
      <c r="W101" s="15"/>
      <c r="X101" s="15"/>
      <c r="Y101" s="15"/>
      <c r="AA101" s="13" t="s">
        <v>109</v>
      </c>
      <c r="AB101" s="14">
        <v>1931</v>
      </c>
      <c r="AC101" s="14">
        <v>95</v>
      </c>
      <c r="AD101" s="15">
        <v>15</v>
      </c>
      <c r="AE101" s="15">
        <v>3</v>
      </c>
      <c r="AF101" s="15">
        <v>12</v>
      </c>
      <c r="AG101" s="15">
        <v>15</v>
      </c>
      <c r="AH101" s="15">
        <v>3</v>
      </c>
      <c r="AI101" s="15">
        <v>12</v>
      </c>
      <c r="AJ101" s="15"/>
      <c r="AK101" s="15"/>
      <c r="AL101" s="15"/>
      <c r="AN101" s="13" t="s">
        <v>109</v>
      </c>
      <c r="AO101" s="14">
        <v>1932</v>
      </c>
      <c r="AP101" s="14">
        <v>95</v>
      </c>
      <c r="AQ101" s="15">
        <v>24</v>
      </c>
      <c r="AR101" s="15">
        <v>10</v>
      </c>
      <c r="AS101" s="15">
        <v>14</v>
      </c>
      <c r="AT101" s="15">
        <v>24</v>
      </c>
      <c r="AU101" s="15">
        <v>10</v>
      </c>
      <c r="AV101" s="15">
        <v>14</v>
      </c>
      <c r="AW101" s="15"/>
    </row>
    <row r="102" spans="1:49">
      <c r="A102" s="13" t="s">
        <v>110</v>
      </c>
      <c r="B102" s="14">
        <v>1928</v>
      </c>
      <c r="C102" s="14">
        <v>96</v>
      </c>
      <c r="D102" s="15">
        <v>9</v>
      </c>
      <c r="E102" s="15">
        <v>4</v>
      </c>
      <c r="F102" s="15">
        <v>5</v>
      </c>
      <c r="G102" s="15">
        <v>9</v>
      </c>
      <c r="H102" s="15">
        <v>4</v>
      </c>
      <c r="I102" s="15">
        <v>5</v>
      </c>
      <c r="J102" s="15"/>
      <c r="K102" s="15"/>
      <c r="L102" s="15"/>
      <c r="M102" s="15"/>
      <c r="N102" s="13" t="s">
        <v>110</v>
      </c>
      <c r="O102" s="14">
        <v>1929</v>
      </c>
      <c r="P102" s="14">
        <v>96</v>
      </c>
      <c r="Q102" s="15">
        <v>14</v>
      </c>
      <c r="R102" s="15">
        <v>7</v>
      </c>
      <c r="S102" s="15">
        <v>7</v>
      </c>
      <c r="T102" s="15">
        <v>14</v>
      </c>
      <c r="U102" s="15">
        <v>7</v>
      </c>
      <c r="V102" s="15">
        <v>7</v>
      </c>
      <c r="W102" s="15"/>
      <c r="X102" s="15"/>
      <c r="Y102" s="15"/>
      <c r="AA102" s="13" t="s">
        <v>110</v>
      </c>
      <c r="AB102" s="14">
        <v>1930</v>
      </c>
      <c r="AC102" s="14">
        <v>96</v>
      </c>
      <c r="AD102" s="15">
        <v>17</v>
      </c>
      <c r="AE102" s="15">
        <v>7</v>
      </c>
      <c r="AF102" s="15">
        <v>10</v>
      </c>
      <c r="AG102" s="15">
        <v>17</v>
      </c>
      <c r="AH102" s="15">
        <v>7</v>
      </c>
      <c r="AI102" s="15">
        <v>10</v>
      </c>
      <c r="AJ102" s="15"/>
      <c r="AK102" s="15"/>
      <c r="AL102" s="15"/>
      <c r="AN102" s="13" t="s">
        <v>110</v>
      </c>
      <c r="AO102" s="14">
        <v>1931</v>
      </c>
      <c r="AP102" s="14">
        <v>96</v>
      </c>
      <c r="AQ102" s="15">
        <v>15</v>
      </c>
      <c r="AR102" s="15">
        <v>3</v>
      </c>
      <c r="AS102" s="15">
        <v>12</v>
      </c>
      <c r="AT102" s="15">
        <v>15</v>
      </c>
      <c r="AU102" s="15">
        <v>3</v>
      </c>
      <c r="AV102" s="15">
        <v>12</v>
      </c>
      <c r="AW102" s="15"/>
    </row>
    <row r="103" spans="1:49">
      <c r="A103" s="13" t="s">
        <v>111</v>
      </c>
      <c r="B103" s="14">
        <v>1927</v>
      </c>
      <c r="C103" s="14">
        <v>97</v>
      </c>
      <c r="D103" s="15">
        <v>3</v>
      </c>
      <c r="E103" s="15"/>
      <c r="F103" s="15">
        <v>3</v>
      </c>
      <c r="G103" s="15">
        <v>3</v>
      </c>
      <c r="H103" s="15"/>
      <c r="I103" s="15">
        <v>3</v>
      </c>
      <c r="J103" s="15"/>
      <c r="K103" s="15"/>
      <c r="L103" s="15"/>
      <c r="M103" s="15"/>
      <c r="N103" s="13" t="s">
        <v>111</v>
      </c>
      <c r="O103" s="14">
        <v>1928</v>
      </c>
      <c r="P103" s="14">
        <v>97</v>
      </c>
      <c r="Q103" s="15">
        <v>8</v>
      </c>
      <c r="R103" s="15">
        <v>4</v>
      </c>
      <c r="S103" s="15">
        <v>4</v>
      </c>
      <c r="T103" s="15">
        <v>8</v>
      </c>
      <c r="U103" s="15">
        <v>4</v>
      </c>
      <c r="V103" s="15">
        <v>4</v>
      </c>
      <c r="W103" s="15"/>
      <c r="X103" s="15"/>
      <c r="Y103" s="15"/>
      <c r="AA103" s="13" t="s">
        <v>111</v>
      </c>
      <c r="AB103" s="14">
        <v>1929</v>
      </c>
      <c r="AC103" s="14">
        <v>97</v>
      </c>
      <c r="AD103" s="15">
        <v>13</v>
      </c>
      <c r="AE103" s="15">
        <v>6</v>
      </c>
      <c r="AF103" s="15">
        <v>7</v>
      </c>
      <c r="AG103" s="15">
        <v>13</v>
      </c>
      <c r="AH103" s="15">
        <v>6</v>
      </c>
      <c r="AI103" s="15">
        <v>7</v>
      </c>
      <c r="AJ103" s="15"/>
      <c r="AK103" s="15"/>
      <c r="AL103" s="15"/>
      <c r="AN103" s="13" t="s">
        <v>111</v>
      </c>
      <c r="AO103" s="14">
        <v>1930</v>
      </c>
      <c r="AP103" s="14">
        <v>97</v>
      </c>
      <c r="AQ103" s="15">
        <v>17</v>
      </c>
      <c r="AR103" s="15">
        <v>7</v>
      </c>
      <c r="AS103" s="15">
        <v>10</v>
      </c>
      <c r="AT103" s="15">
        <v>17</v>
      </c>
      <c r="AU103" s="15">
        <v>7</v>
      </c>
      <c r="AV103" s="15">
        <v>10</v>
      </c>
      <c r="AW103" s="15"/>
    </row>
    <row r="104" spans="1:49">
      <c r="A104" s="13" t="s">
        <v>112</v>
      </c>
      <c r="B104" s="14">
        <v>1926</v>
      </c>
      <c r="C104" s="14">
        <v>98</v>
      </c>
      <c r="D104" s="15">
        <v>1</v>
      </c>
      <c r="E104" s="15">
        <v>1</v>
      </c>
      <c r="F104" s="15"/>
      <c r="G104" s="15">
        <v>1</v>
      </c>
      <c r="H104" s="15">
        <v>1</v>
      </c>
      <c r="I104" s="15"/>
      <c r="J104" s="15"/>
      <c r="K104" s="15"/>
      <c r="L104" s="15"/>
      <c r="M104" s="15"/>
      <c r="N104" s="13" t="s">
        <v>112</v>
      </c>
      <c r="O104" s="14">
        <v>1927</v>
      </c>
      <c r="P104" s="14">
        <v>98</v>
      </c>
      <c r="Q104" s="15">
        <v>3</v>
      </c>
      <c r="R104" s="15"/>
      <c r="S104" s="15">
        <v>3</v>
      </c>
      <c r="T104" s="15">
        <v>3</v>
      </c>
      <c r="U104" s="15"/>
      <c r="V104" s="15">
        <v>3</v>
      </c>
      <c r="W104" s="15"/>
      <c r="X104" s="15"/>
      <c r="Y104" s="15"/>
      <c r="AA104" s="13" t="s">
        <v>112</v>
      </c>
      <c r="AB104" s="14">
        <v>1928</v>
      </c>
      <c r="AC104" s="14">
        <v>98</v>
      </c>
      <c r="AD104" s="15">
        <v>8</v>
      </c>
      <c r="AE104" s="15">
        <v>4</v>
      </c>
      <c r="AF104" s="15">
        <v>4</v>
      </c>
      <c r="AG104" s="15">
        <v>8</v>
      </c>
      <c r="AH104" s="15">
        <v>4</v>
      </c>
      <c r="AI104" s="15">
        <v>4</v>
      </c>
      <c r="AJ104" s="15"/>
      <c r="AK104" s="15"/>
      <c r="AL104" s="15"/>
      <c r="AN104" s="13" t="s">
        <v>112</v>
      </c>
      <c r="AO104" s="14">
        <v>1929</v>
      </c>
      <c r="AP104" s="14">
        <v>98</v>
      </c>
      <c r="AQ104" s="15">
        <v>11</v>
      </c>
      <c r="AR104" s="15">
        <v>4</v>
      </c>
      <c r="AS104" s="15">
        <v>7</v>
      </c>
      <c r="AT104" s="15">
        <v>11</v>
      </c>
      <c r="AU104" s="15">
        <v>4</v>
      </c>
      <c r="AV104" s="15">
        <v>7</v>
      </c>
      <c r="AW104" s="15"/>
    </row>
    <row r="105" spans="1:49">
      <c r="A105" s="13" t="s">
        <v>113</v>
      </c>
      <c r="B105" s="14">
        <v>1925</v>
      </c>
      <c r="C105" s="14">
        <v>99</v>
      </c>
      <c r="D105" s="15">
        <v>2</v>
      </c>
      <c r="E105" s="15"/>
      <c r="F105" s="15">
        <v>2</v>
      </c>
      <c r="G105" s="15">
        <v>2</v>
      </c>
      <c r="H105" s="15"/>
      <c r="I105" s="15">
        <v>2</v>
      </c>
      <c r="J105" s="15"/>
      <c r="K105" s="15"/>
      <c r="L105" s="15"/>
      <c r="M105" s="15"/>
      <c r="N105" s="13" t="s">
        <v>113</v>
      </c>
      <c r="O105" s="14">
        <v>1927</v>
      </c>
      <c r="P105" s="14">
        <v>99</v>
      </c>
      <c r="Q105" s="15"/>
      <c r="R105" s="15"/>
      <c r="S105" s="15"/>
      <c r="T105" s="15"/>
      <c r="U105" s="15"/>
      <c r="V105" s="15"/>
      <c r="W105" s="15"/>
      <c r="X105" s="15"/>
      <c r="Y105" s="15"/>
      <c r="AA105" s="13" t="s">
        <v>113</v>
      </c>
      <c r="AB105" s="14">
        <v>1927</v>
      </c>
      <c r="AC105" s="14">
        <v>99</v>
      </c>
      <c r="AD105" s="15">
        <v>2</v>
      </c>
      <c r="AE105" s="15"/>
      <c r="AF105" s="15">
        <v>2</v>
      </c>
      <c r="AG105" s="15">
        <v>2</v>
      </c>
      <c r="AH105" s="15"/>
      <c r="AI105" s="15">
        <v>2</v>
      </c>
      <c r="AJ105" s="15"/>
      <c r="AK105" s="15"/>
      <c r="AL105" s="15"/>
      <c r="AN105" s="13" t="s">
        <v>113</v>
      </c>
      <c r="AO105" s="14">
        <v>1928</v>
      </c>
      <c r="AP105" s="14">
        <v>99</v>
      </c>
      <c r="AQ105" s="15">
        <v>8</v>
      </c>
      <c r="AR105" s="15">
        <v>4</v>
      </c>
      <c r="AS105" s="15">
        <v>4</v>
      </c>
      <c r="AT105" s="15">
        <v>8</v>
      </c>
      <c r="AU105" s="15">
        <v>4</v>
      </c>
      <c r="AV105" s="15">
        <v>4</v>
      </c>
      <c r="AW105" s="15"/>
    </row>
    <row r="106" spans="1:49">
      <c r="A106" s="13" t="s">
        <v>114</v>
      </c>
      <c r="B106" s="14">
        <v>1924</v>
      </c>
      <c r="C106" s="14">
        <v>100</v>
      </c>
      <c r="D106" s="15">
        <v>1</v>
      </c>
      <c r="E106" s="15"/>
      <c r="F106" s="15">
        <v>1</v>
      </c>
      <c r="G106" s="15">
        <v>1</v>
      </c>
      <c r="H106" s="15"/>
      <c r="I106" s="15">
        <v>1</v>
      </c>
      <c r="J106" s="15"/>
      <c r="K106" s="15"/>
      <c r="L106" s="15"/>
      <c r="M106" s="15"/>
      <c r="N106" s="13" t="s">
        <v>114</v>
      </c>
      <c r="O106" s="14">
        <v>1927</v>
      </c>
      <c r="P106" s="14">
        <v>100</v>
      </c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3" t="s">
        <v>114</v>
      </c>
      <c r="AB106" s="14">
        <v>1927</v>
      </c>
      <c r="AC106" s="14">
        <v>100</v>
      </c>
      <c r="AD106" s="15"/>
      <c r="AE106" s="15"/>
      <c r="AF106" s="15"/>
      <c r="AG106" s="15"/>
      <c r="AH106" s="15"/>
      <c r="AI106" s="15"/>
      <c r="AJ106" s="15"/>
      <c r="AK106" s="15"/>
      <c r="AL106" s="15"/>
      <c r="AN106" s="13" t="s">
        <v>114</v>
      </c>
      <c r="AO106" s="14">
        <v>1927</v>
      </c>
      <c r="AP106" s="14">
        <v>100</v>
      </c>
      <c r="AQ106" s="15">
        <v>2</v>
      </c>
      <c r="AR106" s="15"/>
      <c r="AS106" s="15">
        <v>2</v>
      </c>
      <c r="AT106" s="15">
        <v>2</v>
      </c>
      <c r="AU106" s="15"/>
      <c r="AV106" s="15">
        <v>2</v>
      </c>
      <c r="AW106" s="15"/>
    </row>
    <row r="107" spans="1:49">
      <c r="A107" s="13" t="s">
        <v>115</v>
      </c>
      <c r="B107" s="14">
        <v>1924</v>
      </c>
      <c r="C107" s="14">
        <v>101</v>
      </c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31" t="s">
        <v>115</v>
      </c>
      <c r="O107" s="32">
        <v>1925</v>
      </c>
      <c r="P107" s="32">
        <v>101</v>
      </c>
      <c r="Q107" s="33">
        <v>1</v>
      </c>
      <c r="R107" s="33"/>
      <c r="S107" s="33">
        <v>1</v>
      </c>
      <c r="T107" s="33">
        <v>1</v>
      </c>
      <c r="U107" s="33"/>
      <c r="V107" s="33">
        <v>1</v>
      </c>
      <c r="W107" s="33"/>
      <c r="X107" s="33"/>
      <c r="Y107" s="33"/>
      <c r="Z107" s="33"/>
      <c r="AA107" s="13" t="s">
        <v>115</v>
      </c>
      <c r="AB107" s="14">
        <v>1925</v>
      </c>
      <c r="AC107" s="14">
        <v>101</v>
      </c>
      <c r="AD107" s="15">
        <v>1</v>
      </c>
      <c r="AE107" s="15"/>
      <c r="AF107" s="15">
        <v>1</v>
      </c>
      <c r="AG107" s="15">
        <v>1</v>
      </c>
      <c r="AH107" s="15"/>
      <c r="AI107" s="15">
        <v>1</v>
      </c>
      <c r="AJ107" s="15"/>
      <c r="AK107" s="15"/>
      <c r="AL107" s="15"/>
      <c r="AN107" s="13" t="s">
        <v>115</v>
      </c>
      <c r="AO107" s="14">
        <v>1927</v>
      </c>
      <c r="AP107" s="14">
        <v>101</v>
      </c>
      <c r="AQ107" s="15"/>
      <c r="AR107" s="15"/>
      <c r="AS107" s="15"/>
      <c r="AT107" s="15"/>
      <c r="AU107" s="15"/>
      <c r="AV107" s="15"/>
      <c r="AW107" s="15"/>
    </row>
    <row r="108" spans="1:49">
      <c r="A108" s="16" t="s">
        <v>132</v>
      </c>
      <c r="B108" s="17">
        <v>1922</v>
      </c>
      <c r="C108" s="17">
        <v>102</v>
      </c>
      <c r="D108" s="18">
        <v>1</v>
      </c>
      <c r="E108" s="18"/>
      <c r="F108" s="18">
        <v>1</v>
      </c>
      <c r="G108" s="18">
        <v>1</v>
      </c>
      <c r="H108" s="18"/>
      <c r="I108" s="18">
        <v>1</v>
      </c>
      <c r="J108" s="18"/>
      <c r="K108" s="18"/>
      <c r="L108" s="18"/>
      <c r="M108" s="33"/>
      <c r="N108" s="16" t="s">
        <v>132</v>
      </c>
      <c r="O108" s="17">
        <v>1925</v>
      </c>
      <c r="P108" s="17">
        <v>102</v>
      </c>
      <c r="Q108" s="18"/>
      <c r="R108" s="18"/>
      <c r="S108" s="18"/>
      <c r="T108" s="18"/>
      <c r="U108" s="18"/>
      <c r="V108" s="18"/>
      <c r="W108" s="18"/>
      <c r="X108" s="18"/>
      <c r="Y108" s="18"/>
      <c r="Z108" s="33"/>
      <c r="AA108" s="16" t="s">
        <v>132</v>
      </c>
      <c r="AB108" s="17">
        <v>1925</v>
      </c>
      <c r="AC108" s="17">
        <v>102</v>
      </c>
      <c r="AD108" s="18"/>
      <c r="AE108" s="18"/>
      <c r="AF108" s="18"/>
      <c r="AG108" s="18"/>
      <c r="AH108" s="18"/>
      <c r="AI108" s="18"/>
      <c r="AJ108" s="18"/>
      <c r="AK108" s="18"/>
      <c r="AL108" s="18"/>
      <c r="AN108" s="16" t="s">
        <v>134</v>
      </c>
      <c r="AO108" s="17">
        <v>1925</v>
      </c>
      <c r="AP108" s="17">
        <v>102</v>
      </c>
      <c r="AQ108" s="18">
        <v>1</v>
      </c>
      <c r="AR108" s="18"/>
      <c r="AS108" s="18">
        <v>1</v>
      </c>
      <c r="AT108" s="18">
        <v>1</v>
      </c>
      <c r="AU108" s="18"/>
      <c r="AV108" s="18">
        <v>1</v>
      </c>
      <c r="AW108" s="18"/>
    </row>
    <row r="109" spans="1:49">
      <c r="Z109" s="34"/>
    </row>
  </sheetData>
  <mergeCells count="40">
    <mergeCell ref="AN3:AY3"/>
    <mergeCell ref="AN4:AN5"/>
    <mergeCell ref="AO4:AO5"/>
    <mergeCell ref="AP4:AP5"/>
    <mergeCell ref="AQ4:AQ5"/>
    <mergeCell ref="AR4:AR5"/>
    <mergeCell ref="AS4:AS5"/>
    <mergeCell ref="AT4:AV4"/>
    <mergeCell ref="AW4:AY4"/>
    <mergeCell ref="R4:R5"/>
    <mergeCell ref="S4:S5"/>
    <mergeCell ref="T4:V4"/>
    <mergeCell ref="W4:Y4"/>
    <mergeCell ref="N1:Y1"/>
    <mergeCell ref="O2:Y2"/>
    <mergeCell ref="N3:Y3"/>
    <mergeCell ref="N4:N5"/>
    <mergeCell ref="O4:O5"/>
    <mergeCell ref="P4:P5"/>
    <mergeCell ref="Q4:Q5"/>
    <mergeCell ref="AA3:AL3"/>
    <mergeCell ref="AA4:AA5"/>
    <mergeCell ref="AB4:AB5"/>
    <mergeCell ref="AC4:AC5"/>
    <mergeCell ref="AD4:AD5"/>
    <mergeCell ref="AE4:AE5"/>
    <mergeCell ref="AF4:AF5"/>
    <mergeCell ref="AG4:AI4"/>
    <mergeCell ref="AJ4:AL4"/>
    <mergeCell ref="J4:L4"/>
    <mergeCell ref="G4:I4"/>
    <mergeCell ref="F4:F5"/>
    <mergeCell ref="A3:L3"/>
    <mergeCell ref="A1:L1"/>
    <mergeCell ref="B2:L2"/>
    <mergeCell ref="E4:E5"/>
    <mergeCell ref="D4:D5"/>
    <mergeCell ref="C4:C5"/>
    <mergeCell ref="B4:B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108"/>
  <sheetViews>
    <sheetView topLeftCell="X1" workbookViewId="0">
      <selection activeCell="AU25" sqref="AU25"/>
    </sheetView>
  </sheetViews>
  <sheetFormatPr defaultRowHeight="15"/>
  <sheetData>
    <row r="1" spans="1:52">
      <c r="A1" s="59" t="s">
        <v>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52">
      <c r="A2" s="11" t="s">
        <v>6</v>
      </c>
      <c r="B2" s="67" t="s">
        <v>116</v>
      </c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52">
      <c r="A3" s="61" t="s">
        <v>125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O3" s="61" t="s">
        <v>126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B3" s="61" t="s">
        <v>129</v>
      </c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O3" s="61" t="s">
        <v>135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</row>
    <row r="4" spans="1:52">
      <c r="A4" s="63" t="s">
        <v>8</v>
      </c>
      <c r="B4" s="65" t="s">
        <v>9</v>
      </c>
      <c r="C4" s="65" t="s">
        <v>10</v>
      </c>
      <c r="D4" s="56" t="s">
        <v>2</v>
      </c>
      <c r="E4" s="56" t="s">
        <v>0</v>
      </c>
      <c r="F4" s="56" t="s">
        <v>1</v>
      </c>
      <c r="G4" s="57" t="s">
        <v>11</v>
      </c>
      <c r="H4" s="57"/>
      <c r="I4" s="57"/>
      <c r="J4" s="56" t="s">
        <v>12</v>
      </c>
      <c r="K4" s="56"/>
      <c r="L4" s="58"/>
      <c r="O4" s="63" t="s">
        <v>8</v>
      </c>
      <c r="P4" s="65" t="s">
        <v>9</v>
      </c>
      <c r="Q4" s="65" t="s">
        <v>10</v>
      </c>
      <c r="R4" s="56" t="s">
        <v>2</v>
      </c>
      <c r="S4" s="56" t="s">
        <v>0</v>
      </c>
      <c r="T4" s="56" t="s">
        <v>1</v>
      </c>
      <c r="U4" s="57" t="s">
        <v>11</v>
      </c>
      <c r="V4" s="57"/>
      <c r="W4" s="57"/>
      <c r="X4" s="56" t="s">
        <v>12</v>
      </c>
      <c r="Y4" s="56"/>
      <c r="Z4" s="58"/>
      <c r="AB4" s="63" t="s">
        <v>8</v>
      </c>
      <c r="AC4" s="65" t="s">
        <v>9</v>
      </c>
      <c r="AD4" s="65" t="s">
        <v>10</v>
      </c>
      <c r="AE4" s="56" t="s">
        <v>2</v>
      </c>
      <c r="AF4" s="56" t="s">
        <v>0</v>
      </c>
      <c r="AG4" s="56" t="s">
        <v>1</v>
      </c>
      <c r="AH4" s="57" t="s">
        <v>11</v>
      </c>
      <c r="AI4" s="57"/>
      <c r="AJ4" s="57"/>
      <c r="AK4" s="56" t="s">
        <v>12</v>
      </c>
      <c r="AL4" s="56"/>
      <c r="AM4" s="58"/>
      <c r="AO4" s="63" t="s">
        <v>8</v>
      </c>
      <c r="AP4" s="65" t="s">
        <v>9</v>
      </c>
      <c r="AQ4" s="65" t="s">
        <v>10</v>
      </c>
      <c r="AR4" s="56" t="s">
        <v>2</v>
      </c>
      <c r="AS4" s="56" t="s">
        <v>0</v>
      </c>
      <c r="AT4" s="56" t="s">
        <v>1</v>
      </c>
      <c r="AU4" s="57" t="s">
        <v>11</v>
      </c>
      <c r="AV4" s="57"/>
      <c r="AW4" s="57"/>
      <c r="AX4" s="56" t="s">
        <v>12</v>
      </c>
      <c r="AY4" s="56"/>
      <c r="AZ4" s="58"/>
    </row>
    <row r="5" spans="1:52">
      <c r="A5" s="64"/>
      <c r="B5" s="66"/>
      <c r="C5" s="66"/>
      <c r="D5" s="56"/>
      <c r="E5" s="56"/>
      <c r="F5" s="56"/>
      <c r="G5" s="28" t="s">
        <v>2</v>
      </c>
      <c r="H5" s="28" t="s">
        <v>0</v>
      </c>
      <c r="I5" s="28" t="s">
        <v>1</v>
      </c>
      <c r="J5" s="28" t="s">
        <v>2</v>
      </c>
      <c r="K5" s="28" t="s">
        <v>0</v>
      </c>
      <c r="L5" s="28" t="s">
        <v>1</v>
      </c>
      <c r="O5" s="64"/>
      <c r="P5" s="66"/>
      <c r="Q5" s="66"/>
      <c r="R5" s="56"/>
      <c r="S5" s="56"/>
      <c r="T5" s="56"/>
      <c r="U5" s="28" t="s">
        <v>2</v>
      </c>
      <c r="V5" s="28" t="s">
        <v>0</v>
      </c>
      <c r="W5" s="28" t="s">
        <v>1</v>
      </c>
      <c r="X5" s="28" t="s">
        <v>2</v>
      </c>
      <c r="Y5" s="28" t="s">
        <v>0</v>
      </c>
      <c r="Z5" s="28" t="s">
        <v>1</v>
      </c>
      <c r="AB5" s="64"/>
      <c r="AC5" s="66"/>
      <c r="AD5" s="66"/>
      <c r="AE5" s="56"/>
      <c r="AF5" s="56"/>
      <c r="AG5" s="56"/>
      <c r="AH5" s="19" t="s">
        <v>2</v>
      </c>
      <c r="AI5" s="19" t="s">
        <v>0</v>
      </c>
      <c r="AJ5" s="19" t="s">
        <v>1</v>
      </c>
      <c r="AK5" s="19" t="s">
        <v>2</v>
      </c>
      <c r="AL5" s="19" t="s">
        <v>0</v>
      </c>
      <c r="AM5" s="19" t="s">
        <v>1</v>
      </c>
      <c r="AO5" s="64"/>
      <c r="AP5" s="66"/>
      <c r="AQ5" s="66"/>
      <c r="AR5" s="56"/>
      <c r="AS5" s="56"/>
      <c r="AT5" s="56"/>
      <c r="AU5" s="46" t="s">
        <v>2</v>
      </c>
      <c r="AV5" s="46" t="s">
        <v>0</v>
      </c>
      <c r="AW5" s="46" t="s">
        <v>1</v>
      </c>
      <c r="AX5" s="46" t="s">
        <v>2</v>
      </c>
      <c r="AY5" s="46" t="s">
        <v>0</v>
      </c>
      <c r="AZ5" s="46" t="s">
        <v>1</v>
      </c>
    </row>
    <row r="6" spans="1:52">
      <c r="A6" s="12" t="s">
        <v>13</v>
      </c>
      <c r="B6" s="28" t="s">
        <v>14</v>
      </c>
      <c r="C6" s="28" t="s">
        <v>15</v>
      </c>
      <c r="D6" s="28">
        <v>1</v>
      </c>
      <c r="E6" s="28">
        <f t="shared" ref="E6" si="0">D6+1</f>
        <v>2</v>
      </c>
      <c r="F6" s="28">
        <f t="shared" ref="F6" si="1">E6+1</f>
        <v>3</v>
      </c>
      <c r="G6" s="28">
        <f t="shared" ref="G6" si="2">F6+1</f>
        <v>4</v>
      </c>
      <c r="H6" s="28">
        <f t="shared" ref="H6" si="3">G6+1</f>
        <v>5</v>
      </c>
      <c r="I6" s="28">
        <f t="shared" ref="I6" si="4">H6+1</f>
        <v>6</v>
      </c>
      <c r="J6" s="28">
        <f t="shared" ref="J6" si="5">I6+1</f>
        <v>7</v>
      </c>
      <c r="K6" s="28">
        <f t="shared" ref="K6" si="6">J6+1</f>
        <v>8</v>
      </c>
      <c r="L6" s="29">
        <f t="shared" ref="L6" si="7">K6+1</f>
        <v>9</v>
      </c>
      <c r="O6" s="12" t="s">
        <v>13</v>
      </c>
      <c r="P6" s="28" t="s">
        <v>14</v>
      </c>
      <c r="Q6" s="28" t="s">
        <v>15</v>
      </c>
      <c r="R6" s="28">
        <v>1</v>
      </c>
      <c r="S6" s="28">
        <f t="shared" ref="S6" si="8">R6+1</f>
        <v>2</v>
      </c>
      <c r="T6" s="28">
        <f t="shared" ref="T6" si="9">S6+1</f>
        <v>3</v>
      </c>
      <c r="U6" s="28">
        <f t="shared" ref="U6" si="10">T6+1</f>
        <v>4</v>
      </c>
      <c r="V6" s="28">
        <f t="shared" ref="V6" si="11">U6+1</f>
        <v>5</v>
      </c>
      <c r="W6" s="28">
        <f t="shared" ref="W6" si="12">V6+1</f>
        <v>6</v>
      </c>
      <c r="X6" s="28">
        <f t="shared" ref="X6" si="13">W6+1</f>
        <v>7</v>
      </c>
      <c r="Y6" s="28">
        <f t="shared" ref="Y6" si="14">X6+1</f>
        <v>8</v>
      </c>
      <c r="Z6" s="29">
        <f t="shared" ref="Z6" si="15">Y6+1</f>
        <v>9</v>
      </c>
      <c r="AB6" s="12" t="s">
        <v>13</v>
      </c>
      <c r="AC6" s="19" t="s">
        <v>14</v>
      </c>
      <c r="AD6" s="19" t="s">
        <v>15</v>
      </c>
      <c r="AE6" s="19">
        <v>1</v>
      </c>
      <c r="AF6" s="19">
        <f t="shared" ref="AF6" si="16">AE6+1</f>
        <v>2</v>
      </c>
      <c r="AG6" s="19">
        <f t="shared" ref="AG6" si="17">AF6+1</f>
        <v>3</v>
      </c>
      <c r="AH6" s="19">
        <f t="shared" ref="AH6" si="18">AG6+1</f>
        <v>4</v>
      </c>
      <c r="AI6" s="19">
        <f t="shared" ref="AI6" si="19">AH6+1</f>
        <v>5</v>
      </c>
      <c r="AJ6" s="19">
        <f t="shared" ref="AJ6" si="20">AI6+1</f>
        <v>6</v>
      </c>
      <c r="AK6" s="19">
        <f t="shared" ref="AK6" si="21">AJ6+1</f>
        <v>7</v>
      </c>
      <c r="AL6" s="19">
        <f t="shared" ref="AL6" si="22">AK6+1</f>
        <v>8</v>
      </c>
      <c r="AM6" s="20">
        <f t="shared" ref="AM6" si="23">AL6+1</f>
        <v>9</v>
      </c>
      <c r="AO6" s="12" t="s">
        <v>13</v>
      </c>
      <c r="AP6" s="46" t="s">
        <v>14</v>
      </c>
      <c r="AQ6" s="46" t="s">
        <v>15</v>
      </c>
      <c r="AR6" s="46">
        <v>1</v>
      </c>
      <c r="AS6" s="46">
        <f t="shared" ref="AS6" si="24">AR6+1</f>
        <v>2</v>
      </c>
      <c r="AT6" s="46">
        <f t="shared" ref="AT6" si="25">AS6+1</f>
        <v>3</v>
      </c>
      <c r="AU6" s="46">
        <f t="shared" ref="AU6" si="26">AT6+1</f>
        <v>4</v>
      </c>
      <c r="AV6" s="46">
        <f t="shared" ref="AV6" si="27">AU6+1</f>
        <v>5</v>
      </c>
      <c r="AW6" s="46">
        <f t="shared" ref="AW6" si="28">AV6+1</f>
        <v>6</v>
      </c>
      <c r="AX6" s="46">
        <f t="shared" ref="AX6" si="29">AW6+1</f>
        <v>7</v>
      </c>
      <c r="AY6" s="46">
        <f t="shared" ref="AY6" si="30">AX6+1</f>
        <v>8</v>
      </c>
      <c r="AZ6" s="49">
        <f t="shared" ref="AZ6" si="31">AY6+1</f>
        <v>9</v>
      </c>
    </row>
    <row r="7" spans="1:52">
      <c r="A7" s="13" t="s">
        <v>2</v>
      </c>
      <c r="B7" s="14">
        <v>0</v>
      </c>
      <c r="C7" s="14">
        <v>1</v>
      </c>
      <c r="D7" s="15">
        <v>28810</v>
      </c>
      <c r="E7" s="15">
        <v>14726</v>
      </c>
      <c r="F7" s="15">
        <v>14084</v>
      </c>
      <c r="G7" s="15"/>
      <c r="H7" s="15"/>
      <c r="I7" s="15"/>
      <c r="J7" s="15">
        <v>28810</v>
      </c>
      <c r="K7" s="15">
        <v>14726</v>
      </c>
      <c r="L7" s="15">
        <v>14084</v>
      </c>
      <c r="O7" s="13" t="s">
        <v>2</v>
      </c>
      <c r="P7" s="14">
        <v>0</v>
      </c>
      <c r="Q7" s="14">
        <v>1</v>
      </c>
      <c r="R7" s="15">
        <v>28461</v>
      </c>
      <c r="S7" s="15">
        <v>14583</v>
      </c>
      <c r="T7" s="15">
        <v>13878</v>
      </c>
      <c r="U7" s="15"/>
      <c r="V7" s="15"/>
      <c r="W7" s="15"/>
      <c r="X7" s="15">
        <v>28461</v>
      </c>
      <c r="Y7" s="15">
        <v>14583</v>
      </c>
      <c r="Z7" s="15">
        <v>13878</v>
      </c>
      <c r="AB7" s="13" t="s">
        <v>2</v>
      </c>
      <c r="AC7" s="14">
        <v>0</v>
      </c>
      <c r="AD7" s="14">
        <v>1</v>
      </c>
      <c r="AE7" s="15">
        <v>27889</v>
      </c>
      <c r="AF7" s="15">
        <v>14352</v>
      </c>
      <c r="AG7" s="15">
        <v>13537</v>
      </c>
      <c r="AH7" s="15"/>
      <c r="AI7" s="15"/>
      <c r="AJ7" s="15"/>
      <c r="AK7" s="15">
        <v>27889</v>
      </c>
      <c r="AL7" s="15">
        <v>14352</v>
      </c>
      <c r="AM7" s="15">
        <v>13537</v>
      </c>
      <c r="AO7" s="13" t="s">
        <v>2</v>
      </c>
      <c r="AP7" s="14">
        <v>0</v>
      </c>
      <c r="AQ7" s="14">
        <v>1</v>
      </c>
      <c r="AR7" s="15">
        <v>27154</v>
      </c>
      <c r="AS7" s="15">
        <v>14015</v>
      </c>
      <c r="AT7" s="15">
        <v>13139</v>
      </c>
      <c r="AU7" s="15"/>
      <c r="AV7" s="15"/>
      <c r="AW7" s="15"/>
      <c r="AX7" s="15">
        <v>27154</v>
      </c>
      <c r="AY7" s="15">
        <v>14015</v>
      </c>
      <c r="AZ7" s="15">
        <v>13139</v>
      </c>
    </row>
    <row r="8" spans="1:52">
      <c r="A8" s="13" t="s">
        <v>16</v>
      </c>
      <c r="B8" s="14">
        <v>2022</v>
      </c>
      <c r="C8" s="14">
        <v>2</v>
      </c>
      <c r="D8" s="15">
        <v>591</v>
      </c>
      <c r="E8" s="15">
        <v>309</v>
      </c>
      <c r="F8" s="15">
        <v>282</v>
      </c>
      <c r="G8" s="15"/>
      <c r="H8" s="15"/>
      <c r="I8" s="15"/>
      <c r="J8" s="15">
        <v>591</v>
      </c>
      <c r="K8" s="15">
        <v>309</v>
      </c>
      <c r="L8" s="15">
        <v>282</v>
      </c>
      <c r="O8" s="13" t="s">
        <v>16</v>
      </c>
      <c r="P8" s="14">
        <v>2023</v>
      </c>
      <c r="Q8" s="14">
        <v>2</v>
      </c>
      <c r="R8" s="15">
        <v>542</v>
      </c>
      <c r="S8" s="15">
        <v>276</v>
      </c>
      <c r="T8" s="15">
        <v>266</v>
      </c>
      <c r="U8" s="15"/>
      <c r="V8" s="15"/>
      <c r="W8" s="15"/>
      <c r="X8" s="15">
        <v>542</v>
      </c>
      <c r="Y8" s="15">
        <v>276</v>
      </c>
      <c r="Z8" s="15">
        <v>266</v>
      </c>
      <c r="AB8" s="13" t="s">
        <v>16</v>
      </c>
      <c r="AC8" s="14">
        <v>2024</v>
      </c>
      <c r="AD8" s="14">
        <v>2</v>
      </c>
      <c r="AE8" s="15">
        <v>490</v>
      </c>
      <c r="AF8" s="15">
        <v>249</v>
      </c>
      <c r="AG8" s="15">
        <v>241</v>
      </c>
      <c r="AH8" s="15"/>
      <c r="AI8" s="15"/>
      <c r="AJ8" s="15"/>
      <c r="AK8" s="15">
        <v>490</v>
      </c>
      <c r="AL8" s="15">
        <v>249</v>
      </c>
      <c r="AM8" s="15">
        <v>241</v>
      </c>
      <c r="AO8" s="13" t="s">
        <v>16</v>
      </c>
      <c r="AP8" s="14">
        <v>2025</v>
      </c>
      <c r="AQ8" s="14">
        <v>2</v>
      </c>
      <c r="AR8" s="15">
        <v>482</v>
      </c>
      <c r="AS8" s="15">
        <v>250</v>
      </c>
      <c r="AT8" s="15">
        <v>232</v>
      </c>
      <c r="AU8" s="15"/>
      <c r="AV8" s="15"/>
      <c r="AW8" s="15"/>
      <c r="AX8" s="15">
        <v>482</v>
      </c>
      <c r="AY8" s="15">
        <v>250</v>
      </c>
      <c r="AZ8" s="15">
        <v>232</v>
      </c>
    </row>
    <row r="9" spans="1:52">
      <c r="A9" s="13" t="s">
        <v>17</v>
      </c>
      <c r="B9" s="14">
        <v>2021</v>
      </c>
      <c r="C9" s="14">
        <v>3</v>
      </c>
      <c r="D9" s="15">
        <v>347</v>
      </c>
      <c r="E9" s="15">
        <v>173</v>
      </c>
      <c r="F9" s="15">
        <v>174</v>
      </c>
      <c r="G9" s="15"/>
      <c r="H9" s="15"/>
      <c r="I9" s="15"/>
      <c r="J9" s="15">
        <v>347</v>
      </c>
      <c r="K9" s="15">
        <v>173</v>
      </c>
      <c r="L9" s="15">
        <v>174</v>
      </c>
      <c r="O9" s="13" t="s">
        <v>17</v>
      </c>
      <c r="P9" s="14">
        <v>2022</v>
      </c>
      <c r="Q9" s="14">
        <v>3</v>
      </c>
      <c r="R9" s="15">
        <v>580</v>
      </c>
      <c r="S9" s="15">
        <v>302</v>
      </c>
      <c r="T9" s="15">
        <v>278</v>
      </c>
      <c r="U9" s="15"/>
      <c r="V9" s="15"/>
      <c r="W9" s="15"/>
      <c r="X9" s="15">
        <v>580</v>
      </c>
      <c r="Y9" s="15">
        <v>302</v>
      </c>
      <c r="Z9" s="15">
        <v>278</v>
      </c>
      <c r="AB9" s="13" t="s">
        <v>17</v>
      </c>
      <c r="AC9" s="14">
        <v>2023</v>
      </c>
      <c r="AD9" s="14">
        <v>3</v>
      </c>
      <c r="AE9" s="15">
        <v>527</v>
      </c>
      <c r="AF9" s="15">
        <v>266</v>
      </c>
      <c r="AG9" s="15">
        <v>261</v>
      </c>
      <c r="AH9" s="15"/>
      <c r="AI9" s="15"/>
      <c r="AJ9" s="15"/>
      <c r="AK9" s="15">
        <v>527</v>
      </c>
      <c r="AL9" s="15">
        <v>266</v>
      </c>
      <c r="AM9" s="15">
        <v>261</v>
      </c>
      <c r="AO9" s="13" t="s">
        <v>17</v>
      </c>
      <c r="AP9" s="14">
        <v>2024</v>
      </c>
      <c r="AQ9" s="14">
        <v>3</v>
      </c>
      <c r="AR9" s="15">
        <v>474</v>
      </c>
      <c r="AS9" s="15">
        <v>238</v>
      </c>
      <c r="AT9" s="15">
        <v>236</v>
      </c>
      <c r="AU9" s="15"/>
      <c r="AV9" s="15"/>
      <c r="AW9" s="15"/>
      <c r="AX9" s="15">
        <v>474</v>
      </c>
      <c r="AY9" s="15">
        <v>238</v>
      </c>
      <c r="AZ9" s="15">
        <v>236</v>
      </c>
    </row>
    <row r="10" spans="1:52">
      <c r="A10" s="13" t="s">
        <v>18</v>
      </c>
      <c r="B10" s="14">
        <v>2020</v>
      </c>
      <c r="C10" s="14">
        <v>4</v>
      </c>
      <c r="D10" s="15">
        <v>388</v>
      </c>
      <c r="E10" s="15">
        <v>189</v>
      </c>
      <c r="F10" s="15">
        <v>199</v>
      </c>
      <c r="G10" s="15"/>
      <c r="H10" s="15"/>
      <c r="I10" s="15"/>
      <c r="J10" s="15">
        <v>388</v>
      </c>
      <c r="K10" s="15">
        <v>189</v>
      </c>
      <c r="L10" s="15">
        <v>199</v>
      </c>
      <c r="O10" s="13" t="s">
        <v>18</v>
      </c>
      <c r="P10" s="14">
        <v>2021</v>
      </c>
      <c r="Q10" s="14">
        <v>4</v>
      </c>
      <c r="R10" s="15">
        <v>329</v>
      </c>
      <c r="S10" s="15">
        <v>162</v>
      </c>
      <c r="T10" s="15">
        <v>167</v>
      </c>
      <c r="U10" s="15"/>
      <c r="V10" s="15"/>
      <c r="W10" s="15"/>
      <c r="X10" s="15">
        <v>329</v>
      </c>
      <c r="Y10" s="15">
        <v>162</v>
      </c>
      <c r="Z10" s="15">
        <v>167</v>
      </c>
      <c r="AB10" s="13" t="s">
        <v>18</v>
      </c>
      <c r="AC10" s="14">
        <v>2022</v>
      </c>
      <c r="AD10" s="14">
        <v>4</v>
      </c>
      <c r="AE10" s="15">
        <v>568</v>
      </c>
      <c r="AF10" s="15">
        <v>295</v>
      </c>
      <c r="AG10" s="15">
        <v>273</v>
      </c>
      <c r="AH10" s="15"/>
      <c r="AI10" s="15"/>
      <c r="AJ10" s="15"/>
      <c r="AK10" s="15">
        <v>568</v>
      </c>
      <c r="AL10" s="15">
        <v>295</v>
      </c>
      <c r="AM10" s="15">
        <v>273</v>
      </c>
      <c r="AO10" s="13" t="s">
        <v>18</v>
      </c>
      <c r="AP10" s="14">
        <v>2023</v>
      </c>
      <c r="AQ10" s="14">
        <v>4</v>
      </c>
      <c r="AR10" s="15">
        <v>515</v>
      </c>
      <c r="AS10" s="15">
        <v>259</v>
      </c>
      <c r="AT10" s="15">
        <v>256</v>
      </c>
      <c r="AU10" s="15"/>
      <c r="AV10" s="15"/>
      <c r="AW10" s="15"/>
      <c r="AX10" s="15">
        <v>515</v>
      </c>
      <c r="AY10" s="15">
        <v>259</v>
      </c>
      <c r="AZ10" s="15">
        <v>256</v>
      </c>
    </row>
    <row r="11" spans="1:52">
      <c r="A11" s="13" t="s">
        <v>19</v>
      </c>
      <c r="B11" s="14">
        <v>2019</v>
      </c>
      <c r="C11" s="14">
        <v>5</v>
      </c>
      <c r="D11" s="15">
        <v>539</v>
      </c>
      <c r="E11" s="15">
        <v>277</v>
      </c>
      <c r="F11" s="15">
        <v>262</v>
      </c>
      <c r="G11" s="15"/>
      <c r="H11" s="15"/>
      <c r="I11" s="15"/>
      <c r="J11" s="15">
        <v>539</v>
      </c>
      <c r="K11" s="15">
        <v>277</v>
      </c>
      <c r="L11" s="15">
        <v>262</v>
      </c>
      <c r="O11" s="13" t="s">
        <v>19</v>
      </c>
      <c r="P11" s="14">
        <v>2020</v>
      </c>
      <c r="Q11" s="14">
        <v>5</v>
      </c>
      <c r="R11" s="15">
        <v>379</v>
      </c>
      <c r="S11" s="15">
        <v>181</v>
      </c>
      <c r="T11" s="15">
        <v>198</v>
      </c>
      <c r="U11" s="15"/>
      <c r="V11" s="15"/>
      <c r="W11" s="15"/>
      <c r="X11" s="15">
        <v>379</v>
      </c>
      <c r="Y11" s="15">
        <v>181</v>
      </c>
      <c r="Z11" s="15">
        <v>198</v>
      </c>
      <c r="AB11" s="13" t="s">
        <v>19</v>
      </c>
      <c r="AC11" s="14">
        <v>2021</v>
      </c>
      <c r="AD11" s="14">
        <v>5</v>
      </c>
      <c r="AE11" s="15">
        <v>295</v>
      </c>
      <c r="AF11" s="15">
        <v>152</v>
      </c>
      <c r="AG11" s="15">
        <v>143</v>
      </c>
      <c r="AH11" s="15"/>
      <c r="AI11" s="15"/>
      <c r="AJ11" s="15"/>
      <c r="AK11" s="15">
        <v>295</v>
      </c>
      <c r="AL11" s="15">
        <v>152</v>
      </c>
      <c r="AM11" s="15">
        <v>143</v>
      </c>
      <c r="AO11" s="13" t="s">
        <v>19</v>
      </c>
      <c r="AP11" s="14">
        <v>2022</v>
      </c>
      <c r="AQ11" s="14">
        <v>5</v>
      </c>
      <c r="AR11" s="15">
        <v>547</v>
      </c>
      <c r="AS11" s="15">
        <v>287</v>
      </c>
      <c r="AT11" s="15">
        <v>260</v>
      </c>
      <c r="AU11" s="15"/>
      <c r="AV11" s="15"/>
      <c r="AW11" s="15"/>
      <c r="AX11" s="15">
        <v>547</v>
      </c>
      <c r="AY11" s="15">
        <v>287</v>
      </c>
      <c r="AZ11" s="15">
        <v>260</v>
      </c>
    </row>
    <row r="12" spans="1:52">
      <c r="A12" s="13" t="s">
        <v>20</v>
      </c>
      <c r="B12" s="14">
        <v>2018</v>
      </c>
      <c r="C12" s="14">
        <v>6</v>
      </c>
      <c r="D12" s="15">
        <v>652</v>
      </c>
      <c r="E12" s="15">
        <v>367</v>
      </c>
      <c r="F12" s="15">
        <v>285</v>
      </c>
      <c r="G12" s="15"/>
      <c r="H12" s="15"/>
      <c r="I12" s="15"/>
      <c r="J12" s="15">
        <v>652</v>
      </c>
      <c r="K12" s="15">
        <v>367</v>
      </c>
      <c r="L12" s="15">
        <v>285</v>
      </c>
      <c r="O12" s="13" t="s">
        <v>20</v>
      </c>
      <c r="P12" s="14">
        <v>2019</v>
      </c>
      <c r="Q12" s="14">
        <v>6</v>
      </c>
      <c r="R12" s="15">
        <v>525</v>
      </c>
      <c r="S12" s="15">
        <v>273</v>
      </c>
      <c r="T12" s="15">
        <v>252</v>
      </c>
      <c r="U12" s="15"/>
      <c r="V12" s="15"/>
      <c r="W12" s="15"/>
      <c r="X12" s="15">
        <v>525</v>
      </c>
      <c r="Y12" s="15">
        <v>273</v>
      </c>
      <c r="Z12" s="15">
        <v>252</v>
      </c>
      <c r="AB12" s="13" t="s">
        <v>20</v>
      </c>
      <c r="AC12" s="14">
        <v>2020</v>
      </c>
      <c r="AD12" s="14">
        <v>6</v>
      </c>
      <c r="AE12" s="15">
        <v>343</v>
      </c>
      <c r="AF12" s="15">
        <v>160</v>
      </c>
      <c r="AG12" s="15">
        <v>183</v>
      </c>
      <c r="AH12" s="15"/>
      <c r="AI12" s="15"/>
      <c r="AJ12" s="15"/>
      <c r="AK12" s="15">
        <v>343</v>
      </c>
      <c r="AL12" s="15">
        <v>160</v>
      </c>
      <c r="AM12" s="15">
        <v>183</v>
      </c>
      <c r="AO12" s="13" t="s">
        <v>20</v>
      </c>
      <c r="AP12" s="14">
        <v>2021</v>
      </c>
      <c r="AQ12" s="14">
        <v>6</v>
      </c>
      <c r="AR12" s="15">
        <v>275</v>
      </c>
      <c r="AS12" s="15">
        <v>138</v>
      </c>
      <c r="AT12" s="15">
        <v>137</v>
      </c>
      <c r="AU12" s="15"/>
      <c r="AV12" s="15"/>
      <c r="AW12" s="15"/>
      <c r="AX12" s="15">
        <v>275</v>
      </c>
      <c r="AY12" s="15">
        <v>138</v>
      </c>
      <c r="AZ12" s="15">
        <v>137</v>
      </c>
    </row>
    <row r="13" spans="1:52">
      <c r="A13" s="13" t="s">
        <v>21</v>
      </c>
      <c r="B13" s="14">
        <v>2017</v>
      </c>
      <c r="C13" s="14">
        <v>7</v>
      </c>
      <c r="D13" s="15">
        <v>593</v>
      </c>
      <c r="E13" s="15">
        <v>321</v>
      </c>
      <c r="F13" s="15">
        <v>272</v>
      </c>
      <c r="G13" s="15"/>
      <c r="H13" s="15"/>
      <c r="I13" s="15"/>
      <c r="J13" s="15">
        <v>593</v>
      </c>
      <c r="K13" s="15">
        <v>321</v>
      </c>
      <c r="L13" s="15">
        <v>272</v>
      </c>
      <c r="O13" s="13" t="s">
        <v>21</v>
      </c>
      <c r="P13" s="14">
        <v>2018</v>
      </c>
      <c r="Q13" s="14">
        <v>7</v>
      </c>
      <c r="R13" s="15">
        <v>639</v>
      </c>
      <c r="S13" s="15">
        <v>357</v>
      </c>
      <c r="T13" s="15">
        <v>282</v>
      </c>
      <c r="U13" s="15"/>
      <c r="V13" s="15"/>
      <c r="W13" s="15"/>
      <c r="X13" s="15">
        <v>639</v>
      </c>
      <c r="Y13" s="15">
        <v>357</v>
      </c>
      <c r="Z13" s="15">
        <v>282</v>
      </c>
      <c r="AB13" s="13" t="s">
        <v>21</v>
      </c>
      <c r="AC13" s="14">
        <v>2019</v>
      </c>
      <c r="AD13" s="14">
        <v>7</v>
      </c>
      <c r="AE13" s="15">
        <v>487</v>
      </c>
      <c r="AF13" s="15">
        <v>255</v>
      </c>
      <c r="AG13" s="15">
        <v>232</v>
      </c>
      <c r="AH13" s="15"/>
      <c r="AI13" s="15"/>
      <c r="AJ13" s="15"/>
      <c r="AK13" s="15">
        <v>487</v>
      </c>
      <c r="AL13" s="15">
        <v>255</v>
      </c>
      <c r="AM13" s="15">
        <v>232</v>
      </c>
      <c r="AO13" s="13" t="s">
        <v>21</v>
      </c>
      <c r="AP13" s="14">
        <v>2020</v>
      </c>
      <c r="AQ13" s="14">
        <v>7</v>
      </c>
      <c r="AR13" s="15">
        <v>317</v>
      </c>
      <c r="AS13" s="15">
        <v>146</v>
      </c>
      <c r="AT13" s="15">
        <v>171</v>
      </c>
      <c r="AU13" s="15"/>
      <c r="AV13" s="15"/>
      <c r="AW13" s="15"/>
      <c r="AX13" s="15">
        <v>317</v>
      </c>
      <c r="AY13" s="15">
        <v>146</v>
      </c>
      <c r="AZ13" s="15">
        <v>171</v>
      </c>
    </row>
    <row r="14" spans="1:52">
      <c r="A14" s="13" t="s">
        <v>22</v>
      </c>
      <c r="B14" s="14">
        <v>2016</v>
      </c>
      <c r="C14" s="14">
        <v>8</v>
      </c>
      <c r="D14" s="15">
        <v>629</v>
      </c>
      <c r="E14" s="15">
        <v>311</v>
      </c>
      <c r="F14" s="15">
        <v>318</v>
      </c>
      <c r="G14" s="15"/>
      <c r="H14" s="15"/>
      <c r="I14" s="15"/>
      <c r="J14" s="15">
        <v>629</v>
      </c>
      <c r="K14" s="15">
        <v>311</v>
      </c>
      <c r="L14" s="15">
        <v>318</v>
      </c>
      <c r="O14" s="13" t="s">
        <v>22</v>
      </c>
      <c r="P14" s="14">
        <v>2017</v>
      </c>
      <c r="Q14" s="14">
        <v>8</v>
      </c>
      <c r="R14" s="15">
        <v>576</v>
      </c>
      <c r="S14" s="15">
        <v>312</v>
      </c>
      <c r="T14" s="15">
        <v>264</v>
      </c>
      <c r="U14" s="15"/>
      <c r="V14" s="15"/>
      <c r="W14" s="15"/>
      <c r="X14" s="15">
        <v>576</v>
      </c>
      <c r="Y14" s="15">
        <v>312</v>
      </c>
      <c r="Z14" s="15">
        <v>264</v>
      </c>
      <c r="AB14" s="13" t="s">
        <v>22</v>
      </c>
      <c r="AC14" s="14">
        <v>2018</v>
      </c>
      <c r="AD14" s="14">
        <v>8</v>
      </c>
      <c r="AE14" s="15">
        <v>611</v>
      </c>
      <c r="AF14" s="15">
        <v>343</v>
      </c>
      <c r="AG14" s="15">
        <v>268</v>
      </c>
      <c r="AH14" s="15"/>
      <c r="AI14" s="15"/>
      <c r="AJ14" s="15"/>
      <c r="AK14" s="15">
        <v>611</v>
      </c>
      <c r="AL14" s="15">
        <v>343</v>
      </c>
      <c r="AM14" s="15">
        <v>268</v>
      </c>
      <c r="AO14" s="13" t="s">
        <v>22</v>
      </c>
      <c r="AP14" s="14">
        <v>2019</v>
      </c>
      <c r="AQ14" s="14">
        <v>8</v>
      </c>
      <c r="AR14" s="15">
        <v>461</v>
      </c>
      <c r="AS14" s="15">
        <v>242</v>
      </c>
      <c r="AT14" s="15">
        <v>219</v>
      </c>
      <c r="AU14" s="15"/>
      <c r="AV14" s="15"/>
      <c r="AW14" s="15"/>
      <c r="AX14" s="15">
        <v>461</v>
      </c>
      <c r="AY14" s="15">
        <v>242</v>
      </c>
      <c r="AZ14" s="15">
        <v>219</v>
      </c>
    </row>
    <row r="15" spans="1:52">
      <c r="A15" s="13" t="s">
        <v>23</v>
      </c>
      <c r="B15" s="14">
        <v>2015</v>
      </c>
      <c r="C15" s="14">
        <v>9</v>
      </c>
      <c r="D15" s="15">
        <v>618</v>
      </c>
      <c r="E15" s="15">
        <v>322</v>
      </c>
      <c r="F15" s="15">
        <v>296</v>
      </c>
      <c r="G15" s="15"/>
      <c r="H15" s="15"/>
      <c r="I15" s="15"/>
      <c r="J15" s="15">
        <v>618</v>
      </c>
      <c r="K15" s="15">
        <v>322</v>
      </c>
      <c r="L15" s="15">
        <v>296</v>
      </c>
      <c r="O15" s="13" t="s">
        <v>23</v>
      </c>
      <c r="P15" s="14">
        <v>2016</v>
      </c>
      <c r="Q15" s="14">
        <v>9</v>
      </c>
      <c r="R15" s="15">
        <v>610</v>
      </c>
      <c r="S15" s="15">
        <v>297</v>
      </c>
      <c r="T15" s="15">
        <v>313</v>
      </c>
      <c r="U15" s="15"/>
      <c r="V15" s="15"/>
      <c r="W15" s="15"/>
      <c r="X15" s="15">
        <v>610</v>
      </c>
      <c r="Y15" s="15">
        <v>297</v>
      </c>
      <c r="Z15" s="15">
        <v>313</v>
      </c>
      <c r="AB15" s="13" t="s">
        <v>23</v>
      </c>
      <c r="AC15" s="14">
        <v>2017</v>
      </c>
      <c r="AD15" s="14">
        <v>9</v>
      </c>
      <c r="AE15" s="15">
        <v>562</v>
      </c>
      <c r="AF15" s="15">
        <v>303</v>
      </c>
      <c r="AG15" s="15">
        <v>259</v>
      </c>
      <c r="AH15" s="15"/>
      <c r="AI15" s="15"/>
      <c r="AJ15" s="15"/>
      <c r="AK15" s="15">
        <v>562</v>
      </c>
      <c r="AL15" s="15">
        <v>303</v>
      </c>
      <c r="AM15" s="15">
        <v>259</v>
      </c>
      <c r="AO15" s="13" t="s">
        <v>23</v>
      </c>
      <c r="AP15" s="14">
        <v>2018</v>
      </c>
      <c r="AQ15" s="14">
        <v>9</v>
      </c>
      <c r="AR15" s="15">
        <v>595</v>
      </c>
      <c r="AS15" s="15">
        <v>336</v>
      </c>
      <c r="AT15" s="15">
        <v>259</v>
      </c>
      <c r="AU15" s="15"/>
      <c r="AV15" s="15"/>
      <c r="AW15" s="15"/>
      <c r="AX15" s="15">
        <v>595</v>
      </c>
      <c r="AY15" s="15">
        <v>336</v>
      </c>
      <c r="AZ15" s="15">
        <v>259</v>
      </c>
    </row>
    <row r="16" spans="1:52">
      <c r="A16" s="13" t="s">
        <v>24</v>
      </c>
      <c r="B16" s="14">
        <v>2014</v>
      </c>
      <c r="C16" s="14">
        <v>10</v>
      </c>
      <c r="D16" s="15">
        <v>629</v>
      </c>
      <c r="E16" s="15">
        <v>300</v>
      </c>
      <c r="F16" s="15">
        <v>329</v>
      </c>
      <c r="G16" s="15"/>
      <c r="H16" s="15"/>
      <c r="I16" s="15"/>
      <c r="J16" s="15">
        <v>629</v>
      </c>
      <c r="K16" s="15">
        <v>300</v>
      </c>
      <c r="L16" s="15">
        <v>329</v>
      </c>
      <c r="O16" s="13" t="s">
        <v>24</v>
      </c>
      <c r="P16" s="14">
        <v>2015</v>
      </c>
      <c r="Q16" s="14">
        <v>10</v>
      </c>
      <c r="R16" s="15">
        <v>603</v>
      </c>
      <c r="S16" s="15">
        <v>316</v>
      </c>
      <c r="T16" s="15">
        <v>287</v>
      </c>
      <c r="U16" s="15"/>
      <c r="V16" s="15"/>
      <c r="W16" s="15"/>
      <c r="X16" s="15">
        <v>603</v>
      </c>
      <c r="Y16" s="15">
        <v>316</v>
      </c>
      <c r="Z16" s="15">
        <v>287</v>
      </c>
      <c r="AB16" s="13" t="s">
        <v>24</v>
      </c>
      <c r="AC16" s="14">
        <v>2016</v>
      </c>
      <c r="AD16" s="14">
        <v>10</v>
      </c>
      <c r="AE16" s="15">
        <v>590</v>
      </c>
      <c r="AF16" s="15">
        <v>288</v>
      </c>
      <c r="AG16" s="15">
        <v>302</v>
      </c>
      <c r="AH16" s="15"/>
      <c r="AI16" s="15"/>
      <c r="AJ16" s="15"/>
      <c r="AK16" s="15">
        <v>590</v>
      </c>
      <c r="AL16" s="15">
        <v>288</v>
      </c>
      <c r="AM16" s="15">
        <v>302</v>
      </c>
      <c r="AO16" s="13" t="s">
        <v>24</v>
      </c>
      <c r="AP16" s="14">
        <v>2017</v>
      </c>
      <c r="AQ16" s="14">
        <v>10</v>
      </c>
      <c r="AR16" s="15">
        <v>547</v>
      </c>
      <c r="AS16" s="15">
        <v>296</v>
      </c>
      <c r="AT16" s="15">
        <v>251</v>
      </c>
      <c r="AU16" s="15"/>
      <c r="AV16" s="15"/>
      <c r="AW16" s="15"/>
      <c r="AX16" s="15">
        <v>547</v>
      </c>
      <c r="AY16" s="15">
        <v>296</v>
      </c>
      <c r="AZ16" s="15">
        <v>251</v>
      </c>
    </row>
    <row r="17" spans="1:52">
      <c r="A17" s="13" t="s">
        <v>25</v>
      </c>
      <c r="B17" s="14">
        <v>2013</v>
      </c>
      <c r="C17" s="14">
        <v>11</v>
      </c>
      <c r="D17" s="15">
        <v>630</v>
      </c>
      <c r="E17" s="15">
        <v>307</v>
      </c>
      <c r="F17" s="15">
        <v>323</v>
      </c>
      <c r="G17" s="15"/>
      <c r="H17" s="15"/>
      <c r="I17" s="15"/>
      <c r="J17" s="15">
        <v>630</v>
      </c>
      <c r="K17" s="15">
        <v>307</v>
      </c>
      <c r="L17" s="15">
        <v>323</v>
      </c>
      <c r="O17" s="13" t="s">
        <v>25</v>
      </c>
      <c r="P17" s="14">
        <v>2014</v>
      </c>
      <c r="Q17" s="14">
        <v>11</v>
      </c>
      <c r="R17" s="15">
        <v>607</v>
      </c>
      <c r="S17" s="15">
        <v>285</v>
      </c>
      <c r="T17" s="15">
        <v>322</v>
      </c>
      <c r="U17" s="15"/>
      <c r="V17" s="15"/>
      <c r="W17" s="15"/>
      <c r="X17" s="15">
        <v>607</v>
      </c>
      <c r="Y17" s="15">
        <v>285</v>
      </c>
      <c r="Z17" s="15">
        <v>322</v>
      </c>
      <c r="AB17" s="13" t="s">
        <v>25</v>
      </c>
      <c r="AC17" s="14">
        <v>2015</v>
      </c>
      <c r="AD17" s="14">
        <v>11</v>
      </c>
      <c r="AE17" s="15">
        <v>588</v>
      </c>
      <c r="AF17" s="15">
        <v>302</v>
      </c>
      <c r="AG17" s="15">
        <v>286</v>
      </c>
      <c r="AH17" s="15"/>
      <c r="AI17" s="15"/>
      <c r="AJ17" s="15"/>
      <c r="AK17" s="15">
        <v>588</v>
      </c>
      <c r="AL17" s="15">
        <v>302</v>
      </c>
      <c r="AM17" s="15">
        <v>286</v>
      </c>
      <c r="AO17" s="13" t="s">
        <v>25</v>
      </c>
      <c r="AP17" s="14">
        <v>2016</v>
      </c>
      <c r="AQ17" s="14">
        <v>11</v>
      </c>
      <c r="AR17" s="15">
        <v>564</v>
      </c>
      <c r="AS17" s="15">
        <v>278</v>
      </c>
      <c r="AT17" s="15">
        <v>286</v>
      </c>
      <c r="AU17" s="15"/>
      <c r="AV17" s="15"/>
      <c r="AW17" s="15"/>
      <c r="AX17" s="15">
        <v>564</v>
      </c>
      <c r="AY17" s="15">
        <v>278</v>
      </c>
      <c r="AZ17" s="15">
        <v>286</v>
      </c>
    </row>
    <row r="18" spans="1:52">
      <c r="A18" s="13" t="s">
        <v>26</v>
      </c>
      <c r="B18" s="14">
        <v>2012</v>
      </c>
      <c r="C18" s="14">
        <v>12</v>
      </c>
      <c r="D18" s="15">
        <v>557</v>
      </c>
      <c r="E18" s="15">
        <v>264</v>
      </c>
      <c r="F18" s="15">
        <v>293</v>
      </c>
      <c r="G18" s="15"/>
      <c r="H18" s="15"/>
      <c r="I18" s="15"/>
      <c r="J18" s="15">
        <v>557</v>
      </c>
      <c r="K18" s="15">
        <v>264</v>
      </c>
      <c r="L18" s="15">
        <v>293</v>
      </c>
      <c r="O18" s="13" t="s">
        <v>26</v>
      </c>
      <c r="P18" s="14">
        <v>2013</v>
      </c>
      <c r="Q18" s="14">
        <v>12</v>
      </c>
      <c r="R18" s="15">
        <v>617</v>
      </c>
      <c r="S18" s="15">
        <v>300</v>
      </c>
      <c r="T18" s="15">
        <v>317</v>
      </c>
      <c r="U18" s="15"/>
      <c r="V18" s="15"/>
      <c r="W18" s="15"/>
      <c r="X18" s="15">
        <v>617</v>
      </c>
      <c r="Y18" s="15">
        <v>300</v>
      </c>
      <c r="Z18" s="15">
        <v>317</v>
      </c>
      <c r="AB18" s="13" t="s">
        <v>26</v>
      </c>
      <c r="AC18" s="14">
        <v>2014</v>
      </c>
      <c r="AD18" s="14">
        <v>12</v>
      </c>
      <c r="AE18" s="15">
        <v>591</v>
      </c>
      <c r="AF18" s="15">
        <v>279</v>
      </c>
      <c r="AG18" s="15">
        <v>312</v>
      </c>
      <c r="AH18" s="15"/>
      <c r="AI18" s="15"/>
      <c r="AJ18" s="15"/>
      <c r="AK18" s="15">
        <v>591</v>
      </c>
      <c r="AL18" s="15">
        <v>279</v>
      </c>
      <c r="AM18" s="15">
        <v>312</v>
      </c>
      <c r="AO18" s="13" t="s">
        <v>26</v>
      </c>
      <c r="AP18" s="14">
        <v>2015</v>
      </c>
      <c r="AQ18" s="14">
        <v>12</v>
      </c>
      <c r="AR18" s="15">
        <v>566</v>
      </c>
      <c r="AS18" s="15">
        <v>294</v>
      </c>
      <c r="AT18" s="15">
        <v>272</v>
      </c>
      <c r="AU18" s="15"/>
      <c r="AV18" s="15"/>
      <c r="AW18" s="15"/>
      <c r="AX18" s="15">
        <v>566</v>
      </c>
      <c r="AY18" s="15">
        <v>294</v>
      </c>
      <c r="AZ18" s="15">
        <v>272</v>
      </c>
    </row>
    <row r="19" spans="1:52">
      <c r="A19" s="13" t="s">
        <v>27</v>
      </c>
      <c r="B19" s="14">
        <v>2011</v>
      </c>
      <c r="C19" s="14">
        <v>13</v>
      </c>
      <c r="D19" s="15">
        <v>595</v>
      </c>
      <c r="E19" s="15">
        <v>283</v>
      </c>
      <c r="F19" s="15">
        <v>312</v>
      </c>
      <c r="G19" s="15"/>
      <c r="H19" s="15"/>
      <c r="I19" s="15"/>
      <c r="J19" s="15">
        <v>595</v>
      </c>
      <c r="K19" s="15">
        <v>283</v>
      </c>
      <c r="L19" s="15">
        <v>312</v>
      </c>
      <c r="O19" s="13" t="s">
        <v>27</v>
      </c>
      <c r="P19" s="14">
        <v>2012</v>
      </c>
      <c r="Q19" s="14">
        <v>13</v>
      </c>
      <c r="R19" s="15">
        <v>540</v>
      </c>
      <c r="S19" s="15">
        <v>254</v>
      </c>
      <c r="T19" s="15">
        <v>286</v>
      </c>
      <c r="U19" s="15"/>
      <c r="V19" s="15"/>
      <c r="W19" s="15"/>
      <c r="X19" s="15">
        <v>540</v>
      </c>
      <c r="Y19" s="15">
        <v>254</v>
      </c>
      <c r="Z19" s="15">
        <v>286</v>
      </c>
      <c r="AB19" s="13" t="s">
        <v>27</v>
      </c>
      <c r="AC19" s="14">
        <v>2013</v>
      </c>
      <c r="AD19" s="14">
        <v>13</v>
      </c>
      <c r="AE19" s="15">
        <v>594</v>
      </c>
      <c r="AF19" s="15">
        <v>288</v>
      </c>
      <c r="AG19" s="15">
        <v>306</v>
      </c>
      <c r="AH19" s="15"/>
      <c r="AI19" s="15"/>
      <c r="AJ19" s="15"/>
      <c r="AK19" s="15">
        <v>594</v>
      </c>
      <c r="AL19" s="15">
        <v>288</v>
      </c>
      <c r="AM19" s="15">
        <v>306</v>
      </c>
      <c r="AO19" s="13" t="s">
        <v>27</v>
      </c>
      <c r="AP19" s="14">
        <v>2014</v>
      </c>
      <c r="AQ19" s="14">
        <v>13</v>
      </c>
      <c r="AR19" s="15">
        <v>566</v>
      </c>
      <c r="AS19" s="15">
        <v>262</v>
      </c>
      <c r="AT19" s="15">
        <v>304</v>
      </c>
      <c r="AU19" s="15"/>
      <c r="AV19" s="15"/>
      <c r="AW19" s="15"/>
      <c r="AX19" s="15">
        <v>566</v>
      </c>
      <c r="AY19" s="15">
        <v>262</v>
      </c>
      <c r="AZ19" s="15">
        <v>304</v>
      </c>
    </row>
    <row r="20" spans="1:52">
      <c r="A20" s="13" t="s">
        <v>28</v>
      </c>
      <c r="B20" s="14">
        <v>2010</v>
      </c>
      <c r="C20" s="14">
        <v>14</v>
      </c>
      <c r="D20" s="15">
        <v>627</v>
      </c>
      <c r="E20" s="15">
        <v>321</v>
      </c>
      <c r="F20" s="15">
        <v>306</v>
      </c>
      <c r="G20" s="15"/>
      <c r="H20" s="15"/>
      <c r="I20" s="15"/>
      <c r="J20" s="15">
        <v>627</v>
      </c>
      <c r="K20" s="15">
        <v>321</v>
      </c>
      <c r="L20" s="15">
        <v>306</v>
      </c>
      <c r="O20" s="13" t="s">
        <v>28</v>
      </c>
      <c r="P20" s="14">
        <v>2011</v>
      </c>
      <c r="Q20" s="14">
        <v>14</v>
      </c>
      <c r="R20" s="15">
        <v>577</v>
      </c>
      <c r="S20" s="15">
        <v>273</v>
      </c>
      <c r="T20" s="15">
        <v>304</v>
      </c>
      <c r="U20" s="15"/>
      <c r="V20" s="15"/>
      <c r="W20" s="15"/>
      <c r="X20" s="15">
        <v>577</v>
      </c>
      <c r="Y20" s="15">
        <v>273</v>
      </c>
      <c r="Z20" s="15">
        <v>304</v>
      </c>
      <c r="AB20" s="13" t="s">
        <v>28</v>
      </c>
      <c r="AC20" s="14">
        <v>2012</v>
      </c>
      <c r="AD20" s="14">
        <v>14</v>
      </c>
      <c r="AE20" s="15">
        <v>523</v>
      </c>
      <c r="AF20" s="15">
        <v>251</v>
      </c>
      <c r="AG20" s="15">
        <v>272</v>
      </c>
      <c r="AH20" s="15"/>
      <c r="AI20" s="15"/>
      <c r="AJ20" s="15"/>
      <c r="AK20" s="15">
        <v>523</v>
      </c>
      <c r="AL20" s="15">
        <v>251</v>
      </c>
      <c r="AM20" s="15">
        <v>272</v>
      </c>
      <c r="AO20" s="13" t="s">
        <v>28</v>
      </c>
      <c r="AP20" s="14">
        <v>2013</v>
      </c>
      <c r="AQ20" s="14">
        <v>14</v>
      </c>
      <c r="AR20" s="15">
        <v>576</v>
      </c>
      <c r="AS20" s="15">
        <v>279</v>
      </c>
      <c r="AT20" s="15">
        <v>297</v>
      </c>
      <c r="AU20" s="15"/>
      <c r="AV20" s="15"/>
      <c r="AW20" s="15"/>
      <c r="AX20" s="15">
        <v>576</v>
      </c>
      <c r="AY20" s="15">
        <v>279</v>
      </c>
      <c r="AZ20" s="15">
        <v>297</v>
      </c>
    </row>
    <row r="21" spans="1:52">
      <c r="A21" s="13" t="s">
        <v>29</v>
      </c>
      <c r="B21" s="14">
        <v>2009</v>
      </c>
      <c r="C21" s="14">
        <v>15</v>
      </c>
      <c r="D21" s="15">
        <v>606</v>
      </c>
      <c r="E21" s="15">
        <v>322</v>
      </c>
      <c r="F21" s="15">
        <v>284</v>
      </c>
      <c r="G21" s="15"/>
      <c r="H21" s="15"/>
      <c r="I21" s="15"/>
      <c r="J21" s="15">
        <v>606</v>
      </c>
      <c r="K21" s="15">
        <v>322</v>
      </c>
      <c r="L21" s="15">
        <v>284</v>
      </c>
      <c r="O21" s="13" t="s">
        <v>29</v>
      </c>
      <c r="P21" s="14">
        <v>2010</v>
      </c>
      <c r="Q21" s="14">
        <v>15</v>
      </c>
      <c r="R21" s="15">
        <v>620</v>
      </c>
      <c r="S21" s="15">
        <v>316</v>
      </c>
      <c r="T21" s="15">
        <v>304</v>
      </c>
      <c r="U21" s="15"/>
      <c r="V21" s="15"/>
      <c r="W21" s="15"/>
      <c r="X21" s="15">
        <v>620</v>
      </c>
      <c r="Y21" s="15">
        <v>316</v>
      </c>
      <c r="Z21" s="15">
        <v>304</v>
      </c>
      <c r="AB21" s="13" t="s">
        <v>29</v>
      </c>
      <c r="AC21" s="14">
        <v>2011</v>
      </c>
      <c r="AD21" s="14">
        <v>15</v>
      </c>
      <c r="AE21" s="15">
        <v>572</v>
      </c>
      <c r="AF21" s="15">
        <v>272</v>
      </c>
      <c r="AG21" s="15">
        <v>300</v>
      </c>
      <c r="AH21" s="15"/>
      <c r="AI21" s="15"/>
      <c r="AJ21" s="15"/>
      <c r="AK21" s="15">
        <v>572</v>
      </c>
      <c r="AL21" s="15">
        <v>272</v>
      </c>
      <c r="AM21" s="15">
        <v>300</v>
      </c>
      <c r="AO21" s="13" t="s">
        <v>29</v>
      </c>
      <c r="AP21" s="14">
        <v>2012</v>
      </c>
      <c r="AQ21" s="14">
        <v>15</v>
      </c>
      <c r="AR21" s="15">
        <v>495</v>
      </c>
      <c r="AS21" s="15">
        <v>233</v>
      </c>
      <c r="AT21" s="15">
        <v>262</v>
      </c>
      <c r="AU21" s="15"/>
      <c r="AV21" s="15"/>
      <c r="AW21" s="15"/>
      <c r="AX21" s="15">
        <v>495</v>
      </c>
      <c r="AY21" s="15">
        <v>233</v>
      </c>
      <c r="AZ21" s="15">
        <v>262</v>
      </c>
    </row>
    <row r="22" spans="1:52">
      <c r="A22" s="13" t="s">
        <v>30</v>
      </c>
      <c r="B22" s="14">
        <v>2008</v>
      </c>
      <c r="C22" s="14">
        <v>16</v>
      </c>
      <c r="D22" s="15">
        <v>632</v>
      </c>
      <c r="E22" s="15">
        <v>317</v>
      </c>
      <c r="F22" s="15">
        <v>315</v>
      </c>
      <c r="G22" s="15"/>
      <c r="H22" s="15"/>
      <c r="I22" s="15"/>
      <c r="J22" s="15">
        <v>632</v>
      </c>
      <c r="K22" s="15">
        <v>317</v>
      </c>
      <c r="L22" s="15">
        <v>315</v>
      </c>
      <c r="O22" s="13" t="s">
        <v>30</v>
      </c>
      <c r="P22" s="14">
        <v>2009</v>
      </c>
      <c r="Q22" s="14">
        <v>16</v>
      </c>
      <c r="R22" s="15">
        <v>601</v>
      </c>
      <c r="S22" s="15">
        <v>320</v>
      </c>
      <c r="T22" s="15">
        <v>281</v>
      </c>
      <c r="U22" s="15"/>
      <c r="V22" s="15"/>
      <c r="W22" s="15"/>
      <c r="X22" s="15">
        <v>601</v>
      </c>
      <c r="Y22" s="15">
        <v>320</v>
      </c>
      <c r="Z22" s="15">
        <v>281</v>
      </c>
      <c r="AB22" s="13" t="s">
        <v>30</v>
      </c>
      <c r="AC22" s="14">
        <v>2010</v>
      </c>
      <c r="AD22" s="14">
        <v>16</v>
      </c>
      <c r="AE22" s="15">
        <v>595</v>
      </c>
      <c r="AF22" s="15">
        <v>303</v>
      </c>
      <c r="AG22" s="15">
        <v>292</v>
      </c>
      <c r="AH22" s="15"/>
      <c r="AI22" s="15"/>
      <c r="AJ22" s="15"/>
      <c r="AK22" s="15">
        <v>595</v>
      </c>
      <c r="AL22" s="15">
        <v>303</v>
      </c>
      <c r="AM22" s="15">
        <v>292</v>
      </c>
      <c r="AO22" s="13" t="s">
        <v>30</v>
      </c>
      <c r="AP22" s="14">
        <v>2011</v>
      </c>
      <c r="AQ22" s="14">
        <v>16</v>
      </c>
      <c r="AR22" s="15">
        <v>541</v>
      </c>
      <c r="AS22" s="15">
        <v>256</v>
      </c>
      <c r="AT22" s="15">
        <v>285</v>
      </c>
      <c r="AU22" s="15"/>
      <c r="AV22" s="15"/>
      <c r="AW22" s="15"/>
      <c r="AX22" s="15">
        <v>541</v>
      </c>
      <c r="AY22" s="15">
        <v>256</v>
      </c>
      <c r="AZ22" s="15">
        <v>285</v>
      </c>
    </row>
    <row r="23" spans="1:52">
      <c r="A23" s="13" t="s">
        <v>31</v>
      </c>
      <c r="B23" s="14">
        <v>2007</v>
      </c>
      <c r="C23" s="14">
        <v>17</v>
      </c>
      <c r="D23" s="15">
        <v>628</v>
      </c>
      <c r="E23" s="15">
        <v>322</v>
      </c>
      <c r="F23" s="15">
        <v>306</v>
      </c>
      <c r="G23" s="15"/>
      <c r="H23" s="15"/>
      <c r="I23" s="15"/>
      <c r="J23" s="15">
        <v>628</v>
      </c>
      <c r="K23" s="15">
        <v>322</v>
      </c>
      <c r="L23" s="15">
        <v>306</v>
      </c>
      <c r="O23" s="13" t="s">
        <v>31</v>
      </c>
      <c r="P23" s="14">
        <v>2008</v>
      </c>
      <c r="Q23" s="14">
        <v>17</v>
      </c>
      <c r="R23" s="15">
        <v>616</v>
      </c>
      <c r="S23" s="15">
        <v>310</v>
      </c>
      <c r="T23" s="15">
        <v>306</v>
      </c>
      <c r="U23" s="15"/>
      <c r="V23" s="15"/>
      <c r="W23" s="15"/>
      <c r="X23" s="15">
        <v>616</v>
      </c>
      <c r="Y23" s="15">
        <v>310</v>
      </c>
      <c r="Z23" s="15">
        <v>306</v>
      </c>
      <c r="AB23" s="13" t="s">
        <v>31</v>
      </c>
      <c r="AC23" s="14">
        <v>2009</v>
      </c>
      <c r="AD23" s="14">
        <v>17</v>
      </c>
      <c r="AE23" s="15">
        <v>580</v>
      </c>
      <c r="AF23" s="15">
        <v>311</v>
      </c>
      <c r="AG23" s="15">
        <v>269</v>
      </c>
      <c r="AH23" s="15"/>
      <c r="AI23" s="15"/>
      <c r="AJ23" s="15"/>
      <c r="AK23" s="15">
        <v>580</v>
      </c>
      <c r="AL23" s="15">
        <v>311</v>
      </c>
      <c r="AM23" s="15">
        <v>269</v>
      </c>
      <c r="AO23" s="13" t="s">
        <v>31</v>
      </c>
      <c r="AP23" s="14">
        <v>2010</v>
      </c>
      <c r="AQ23" s="14">
        <v>17</v>
      </c>
      <c r="AR23" s="15">
        <v>577</v>
      </c>
      <c r="AS23" s="15">
        <v>294</v>
      </c>
      <c r="AT23" s="15">
        <v>283</v>
      </c>
      <c r="AU23" s="15"/>
      <c r="AV23" s="15"/>
      <c r="AW23" s="15"/>
      <c r="AX23" s="15">
        <v>577</v>
      </c>
      <c r="AY23" s="15">
        <v>294</v>
      </c>
      <c r="AZ23" s="15">
        <v>283</v>
      </c>
    </row>
    <row r="24" spans="1:52">
      <c r="A24" s="13" t="s">
        <v>32</v>
      </c>
      <c r="B24" s="14">
        <v>2006</v>
      </c>
      <c r="C24" s="14">
        <v>18</v>
      </c>
      <c r="D24" s="15">
        <v>539</v>
      </c>
      <c r="E24" s="15">
        <v>265</v>
      </c>
      <c r="F24" s="15">
        <v>274</v>
      </c>
      <c r="G24" s="15"/>
      <c r="H24" s="15"/>
      <c r="I24" s="15"/>
      <c r="J24" s="15">
        <v>539</v>
      </c>
      <c r="K24" s="15">
        <v>265</v>
      </c>
      <c r="L24" s="15">
        <v>274</v>
      </c>
      <c r="O24" s="13" t="s">
        <v>32</v>
      </c>
      <c r="P24" s="14">
        <v>2007</v>
      </c>
      <c r="Q24" s="14">
        <v>18</v>
      </c>
      <c r="R24" s="15">
        <v>602</v>
      </c>
      <c r="S24" s="15">
        <v>311</v>
      </c>
      <c r="T24" s="15">
        <v>291</v>
      </c>
      <c r="U24" s="15"/>
      <c r="V24" s="15"/>
      <c r="W24" s="15"/>
      <c r="X24" s="15">
        <v>602</v>
      </c>
      <c r="Y24" s="15">
        <v>311</v>
      </c>
      <c r="Z24" s="15">
        <v>291</v>
      </c>
      <c r="AB24" s="13" t="s">
        <v>32</v>
      </c>
      <c r="AC24" s="14">
        <v>2008</v>
      </c>
      <c r="AD24" s="14">
        <v>18</v>
      </c>
      <c r="AE24" s="15">
        <v>605</v>
      </c>
      <c r="AF24" s="15">
        <v>302</v>
      </c>
      <c r="AG24" s="15">
        <v>303</v>
      </c>
      <c r="AH24" s="15"/>
      <c r="AI24" s="15"/>
      <c r="AJ24" s="15"/>
      <c r="AK24" s="15">
        <v>605</v>
      </c>
      <c r="AL24" s="15">
        <v>302</v>
      </c>
      <c r="AM24" s="15">
        <v>303</v>
      </c>
      <c r="AO24" s="13" t="s">
        <v>32</v>
      </c>
      <c r="AP24" s="14">
        <v>2009</v>
      </c>
      <c r="AQ24" s="14">
        <v>18</v>
      </c>
      <c r="AR24" s="15">
        <v>544</v>
      </c>
      <c r="AS24" s="15">
        <v>295</v>
      </c>
      <c r="AT24" s="15">
        <v>249</v>
      </c>
      <c r="AU24" s="15"/>
      <c r="AV24" s="15"/>
      <c r="AW24" s="15"/>
      <c r="AX24" s="15">
        <v>544</v>
      </c>
      <c r="AY24" s="15">
        <v>295</v>
      </c>
      <c r="AZ24" s="15">
        <v>249</v>
      </c>
    </row>
    <row r="25" spans="1:52">
      <c r="A25" s="13" t="s">
        <v>33</v>
      </c>
      <c r="B25" s="14">
        <v>2005</v>
      </c>
      <c r="C25" s="14">
        <v>19</v>
      </c>
      <c r="D25" s="15">
        <v>472</v>
      </c>
      <c r="E25" s="15">
        <v>265</v>
      </c>
      <c r="F25" s="15">
        <v>207</v>
      </c>
      <c r="G25" s="15"/>
      <c r="H25" s="15"/>
      <c r="I25" s="15"/>
      <c r="J25" s="15">
        <v>472</v>
      </c>
      <c r="K25" s="15">
        <v>265</v>
      </c>
      <c r="L25" s="15">
        <v>207</v>
      </c>
      <c r="O25" s="13" t="s">
        <v>33</v>
      </c>
      <c r="P25" s="14">
        <v>2006</v>
      </c>
      <c r="Q25" s="14">
        <v>19</v>
      </c>
      <c r="R25" s="15">
        <v>530</v>
      </c>
      <c r="S25" s="15">
        <v>262</v>
      </c>
      <c r="T25" s="15">
        <v>268</v>
      </c>
      <c r="U25" s="15"/>
      <c r="V25" s="15"/>
      <c r="W25" s="15"/>
      <c r="X25" s="15">
        <v>530</v>
      </c>
      <c r="Y25" s="15">
        <v>262</v>
      </c>
      <c r="Z25" s="15">
        <v>268</v>
      </c>
      <c r="AB25" s="13" t="s">
        <v>33</v>
      </c>
      <c r="AC25" s="14">
        <v>2007</v>
      </c>
      <c r="AD25" s="14">
        <v>19</v>
      </c>
      <c r="AE25" s="15">
        <v>582</v>
      </c>
      <c r="AF25" s="15">
        <v>298</v>
      </c>
      <c r="AG25" s="15">
        <v>284</v>
      </c>
      <c r="AH25" s="15"/>
      <c r="AI25" s="15"/>
      <c r="AJ25" s="15"/>
      <c r="AK25" s="15">
        <v>582</v>
      </c>
      <c r="AL25" s="15">
        <v>298</v>
      </c>
      <c r="AM25" s="15">
        <v>284</v>
      </c>
      <c r="AO25" s="13" t="s">
        <v>33</v>
      </c>
      <c r="AP25" s="14">
        <v>2008</v>
      </c>
      <c r="AQ25" s="14">
        <v>19</v>
      </c>
      <c r="AR25" s="15">
        <v>580</v>
      </c>
      <c r="AS25" s="15">
        <v>289</v>
      </c>
      <c r="AT25" s="15">
        <v>291</v>
      </c>
      <c r="AU25" s="15"/>
      <c r="AV25" s="15"/>
      <c r="AW25" s="15"/>
      <c r="AX25" s="15">
        <v>580</v>
      </c>
      <c r="AY25" s="15">
        <v>289</v>
      </c>
      <c r="AZ25" s="15">
        <v>291</v>
      </c>
    </row>
    <row r="26" spans="1:52">
      <c r="A26" s="13" t="s">
        <v>34</v>
      </c>
      <c r="B26" s="14">
        <v>2004</v>
      </c>
      <c r="C26" s="14">
        <v>20</v>
      </c>
      <c r="D26" s="15">
        <v>456</v>
      </c>
      <c r="E26" s="15">
        <v>238</v>
      </c>
      <c r="F26" s="15">
        <v>218</v>
      </c>
      <c r="G26" s="15"/>
      <c r="H26" s="15"/>
      <c r="I26" s="15"/>
      <c r="J26" s="15">
        <v>456</v>
      </c>
      <c r="K26" s="15">
        <v>238</v>
      </c>
      <c r="L26" s="15">
        <v>218</v>
      </c>
      <c r="O26" s="13" t="s">
        <v>34</v>
      </c>
      <c r="P26" s="14">
        <v>2005</v>
      </c>
      <c r="Q26" s="14">
        <v>20</v>
      </c>
      <c r="R26" s="15">
        <v>469</v>
      </c>
      <c r="S26" s="15">
        <v>265</v>
      </c>
      <c r="T26" s="15">
        <v>204</v>
      </c>
      <c r="U26" s="15"/>
      <c r="V26" s="15"/>
      <c r="W26" s="15"/>
      <c r="X26" s="15">
        <v>469</v>
      </c>
      <c r="Y26" s="15">
        <v>265</v>
      </c>
      <c r="Z26" s="15">
        <v>204</v>
      </c>
      <c r="AB26" s="13" t="s">
        <v>34</v>
      </c>
      <c r="AC26" s="14">
        <v>2006</v>
      </c>
      <c r="AD26" s="14">
        <v>20</v>
      </c>
      <c r="AE26" s="15">
        <v>501</v>
      </c>
      <c r="AF26" s="15">
        <v>257</v>
      </c>
      <c r="AG26" s="15">
        <v>244</v>
      </c>
      <c r="AH26" s="15"/>
      <c r="AI26" s="15"/>
      <c r="AJ26" s="15"/>
      <c r="AK26" s="15">
        <v>501</v>
      </c>
      <c r="AL26" s="15">
        <v>257</v>
      </c>
      <c r="AM26" s="15">
        <v>244</v>
      </c>
      <c r="AO26" s="13" t="s">
        <v>34</v>
      </c>
      <c r="AP26" s="14">
        <v>2007</v>
      </c>
      <c r="AQ26" s="14">
        <v>20</v>
      </c>
      <c r="AR26" s="15">
        <v>563</v>
      </c>
      <c r="AS26" s="15">
        <v>290</v>
      </c>
      <c r="AT26" s="15">
        <v>273</v>
      </c>
      <c r="AU26" s="15"/>
      <c r="AV26" s="15"/>
      <c r="AW26" s="15"/>
      <c r="AX26" s="15">
        <v>563</v>
      </c>
      <c r="AY26" s="15">
        <v>290</v>
      </c>
      <c r="AZ26" s="15">
        <v>273</v>
      </c>
    </row>
    <row r="27" spans="1:52">
      <c r="A27" s="13" t="s">
        <v>35</v>
      </c>
      <c r="B27" s="14">
        <v>2003</v>
      </c>
      <c r="C27" s="14">
        <v>21</v>
      </c>
      <c r="D27" s="15">
        <v>345</v>
      </c>
      <c r="E27" s="15">
        <v>179</v>
      </c>
      <c r="F27" s="15">
        <v>166</v>
      </c>
      <c r="G27" s="15"/>
      <c r="H27" s="15"/>
      <c r="I27" s="15"/>
      <c r="J27" s="15">
        <v>345</v>
      </c>
      <c r="K27" s="15">
        <v>179</v>
      </c>
      <c r="L27" s="15">
        <v>166</v>
      </c>
      <c r="O27" s="13" t="s">
        <v>35</v>
      </c>
      <c r="P27" s="14">
        <v>2004</v>
      </c>
      <c r="Q27" s="14">
        <v>21</v>
      </c>
      <c r="R27" s="15">
        <v>434</v>
      </c>
      <c r="S27" s="15">
        <v>230</v>
      </c>
      <c r="T27" s="15">
        <v>204</v>
      </c>
      <c r="U27" s="15"/>
      <c r="V27" s="15"/>
      <c r="W27" s="15"/>
      <c r="X27" s="15">
        <v>434</v>
      </c>
      <c r="Y27" s="15">
        <v>230</v>
      </c>
      <c r="Z27" s="15">
        <v>204</v>
      </c>
      <c r="AB27" s="13" t="s">
        <v>35</v>
      </c>
      <c r="AC27" s="14">
        <v>2005</v>
      </c>
      <c r="AD27" s="14">
        <v>21</v>
      </c>
      <c r="AE27" s="15">
        <v>451</v>
      </c>
      <c r="AF27" s="15">
        <v>255</v>
      </c>
      <c r="AG27" s="15">
        <v>196</v>
      </c>
      <c r="AH27" s="15"/>
      <c r="AI27" s="15"/>
      <c r="AJ27" s="15"/>
      <c r="AK27" s="15">
        <v>451</v>
      </c>
      <c r="AL27" s="15">
        <v>255</v>
      </c>
      <c r="AM27" s="15">
        <v>196</v>
      </c>
      <c r="AO27" s="13" t="s">
        <v>35</v>
      </c>
      <c r="AP27" s="14">
        <v>2006</v>
      </c>
      <c r="AQ27" s="14">
        <v>21</v>
      </c>
      <c r="AR27" s="15">
        <v>467</v>
      </c>
      <c r="AS27" s="15">
        <v>244</v>
      </c>
      <c r="AT27" s="15">
        <v>223</v>
      </c>
      <c r="AU27" s="15"/>
      <c r="AV27" s="15"/>
      <c r="AW27" s="15"/>
      <c r="AX27" s="15">
        <v>467</v>
      </c>
      <c r="AY27" s="15">
        <v>244</v>
      </c>
      <c r="AZ27" s="15">
        <v>223</v>
      </c>
    </row>
    <row r="28" spans="1:52">
      <c r="A28" s="13" t="s">
        <v>36</v>
      </c>
      <c r="B28" s="14">
        <v>2002</v>
      </c>
      <c r="C28" s="14">
        <v>22</v>
      </c>
      <c r="D28" s="15">
        <v>304</v>
      </c>
      <c r="E28" s="15">
        <v>132</v>
      </c>
      <c r="F28" s="15">
        <v>172</v>
      </c>
      <c r="G28" s="15"/>
      <c r="H28" s="15"/>
      <c r="I28" s="15"/>
      <c r="J28" s="15">
        <v>304</v>
      </c>
      <c r="K28" s="15">
        <v>132</v>
      </c>
      <c r="L28" s="15">
        <v>172</v>
      </c>
      <c r="O28" s="13" t="s">
        <v>36</v>
      </c>
      <c r="P28" s="14">
        <v>2003</v>
      </c>
      <c r="Q28" s="14">
        <v>22</v>
      </c>
      <c r="R28" s="15">
        <v>330</v>
      </c>
      <c r="S28" s="15">
        <v>176</v>
      </c>
      <c r="T28" s="15">
        <v>154</v>
      </c>
      <c r="U28" s="15"/>
      <c r="V28" s="15"/>
      <c r="W28" s="15"/>
      <c r="X28" s="15">
        <v>330</v>
      </c>
      <c r="Y28" s="15">
        <v>176</v>
      </c>
      <c r="Z28" s="15">
        <v>154</v>
      </c>
      <c r="AB28" s="13" t="s">
        <v>36</v>
      </c>
      <c r="AC28" s="14">
        <v>2004</v>
      </c>
      <c r="AD28" s="14">
        <v>22</v>
      </c>
      <c r="AE28" s="15">
        <v>399</v>
      </c>
      <c r="AF28" s="15">
        <v>219</v>
      </c>
      <c r="AG28" s="15">
        <v>180</v>
      </c>
      <c r="AH28" s="15"/>
      <c r="AI28" s="15"/>
      <c r="AJ28" s="15"/>
      <c r="AK28" s="15">
        <v>399</v>
      </c>
      <c r="AL28" s="15">
        <v>219</v>
      </c>
      <c r="AM28" s="15">
        <v>180</v>
      </c>
      <c r="AO28" s="13" t="s">
        <v>36</v>
      </c>
      <c r="AP28" s="14">
        <v>2005</v>
      </c>
      <c r="AQ28" s="14">
        <v>22</v>
      </c>
      <c r="AR28" s="15">
        <v>418</v>
      </c>
      <c r="AS28" s="15">
        <v>244</v>
      </c>
      <c r="AT28" s="15">
        <v>174</v>
      </c>
      <c r="AU28" s="15"/>
      <c r="AV28" s="15"/>
      <c r="AW28" s="15"/>
      <c r="AX28" s="15">
        <v>418</v>
      </c>
      <c r="AY28" s="15">
        <v>244</v>
      </c>
      <c r="AZ28" s="15">
        <v>174</v>
      </c>
    </row>
    <row r="29" spans="1:52">
      <c r="A29" s="13" t="s">
        <v>37</v>
      </c>
      <c r="B29" s="14">
        <v>2001</v>
      </c>
      <c r="C29" s="14">
        <v>23</v>
      </c>
      <c r="D29" s="15">
        <v>320</v>
      </c>
      <c r="E29" s="15">
        <v>174</v>
      </c>
      <c r="F29" s="15">
        <v>146</v>
      </c>
      <c r="G29" s="15"/>
      <c r="H29" s="15"/>
      <c r="I29" s="15"/>
      <c r="J29" s="15">
        <v>320</v>
      </c>
      <c r="K29" s="15">
        <v>174</v>
      </c>
      <c r="L29" s="15">
        <v>146</v>
      </c>
      <c r="O29" s="13" t="s">
        <v>37</v>
      </c>
      <c r="P29" s="14">
        <v>2002</v>
      </c>
      <c r="Q29" s="14">
        <v>23</v>
      </c>
      <c r="R29" s="15">
        <v>290</v>
      </c>
      <c r="S29" s="15">
        <v>131</v>
      </c>
      <c r="T29" s="15">
        <v>159</v>
      </c>
      <c r="U29" s="15"/>
      <c r="V29" s="15"/>
      <c r="W29" s="15"/>
      <c r="X29" s="15">
        <v>290</v>
      </c>
      <c r="Y29" s="15">
        <v>131</v>
      </c>
      <c r="Z29" s="15">
        <v>159</v>
      </c>
      <c r="AB29" s="13" t="s">
        <v>37</v>
      </c>
      <c r="AC29" s="14">
        <v>2003</v>
      </c>
      <c r="AD29" s="14">
        <v>23</v>
      </c>
      <c r="AE29" s="15">
        <v>310</v>
      </c>
      <c r="AF29" s="15">
        <v>174</v>
      </c>
      <c r="AG29" s="15">
        <v>136</v>
      </c>
      <c r="AH29" s="15"/>
      <c r="AI29" s="15"/>
      <c r="AJ29" s="15"/>
      <c r="AK29" s="15">
        <v>310</v>
      </c>
      <c r="AL29" s="15">
        <v>174</v>
      </c>
      <c r="AM29" s="15">
        <v>136</v>
      </c>
      <c r="AO29" s="13" t="s">
        <v>37</v>
      </c>
      <c r="AP29" s="14">
        <v>2004</v>
      </c>
      <c r="AQ29" s="14">
        <v>23</v>
      </c>
      <c r="AR29" s="15">
        <v>372</v>
      </c>
      <c r="AS29" s="15">
        <v>215</v>
      </c>
      <c r="AT29" s="15">
        <v>157</v>
      </c>
      <c r="AU29" s="15"/>
      <c r="AV29" s="15"/>
      <c r="AW29" s="15"/>
      <c r="AX29" s="15">
        <v>372</v>
      </c>
      <c r="AY29" s="15">
        <v>215</v>
      </c>
      <c r="AZ29" s="15">
        <v>157</v>
      </c>
    </row>
    <row r="30" spans="1:52">
      <c r="A30" s="13" t="s">
        <v>38</v>
      </c>
      <c r="B30" s="14">
        <v>2000</v>
      </c>
      <c r="C30" s="14">
        <v>24</v>
      </c>
      <c r="D30" s="15">
        <v>318</v>
      </c>
      <c r="E30" s="15">
        <v>173</v>
      </c>
      <c r="F30" s="15">
        <v>145</v>
      </c>
      <c r="G30" s="15"/>
      <c r="H30" s="15"/>
      <c r="I30" s="15"/>
      <c r="J30" s="15">
        <v>318</v>
      </c>
      <c r="K30" s="15">
        <v>173</v>
      </c>
      <c r="L30" s="15">
        <v>145</v>
      </c>
      <c r="O30" s="13" t="s">
        <v>38</v>
      </c>
      <c r="P30" s="14">
        <v>2001</v>
      </c>
      <c r="Q30" s="14">
        <v>24</v>
      </c>
      <c r="R30" s="15">
        <v>313</v>
      </c>
      <c r="S30" s="15">
        <v>169</v>
      </c>
      <c r="T30" s="15">
        <v>144</v>
      </c>
      <c r="U30" s="15"/>
      <c r="V30" s="15"/>
      <c r="W30" s="15"/>
      <c r="X30" s="15">
        <v>313</v>
      </c>
      <c r="Y30" s="15">
        <v>169</v>
      </c>
      <c r="Z30" s="15">
        <v>144</v>
      </c>
      <c r="AB30" s="13" t="s">
        <v>38</v>
      </c>
      <c r="AC30" s="14">
        <v>2002</v>
      </c>
      <c r="AD30" s="14">
        <v>24</v>
      </c>
      <c r="AE30" s="15">
        <v>272</v>
      </c>
      <c r="AF30" s="15">
        <v>134</v>
      </c>
      <c r="AG30" s="15">
        <v>138</v>
      </c>
      <c r="AH30" s="15"/>
      <c r="AI30" s="15"/>
      <c r="AJ30" s="15"/>
      <c r="AK30" s="15">
        <v>272</v>
      </c>
      <c r="AL30" s="15">
        <v>134</v>
      </c>
      <c r="AM30" s="15">
        <v>138</v>
      </c>
      <c r="AO30" s="13" t="s">
        <v>38</v>
      </c>
      <c r="AP30" s="14">
        <v>2003</v>
      </c>
      <c r="AQ30" s="14">
        <v>24</v>
      </c>
      <c r="AR30" s="15">
        <v>275</v>
      </c>
      <c r="AS30" s="15">
        <v>162</v>
      </c>
      <c r="AT30" s="15">
        <v>113</v>
      </c>
      <c r="AU30" s="15"/>
      <c r="AV30" s="15"/>
      <c r="AW30" s="15"/>
      <c r="AX30" s="15">
        <v>275</v>
      </c>
      <c r="AY30" s="15">
        <v>162</v>
      </c>
      <c r="AZ30" s="15">
        <v>113</v>
      </c>
    </row>
    <row r="31" spans="1:52">
      <c r="A31" s="13" t="s">
        <v>39</v>
      </c>
      <c r="B31" s="14">
        <v>1999</v>
      </c>
      <c r="C31" s="14">
        <v>25</v>
      </c>
      <c r="D31" s="15">
        <v>306</v>
      </c>
      <c r="E31" s="15">
        <v>165</v>
      </c>
      <c r="F31" s="15">
        <v>141</v>
      </c>
      <c r="G31" s="15"/>
      <c r="H31" s="15"/>
      <c r="I31" s="15"/>
      <c r="J31" s="15">
        <v>306</v>
      </c>
      <c r="K31" s="15">
        <v>165</v>
      </c>
      <c r="L31" s="15">
        <v>141</v>
      </c>
      <c r="O31" s="13" t="s">
        <v>39</v>
      </c>
      <c r="P31" s="14">
        <v>2000</v>
      </c>
      <c r="Q31" s="14">
        <v>25</v>
      </c>
      <c r="R31" s="15">
        <v>299</v>
      </c>
      <c r="S31" s="15">
        <v>169</v>
      </c>
      <c r="T31" s="15">
        <v>130</v>
      </c>
      <c r="U31" s="15"/>
      <c r="V31" s="15"/>
      <c r="W31" s="15"/>
      <c r="X31" s="15">
        <v>299</v>
      </c>
      <c r="Y31" s="15">
        <v>169</v>
      </c>
      <c r="Z31" s="15">
        <v>130</v>
      </c>
      <c r="AB31" s="13" t="s">
        <v>39</v>
      </c>
      <c r="AC31" s="14">
        <v>2001</v>
      </c>
      <c r="AD31" s="14">
        <v>25</v>
      </c>
      <c r="AE31" s="15">
        <v>301</v>
      </c>
      <c r="AF31" s="15">
        <v>165</v>
      </c>
      <c r="AG31" s="15">
        <v>136</v>
      </c>
      <c r="AH31" s="15"/>
      <c r="AI31" s="15"/>
      <c r="AJ31" s="15"/>
      <c r="AK31" s="15">
        <v>301</v>
      </c>
      <c r="AL31" s="15">
        <v>165</v>
      </c>
      <c r="AM31" s="15">
        <v>136</v>
      </c>
      <c r="AO31" s="13" t="s">
        <v>39</v>
      </c>
      <c r="AP31" s="14">
        <v>2002</v>
      </c>
      <c r="AQ31" s="14">
        <v>25</v>
      </c>
      <c r="AR31" s="15">
        <v>254</v>
      </c>
      <c r="AS31" s="15">
        <v>130</v>
      </c>
      <c r="AT31" s="15">
        <v>124</v>
      </c>
      <c r="AU31" s="15"/>
      <c r="AV31" s="15"/>
      <c r="AW31" s="15"/>
      <c r="AX31" s="15">
        <v>254</v>
      </c>
      <c r="AY31" s="15">
        <v>130</v>
      </c>
      <c r="AZ31" s="15">
        <v>124</v>
      </c>
    </row>
    <row r="32" spans="1:52">
      <c r="A32" s="13" t="s">
        <v>40</v>
      </c>
      <c r="B32" s="14">
        <v>1998</v>
      </c>
      <c r="C32" s="14">
        <v>26</v>
      </c>
      <c r="D32" s="15">
        <v>306</v>
      </c>
      <c r="E32" s="15">
        <v>163</v>
      </c>
      <c r="F32" s="15">
        <v>143</v>
      </c>
      <c r="G32" s="15"/>
      <c r="H32" s="15"/>
      <c r="I32" s="15"/>
      <c r="J32" s="15">
        <v>306</v>
      </c>
      <c r="K32" s="15">
        <v>163</v>
      </c>
      <c r="L32" s="15">
        <v>143</v>
      </c>
      <c r="O32" s="13" t="s">
        <v>40</v>
      </c>
      <c r="P32" s="14">
        <v>1999</v>
      </c>
      <c r="Q32" s="14">
        <v>26</v>
      </c>
      <c r="R32" s="15">
        <v>290</v>
      </c>
      <c r="S32" s="15">
        <v>165</v>
      </c>
      <c r="T32" s="15">
        <v>125</v>
      </c>
      <c r="U32" s="15"/>
      <c r="V32" s="15"/>
      <c r="W32" s="15"/>
      <c r="X32" s="15">
        <v>290</v>
      </c>
      <c r="Y32" s="15">
        <v>165</v>
      </c>
      <c r="Z32" s="15">
        <v>125</v>
      </c>
      <c r="AB32" s="13" t="s">
        <v>40</v>
      </c>
      <c r="AC32" s="14">
        <v>2000</v>
      </c>
      <c r="AD32" s="14">
        <v>26</v>
      </c>
      <c r="AE32" s="15">
        <v>272</v>
      </c>
      <c r="AF32" s="15">
        <v>156</v>
      </c>
      <c r="AG32" s="15">
        <v>116</v>
      </c>
      <c r="AH32" s="15"/>
      <c r="AI32" s="15"/>
      <c r="AJ32" s="15"/>
      <c r="AK32" s="15">
        <v>272</v>
      </c>
      <c r="AL32" s="15">
        <v>156</v>
      </c>
      <c r="AM32" s="15">
        <v>116</v>
      </c>
      <c r="AO32" s="13" t="s">
        <v>40</v>
      </c>
      <c r="AP32" s="14">
        <v>2001</v>
      </c>
      <c r="AQ32" s="14">
        <v>26</v>
      </c>
      <c r="AR32" s="15">
        <v>277</v>
      </c>
      <c r="AS32" s="15">
        <v>155</v>
      </c>
      <c r="AT32" s="15">
        <v>122</v>
      </c>
      <c r="AU32" s="15"/>
      <c r="AV32" s="15"/>
      <c r="AW32" s="15"/>
      <c r="AX32" s="15">
        <v>277</v>
      </c>
      <c r="AY32" s="15">
        <v>155</v>
      </c>
      <c r="AZ32" s="15">
        <v>122</v>
      </c>
    </row>
    <row r="33" spans="1:52">
      <c r="A33" s="13" t="s">
        <v>41</v>
      </c>
      <c r="B33" s="14">
        <v>1997</v>
      </c>
      <c r="C33" s="14">
        <v>27</v>
      </c>
      <c r="D33" s="15">
        <v>315</v>
      </c>
      <c r="E33" s="15">
        <v>182</v>
      </c>
      <c r="F33" s="15">
        <v>133</v>
      </c>
      <c r="G33" s="15"/>
      <c r="H33" s="15"/>
      <c r="I33" s="15"/>
      <c r="J33" s="15">
        <v>315</v>
      </c>
      <c r="K33" s="15">
        <v>182</v>
      </c>
      <c r="L33" s="15">
        <v>133</v>
      </c>
      <c r="O33" s="13" t="s">
        <v>41</v>
      </c>
      <c r="P33" s="14">
        <v>1998</v>
      </c>
      <c r="Q33" s="14">
        <v>27</v>
      </c>
      <c r="R33" s="15">
        <v>296</v>
      </c>
      <c r="S33" s="15">
        <v>162</v>
      </c>
      <c r="T33" s="15">
        <v>134</v>
      </c>
      <c r="U33" s="15"/>
      <c r="V33" s="15"/>
      <c r="W33" s="15"/>
      <c r="X33" s="15">
        <v>296</v>
      </c>
      <c r="Y33" s="15">
        <v>162</v>
      </c>
      <c r="Z33" s="15">
        <v>134</v>
      </c>
      <c r="AB33" s="13" t="s">
        <v>41</v>
      </c>
      <c r="AC33" s="14">
        <v>1999</v>
      </c>
      <c r="AD33" s="14">
        <v>27</v>
      </c>
      <c r="AE33" s="15">
        <v>281</v>
      </c>
      <c r="AF33" s="15">
        <v>161</v>
      </c>
      <c r="AG33" s="15">
        <v>120</v>
      </c>
      <c r="AH33" s="15"/>
      <c r="AI33" s="15"/>
      <c r="AJ33" s="15"/>
      <c r="AK33" s="15">
        <v>281</v>
      </c>
      <c r="AL33" s="15">
        <v>161</v>
      </c>
      <c r="AM33" s="15">
        <v>120</v>
      </c>
      <c r="AO33" s="13" t="s">
        <v>41</v>
      </c>
      <c r="AP33" s="14">
        <v>2000</v>
      </c>
      <c r="AQ33" s="14">
        <v>27</v>
      </c>
      <c r="AR33" s="15">
        <v>256</v>
      </c>
      <c r="AS33" s="15">
        <v>147</v>
      </c>
      <c r="AT33" s="15">
        <v>109</v>
      </c>
      <c r="AU33" s="15"/>
      <c r="AV33" s="15"/>
      <c r="AW33" s="15"/>
      <c r="AX33" s="15">
        <v>256</v>
      </c>
      <c r="AY33" s="15">
        <v>147</v>
      </c>
      <c r="AZ33" s="15">
        <v>109</v>
      </c>
    </row>
    <row r="34" spans="1:52">
      <c r="A34" s="13" t="s">
        <v>42</v>
      </c>
      <c r="B34" s="14">
        <v>1996</v>
      </c>
      <c r="C34" s="14">
        <v>28</v>
      </c>
      <c r="D34" s="15">
        <v>360</v>
      </c>
      <c r="E34" s="15">
        <v>210</v>
      </c>
      <c r="F34" s="15">
        <v>150</v>
      </c>
      <c r="G34" s="15"/>
      <c r="H34" s="15"/>
      <c r="I34" s="15"/>
      <c r="J34" s="15">
        <v>360</v>
      </c>
      <c r="K34" s="15">
        <v>210</v>
      </c>
      <c r="L34" s="15">
        <v>150</v>
      </c>
      <c r="O34" s="13" t="s">
        <v>42</v>
      </c>
      <c r="P34" s="14">
        <v>1997</v>
      </c>
      <c r="Q34" s="14">
        <v>28</v>
      </c>
      <c r="R34" s="15">
        <v>300</v>
      </c>
      <c r="S34" s="15">
        <v>174</v>
      </c>
      <c r="T34" s="15">
        <v>126</v>
      </c>
      <c r="U34" s="15"/>
      <c r="V34" s="15"/>
      <c r="W34" s="15"/>
      <c r="X34" s="15">
        <v>300</v>
      </c>
      <c r="Y34" s="15">
        <v>174</v>
      </c>
      <c r="Z34" s="15">
        <v>126</v>
      </c>
      <c r="AB34" s="13" t="s">
        <v>42</v>
      </c>
      <c r="AC34" s="14">
        <v>1998</v>
      </c>
      <c r="AD34" s="14">
        <v>28</v>
      </c>
      <c r="AE34" s="15">
        <v>283</v>
      </c>
      <c r="AF34" s="15">
        <v>157</v>
      </c>
      <c r="AG34" s="15">
        <v>126</v>
      </c>
      <c r="AH34" s="15"/>
      <c r="AI34" s="15"/>
      <c r="AJ34" s="15"/>
      <c r="AK34" s="15">
        <v>283</v>
      </c>
      <c r="AL34" s="15">
        <v>157</v>
      </c>
      <c r="AM34" s="15">
        <v>126</v>
      </c>
      <c r="AO34" s="13" t="s">
        <v>42</v>
      </c>
      <c r="AP34" s="14">
        <v>1999</v>
      </c>
      <c r="AQ34" s="14">
        <v>28</v>
      </c>
      <c r="AR34" s="15">
        <v>269</v>
      </c>
      <c r="AS34" s="15">
        <v>156</v>
      </c>
      <c r="AT34" s="15">
        <v>113</v>
      </c>
      <c r="AU34" s="15"/>
      <c r="AV34" s="15"/>
      <c r="AW34" s="15"/>
      <c r="AX34" s="15">
        <v>269</v>
      </c>
      <c r="AY34" s="15">
        <v>156</v>
      </c>
      <c r="AZ34" s="15">
        <v>113</v>
      </c>
    </row>
    <row r="35" spans="1:52">
      <c r="A35" s="13" t="s">
        <v>43</v>
      </c>
      <c r="B35" s="14">
        <v>1995</v>
      </c>
      <c r="C35" s="14">
        <v>29</v>
      </c>
      <c r="D35" s="15">
        <v>378</v>
      </c>
      <c r="E35" s="15">
        <v>207</v>
      </c>
      <c r="F35" s="15">
        <v>171</v>
      </c>
      <c r="G35" s="15"/>
      <c r="H35" s="15"/>
      <c r="I35" s="15"/>
      <c r="J35" s="15">
        <v>378</v>
      </c>
      <c r="K35" s="15">
        <v>207</v>
      </c>
      <c r="L35" s="15">
        <v>171</v>
      </c>
      <c r="O35" s="13" t="s">
        <v>43</v>
      </c>
      <c r="P35" s="14">
        <v>1996</v>
      </c>
      <c r="Q35" s="14">
        <v>29</v>
      </c>
      <c r="R35" s="15">
        <v>348</v>
      </c>
      <c r="S35" s="15">
        <v>204</v>
      </c>
      <c r="T35" s="15">
        <v>144</v>
      </c>
      <c r="U35" s="15"/>
      <c r="V35" s="15"/>
      <c r="W35" s="15"/>
      <c r="X35" s="15">
        <v>348</v>
      </c>
      <c r="Y35" s="15">
        <v>204</v>
      </c>
      <c r="Z35" s="15">
        <v>144</v>
      </c>
      <c r="AB35" s="13" t="s">
        <v>43</v>
      </c>
      <c r="AC35" s="14">
        <v>1997</v>
      </c>
      <c r="AD35" s="14">
        <v>29</v>
      </c>
      <c r="AE35" s="15">
        <v>289</v>
      </c>
      <c r="AF35" s="15">
        <v>164</v>
      </c>
      <c r="AG35" s="15">
        <v>125</v>
      </c>
      <c r="AH35" s="15"/>
      <c r="AI35" s="15"/>
      <c r="AJ35" s="15"/>
      <c r="AK35" s="15">
        <v>289</v>
      </c>
      <c r="AL35" s="15">
        <v>164</v>
      </c>
      <c r="AM35" s="15">
        <v>125</v>
      </c>
      <c r="AO35" s="13" t="s">
        <v>43</v>
      </c>
      <c r="AP35" s="14">
        <v>1998</v>
      </c>
      <c r="AQ35" s="14">
        <v>29</v>
      </c>
      <c r="AR35" s="15">
        <v>279</v>
      </c>
      <c r="AS35" s="15">
        <v>157</v>
      </c>
      <c r="AT35" s="15">
        <v>122</v>
      </c>
      <c r="AU35" s="15"/>
      <c r="AV35" s="15"/>
      <c r="AW35" s="15"/>
      <c r="AX35" s="15">
        <v>279</v>
      </c>
      <c r="AY35" s="15">
        <v>157</v>
      </c>
      <c r="AZ35" s="15">
        <v>122</v>
      </c>
    </row>
    <row r="36" spans="1:52">
      <c r="A36" s="13" t="s">
        <v>44</v>
      </c>
      <c r="B36" s="14">
        <v>1994</v>
      </c>
      <c r="C36" s="14">
        <v>30</v>
      </c>
      <c r="D36" s="15">
        <v>378</v>
      </c>
      <c r="E36" s="15">
        <v>234</v>
      </c>
      <c r="F36" s="15">
        <v>144</v>
      </c>
      <c r="G36" s="15"/>
      <c r="H36" s="15"/>
      <c r="I36" s="15"/>
      <c r="J36" s="15">
        <v>378</v>
      </c>
      <c r="K36" s="15">
        <v>234</v>
      </c>
      <c r="L36" s="15">
        <v>144</v>
      </c>
      <c r="O36" s="13" t="s">
        <v>44</v>
      </c>
      <c r="P36" s="14">
        <v>1995</v>
      </c>
      <c r="Q36" s="14">
        <v>30</v>
      </c>
      <c r="R36" s="15">
        <v>364</v>
      </c>
      <c r="S36" s="15">
        <v>202</v>
      </c>
      <c r="T36" s="15">
        <v>162</v>
      </c>
      <c r="U36" s="15"/>
      <c r="V36" s="15"/>
      <c r="W36" s="15"/>
      <c r="X36" s="15">
        <v>364</v>
      </c>
      <c r="Y36" s="15">
        <v>202</v>
      </c>
      <c r="Z36" s="15">
        <v>162</v>
      </c>
      <c r="AB36" s="13" t="s">
        <v>44</v>
      </c>
      <c r="AC36" s="14">
        <v>1996</v>
      </c>
      <c r="AD36" s="14">
        <v>30</v>
      </c>
      <c r="AE36" s="15">
        <v>333</v>
      </c>
      <c r="AF36" s="15">
        <v>193</v>
      </c>
      <c r="AG36" s="15">
        <v>140</v>
      </c>
      <c r="AH36" s="15"/>
      <c r="AI36" s="15"/>
      <c r="AJ36" s="15"/>
      <c r="AK36" s="15">
        <v>333</v>
      </c>
      <c r="AL36" s="15">
        <v>193</v>
      </c>
      <c r="AM36" s="15">
        <v>140</v>
      </c>
      <c r="AO36" s="13" t="s">
        <v>44</v>
      </c>
      <c r="AP36" s="14">
        <v>1997</v>
      </c>
      <c r="AQ36" s="14">
        <v>30</v>
      </c>
      <c r="AR36" s="15">
        <v>279</v>
      </c>
      <c r="AS36" s="15">
        <v>156</v>
      </c>
      <c r="AT36" s="15">
        <v>123</v>
      </c>
      <c r="AU36" s="15"/>
      <c r="AV36" s="15"/>
      <c r="AW36" s="15"/>
      <c r="AX36" s="15">
        <v>279</v>
      </c>
      <c r="AY36" s="15">
        <v>156</v>
      </c>
      <c r="AZ36" s="15">
        <v>123</v>
      </c>
    </row>
    <row r="37" spans="1:52">
      <c r="A37" s="13" t="s">
        <v>45</v>
      </c>
      <c r="B37" s="14">
        <v>1993</v>
      </c>
      <c r="C37" s="14">
        <v>31</v>
      </c>
      <c r="D37" s="15">
        <v>390</v>
      </c>
      <c r="E37" s="15">
        <v>219</v>
      </c>
      <c r="F37" s="15">
        <v>171</v>
      </c>
      <c r="G37" s="15"/>
      <c r="H37" s="15"/>
      <c r="I37" s="15"/>
      <c r="J37" s="15">
        <v>390</v>
      </c>
      <c r="K37" s="15">
        <v>219</v>
      </c>
      <c r="L37" s="15">
        <v>171</v>
      </c>
      <c r="O37" s="13" t="s">
        <v>45</v>
      </c>
      <c r="P37" s="14">
        <v>1994</v>
      </c>
      <c r="Q37" s="14">
        <v>31</v>
      </c>
      <c r="R37" s="15">
        <v>367</v>
      </c>
      <c r="S37" s="15">
        <v>227</v>
      </c>
      <c r="T37" s="15">
        <v>140</v>
      </c>
      <c r="U37" s="15"/>
      <c r="V37" s="15"/>
      <c r="W37" s="15"/>
      <c r="X37" s="15">
        <v>367</v>
      </c>
      <c r="Y37" s="15">
        <v>227</v>
      </c>
      <c r="Z37" s="15">
        <v>140</v>
      </c>
      <c r="AB37" s="13" t="s">
        <v>45</v>
      </c>
      <c r="AC37" s="14">
        <v>1995</v>
      </c>
      <c r="AD37" s="14">
        <v>31</v>
      </c>
      <c r="AE37" s="15">
        <v>337</v>
      </c>
      <c r="AF37" s="15">
        <v>192</v>
      </c>
      <c r="AG37" s="15">
        <v>145</v>
      </c>
      <c r="AH37" s="15"/>
      <c r="AI37" s="15"/>
      <c r="AJ37" s="15"/>
      <c r="AK37" s="15">
        <v>337</v>
      </c>
      <c r="AL37" s="15">
        <v>192</v>
      </c>
      <c r="AM37" s="15">
        <v>145</v>
      </c>
      <c r="AO37" s="13" t="s">
        <v>45</v>
      </c>
      <c r="AP37" s="14">
        <v>1996</v>
      </c>
      <c r="AQ37" s="14">
        <v>31</v>
      </c>
      <c r="AR37" s="15">
        <v>322</v>
      </c>
      <c r="AS37" s="15">
        <v>192</v>
      </c>
      <c r="AT37" s="15">
        <v>130</v>
      </c>
      <c r="AU37" s="15"/>
      <c r="AV37" s="15"/>
      <c r="AW37" s="15"/>
      <c r="AX37" s="15">
        <v>322</v>
      </c>
      <c r="AY37" s="15">
        <v>192</v>
      </c>
      <c r="AZ37" s="15">
        <v>130</v>
      </c>
    </row>
    <row r="38" spans="1:52">
      <c r="A38" s="13" t="s">
        <v>46</v>
      </c>
      <c r="B38" s="14">
        <v>1992</v>
      </c>
      <c r="C38" s="14">
        <v>32</v>
      </c>
      <c r="D38" s="15">
        <v>370</v>
      </c>
      <c r="E38" s="15">
        <v>198</v>
      </c>
      <c r="F38" s="15">
        <v>172</v>
      </c>
      <c r="G38" s="15"/>
      <c r="H38" s="15"/>
      <c r="I38" s="15"/>
      <c r="J38" s="15">
        <v>370</v>
      </c>
      <c r="K38" s="15">
        <v>198</v>
      </c>
      <c r="L38" s="15">
        <v>172</v>
      </c>
      <c r="O38" s="13" t="s">
        <v>46</v>
      </c>
      <c r="P38" s="14">
        <v>1993</v>
      </c>
      <c r="Q38" s="14">
        <v>32</v>
      </c>
      <c r="R38" s="15">
        <v>372</v>
      </c>
      <c r="S38" s="15">
        <v>209</v>
      </c>
      <c r="T38" s="15">
        <v>163</v>
      </c>
      <c r="U38" s="15"/>
      <c r="V38" s="15"/>
      <c r="W38" s="15"/>
      <c r="X38" s="15">
        <v>372</v>
      </c>
      <c r="Y38" s="15">
        <v>209</v>
      </c>
      <c r="Z38" s="15">
        <v>163</v>
      </c>
      <c r="AB38" s="13" t="s">
        <v>46</v>
      </c>
      <c r="AC38" s="14">
        <v>1994</v>
      </c>
      <c r="AD38" s="14">
        <v>32</v>
      </c>
      <c r="AE38" s="15">
        <v>353</v>
      </c>
      <c r="AF38" s="15">
        <v>225</v>
      </c>
      <c r="AG38" s="15">
        <v>128</v>
      </c>
      <c r="AH38" s="15"/>
      <c r="AI38" s="15"/>
      <c r="AJ38" s="15"/>
      <c r="AK38" s="15">
        <v>353</v>
      </c>
      <c r="AL38" s="15">
        <v>225</v>
      </c>
      <c r="AM38" s="15">
        <v>128</v>
      </c>
      <c r="AO38" s="13" t="s">
        <v>46</v>
      </c>
      <c r="AP38" s="14">
        <v>1995</v>
      </c>
      <c r="AQ38" s="14">
        <v>32</v>
      </c>
      <c r="AR38" s="15">
        <v>324</v>
      </c>
      <c r="AS38" s="15">
        <v>183</v>
      </c>
      <c r="AT38" s="15">
        <v>141</v>
      </c>
      <c r="AU38" s="15"/>
      <c r="AV38" s="15"/>
      <c r="AW38" s="15"/>
      <c r="AX38" s="15">
        <v>324</v>
      </c>
      <c r="AY38" s="15">
        <v>183</v>
      </c>
      <c r="AZ38" s="15">
        <v>141</v>
      </c>
    </row>
    <row r="39" spans="1:52">
      <c r="A39" s="13" t="s">
        <v>47</v>
      </c>
      <c r="B39" s="14">
        <v>1991</v>
      </c>
      <c r="C39" s="14">
        <v>33</v>
      </c>
      <c r="D39" s="15">
        <v>396</v>
      </c>
      <c r="E39" s="15">
        <v>208</v>
      </c>
      <c r="F39" s="15">
        <v>188</v>
      </c>
      <c r="G39" s="15"/>
      <c r="H39" s="15"/>
      <c r="I39" s="15"/>
      <c r="J39" s="15">
        <v>396</v>
      </c>
      <c r="K39" s="15">
        <v>208</v>
      </c>
      <c r="L39" s="15">
        <v>188</v>
      </c>
      <c r="O39" s="13" t="s">
        <v>47</v>
      </c>
      <c r="P39" s="14">
        <v>1992</v>
      </c>
      <c r="Q39" s="14">
        <v>33</v>
      </c>
      <c r="R39" s="15">
        <v>356</v>
      </c>
      <c r="S39" s="15">
        <v>191</v>
      </c>
      <c r="T39" s="15">
        <v>165</v>
      </c>
      <c r="U39" s="15"/>
      <c r="V39" s="15"/>
      <c r="W39" s="15"/>
      <c r="X39" s="15">
        <v>356</v>
      </c>
      <c r="Y39" s="15">
        <v>191</v>
      </c>
      <c r="Z39" s="15">
        <v>165</v>
      </c>
      <c r="AB39" s="13" t="s">
        <v>47</v>
      </c>
      <c r="AC39" s="14">
        <v>1993</v>
      </c>
      <c r="AD39" s="14">
        <v>33</v>
      </c>
      <c r="AE39" s="15">
        <v>346</v>
      </c>
      <c r="AF39" s="15">
        <v>192</v>
      </c>
      <c r="AG39" s="15">
        <v>154</v>
      </c>
      <c r="AH39" s="15"/>
      <c r="AI39" s="15"/>
      <c r="AJ39" s="15"/>
      <c r="AK39" s="15">
        <v>346</v>
      </c>
      <c r="AL39" s="15">
        <v>192</v>
      </c>
      <c r="AM39" s="15">
        <v>154</v>
      </c>
      <c r="AO39" s="13" t="s">
        <v>47</v>
      </c>
      <c r="AP39" s="14">
        <v>1994</v>
      </c>
      <c r="AQ39" s="14">
        <v>33</v>
      </c>
      <c r="AR39" s="15">
        <v>339</v>
      </c>
      <c r="AS39" s="15">
        <v>217</v>
      </c>
      <c r="AT39" s="15">
        <v>122</v>
      </c>
      <c r="AU39" s="15"/>
      <c r="AV39" s="15"/>
      <c r="AW39" s="15"/>
      <c r="AX39" s="15">
        <v>339</v>
      </c>
      <c r="AY39" s="15">
        <v>217</v>
      </c>
      <c r="AZ39" s="15">
        <v>122</v>
      </c>
    </row>
    <row r="40" spans="1:52">
      <c r="A40" s="13" t="s">
        <v>48</v>
      </c>
      <c r="B40" s="14">
        <v>1990</v>
      </c>
      <c r="C40" s="14">
        <v>34</v>
      </c>
      <c r="D40" s="15">
        <v>382</v>
      </c>
      <c r="E40" s="15">
        <v>228</v>
      </c>
      <c r="F40" s="15">
        <v>154</v>
      </c>
      <c r="G40" s="15"/>
      <c r="H40" s="15"/>
      <c r="I40" s="15"/>
      <c r="J40" s="15">
        <v>382</v>
      </c>
      <c r="K40" s="15">
        <v>228</v>
      </c>
      <c r="L40" s="15">
        <v>154</v>
      </c>
      <c r="O40" s="13" t="s">
        <v>48</v>
      </c>
      <c r="P40" s="14">
        <v>1991</v>
      </c>
      <c r="Q40" s="14">
        <v>34</v>
      </c>
      <c r="R40" s="15">
        <v>380</v>
      </c>
      <c r="S40" s="15">
        <v>198</v>
      </c>
      <c r="T40" s="15">
        <v>182</v>
      </c>
      <c r="U40" s="15"/>
      <c r="V40" s="15"/>
      <c r="W40" s="15"/>
      <c r="X40" s="15">
        <v>380</v>
      </c>
      <c r="Y40" s="15">
        <v>198</v>
      </c>
      <c r="Z40" s="15">
        <v>182</v>
      </c>
      <c r="AB40" s="13" t="s">
        <v>48</v>
      </c>
      <c r="AC40" s="14">
        <v>1992</v>
      </c>
      <c r="AD40" s="14">
        <v>34</v>
      </c>
      <c r="AE40" s="15">
        <v>343</v>
      </c>
      <c r="AF40" s="15">
        <v>179</v>
      </c>
      <c r="AG40" s="15">
        <v>164</v>
      </c>
      <c r="AH40" s="15"/>
      <c r="AI40" s="15"/>
      <c r="AJ40" s="15"/>
      <c r="AK40" s="15">
        <v>343</v>
      </c>
      <c r="AL40" s="15">
        <v>179</v>
      </c>
      <c r="AM40" s="15">
        <v>164</v>
      </c>
      <c r="AO40" s="13" t="s">
        <v>48</v>
      </c>
      <c r="AP40" s="14">
        <v>1993</v>
      </c>
      <c r="AQ40" s="14">
        <v>34</v>
      </c>
      <c r="AR40" s="15">
        <v>333</v>
      </c>
      <c r="AS40" s="15">
        <v>187</v>
      </c>
      <c r="AT40" s="15">
        <v>146</v>
      </c>
      <c r="AU40" s="15"/>
      <c r="AV40" s="15"/>
      <c r="AW40" s="15"/>
      <c r="AX40" s="15">
        <v>333</v>
      </c>
      <c r="AY40" s="15">
        <v>187</v>
      </c>
      <c r="AZ40" s="15">
        <v>146</v>
      </c>
    </row>
    <row r="41" spans="1:52">
      <c r="A41" s="13" t="s">
        <v>49</v>
      </c>
      <c r="B41" s="14">
        <v>1989</v>
      </c>
      <c r="C41" s="14">
        <v>35</v>
      </c>
      <c r="D41" s="15">
        <v>447</v>
      </c>
      <c r="E41" s="15">
        <v>245</v>
      </c>
      <c r="F41" s="15">
        <v>202</v>
      </c>
      <c r="G41" s="15"/>
      <c r="H41" s="15"/>
      <c r="I41" s="15"/>
      <c r="J41" s="15">
        <v>447</v>
      </c>
      <c r="K41" s="15">
        <v>245</v>
      </c>
      <c r="L41" s="15">
        <v>202</v>
      </c>
      <c r="O41" s="13" t="s">
        <v>49</v>
      </c>
      <c r="P41" s="14">
        <v>1990</v>
      </c>
      <c r="Q41" s="14">
        <v>35</v>
      </c>
      <c r="R41" s="15">
        <v>364</v>
      </c>
      <c r="S41" s="15">
        <v>218</v>
      </c>
      <c r="T41" s="15">
        <v>146</v>
      </c>
      <c r="U41" s="15"/>
      <c r="V41" s="15"/>
      <c r="W41" s="15"/>
      <c r="X41" s="15">
        <v>364</v>
      </c>
      <c r="Y41" s="15">
        <v>218</v>
      </c>
      <c r="Z41" s="15">
        <v>146</v>
      </c>
      <c r="AB41" s="13" t="s">
        <v>49</v>
      </c>
      <c r="AC41" s="14">
        <v>1991</v>
      </c>
      <c r="AD41" s="14">
        <v>35</v>
      </c>
      <c r="AE41" s="15">
        <v>369</v>
      </c>
      <c r="AF41" s="15">
        <v>198</v>
      </c>
      <c r="AG41" s="15">
        <v>171</v>
      </c>
      <c r="AH41" s="15"/>
      <c r="AI41" s="15"/>
      <c r="AJ41" s="15"/>
      <c r="AK41" s="15">
        <v>369</v>
      </c>
      <c r="AL41" s="15">
        <v>198</v>
      </c>
      <c r="AM41" s="15">
        <v>171</v>
      </c>
      <c r="AO41" s="13" t="s">
        <v>49</v>
      </c>
      <c r="AP41" s="14">
        <v>1992</v>
      </c>
      <c r="AQ41" s="14">
        <v>35</v>
      </c>
      <c r="AR41" s="15">
        <v>329</v>
      </c>
      <c r="AS41" s="15">
        <v>177</v>
      </c>
      <c r="AT41" s="15">
        <v>152</v>
      </c>
      <c r="AU41" s="15"/>
      <c r="AV41" s="15"/>
      <c r="AW41" s="15"/>
      <c r="AX41" s="15">
        <v>329</v>
      </c>
      <c r="AY41" s="15">
        <v>177</v>
      </c>
      <c r="AZ41" s="15">
        <v>152</v>
      </c>
    </row>
    <row r="42" spans="1:52">
      <c r="A42" s="13" t="s">
        <v>50</v>
      </c>
      <c r="B42" s="14">
        <v>1988</v>
      </c>
      <c r="C42" s="14">
        <v>36</v>
      </c>
      <c r="D42" s="15">
        <v>439</v>
      </c>
      <c r="E42" s="15">
        <v>260</v>
      </c>
      <c r="F42" s="15">
        <v>179</v>
      </c>
      <c r="G42" s="15"/>
      <c r="H42" s="15"/>
      <c r="I42" s="15"/>
      <c r="J42" s="15">
        <v>439</v>
      </c>
      <c r="K42" s="15">
        <v>260</v>
      </c>
      <c r="L42" s="15">
        <v>179</v>
      </c>
      <c r="O42" s="13" t="s">
        <v>50</v>
      </c>
      <c r="P42" s="14">
        <v>1989</v>
      </c>
      <c r="Q42" s="14">
        <v>36</v>
      </c>
      <c r="R42" s="15">
        <v>430</v>
      </c>
      <c r="S42" s="15">
        <v>233</v>
      </c>
      <c r="T42" s="15">
        <v>197</v>
      </c>
      <c r="U42" s="15"/>
      <c r="V42" s="15"/>
      <c r="W42" s="15"/>
      <c r="X42" s="15">
        <v>430</v>
      </c>
      <c r="Y42" s="15">
        <v>233</v>
      </c>
      <c r="Z42" s="15">
        <v>197</v>
      </c>
      <c r="AB42" s="13" t="s">
        <v>50</v>
      </c>
      <c r="AC42" s="14">
        <v>1990</v>
      </c>
      <c r="AD42" s="14">
        <v>36</v>
      </c>
      <c r="AE42" s="15">
        <v>363</v>
      </c>
      <c r="AF42" s="15">
        <v>219</v>
      </c>
      <c r="AG42" s="15">
        <v>144</v>
      </c>
      <c r="AH42" s="15"/>
      <c r="AI42" s="15"/>
      <c r="AJ42" s="15"/>
      <c r="AK42" s="15">
        <v>363</v>
      </c>
      <c r="AL42" s="15">
        <v>219</v>
      </c>
      <c r="AM42" s="15">
        <v>144</v>
      </c>
      <c r="AO42" s="13" t="s">
        <v>50</v>
      </c>
      <c r="AP42" s="14">
        <v>1991</v>
      </c>
      <c r="AQ42" s="14">
        <v>36</v>
      </c>
      <c r="AR42" s="15">
        <v>352</v>
      </c>
      <c r="AS42" s="15">
        <v>188</v>
      </c>
      <c r="AT42" s="15">
        <v>164</v>
      </c>
      <c r="AU42" s="15"/>
      <c r="AV42" s="15"/>
      <c r="AW42" s="15"/>
      <c r="AX42" s="15">
        <v>352</v>
      </c>
      <c r="AY42" s="15">
        <v>188</v>
      </c>
      <c r="AZ42" s="15">
        <v>164</v>
      </c>
    </row>
    <row r="43" spans="1:52">
      <c r="A43" s="13" t="s">
        <v>51</v>
      </c>
      <c r="B43" s="14">
        <v>1987</v>
      </c>
      <c r="C43" s="14">
        <v>37</v>
      </c>
      <c r="D43" s="15">
        <v>464</v>
      </c>
      <c r="E43" s="15">
        <v>258</v>
      </c>
      <c r="F43" s="15">
        <v>206</v>
      </c>
      <c r="G43" s="15"/>
      <c r="H43" s="15"/>
      <c r="I43" s="15"/>
      <c r="J43" s="15">
        <v>464</v>
      </c>
      <c r="K43" s="15">
        <v>258</v>
      </c>
      <c r="L43" s="15">
        <v>206</v>
      </c>
      <c r="O43" s="13" t="s">
        <v>51</v>
      </c>
      <c r="P43" s="14">
        <v>1988</v>
      </c>
      <c r="Q43" s="14">
        <v>37</v>
      </c>
      <c r="R43" s="15">
        <v>425</v>
      </c>
      <c r="S43" s="15">
        <v>246</v>
      </c>
      <c r="T43" s="15">
        <v>179</v>
      </c>
      <c r="U43" s="15"/>
      <c r="V43" s="15"/>
      <c r="W43" s="15"/>
      <c r="X43" s="15">
        <v>425</v>
      </c>
      <c r="Y43" s="15">
        <v>246</v>
      </c>
      <c r="Z43" s="15">
        <v>179</v>
      </c>
      <c r="AB43" s="13" t="s">
        <v>51</v>
      </c>
      <c r="AC43" s="14">
        <v>1989</v>
      </c>
      <c r="AD43" s="14">
        <v>37</v>
      </c>
      <c r="AE43" s="15">
        <v>415</v>
      </c>
      <c r="AF43" s="15">
        <v>226</v>
      </c>
      <c r="AG43" s="15">
        <v>189</v>
      </c>
      <c r="AH43" s="15"/>
      <c r="AI43" s="15"/>
      <c r="AJ43" s="15"/>
      <c r="AK43" s="15">
        <v>415</v>
      </c>
      <c r="AL43" s="15">
        <v>226</v>
      </c>
      <c r="AM43" s="15">
        <v>189</v>
      </c>
      <c r="AO43" s="13" t="s">
        <v>51</v>
      </c>
      <c r="AP43" s="14">
        <v>1990</v>
      </c>
      <c r="AQ43" s="14">
        <v>37</v>
      </c>
      <c r="AR43" s="15">
        <v>353</v>
      </c>
      <c r="AS43" s="15">
        <v>215</v>
      </c>
      <c r="AT43" s="15">
        <v>138</v>
      </c>
      <c r="AU43" s="15"/>
      <c r="AV43" s="15"/>
      <c r="AW43" s="15"/>
      <c r="AX43" s="15">
        <v>353</v>
      </c>
      <c r="AY43" s="15">
        <v>215</v>
      </c>
      <c r="AZ43" s="15">
        <v>138</v>
      </c>
    </row>
    <row r="44" spans="1:52">
      <c r="A44" s="13" t="s">
        <v>52</v>
      </c>
      <c r="B44" s="14">
        <v>1986</v>
      </c>
      <c r="C44" s="14">
        <v>38</v>
      </c>
      <c r="D44" s="15">
        <v>414</v>
      </c>
      <c r="E44" s="15">
        <v>210</v>
      </c>
      <c r="F44" s="15">
        <v>204</v>
      </c>
      <c r="G44" s="15"/>
      <c r="H44" s="15"/>
      <c r="I44" s="15"/>
      <c r="J44" s="15">
        <v>414</v>
      </c>
      <c r="K44" s="15">
        <v>210</v>
      </c>
      <c r="L44" s="15">
        <v>204</v>
      </c>
      <c r="O44" s="13" t="s">
        <v>52</v>
      </c>
      <c r="P44" s="14">
        <v>1987</v>
      </c>
      <c r="Q44" s="14">
        <v>38</v>
      </c>
      <c r="R44" s="15">
        <v>455</v>
      </c>
      <c r="S44" s="15">
        <v>254</v>
      </c>
      <c r="T44" s="15">
        <v>201</v>
      </c>
      <c r="U44" s="15"/>
      <c r="V44" s="15"/>
      <c r="W44" s="15"/>
      <c r="X44" s="15">
        <v>455</v>
      </c>
      <c r="Y44" s="15">
        <v>254</v>
      </c>
      <c r="Z44" s="15">
        <v>201</v>
      </c>
      <c r="AB44" s="13" t="s">
        <v>52</v>
      </c>
      <c r="AC44" s="14">
        <v>1988</v>
      </c>
      <c r="AD44" s="14">
        <v>38</v>
      </c>
      <c r="AE44" s="15">
        <v>412</v>
      </c>
      <c r="AF44" s="15">
        <v>244</v>
      </c>
      <c r="AG44" s="15">
        <v>168</v>
      </c>
      <c r="AH44" s="15"/>
      <c r="AI44" s="15"/>
      <c r="AJ44" s="15"/>
      <c r="AK44" s="15">
        <v>412</v>
      </c>
      <c r="AL44" s="15">
        <v>244</v>
      </c>
      <c r="AM44" s="15">
        <v>168</v>
      </c>
      <c r="AO44" s="13" t="s">
        <v>52</v>
      </c>
      <c r="AP44" s="14">
        <v>1989</v>
      </c>
      <c r="AQ44" s="14">
        <v>38</v>
      </c>
      <c r="AR44" s="15">
        <v>404</v>
      </c>
      <c r="AS44" s="15">
        <v>215</v>
      </c>
      <c r="AT44" s="15">
        <v>189</v>
      </c>
      <c r="AU44" s="15"/>
      <c r="AV44" s="15"/>
      <c r="AW44" s="15"/>
      <c r="AX44" s="15">
        <v>404</v>
      </c>
      <c r="AY44" s="15">
        <v>215</v>
      </c>
      <c r="AZ44" s="15">
        <v>189</v>
      </c>
    </row>
    <row r="45" spans="1:52">
      <c r="A45" s="13" t="s">
        <v>53</v>
      </c>
      <c r="B45" s="14">
        <v>1985</v>
      </c>
      <c r="C45" s="14">
        <v>39</v>
      </c>
      <c r="D45" s="15">
        <v>369</v>
      </c>
      <c r="E45" s="15">
        <v>195</v>
      </c>
      <c r="F45" s="15">
        <v>174</v>
      </c>
      <c r="G45" s="15"/>
      <c r="H45" s="15"/>
      <c r="I45" s="15"/>
      <c r="J45" s="15">
        <v>369</v>
      </c>
      <c r="K45" s="15">
        <v>195</v>
      </c>
      <c r="L45" s="15">
        <v>174</v>
      </c>
      <c r="O45" s="13" t="s">
        <v>53</v>
      </c>
      <c r="P45" s="14">
        <v>1986</v>
      </c>
      <c r="Q45" s="14">
        <v>39</v>
      </c>
      <c r="R45" s="15">
        <v>404</v>
      </c>
      <c r="S45" s="15">
        <v>208</v>
      </c>
      <c r="T45" s="15">
        <v>196</v>
      </c>
      <c r="U45" s="15"/>
      <c r="V45" s="15"/>
      <c r="W45" s="15"/>
      <c r="X45" s="15">
        <v>404</v>
      </c>
      <c r="Y45" s="15">
        <v>208</v>
      </c>
      <c r="Z45" s="15">
        <v>196</v>
      </c>
      <c r="AB45" s="13" t="s">
        <v>53</v>
      </c>
      <c r="AC45" s="14">
        <v>1987</v>
      </c>
      <c r="AD45" s="14">
        <v>39</v>
      </c>
      <c r="AE45" s="15">
        <v>433</v>
      </c>
      <c r="AF45" s="15">
        <v>245</v>
      </c>
      <c r="AG45" s="15">
        <v>188</v>
      </c>
      <c r="AH45" s="15"/>
      <c r="AI45" s="15"/>
      <c r="AJ45" s="15"/>
      <c r="AK45" s="15">
        <v>433</v>
      </c>
      <c r="AL45" s="15">
        <v>245</v>
      </c>
      <c r="AM45" s="15">
        <v>188</v>
      </c>
      <c r="AO45" s="13" t="s">
        <v>53</v>
      </c>
      <c r="AP45" s="14">
        <v>1988</v>
      </c>
      <c r="AQ45" s="14">
        <v>39</v>
      </c>
      <c r="AR45" s="15">
        <v>403</v>
      </c>
      <c r="AS45" s="15">
        <v>239</v>
      </c>
      <c r="AT45" s="15">
        <v>164</v>
      </c>
      <c r="AU45" s="15"/>
      <c r="AV45" s="15"/>
      <c r="AW45" s="15"/>
      <c r="AX45" s="15">
        <v>403</v>
      </c>
      <c r="AY45" s="15">
        <v>239</v>
      </c>
      <c r="AZ45" s="15">
        <v>164</v>
      </c>
    </row>
    <row r="46" spans="1:52">
      <c r="A46" s="13" t="s">
        <v>54</v>
      </c>
      <c r="B46" s="14">
        <v>1984</v>
      </c>
      <c r="C46" s="14">
        <v>40</v>
      </c>
      <c r="D46" s="15">
        <v>321</v>
      </c>
      <c r="E46" s="15">
        <v>159</v>
      </c>
      <c r="F46" s="15">
        <v>162</v>
      </c>
      <c r="G46" s="15"/>
      <c r="H46" s="15"/>
      <c r="I46" s="15"/>
      <c r="J46" s="15">
        <v>321</v>
      </c>
      <c r="K46" s="15">
        <v>159</v>
      </c>
      <c r="L46" s="15">
        <v>162</v>
      </c>
      <c r="O46" s="13" t="s">
        <v>54</v>
      </c>
      <c r="P46" s="14">
        <v>1985</v>
      </c>
      <c r="Q46" s="14">
        <v>40</v>
      </c>
      <c r="R46" s="15">
        <v>351</v>
      </c>
      <c r="S46" s="15">
        <v>184</v>
      </c>
      <c r="T46" s="15">
        <v>167</v>
      </c>
      <c r="U46" s="15"/>
      <c r="V46" s="15"/>
      <c r="W46" s="15"/>
      <c r="X46" s="15">
        <v>351</v>
      </c>
      <c r="Y46" s="15">
        <v>184</v>
      </c>
      <c r="Z46" s="15">
        <v>167</v>
      </c>
      <c r="AB46" s="13" t="s">
        <v>54</v>
      </c>
      <c r="AC46" s="14">
        <v>1986</v>
      </c>
      <c r="AD46" s="14">
        <v>40</v>
      </c>
      <c r="AE46" s="15">
        <v>398</v>
      </c>
      <c r="AF46" s="15">
        <v>201</v>
      </c>
      <c r="AG46" s="15">
        <v>197</v>
      </c>
      <c r="AH46" s="15"/>
      <c r="AI46" s="15"/>
      <c r="AJ46" s="15"/>
      <c r="AK46" s="15">
        <v>398</v>
      </c>
      <c r="AL46" s="15">
        <v>201</v>
      </c>
      <c r="AM46" s="15">
        <v>197</v>
      </c>
      <c r="AO46" s="13" t="s">
        <v>54</v>
      </c>
      <c r="AP46" s="14">
        <v>1987</v>
      </c>
      <c r="AQ46" s="14">
        <v>40</v>
      </c>
      <c r="AR46" s="15">
        <v>418</v>
      </c>
      <c r="AS46" s="15">
        <v>237</v>
      </c>
      <c r="AT46" s="15">
        <v>181</v>
      </c>
      <c r="AU46" s="15"/>
      <c r="AV46" s="15"/>
      <c r="AW46" s="15"/>
      <c r="AX46" s="15">
        <v>418</v>
      </c>
      <c r="AY46" s="15">
        <v>237</v>
      </c>
      <c r="AZ46" s="15">
        <v>181</v>
      </c>
    </row>
    <row r="47" spans="1:52">
      <c r="A47" s="13" t="s">
        <v>55</v>
      </c>
      <c r="B47" s="14">
        <v>1983</v>
      </c>
      <c r="C47" s="14">
        <v>41</v>
      </c>
      <c r="D47" s="15">
        <v>353</v>
      </c>
      <c r="E47" s="15">
        <v>197</v>
      </c>
      <c r="F47" s="15">
        <v>156</v>
      </c>
      <c r="G47" s="15"/>
      <c r="H47" s="15"/>
      <c r="I47" s="15"/>
      <c r="J47" s="15">
        <v>353</v>
      </c>
      <c r="K47" s="15">
        <v>197</v>
      </c>
      <c r="L47" s="15">
        <v>156</v>
      </c>
      <c r="O47" s="13" t="s">
        <v>55</v>
      </c>
      <c r="P47" s="14">
        <v>1984</v>
      </c>
      <c r="Q47" s="14">
        <v>41</v>
      </c>
      <c r="R47" s="15">
        <v>317</v>
      </c>
      <c r="S47" s="15">
        <v>157</v>
      </c>
      <c r="T47" s="15">
        <v>160</v>
      </c>
      <c r="U47" s="15"/>
      <c r="V47" s="15"/>
      <c r="W47" s="15"/>
      <c r="X47" s="15">
        <v>317</v>
      </c>
      <c r="Y47" s="15">
        <v>157</v>
      </c>
      <c r="Z47" s="15">
        <v>160</v>
      </c>
      <c r="AB47" s="13" t="s">
        <v>55</v>
      </c>
      <c r="AC47" s="14">
        <v>1985</v>
      </c>
      <c r="AD47" s="14">
        <v>41</v>
      </c>
      <c r="AE47" s="15">
        <v>341</v>
      </c>
      <c r="AF47" s="15">
        <v>184</v>
      </c>
      <c r="AG47" s="15">
        <v>157</v>
      </c>
      <c r="AH47" s="15"/>
      <c r="AI47" s="15"/>
      <c r="AJ47" s="15"/>
      <c r="AK47" s="15">
        <v>341</v>
      </c>
      <c r="AL47" s="15">
        <v>184</v>
      </c>
      <c r="AM47" s="15">
        <v>157</v>
      </c>
      <c r="AO47" s="13" t="s">
        <v>55</v>
      </c>
      <c r="AP47" s="14">
        <v>1986</v>
      </c>
      <c r="AQ47" s="14">
        <v>41</v>
      </c>
      <c r="AR47" s="15">
        <v>385</v>
      </c>
      <c r="AS47" s="15">
        <v>198</v>
      </c>
      <c r="AT47" s="15">
        <v>187</v>
      </c>
      <c r="AU47" s="15"/>
      <c r="AV47" s="15"/>
      <c r="AW47" s="15"/>
      <c r="AX47" s="15">
        <v>385</v>
      </c>
      <c r="AY47" s="15">
        <v>198</v>
      </c>
      <c r="AZ47" s="15">
        <v>187</v>
      </c>
    </row>
    <row r="48" spans="1:52">
      <c r="A48" s="13" t="s">
        <v>56</v>
      </c>
      <c r="B48" s="14">
        <v>1982</v>
      </c>
      <c r="C48" s="14">
        <v>42</v>
      </c>
      <c r="D48" s="15">
        <v>351</v>
      </c>
      <c r="E48" s="15">
        <v>187</v>
      </c>
      <c r="F48" s="15">
        <v>164</v>
      </c>
      <c r="G48" s="15"/>
      <c r="H48" s="15"/>
      <c r="I48" s="15"/>
      <c r="J48" s="15">
        <v>351</v>
      </c>
      <c r="K48" s="15">
        <v>187</v>
      </c>
      <c r="L48" s="15">
        <v>164</v>
      </c>
      <c r="O48" s="13" t="s">
        <v>56</v>
      </c>
      <c r="P48" s="14">
        <v>1983</v>
      </c>
      <c r="Q48" s="14">
        <v>42</v>
      </c>
      <c r="R48" s="15">
        <v>338</v>
      </c>
      <c r="S48" s="15">
        <v>184</v>
      </c>
      <c r="T48" s="15">
        <v>154</v>
      </c>
      <c r="U48" s="15"/>
      <c r="V48" s="15"/>
      <c r="W48" s="15"/>
      <c r="X48" s="15">
        <v>338</v>
      </c>
      <c r="Y48" s="15">
        <v>184</v>
      </c>
      <c r="Z48" s="15">
        <v>154</v>
      </c>
      <c r="AB48" s="13" t="s">
        <v>56</v>
      </c>
      <c r="AC48" s="14">
        <v>1984</v>
      </c>
      <c r="AD48" s="14">
        <v>42</v>
      </c>
      <c r="AE48" s="15">
        <v>309</v>
      </c>
      <c r="AF48" s="15">
        <v>159</v>
      </c>
      <c r="AG48" s="15">
        <v>150</v>
      </c>
      <c r="AH48" s="15"/>
      <c r="AI48" s="15"/>
      <c r="AJ48" s="15"/>
      <c r="AK48" s="15">
        <v>309</v>
      </c>
      <c r="AL48" s="15">
        <v>159</v>
      </c>
      <c r="AM48" s="15">
        <v>150</v>
      </c>
      <c r="AO48" s="13" t="s">
        <v>56</v>
      </c>
      <c r="AP48" s="14">
        <v>1985</v>
      </c>
      <c r="AQ48" s="14">
        <v>42</v>
      </c>
      <c r="AR48" s="15">
        <v>328</v>
      </c>
      <c r="AS48" s="15">
        <v>176</v>
      </c>
      <c r="AT48" s="15">
        <v>152</v>
      </c>
      <c r="AU48" s="15"/>
      <c r="AV48" s="15"/>
      <c r="AW48" s="15"/>
      <c r="AX48" s="15">
        <v>328</v>
      </c>
      <c r="AY48" s="15">
        <v>176</v>
      </c>
      <c r="AZ48" s="15">
        <v>152</v>
      </c>
    </row>
    <row r="49" spans="1:52">
      <c r="A49" s="13" t="s">
        <v>57</v>
      </c>
      <c r="B49" s="14">
        <v>1981</v>
      </c>
      <c r="C49" s="14">
        <v>43</v>
      </c>
      <c r="D49" s="15">
        <v>357</v>
      </c>
      <c r="E49" s="15">
        <v>191</v>
      </c>
      <c r="F49" s="15">
        <v>166</v>
      </c>
      <c r="G49" s="15"/>
      <c r="H49" s="15"/>
      <c r="I49" s="15"/>
      <c r="J49" s="15">
        <v>357</v>
      </c>
      <c r="K49" s="15">
        <v>191</v>
      </c>
      <c r="L49" s="15">
        <v>166</v>
      </c>
      <c r="O49" s="13" t="s">
        <v>57</v>
      </c>
      <c r="P49" s="14">
        <v>1982</v>
      </c>
      <c r="Q49" s="14">
        <v>43</v>
      </c>
      <c r="R49" s="15">
        <v>347</v>
      </c>
      <c r="S49" s="15">
        <v>187</v>
      </c>
      <c r="T49" s="15">
        <v>160</v>
      </c>
      <c r="U49" s="15"/>
      <c r="V49" s="15"/>
      <c r="W49" s="15"/>
      <c r="X49" s="15">
        <v>347</v>
      </c>
      <c r="Y49" s="15">
        <v>187</v>
      </c>
      <c r="Z49" s="15">
        <v>160</v>
      </c>
      <c r="AB49" s="13" t="s">
        <v>57</v>
      </c>
      <c r="AC49" s="14">
        <v>1983</v>
      </c>
      <c r="AD49" s="14">
        <v>43</v>
      </c>
      <c r="AE49" s="15">
        <v>330</v>
      </c>
      <c r="AF49" s="15">
        <v>178</v>
      </c>
      <c r="AG49" s="15">
        <v>152</v>
      </c>
      <c r="AH49" s="15"/>
      <c r="AI49" s="15"/>
      <c r="AJ49" s="15"/>
      <c r="AK49" s="15">
        <v>330</v>
      </c>
      <c r="AL49" s="15">
        <v>178</v>
      </c>
      <c r="AM49" s="15">
        <v>152</v>
      </c>
      <c r="AO49" s="13" t="s">
        <v>57</v>
      </c>
      <c r="AP49" s="14">
        <v>1984</v>
      </c>
      <c r="AQ49" s="14">
        <v>43</v>
      </c>
      <c r="AR49" s="15">
        <v>303</v>
      </c>
      <c r="AS49" s="15">
        <v>154</v>
      </c>
      <c r="AT49" s="15">
        <v>149</v>
      </c>
      <c r="AU49" s="15"/>
      <c r="AV49" s="15"/>
      <c r="AW49" s="15"/>
      <c r="AX49" s="15">
        <v>303</v>
      </c>
      <c r="AY49" s="15">
        <v>154</v>
      </c>
      <c r="AZ49" s="15">
        <v>149</v>
      </c>
    </row>
    <row r="50" spans="1:52">
      <c r="A50" s="13" t="s">
        <v>58</v>
      </c>
      <c r="B50" s="14">
        <v>1980</v>
      </c>
      <c r="C50" s="14">
        <v>44</v>
      </c>
      <c r="D50" s="15">
        <v>335</v>
      </c>
      <c r="E50" s="15">
        <v>164</v>
      </c>
      <c r="F50" s="15">
        <v>171</v>
      </c>
      <c r="G50" s="15"/>
      <c r="H50" s="15"/>
      <c r="I50" s="15"/>
      <c r="J50" s="15">
        <v>335</v>
      </c>
      <c r="K50" s="15">
        <v>164</v>
      </c>
      <c r="L50" s="15">
        <v>171</v>
      </c>
      <c r="O50" s="13" t="s">
        <v>58</v>
      </c>
      <c r="P50" s="14">
        <v>1981</v>
      </c>
      <c r="Q50" s="14">
        <v>44</v>
      </c>
      <c r="R50" s="15">
        <v>353</v>
      </c>
      <c r="S50" s="15">
        <v>189</v>
      </c>
      <c r="T50" s="15">
        <v>164</v>
      </c>
      <c r="U50" s="15"/>
      <c r="V50" s="15"/>
      <c r="W50" s="15"/>
      <c r="X50" s="15">
        <v>353</v>
      </c>
      <c r="Y50" s="15">
        <v>189</v>
      </c>
      <c r="Z50" s="15">
        <v>164</v>
      </c>
      <c r="AB50" s="13" t="s">
        <v>58</v>
      </c>
      <c r="AC50" s="14">
        <v>1982</v>
      </c>
      <c r="AD50" s="14">
        <v>44</v>
      </c>
      <c r="AE50" s="15">
        <v>336</v>
      </c>
      <c r="AF50" s="15">
        <v>182</v>
      </c>
      <c r="AG50" s="15">
        <v>154</v>
      </c>
      <c r="AH50" s="15"/>
      <c r="AI50" s="15"/>
      <c r="AJ50" s="15"/>
      <c r="AK50" s="15">
        <v>336</v>
      </c>
      <c r="AL50" s="15">
        <v>182</v>
      </c>
      <c r="AM50" s="15">
        <v>154</v>
      </c>
      <c r="AO50" s="13" t="s">
        <v>58</v>
      </c>
      <c r="AP50" s="14">
        <v>1983</v>
      </c>
      <c r="AQ50" s="14">
        <v>44</v>
      </c>
      <c r="AR50" s="15">
        <v>317</v>
      </c>
      <c r="AS50" s="15">
        <v>171</v>
      </c>
      <c r="AT50" s="15">
        <v>146</v>
      </c>
      <c r="AU50" s="15"/>
      <c r="AV50" s="15"/>
      <c r="AW50" s="15"/>
      <c r="AX50" s="15">
        <v>317</v>
      </c>
      <c r="AY50" s="15">
        <v>171</v>
      </c>
      <c r="AZ50" s="15">
        <v>146</v>
      </c>
    </row>
    <row r="51" spans="1:52">
      <c r="A51" s="13" t="s">
        <v>59</v>
      </c>
      <c r="B51" s="14">
        <v>1979</v>
      </c>
      <c r="C51" s="14">
        <v>45</v>
      </c>
      <c r="D51" s="15">
        <v>344</v>
      </c>
      <c r="E51" s="15">
        <v>185</v>
      </c>
      <c r="F51" s="15">
        <v>159</v>
      </c>
      <c r="G51" s="15"/>
      <c r="H51" s="15"/>
      <c r="I51" s="15"/>
      <c r="J51" s="15">
        <v>344</v>
      </c>
      <c r="K51" s="15">
        <v>185</v>
      </c>
      <c r="L51" s="15">
        <v>159</v>
      </c>
      <c r="O51" s="13" t="s">
        <v>59</v>
      </c>
      <c r="P51" s="14">
        <v>1980</v>
      </c>
      <c r="Q51" s="14">
        <v>45</v>
      </c>
      <c r="R51" s="15">
        <v>326</v>
      </c>
      <c r="S51" s="15">
        <v>160</v>
      </c>
      <c r="T51" s="15">
        <v>166</v>
      </c>
      <c r="U51" s="15"/>
      <c r="V51" s="15"/>
      <c r="W51" s="15"/>
      <c r="X51" s="15">
        <v>326</v>
      </c>
      <c r="Y51" s="15">
        <v>160</v>
      </c>
      <c r="Z51" s="15">
        <v>166</v>
      </c>
      <c r="AB51" s="13" t="s">
        <v>59</v>
      </c>
      <c r="AC51" s="14">
        <v>1981</v>
      </c>
      <c r="AD51" s="14">
        <v>45</v>
      </c>
      <c r="AE51" s="15">
        <v>343</v>
      </c>
      <c r="AF51" s="15">
        <v>186</v>
      </c>
      <c r="AG51" s="15">
        <v>157</v>
      </c>
      <c r="AH51" s="15"/>
      <c r="AI51" s="15"/>
      <c r="AJ51" s="15"/>
      <c r="AK51" s="15">
        <v>343</v>
      </c>
      <c r="AL51" s="15">
        <v>186</v>
      </c>
      <c r="AM51" s="15">
        <v>157</v>
      </c>
      <c r="AO51" s="13" t="s">
        <v>59</v>
      </c>
      <c r="AP51" s="14">
        <v>1982</v>
      </c>
      <c r="AQ51" s="14">
        <v>45</v>
      </c>
      <c r="AR51" s="15">
        <v>322</v>
      </c>
      <c r="AS51" s="15">
        <v>170</v>
      </c>
      <c r="AT51" s="15">
        <v>152</v>
      </c>
      <c r="AU51" s="15"/>
      <c r="AV51" s="15"/>
      <c r="AW51" s="15"/>
      <c r="AX51" s="15">
        <v>322</v>
      </c>
      <c r="AY51" s="15">
        <v>170</v>
      </c>
      <c r="AZ51" s="15">
        <v>152</v>
      </c>
    </row>
    <row r="52" spans="1:52">
      <c r="A52" s="13" t="s">
        <v>60</v>
      </c>
      <c r="B52" s="14">
        <v>1978</v>
      </c>
      <c r="C52" s="14">
        <v>46</v>
      </c>
      <c r="D52" s="15">
        <v>373</v>
      </c>
      <c r="E52" s="15">
        <v>211</v>
      </c>
      <c r="F52" s="15">
        <v>162</v>
      </c>
      <c r="G52" s="15"/>
      <c r="H52" s="15"/>
      <c r="I52" s="15"/>
      <c r="J52" s="15">
        <v>373</v>
      </c>
      <c r="K52" s="15">
        <v>211</v>
      </c>
      <c r="L52" s="15">
        <v>162</v>
      </c>
      <c r="O52" s="13" t="s">
        <v>60</v>
      </c>
      <c r="P52" s="14">
        <v>1979</v>
      </c>
      <c r="Q52" s="14">
        <v>46</v>
      </c>
      <c r="R52" s="15">
        <v>336</v>
      </c>
      <c r="S52" s="15">
        <v>183</v>
      </c>
      <c r="T52" s="15">
        <v>153</v>
      </c>
      <c r="U52" s="15"/>
      <c r="V52" s="15"/>
      <c r="W52" s="15"/>
      <c r="X52" s="15">
        <v>336</v>
      </c>
      <c r="Y52" s="15">
        <v>183</v>
      </c>
      <c r="Z52" s="15">
        <v>153</v>
      </c>
      <c r="AB52" s="13" t="s">
        <v>60</v>
      </c>
      <c r="AC52" s="14">
        <v>1980</v>
      </c>
      <c r="AD52" s="14">
        <v>46</v>
      </c>
      <c r="AE52" s="15">
        <v>317</v>
      </c>
      <c r="AF52" s="15">
        <v>152</v>
      </c>
      <c r="AG52" s="15">
        <v>165</v>
      </c>
      <c r="AH52" s="15"/>
      <c r="AI52" s="15"/>
      <c r="AJ52" s="15"/>
      <c r="AK52" s="15">
        <v>317</v>
      </c>
      <c r="AL52" s="15">
        <v>152</v>
      </c>
      <c r="AM52" s="15">
        <v>165</v>
      </c>
      <c r="AO52" s="13" t="s">
        <v>60</v>
      </c>
      <c r="AP52" s="14">
        <v>1981</v>
      </c>
      <c r="AQ52" s="14">
        <v>46</v>
      </c>
      <c r="AR52" s="15">
        <v>331</v>
      </c>
      <c r="AS52" s="15">
        <v>179</v>
      </c>
      <c r="AT52" s="15">
        <v>152</v>
      </c>
      <c r="AU52" s="15"/>
      <c r="AV52" s="15"/>
      <c r="AW52" s="15"/>
      <c r="AX52" s="15">
        <v>331</v>
      </c>
      <c r="AY52" s="15">
        <v>179</v>
      </c>
      <c r="AZ52" s="15">
        <v>152</v>
      </c>
    </row>
    <row r="53" spans="1:52">
      <c r="A53" s="13" t="s">
        <v>61</v>
      </c>
      <c r="B53" s="14">
        <v>1977</v>
      </c>
      <c r="C53" s="14">
        <v>47</v>
      </c>
      <c r="D53" s="15">
        <v>351</v>
      </c>
      <c r="E53" s="15">
        <v>177</v>
      </c>
      <c r="F53" s="15">
        <v>174</v>
      </c>
      <c r="G53" s="15"/>
      <c r="H53" s="15"/>
      <c r="I53" s="15"/>
      <c r="J53" s="15">
        <v>351</v>
      </c>
      <c r="K53" s="15">
        <v>177</v>
      </c>
      <c r="L53" s="15">
        <v>174</v>
      </c>
      <c r="O53" s="13" t="s">
        <v>61</v>
      </c>
      <c r="P53" s="14">
        <v>1978</v>
      </c>
      <c r="Q53" s="14">
        <v>47</v>
      </c>
      <c r="R53" s="15">
        <v>364</v>
      </c>
      <c r="S53" s="15">
        <v>208</v>
      </c>
      <c r="T53" s="15">
        <v>156</v>
      </c>
      <c r="U53" s="15"/>
      <c r="V53" s="15"/>
      <c r="W53" s="15"/>
      <c r="X53" s="15">
        <v>364</v>
      </c>
      <c r="Y53" s="15">
        <v>208</v>
      </c>
      <c r="Z53" s="15">
        <v>156</v>
      </c>
      <c r="AB53" s="13" t="s">
        <v>61</v>
      </c>
      <c r="AC53" s="14">
        <v>1979</v>
      </c>
      <c r="AD53" s="14">
        <v>47</v>
      </c>
      <c r="AE53" s="15">
        <v>327</v>
      </c>
      <c r="AF53" s="15">
        <v>178</v>
      </c>
      <c r="AG53" s="15">
        <v>149</v>
      </c>
      <c r="AH53" s="15"/>
      <c r="AI53" s="15"/>
      <c r="AJ53" s="15"/>
      <c r="AK53" s="15">
        <v>327</v>
      </c>
      <c r="AL53" s="15">
        <v>178</v>
      </c>
      <c r="AM53" s="15">
        <v>149</v>
      </c>
      <c r="AO53" s="13" t="s">
        <v>61</v>
      </c>
      <c r="AP53" s="14">
        <v>1980</v>
      </c>
      <c r="AQ53" s="14">
        <v>47</v>
      </c>
      <c r="AR53" s="15">
        <v>305</v>
      </c>
      <c r="AS53" s="15">
        <v>149</v>
      </c>
      <c r="AT53" s="15">
        <v>156</v>
      </c>
      <c r="AU53" s="15"/>
      <c r="AV53" s="15"/>
      <c r="AW53" s="15"/>
      <c r="AX53" s="15">
        <v>305</v>
      </c>
      <c r="AY53" s="15">
        <v>149</v>
      </c>
      <c r="AZ53" s="15">
        <v>156</v>
      </c>
    </row>
    <row r="54" spans="1:52">
      <c r="A54" s="13" t="s">
        <v>62</v>
      </c>
      <c r="B54" s="14">
        <v>1976</v>
      </c>
      <c r="C54" s="14">
        <v>48</v>
      </c>
      <c r="D54" s="15">
        <v>385</v>
      </c>
      <c r="E54" s="15">
        <v>191</v>
      </c>
      <c r="F54" s="15">
        <v>194</v>
      </c>
      <c r="G54" s="15"/>
      <c r="H54" s="15"/>
      <c r="I54" s="15"/>
      <c r="J54" s="15">
        <v>385</v>
      </c>
      <c r="K54" s="15">
        <v>191</v>
      </c>
      <c r="L54" s="15">
        <v>194</v>
      </c>
      <c r="O54" s="13" t="s">
        <v>62</v>
      </c>
      <c r="P54" s="14">
        <v>1977</v>
      </c>
      <c r="Q54" s="14">
        <v>48</v>
      </c>
      <c r="R54" s="15">
        <v>345</v>
      </c>
      <c r="S54" s="15">
        <v>174</v>
      </c>
      <c r="T54" s="15">
        <v>171</v>
      </c>
      <c r="U54" s="15"/>
      <c r="V54" s="15"/>
      <c r="W54" s="15"/>
      <c r="X54" s="15">
        <v>345</v>
      </c>
      <c r="Y54" s="15">
        <v>174</v>
      </c>
      <c r="Z54" s="15">
        <v>171</v>
      </c>
      <c r="AB54" s="13" t="s">
        <v>62</v>
      </c>
      <c r="AC54" s="14">
        <v>1978</v>
      </c>
      <c r="AD54" s="14">
        <v>48</v>
      </c>
      <c r="AE54" s="15">
        <v>359</v>
      </c>
      <c r="AF54" s="15">
        <v>207</v>
      </c>
      <c r="AG54" s="15">
        <v>152</v>
      </c>
      <c r="AH54" s="15"/>
      <c r="AI54" s="15"/>
      <c r="AJ54" s="15"/>
      <c r="AK54" s="15">
        <v>359</v>
      </c>
      <c r="AL54" s="15">
        <v>207</v>
      </c>
      <c r="AM54" s="15">
        <v>152</v>
      </c>
      <c r="AO54" s="13" t="s">
        <v>62</v>
      </c>
      <c r="AP54" s="14">
        <v>1979</v>
      </c>
      <c r="AQ54" s="14">
        <v>48</v>
      </c>
      <c r="AR54" s="15">
        <v>312</v>
      </c>
      <c r="AS54" s="15">
        <v>175</v>
      </c>
      <c r="AT54" s="15">
        <v>137</v>
      </c>
      <c r="AU54" s="15"/>
      <c r="AV54" s="15"/>
      <c r="AW54" s="15"/>
      <c r="AX54" s="15">
        <v>312</v>
      </c>
      <c r="AY54" s="15">
        <v>175</v>
      </c>
      <c r="AZ54" s="15">
        <v>137</v>
      </c>
    </row>
    <row r="55" spans="1:52">
      <c r="A55" s="13" t="s">
        <v>63</v>
      </c>
      <c r="B55" s="14">
        <v>1975</v>
      </c>
      <c r="C55" s="14">
        <v>49</v>
      </c>
      <c r="D55" s="15">
        <v>361</v>
      </c>
      <c r="E55" s="15">
        <v>195</v>
      </c>
      <c r="F55" s="15">
        <v>166</v>
      </c>
      <c r="G55" s="15"/>
      <c r="H55" s="15"/>
      <c r="I55" s="15"/>
      <c r="J55" s="15">
        <v>361</v>
      </c>
      <c r="K55" s="15">
        <v>195</v>
      </c>
      <c r="L55" s="15">
        <v>166</v>
      </c>
      <c r="O55" s="13" t="s">
        <v>63</v>
      </c>
      <c r="P55" s="14">
        <v>1976</v>
      </c>
      <c r="Q55" s="14">
        <v>49</v>
      </c>
      <c r="R55" s="15">
        <v>380</v>
      </c>
      <c r="S55" s="15">
        <v>188</v>
      </c>
      <c r="T55" s="15">
        <v>192</v>
      </c>
      <c r="U55" s="15"/>
      <c r="V55" s="15"/>
      <c r="W55" s="15"/>
      <c r="X55" s="15">
        <v>380</v>
      </c>
      <c r="Y55" s="15">
        <v>188</v>
      </c>
      <c r="Z55" s="15">
        <v>192</v>
      </c>
      <c r="AB55" s="13" t="s">
        <v>63</v>
      </c>
      <c r="AC55" s="14">
        <v>1977</v>
      </c>
      <c r="AD55" s="14">
        <v>49</v>
      </c>
      <c r="AE55" s="15">
        <v>333</v>
      </c>
      <c r="AF55" s="15">
        <v>164</v>
      </c>
      <c r="AG55" s="15">
        <v>169</v>
      </c>
      <c r="AH55" s="15"/>
      <c r="AI55" s="15"/>
      <c r="AJ55" s="15"/>
      <c r="AK55" s="15">
        <v>333</v>
      </c>
      <c r="AL55" s="15">
        <v>164</v>
      </c>
      <c r="AM55" s="15">
        <v>169</v>
      </c>
      <c r="AO55" s="13" t="s">
        <v>63</v>
      </c>
      <c r="AP55" s="14">
        <v>1978</v>
      </c>
      <c r="AQ55" s="14">
        <v>49</v>
      </c>
      <c r="AR55" s="15">
        <v>353</v>
      </c>
      <c r="AS55" s="15">
        <v>203</v>
      </c>
      <c r="AT55" s="15">
        <v>150</v>
      </c>
      <c r="AU55" s="15"/>
      <c r="AV55" s="15"/>
      <c r="AW55" s="15"/>
      <c r="AX55" s="15">
        <v>353</v>
      </c>
      <c r="AY55" s="15">
        <v>203</v>
      </c>
      <c r="AZ55" s="15">
        <v>150</v>
      </c>
    </row>
    <row r="56" spans="1:52">
      <c r="A56" s="13" t="s">
        <v>64</v>
      </c>
      <c r="B56" s="14">
        <v>1974</v>
      </c>
      <c r="C56" s="14">
        <v>50</v>
      </c>
      <c r="D56" s="15">
        <v>391</v>
      </c>
      <c r="E56" s="15">
        <v>193</v>
      </c>
      <c r="F56" s="15">
        <v>198</v>
      </c>
      <c r="G56" s="15"/>
      <c r="H56" s="15"/>
      <c r="I56" s="15"/>
      <c r="J56" s="15">
        <v>391</v>
      </c>
      <c r="K56" s="15">
        <v>193</v>
      </c>
      <c r="L56" s="15">
        <v>198</v>
      </c>
      <c r="O56" s="13" t="s">
        <v>64</v>
      </c>
      <c r="P56" s="14">
        <v>1975</v>
      </c>
      <c r="Q56" s="14">
        <v>50</v>
      </c>
      <c r="R56" s="15">
        <v>347</v>
      </c>
      <c r="S56" s="15">
        <v>187</v>
      </c>
      <c r="T56" s="15">
        <v>160</v>
      </c>
      <c r="U56" s="15"/>
      <c r="V56" s="15"/>
      <c r="W56" s="15"/>
      <c r="X56" s="15">
        <v>347</v>
      </c>
      <c r="Y56" s="15">
        <v>187</v>
      </c>
      <c r="Z56" s="15">
        <v>160</v>
      </c>
      <c r="AB56" s="13" t="s">
        <v>64</v>
      </c>
      <c r="AC56" s="14">
        <v>1976</v>
      </c>
      <c r="AD56" s="14">
        <v>50</v>
      </c>
      <c r="AE56" s="15">
        <v>375</v>
      </c>
      <c r="AF56" s="15">
        <v>185</v>
      </c>
      <c r="AG56" s="15">
        <v>190</v>
      </c>
      <c r="AH56" s="15"/>
      <c r="AI56" s="15"/>
      <c r="AJ56" s="15"/>
      <c r="AK56" s="15">
        <v>375</v>
      </c>
      <c r="AL56" s="15">
        <v>185</v>
      </c>
      <c r="AM56" s="15">
        <v>190</v>
      </c>
      <c r="AO56" s="13" t="s">
        <v>64</v>
      </c>
      <c r="AP56" s="14">
        <v>1977</v>
      </c>
      <c r="AQ56" s="14">
        <v>50</v>
      </c>
      <c r="AR56" s="15">
        <v>320</v>
      </c>
      <c r="AS56" s="15">
        <v>159</v>
      </c>
      <c r="AT56" s="15">
        <v>161</v>
      </c>
      <c r="AU56" s="15"/>
      <c r="AV56" s="15"/>
      <c r="AW56" s="15"/>
      <c r="AX56" s="15">
        <v>320</v>
      </c>
      <c r="AY56" s="15">
        <v>159</v>
      </c>
      <c r="AZ56" s="15">
        <v>161</v>
      </c>
    </row>
    <row r="57" spans="1:52">
      <c r="A57" s="13" t="s">
        <v>65</v>
      </c>
      <c r="B57" s="14">
        <v>1973</v>
      </c>
      <c r="C57" s="14">
        <v>51</v>
      </c>
      <c r="D57" s="15">
        <v>375</v>
      </c>
      <c r="E57" s="15">
        <v>210</v>
      </c>
      <c r="F57" s="15">
        <v>165</v>
      </c>
      <c r="G57" s="15"/>
      <c r="H57" s="15"/>
      <c r="I57" s="15"/>
      <c r="J57" s="15">
        <v>375</v>
      </c>
      <c r="K57" s="15">
        <v>210</v>
      </c>
      <c r="L57" s="15">
        <v>165</v>
      </c>
      <c r="O57" s="13" t="s">
        <v>65</v>
      </c>
      <c r="P57" s="14">
        <v>1974</v>
      </c>
      <c r="Q57" s="14">
        <v>51</v>
      </c>
      <c r="R57" s="15">
        <v>384</v>
      </c>
      <c r="S57" s="15">
        <v>193</v>
      </c>
      <c r="T57" s="15">
        <v>191</v>
      </c>
      <c r="U57" s="15"/>
      <c r="V57" s="15"/>
      <c r="W57" s="15"/>
      <c r="X57" s="15">
        <v>384</v>
      </c>
      <c r="Y57" s="15">
        <v>193</v>
      </c>
      <c r="Z57" s="15">
        <v>191</v>
      </c>
      <c r="AB57" s="13" t="s">
        <v>65</v>
      </c>
      <c r="AC57" s="14">
        <v>1975</v>
      </c>
      <c r="AD57" s="14">
        <v>51</v>
      </c>
      <c r="AE57" s="15">
        <v>344</v>
      </c>
      <c r="AF57" s="15">
        <v>186</v>
      </c>
      <c r="AG57" s="15">
        <v>158</v>
      </c>
      <c r="AH57" s="15"/>
      <c r="AI57" s="15"/>
      <c r="AJ57" s="15"/>
      <c r="AK57" s="15">
        <v>344</v>
      </c>
      <c r="AL57" s="15">
        <v>186</v>
      </c>
      <c r="AM57" s="15">
        <v>158</v>
      </c>
      <c r="AO57" s="13" t="s">
        <v>65</v>
      </c>
      <c r="AP57" s="14">
        <v>1976</v>
      </c>
      <c r="AQ57" s="14">
        <v>51</v>
      </c>
      <c r="AR57" s="15">
        <v>359</v>
      </c>
      <c r="AS57" s="15">
        <v>175</v>
      </c>
      <c r="AT57" s="15">
        <v>184</v>
      </c>
      <c r="AU57" s="15"/>
      <c r="AV57" s="15"/>
      <c r="AW57" s="15"/>
      <c r="AX57" s="15">
        <v>359</v>
      </c>
      <c r="AY57" s="15">
        <v>175</v>
      </c>
      <c r="AZ57" s="15">
        <v>184</v>
      </c>
    </row>
    <row r="58" spans="1:52">
      <c r="A58" s="13" t="s">
        <v>66</v>
      </c>
      <c r="B58" s="14">
        <v>1972</v>
      </c>
      <c r="C58" s="14">
        <v>52</v>
      </c>
      <c r="D58" s="15">
        <v>405</v>
      </c>
      <c r="E58" s="15">
        <v>222</v>
      </c>
      <c r="F58" s="15">
        <v>183</v>
      </c>
      <c r="G58" s="15"/>
      <c r="H58" s="15"/>
      <c r="I58" s="15"/>
      <c r="J58" s="15">
        <v>405</v>
      </c>
      <c r="K58" s="15">
        <v>222</v>
      </c>
      <c r="L58" s="15">
        <v>183</v>
      </c>
      <c r="O58" s="13" t="s">
        <v>66</v>
      </c>
      <c r="P58" s="14">
        <v>1973</v>
      </c>
      <c r="Q58" s="14">
        <v>52</v>
      </c>
      <c r="R58" s="15">
        <v>362</v>
      </c>
      <c r="S58" s="15">
        <v>209</v>
      </c>
      <c r="T58" s="15">
        <v>153</v>
      </c>
      <c r="U58" s="15"/>
      <c r="V58" s="15"/>
      <c r="W58" s="15"/>
      <c r="X58" s="15">
        <v>362</v>
      </c>
      <c r="Y58" s="15">
        <v>209</v>
      </c>
      <c r="Z58" s="15">
        <v>153</v>
      </c>
      <c r="AB58" s="13" t="s">
        <v>66</v>
      </c>
      <c r="AC58" s="14">
        <v>1974</v>
      </c>
      <c r="AD58" s="14">
        <v>52</v>
      </c>
      <c r="AE58" s="15">
        <v>387</v>
      </c>
      <c r="AF58" s="15">
        <v>193</v>
      </c>
      <c r="AG58" s="15">
        <v>194</v>
      </c>
      <c r="AH58" s="15"/>
      <c r="AI58" s="15"/>
      <c r="AJ58" s="15"/>
      <c r="AK58" s="15">
        <v>387</v>
      </c>
      <c r="AL58" s="15">
        <v>193</v>
      </c>
      <c r="AM58" s="15">
        <v>194</v>
      </c>
      <c r="AO58" s="13" t="s">
        <v>66</v>
      </c>
      <c r="AP58" s="14">
        <v>1975</v>
      </c>
      <c r="AQ58" s="14">
        <v>52</v>
      </c>
      <c r="AR58" s="15">
        <v>332</v>
      </c>
      <c r="AS58" s="15">
        <v>182</v>
      </c>
      <c r="AT58" s="15">
        <v>150</v>
      </c>
      <c r="AU58" s="15"/>
      <c r="AV58" s="15"/>
      <c r="AW58" s="15"/>
      <c r="AX58" s="15">
        <v>332</v>
      </c>
      <c r="AY58" s="15">
        <v>182</v>
      </c>
      <c r="AZ58" s="15">
        <v>150</v>
      </c>
    </row>
    <row r="59" spans="1:52">
      <c r="A59" s="13" t="s">
        <v>67</v>
      </c>
      <c r="B59" s="14">
        <v>1971</v>
      </c>
      <c r="C59" s="14">
        <v>53</v>
      </c>
      <c r="D59" s="15">
        <v>347</v>
      </c>
      <c r="E59" s="15">
        <v>177</v>
      </c>
      <c r="F59" s="15">
        <v>170</v>
      </c>
      <c r="G59" s="15"/>
      <c r="H59" s="15"/>
      <c r="I59" s="15"/>
      <c r="J59" s="15">
        <v>347</v>
      </c>
      <c r="K59" s="15">
        <v>177</v>
      </c>
      <c r="L59" s="15">
        <v>170</v>
      </c>
      <c r="O59" s="13" t="s">
        <v>67</v>
      </c>
      <c r="P59" s="14">
        <v>1972</v>
      </c>
      <c r="Q59" s="14">
        <v>53</v>
      </c>
      <c r="R59" s="15">
        <v>397</v>
      </c>
      <c r="S59" s="15">
        <v>220</v>
      </c>
      <c r="T59" s="15">
        <v>177</v>
      </c>
      <c r="U59" s="15"/>
      <c r="V59" s="15"/>
      <c r="W59" s="15"/>
      <c r="X59" s="15">
        <v>397</v>
      </c>
      <c r="Y59" s="15">
        <v>220</v>
      </c>
      <c r="Z59" s="15">
        <v>177</v>
      </c>
      <c r="AB59" s="13" t="s">
        <v>67</v>
      </c>
      <c r="AC59" s="14">
        <v>1973</v>
      </c>
      <c r="AD59" s="14">
        <v>53</v>
      </c>
      <c r="AE59" s="15">
        <v>358</v>
      </c>
      <c r="AF59" s="15">
        <v>205</v>
      </c>
      <c r="AG59" s="15">
        <v>153</v>
      </c>
      <c r="AH59" s="15"/>
      <c r="AI59" s="15"/>
      <c r="AJ59" s="15"/>
      <c r="AK59" s="15">
        <v>358</v>
      </c>
      <c r="AL59" s="15">
        <v>205</v>
      </c>
      <c r="AM59" s="15">
        <v>153</v>
      </c>
      <c r="AO59" s="13" t="s">
        <v>67</v>
      </c>
      <c r="AP59" s="14">
        <v>1974</v>
      </c>
      <c r="AQ59" s="14">
        <v>53</v>
      </c>
      <c r="AR59" s="15">
        <v>380</v>
      </c>
      <c r="AS59" s="15">
        <v>190</v>
      </c>
      <c r="AT59" s="15">
        <v>190</v>
      </c>
      <c r="AU59" s="15"/>
      <c r="AV59" s="15"/>
      <c r="AW59" s="15"/>
      <c r="AX59" s="15">
        <v>380</v>
      </c>
      <c r="AY59" s="15">
        <v>190</v>
      </c>
      <c r="AZ59" s="15">
        <v>190</v>
      </c>
    </row>
    <row r="60" spans="1:52">
      <c r="A60" s="13" t="s">
        <v>68</v>
      </c>
      <c r="B60" s="14">
        <v>1970</v>
      </c>
      <c r="C60" s="14">
        <v>54</v>
      </c>
      <c r="D60" s="15">
        <v>359</v>
      </c>
      <c r="E60" s="15">
        <v>181</v>
      </c>
      <c r="F60" s="15">
        <v>178</v>
      </c>
      <c r="G60" s="15"/>
      <c r="H60" s="15"/>
      <c r="I60" s="15"/>
      <c r="J60" s="15">
        <v>359</v>
      </c>
      <c r="K60" s="15">
        <v>181</v>
      </c>
      <c r="L60" s="15">
        <v>178</v>
      </c>
      <c r="O60" s="13" t="s">
        <v>68</v>
      </c>
      <c r="P60" s="14">
        <v>1971</v>
      </c>
      <c r="Q60" s="14">
        <v>54</v>
      </c>
      <c r="R60" s="15">
        <v>335</v>
      </c>
      <c r="S60" s="15">
        <v>171</v>
      </c>
      <c r="T60" s="15">
        <v>164</v>
      </c>
      <c r="U60" s="15"/>
      <c r="V60" s="15"/>
      <c r="W60" s="15"/>
      <c r="X60" s="15">
        <v>335</v>
      </c>
      <c r="Y60" s="15">
        <v>171</v>
      </c>
      <c r="Z60" s="15">
        <v>164</v>
      </c>
      <c r="AB60" s="13" t="s">
        <v>68</v>
      </c>
      <c r="AC60" s="14">
        <v>1972</v>
      </c>
      <c r="AD60" s="14">
        <v>54</v>
      </c>
      <c r="AE60" s="15">
        <v>393</v>
      </c>
      <c r="AF60" s="15">
        <v>219</v>
      </c>
      <c r="AG60" s="15">
        <v>174</v>
      </c>
      <c r="AH60" s="15"/>
      <c r="AI60" s="15"/>
      <c r="AJ60" s="15"/>
      <c r="AK60" s="15">
        <v>393</v>
      </c>
      <c r="AL60" s="15">
        <v>219</v>
      </c>
      <c r="AM60" s="15">
        <v>174</v>
      </c>
      <c r="AO60" s="13" t="s">
        <v>68</v>
      </c>
      <c r="AP60" s="14">
        <v>1973</v>
      </c>
      <c r="AQ60" s="14">
        <v>54</v>
      </c>
      <c r="AR60" s="15">
        <v>342</v>
      </c>
      <c r="AS60" s="15">
        <v>198</v>
      </c>
      <c r="AT60" s="15">
        <v>144</v>
      </c>
      <c r="AU60" s="15"/>
      <c r="AV60" s="15"/>
      <c r="AW60" s="15"/>
      <c r="AX60" s="15">
        <v>342</v>
      </c>
      <c r="AY60" s="15">
        <v>198</v>
      </c>
      <c r="AZ60" s="15">
        <v>144</v>
      </c>
    </row>
    <row r="61" spans="1:52">
      <c r="A61" s="13" t="s">
        <v>69</v>
      </c>
      <c r="B61" s="14">
        <v>1969</v>
      </c>
      <c r="C61" s="14">
        <v>55</v>
      </c>
      <c r="D61" s="15">
        <v>338</v>
      </c>
      <c r="E61" s="15">
        <v>159</v>
      </c>
      <c r="F61" s="15">
        <v>179</v>
      </c>
      <c r="G61" s="15"/>
      <c r="H61" s="15"/>
      <c r="I61" s="15"/>
      <c r="J61" s="15">
        <v>338</v>
      </c>
      <c r="K61" s="15">
        <v>159</v>
      </c>
      <c r="L61" s="15">
        <v>179</v>
      </c>
      <c r="O61" s="13" t="s">
        <v>69</v>
      </c>
      <c r="P61" s="14">
        <v>1970</v>
      </c>
      <c r="Q61" s="14">
        <v>55</v>
      </c>
      <c r="R61" s="15">
        <v>346</v>
      </c>
      <c r="S61" s="15">
        <v>175</v>
      </c>
      <c r="T61" s="15">
        <v>171</v>
      </c>
      <c r="U61" s="15"/>
      <c r="V61" s="15"/>
      <c r="W61" s="15"/>
      <c r="X61" s="15">
        <v>346</v>
      </c>
      <c r="Y61" s="15">
        <v>175</v>
      </c>
      <c r="Z61" s="15">
        <v>171</v>
      </c>
      <c r="AB61" s="13" t="s">
        <v>69</v>
      </c>
      <c r="AC61" s="14">
        <v>1971</v>
      </c>
      <c r="AD61" s="14">
        <v>55</v>
      </c>
      <c r="AE61" s="15">
        <v>322</v>
      </c>
      <c r="AF61" s="15">
        <v>164</v>
      </c>
      <c r="AG61" s="15">
        <v>158</v>
      </c>
      <c r="AH61" s="15"/>
      <c r="AI61" s="15"/>
      <c r="AJ61" s="15"/>
      <c r="AK61" s="15">
        <v>322</v>
      </c>
      <c r="AL61" s="15">
        <v>164</v>
      </c>
      <c r="AM61" s="15">
        <v>158</v>
      </c>
      <c r="AO61" s="13" t="s">
        <v>69</v>
      </c>
      <c r="AP61" s="14">
        <v>1972</v>
      </c>
      <c r="AQ61" s="14">
        <v>55</v>
      </c>
      <c r="AR61" s="15">
        <v>387</v>
      </c>
      <c r="AS61" s="15">
        <v>216</v>
      </c>
      <c r="AT61" s="15">
        <v>171</v>
      </c>
      <c r="AU61" s="15"/>
      <c r="AV61" s="15"/>
      <c r="AW61" s="15"/>
      <c r="AX61" s="15">
        <v>387</v>
      </c>
      <c r="AY61" s="15">
        <v>216</v>
      </c>
      <c r="AZ61" s="15">
        <v>171</v>
      </c>
    </row>
    <row r="62" spans="1:52">
      <c r="A62" s="13" t="s">
        <v>70</v>
      </c>
      <c r="B62" s="14">
        <v>1968</v>
      </c>
      <c r="C62" s="14">
        <v>56</v>
      </c>
      <c r="D62" s="15">
        <v>350</v>
      </c>
      <c r="E62" s="15">
        <v>197</v>
      </c>
      <c r="F62" s="15">
        <v>153</v>
      </c>
      <c r="G62" s="15"/>
      <c r="H62" s="15"/>
      <c r="I62" s="15"/>
      <c r="J62" s="15">
        <v>350</v>
      </c>
      <c r="K62" s="15">
        <v>197</v>
      </c>
      <c r="L62" s="15">
        <v>153</v>
      </c>
      <c r="O62" s="13" t="s">
        <v>70</v>
      </c>
      <c r="P62" s="14">
        <v>1969</v>
      </c>
      <c r="Q62" s="14">
        <v>56</v>
      </c>
      <c r="R62" s="15">
        <v>335</v>
      </c>
      <c r="S62" s="15">
        <v>160</v>
      </c>
      <c r="T62" s="15">
        <v>175</v>
      </c>
      <c r="U62" s="15"/>
      <c r="V62" s="15"/>
      <c r="W62" s="15"/>
      <c r="X62" s="15">
        <v>335</v>
      </c>
      <c r="Y62" s="15">
        <v>160</v>
      </c>
      <c r="Z62" s="15">
        <v>175</v>
      </c>
      <c r="AB62" s="13" t="s">
        <v>70</v>
      </c>
      <c r="AC62" s="14">
        <v>1970</v>
      </c>
      <c r="AD62" s="14">
        <v>56</v>
      </c>
      <c r="AE62" s="15">
        <v>338</v>
      </c>
      <c r="AF62" s="15">
        <v>169</v>
      </c>
      <c r="AG62" s="15">
        <v>169</v>
      </c>
      <c r="AH62" s="15"/>
      <c r="AI62" s="15"/>
      <c r="AJ62" s="15"/>
      <c r="AK62" s="15">
        <v>338</v>
      </c>
      <c r="AL62" s="15">
        <v>169</v>
      </c>
      <c r="AM62" s="15">
        <v>169</v>
      </c>
      <c r="AO62" s="13" t="s">
        <v>70</v>
      </c>
      <c r="AP62" s="14">
        <v>1971</v>
      </c>
      <c r="AQ62" s="14">
        <v>56</v>
      </c>
      <c r="AR62" s="15">
        <v>316</v>
      </c>
      <c r="AS62" s="15">
        <v>159</v>
      </c>
      <c r="AT62" s="15">
        <v>157</v>
      </c>
      <c r="AU62" s="15"/>
      <c r="AV62" s="15"/>
      <c r="AW62" s="15"/>
      <c r="AX62" s="15">
        <v>316</v>
      </c>
      <c r="AY62" s="15">
        <v>159</v>
      </c>
      <c r="AZ62" s="15">
        <v>157</v>
      </c>
    </row>
    <row r="63" spans="1:52">
      <c r="A63" s="13" t="s">
        <v>71</v>
      </c>
      <c r="B63" s="14">
        <v>1967</v>
      </c>
      <c r="C63" s="14">
        <v>57</v>
      </c>
      <c r="D63" s="15">
        <v>300</v>
      </c>
      <c r="E63" s="15">
        <v>150</v>
      </c>
      <c r="F63" s="15">
        <v>150</v>
      </c>
      <c r="G63" s="15"/>
      <c r="H63" s="15"/>
      <c r="I63" s="15"/>
      <c r="J63" s="15">
        <v>300</v>
      </c>
      <c r="K63" s="15">
        <v>150</v>
      </c>
      <c r="L63" s="15">
        <v>150</v>
      </c>
      <c r="O63" s="13" t="s">
        <v>71</v>
      </c>
      <c r="P63" s="14">
        <v>1968</v>
      </c>
      <c r="Q63" s="14">
        <v>57</v>
      </c>
      <c r="R63" s="15">
        <v>343</v>
      </c>
      <c r="S63" s="15">
        <v>190</v>
      </c>
      <c r="T63" s="15">
        <v>153</v>
      </c>
      <c r="U63" s="15"/>
      <c r="V63" s="15"/>
      <c r="W63" s="15"/>
      <c r="X63" s="15">
        <v>343</v>
      </c>
      <c r="Y63" s="15">
        <v>190</v>
      </c>
      <c r="Z63" s="15">
        <v>153</v>
      </c>
      <c r="AB63" s="13" t="s">
        <v>71</v>
      </c>
      <c r="AC63" s="14">
        <v>1969</v>
      </c>
      <c r="AD63" s="14">
        <v>57</v>
      </c>
      <c r="AE63" s="15">
        <v>328</v>
      </c>
      <c r="AF63" s="15">
        <v>153</v>
      </c>
      <c r="AG63" s="15">
        <v>175</v>
      </c>
      <c r="AH63" s="15"/>
      <c r="AI63" s="15"/>
      <c r="AJ63" s="15"/>
      <c r="AK63" s="15">
        <v>328</v>
      </c>
      <c r="AL63" s="15">
        <v>153</v>
      </c>
      <c r="AM63" s="15">
        <v>175</v>
      </c>
      <c r="AO63" s="13" t="s">
        <v>71</v>
      </c>
      <c r="AP63" s="14">
        <v>1970</v>
      </c>
      <c r="AQ63" s="14">
        <v>57</v>
      </c>
      <c r="AR63" s="15">
        <v>322</v>
      </c>
      <c r="AS63" s="15">
        <v>156</v>
      </c>
      <c r="AT63" s="15">
        <v>166</v>
      </c>
      <c r="AU63" s="15"/>
      <c r="AV63" s="15"/>
      <c r="AW63" s="15"/>
      <c r="AX63" s="15">
        <v>322</v>
      </c>
      <c r="AY63" s="15">
        <v>156</v>
      </c>
      <c r="AZ63" s="15">
        <v>166</v>
      </c>
    </row>
    <row r="64" spans="1:52">
      <c r="A64" s="13" t="s">
        <v>72</v>
      </c>
      <c r="B64" s="14">
        <v>1966</v>
      </c>
      <c r="C64" s="14">
        <v>58</v>
      </c>
      <c r="D64" s="15">
        <v>317</v>
      </c>
      <c r="E64" s="15">
        <v>173</v>
      </c>
      <c r="F64" s="15">
        <v>144</v>
      </c>
      <c r="G64" s="15"/>
      <c r="H64" s="15"/>
      <c r="I64" s="15"/>
      <c r="J64" s="15">
        <v>317</v>
      </c>
      <c r="K64" s="15">
        <v>173</v>
      </c>
      <c r="L64" s="15">
        <v>144</v>
      </c>
      <c r="O64" s="13" t="s">
        <v>72</v>
      </c>
      <c r="P64" s="14">
        <v>1967</v>
      </c>
      <c r="Q64" s="14">
        <v>58</v>
      </c>
      <c r="R64" s="15">
        <v>290</v>
      </c>
      <c r="S64" s="15">
        <v>145</v>
      </c>
      <c r="T64" s="15">
        <v>145</v>
      </c>
      <c r="U64" s="15"/>
      <c r="V64" s="15"/>
      <c r="W64" s="15"/>
      <c r="X64" s="15">
        <v>290</v>
      </c>
      <c r="Y64" s="15">
        <v>145</v>
      </c>
      <c r="Z64" s="15">
        <v>145</v>
      </c>
      <c r="AB64" s="13" t="s">
        <v>72</v>
      </c>
      <c r="AC64" s="14">
        <v>1968</v>
      </c>
      <c r="AD64" s="14">
        <v>58</v>
      </c>
      <c r="AE64" s="15">
        <v>339</v>
      </c>
      <c r="AF64" s="15">
        <v>190</v>
      </c>
      <c r="AG64" s="15">
        <v>149</v>
      </c>
      <c r="AH64" s="15"/>
      <c r="AI64" s="15"/>
      <c r="AJ64" s="15"/>
      <c r="AK64" s="15">
        <v>339</v>
      </c>
      <c r="AL64" s="15">
        <v>190</v>
      </c>
      <c r="AM64" s="15">
        <v>149</v>
      </c>
      <c r="AO64" s="13" t="s">
        <v>72</v>
      </c>
      <c r="AP64" s="14">
        <v>1969</v>
      </c>
      <c r="AQ64" s="14">
        <v>58</v>
      </c>
      <c r="AR64" s="15">
        <v>312</v>
      </c>
      <c r="AS64" s="15">
        <v>144</v>
      </c>
      <c r="AT64" s="15">
        <v>168</v>
      </c>
      <c r="AU64" s="15"/>
      <c r="AV64" s="15"/>
      <c r="AW64" s="15"/>
      <c r="AX64" s="15">
        <v>312</v>
      </c>
      <c r="AY64" s="15">
        <v>144</v>
      </c>
      <c r="AZ64" s="15">
        <v>168</v>
      </c>
    </row>
    <row r="65" spans="1:52">
      <c r="A65" s="13" t="s">
        <v>73</v>
      </c>
      <c r="B65" s="14">
        <v>1965</v>
      </c>
      <c r="C65" s="14">
        <v>59</v>
      </c>
      <c r="D65" s="15">
        <v>291</v>
      </c>
      <c r="E65" s="15">
        <v>138</v>
      </c>
      <c r="F65" s="15">
        <v>153</v>
      </c>
      <c r="G65" s="15"/>
      <c r="H65" s="15"/>
      <c r="I65" s="15"/>
      <c r="J65" s="15">
        <v>291</v>
      </c>
      <c r="K65" s="15">
        <v>138</v>
      </c>
      <c r="L65" s="15">
        <v>153</v>
      </c>
      <c r="O65" s="13" t="s">
        <v>73</v>
      </c>
      <c r="P65" s="14">
        <v>1966</v>
      </c>
      <c r="Q65" s="14">
        <v>59</v>
      </c>
      <c r="R65" s="15">
        <v>303</v>
      </c>
      <c r="S65" s="15">
        <v>165</v>
      </c>
      <c r="T65" s="15">
        <v>138</v>
      </c>
      <c r="U65" s="15"/>
      <c r="V65" s="15"/>
      <c r="W65" s="15"/>
      <c r="X65" s="15">
        <v>303</v>
      </c>
      <c r="Y65" s="15">
        <v>165</v>
      </c>
      <c r="Z65" s="15">
        <v>138</v>
      </c>
      <c r="AB65" s="13" t="s">
        <v>73</v>
      </c>
      <c r="AC65" s="14">
        <v>1967</v>
      </c>
      <c r="AD65" s="14">
        <v>59</v>
      </c>
      <c r="AE65" s="15">
        <v>283</v>
      </c>
      <c r="AF65" s="15">
        <v>143</v>
      </c>
      <c r="AG65" s="15">
        <v>140</v>
      </c>
      <c r="AH65" s="15"/>
      <c r="AI65" s="15"/>
      <c r="AJ65" s="15"/>
      <c r="AK65" s="15">
        <v>283</v>
      </c>
      <c r="AL65" s="15">
        <v>143</v>
      </c>
      <c r="AM65" s="15">
        <v>140</v>
      </c>
      <c r="AO65" s="13" t="s">
        <v>73</v>
      </c>
      <c r="AP65" s="14">
        <v>1968</v>
      </c>
      <c r="AQ65" s="14">
        <v>59</v>
      </c>
      <c r="AR65" s="15">
        <v>326</v>
      </c>
      <c r="AS65" s="15">
        <v>181</v>
      </c>
      <c r="AT65" s="15">
        <v>145</v>
      </c>
      <c r="AU65" s="15"/>
      <c r="AV65" s="15"/>
      <c r="AW65" s="15"/>
      <c r="AX65" s="15">
        <v>326</v>
      </c>
      <c r="AY65" s="15">
        <v>181</v>
      </c>
      <c r="AZ65" s="15">
        <v>145</v>
      </c>
    </row>
    <row r="66" spans="1:52">
      <c r="A66" s="13" t="s">
        <v>74</v>
      </c>
      <c r="B66" s="14">
        <v>1964</v>
      </c>
      <c r="C66" s="14">
        <v>60</v>
      </c>
      <c r="D66" s="15">
        <v>325</v>
      </c>
      <c r="E66" s="15">
        <v>169</v>
      </c>
      <c r="F66" s="15">
        <v>156</v>
      </c>
      <c r="G66" s="15"/>
      <c r="H66" s="15"/>
      <c r="I66" s="15"/>
      <c r="J66" s="15">
        <v>325</v>
      </c>
      <c r="K66" s="15">
        <v>169</v>
      </c>
      <c r="L66" s="15">
        <v>156</v>
      </c>
      <c r="O66" s="13" t="s">
        <v>74</v>
      </c>
      <c r="P66" s="14">
        <v>1965</v>
      </c>
      <c r="Q66" s="14">
        <v>60</v>
      </c>
      <c r="R66" s="15">
        <v>282</v>
      </c>
      <c r="S66" s="15">
        <v>132</v>
      </c>
      <c r="T66" s="15">
        <v>150</v>
      </c>
      <c r="U66" s="15"/>
      <c r="V66" s="15"/>
      <c r="W66" s="15"/>
      <c r="X66" s="15">
        <v>282</v>
      </c>
      <c r="Y66" s="15">
        <v>132</v>
      </c>
      <c r="Z66" s="15">
        <v>150</v>
      </c>
      <c r="AB66" s="13" t="s">
        <v>74</v>
      </c>
      <c r="AC66" s="14">
        <v>1966</v>
      </c>
      <c r="AD66" s="14">
        <v>60</v>
      </c>
      <c r="AE66" s="15">
        <v>301</v>
      </c>
      <c r="AF66" s="15">
        <v>167</v>
      </c>
      <c r="AG66" s="15">
        <v>134</v>
      </c>
      <c r="AH66" s="15"/>
      <c r="AI66" s="15"/>
      <c r="AJ66" s="15"/>
      <c r="AK66" s="15">
        <v>301</v>
      </c>
      <c r="AL66" s="15">
        <v>167</v>
      </c>
      <c r="AM66" s="15">
        <v>134</v>
      </c>
      <c r="AO66" s="13" t="s">
        <v>74</v>
      </c>
      <c r="AP66" s="14">
        <v>1967</v>
      </c>
      <c r="AQ66" s="14">
        <v>60</v>
      </c>
      <c r="AR66" s="15">
        <v>277</v>
      </c>
      <c r="AS66" s="15">
        <v>140</v>
      </c>
      <c r="AT66" s="15">
        <v>137</v>
      </c>
      <c r="AU66" s="15"/>
      <c r="AV66" s="15"/>
      <c r="AW66" s="15"/>
      <c r="AX66" s="15">
        <v>277</v>
      </c>
      <c r="AY66" s="15">
        <v>140</v>
      </c>
      <c r="AZ66" s="15">
        <v>137</v>
      </c>
    </row>
    <row r="67" spans="1:52">
      <c r="A67" s="13" t="s">
        <v>75</v>
      </c>
      <c r="B67" s="14">
        <v>1963</v>
      </c>
      <c r="C67" s="14">
        <v>61</v>
      </c>
      <c r="D67" s="15">
        <v>277</v>
      </c>
      <c r="E67" s="15">
        <v>135</v>
      </c>
      <c r="F67" s="15">
        <v>142</v>
      </c>
      <c r="G67" s="15"/>
      <c r="H67" s="15"/>
      <c r="I67" s="15"/>
      <c r="J67" s="15">
        <v>277</v>
      </c>
      <c r="K67" s="15">
        <v>135</v>
      </c>
      <c r="L67" s="15">
        <v>142</v>
      </c>
      <c r="O67" s="13" t="s">
        <v>75</v>
      </c>
      <c r="P67" s="14">
        <v>1964</v>
      </c>
      <c r="Q67" s="14">
        <v>61</v>
      </c>
      <c r="R67" s="15">
        <v>318</v>
      </c>
      <c r="S67" s="15">
        <v>166</v>
      </c>
      <c r="T67" s="15">
        <v>152</v>
      </c>
      <c r="U67" s="15"/>
      <c r="V67" s="15"/>
      <c r="W67" s="15"/>
      <c r="X67" s="15">
        <v>318</v>
      </c>
      <c r="Y67" s="15">
        <v>166</v>
      </c>
      <c r="Z67" s="15">
        <v>152</v>
      </c>
      <c r="AB67" s="13" t="s">
        <v>75</v>
      </c>
      <c r="AC67" s="14">
        <v>1965</v>
      </c>
      <c r="AD67" s="14">
        <v>61</v>
      </c>
      <c r="AE67" s="15">
        <v>276</v>
      </c>
      <c r="AF67" s="15">
        <v>131</v>
      </c>
      <c r="AG67" s="15">
        <v>145</v>
      </c>
      <c r="AH67" s="15"/>
      <c r="AI67" s="15"/>
      <c r="AJ67" s="15"/>
      <c r="AK67" s="15">
        <v>276</v>
      </c>
      <c r="AL67" s="15">
        <v>131</v>
      </c>
      <c r="AM67" s="15">
        <v>145</v>
      </c>
      <c r="AO67" s="13" t="s">
        <v>75</v>
      </c>
      <c r="AP67" s="14">
        <v>1966</v>
      </c>
      <c r="AQ67" s="14">
        <v>61</v>
      </c>
      <c r="AR67" s="15">
        <v>283</v>
      </c>
      <c r="AS67" s="15">
        <v>161</v>
      </c>
      <c r="AT67" s="15">
        <v>122</v>
      </c>
      <c r="AU67" s="15"/>
      <c r="AV67" s="15"/>
      <c r="AW67" s="15"/>
      <c r="AX67" s="15">
        <v>283</v>
      </c>
      <c r="AY67" s="15">
        <v>161</v>
      </c>
      <c r="AZ67" s="15">
        <v>122</v>
      </c>
    </row>
    <row r="68" spans="1:52">
      <c r="A68" s="13" t="s">
        <v>76</v>
      </c>
      <c r="B68" s="14">
        <v>1962</v>
      </c>
      <c r="C68" s="14">
        <v>62</v>
      </c>
      <c r="D68" s="15">
        <v>275</v>
      </c>
      <c r="E68" s="15">
        <v>119</v>
      </c>
      <c r="F68" s="15">
        <v>156</v>
      </c>
      <c r="G68" s="15"/>
      <c r="H68" s="15"/>
      <c r="I68" s="15"/>
      <c r="J68" s="15">
        <v>275</v>
      </c>
      <c r="K68" s="15">
        <v>119</v>
      </c>
      <c r="L68" s="15">
        <v>156</v>
      </c>
      <c r="O68" s="13" t="s">
        <v>76</v>
      </c>
      <c r="P68" s="14">
        <v>1963</v>
      </c>
      <c r="Q68" s="14">
        <v>62</v>
      </c>
      <c r="R68" s="15">
        <v>275</v>
      </c>
      <c r="S68" s="15">
        <v>134</v>
      </c>
      <c r="T68" s="15">
        <v>141</v>
      </c>
      <c r="U68" s="15"/>
      <c r="V68" s="15"/>
      <c r="W68" s="15"/>
      <c r="X68" s="15">
        <v>275</v>
      </c>
      <c r="Y68" s="15">
        <v>134</v>
      </c>
      <c r="Z68" s="15">
        <v>141</v>
      </c>
      <c r="AB68" s="13" t="s">
        <v>76</v>
      </c>
      <c r="AC68" s="14">
        <v>1964</v>
      </c>
      <c r="AD68" s="14">
        <v>62</v>
      </c>
      <c r="AE68" s="15">
        <v>300</v>
      </c>
      <c r="AF68" s="15">
        <v>158</v>
      </c>
      <c r="AG68" s="15">
        <v>142</v>
      </c>
      <c r="AH68" s="15"/>
      <c r="AI68" s="15"/>
      <c r="AJ68" s="15"/>
      <c r="AK68" s="15">
        <v>300</v>
      </c>
      <c r="AL68" s="15">
        <v>158</v>
      </c>
      <c r="AM68" s="15">
        <v>142</v>
      </c>
      <c r="AO68" s="13" t="s">
        <v>76</v>
      </c>
      <c r="AP68" s="14">
        <v>1965</v>
      </c>
      <c r="AQ68" s="14">
        <v>62</v>
      </c>
      <c r="AR68" s="15">
        <v>263</v>
      </c>
      <c r="AS68" s="15">
        <v>124</v>
      </c>
      <c r="AT68" s="15">
        <v>139</v>
      </c>
      <c r="AU68" s="15"/>
      <c r="AV68" s="15"/>
      <c r="AW68" s="15"/>
      <c r="AX68" s="15">
        <v>263</v>
      </c>
      <c r="AY68" s="15">
        <v>124</v>
      </c>
      <c r="AZ68" s="15">
        <v>139</v>
      </c>
    </row>
    <row r="69" spans="1:52">
      <c r="A69" s="13" t="s">
        <v>77</v>
      </c>
      <c r="B69" s="14">
        <v>1961</v>
      </c>
      <c r="C69" s="14">
        <v>63</v>
      </c>
      <c r="D69" s="15">
        <v>255</v>
      </c>
      <c r="E69" s="15">
        <v>121</v>
      </c>
      <c r="F69" s="15">
        <v>134</v>
      </c>
      <c r="G69" s="15"/>
      <c r="H69" s="15"/>
      <c r="I69" s="15"/>
      <c r="J69" s="15">
        <v>255</v>
      </c>
      <c r="K69" s="15">
        <v>121</v>
      </c>
      <c r="L69" s="15">
        <v>134</v>
      </c>
      <c r="O69" s="13" t="s">
        <v>77</v>
      </c>
      <c r="P69" s="14">
        <v>1962</v>
      </c>
      <c r="Q69" s="14">
        <v>63</v>
      </c>
      <c r="R69" s="15">
        <v>267</v>
      </c>
      <c r="S69" s="15">
        <v>117</v>
      </c>
      <c r="T69" s="15">
        <v>150</v>
      </c>
      <c r="U69" s="15"/>
      <c r="V69" s="15"/>
      <c r="W69" s="15"/>
      <c r="X69" s="15">
        <v>267</v>
      </c>
      <c r="Y69" s="15">
        <v>117</v>
      </c>
      <c r="Z69" s="15">
        <v>150</v>
      </c>
      <c r="AB69" s="13" t="s">
        <v>77</v>
      </c>
      <c r="AC69" s="14">
        <v>1963</v>
      </c>
      <c r="AD69" s="14">
        <v>63</v>
      </c>
      <c r="AE69" s="15">
        <v>255</v>
      </c>
      <c r="AF69" s="15">
        <v>127</v>
      </c>
      <c r="AG69" s="15">
        <v>128</v>
      </c>
      <c r="AH69" s="15"/>
      <c r="AI69" s="15"/>
      <c r="AJ69" s="15"/>
      <c r="AK69" s="15">
        <v>255</v>
      </c>
      <c r="AL69" s="15">
        <v>127</v>
      </c>
      <c r="AM69" s="15">
        <v>128</v>
      </c>
      <c r="AO69" s="13" t="s">
        <v>77</v>
      </c>
      <c r="AP69" s="14">
        <v>1964</v>
      </c>
      <c r="AQ69" s="14">
        <v>63</v>
      </c>
      <c r="AR69" s="15">
        <v>295</v>
      </c>
      <c r="AS69" s="15">
        <v>156</v>
      </c>
      <c r="AT69" s="15">
        <v>139</v>
      </c>
      <c r="AU69" s="15"/>
      <c r="AV69" s="15"/>
      <c r="AW69" s="15"/>
      <c r="AX69" s="15">
        <v>295</v>
      </c>
      <c r="AY69" s="15">
        <v>156</v>
      </c>
      <c r="AZ69" s="15">
        <v>139</v>
      </c>
    </row>
    <row r="70" spans="1:52">
      <c r="A70" s="13" t="s">
        <v>78</v>
      </c>
      <c r="B70" s="14">
        <v>1960</v>
      </c>
      <c r="C70" s="14">
        <v>64</v>
      </c>
      <c r="D70" s="15">
        <v>276</v>
      </c>
      <c r="E70" s="15">
        <v>140</v>
      </c>
      <c r="F70" s="15">
        <v>136</v>
      </c>
      <c r="G70" s="15"/>
      <c r="H70" s="15"/>
      <c r="I70" s="15"/>
      <c r="J70" s="15">
        <v>276</v>
      </c>
      <c r="K70" s="15">
        <v>140</v>
      </c>
      <c r="L70" s="15">
        <v>136</v>
      </c>
      <c r="O70" s="13" t="s">
        <v>78</v>
      </c>
      <c r="P70" s="14">
        <v>1961</v>
      </c>
      <c r="Q70" s="14">
        <v>64</v>
      </c>
      <c r="R70" s="15">
        <v>248</v>
      </c>
      <c r="S70" s="15">
        <v>118</v>
      </c>
      <c r="T70" s="15">
        <v>130</v>
      </c>
      <c r="U70" s="15"/>
      <c r="V70" s="15"/>
      <c r="W70" s="15"/>
      <c r="X70" s="15">
        <v>248</v>
      </c>
      <c r="Y70" s="15">
        <v>118</v>
      </c>
      <c r="Z70" s="15">
        <v>130</v>
      </c>
      <c r="AB70" s="13" t="s">
        <v>78</v>
      </c>
      <c r="AC70" s="14">
        <v>1962</v>
      </c>
      <c r="AD70" s="14">
        <v>64</v>
      </c>
      <c r="AE70" s="15">
        <v>260</v>
      </c>
      <c r="AF70" s="15">
        <v>115</v>
      </c>
      <c r="AG70" s="15">
        <v>145</v>
      </c>
      <c r="AH70" s="15"/>
      <c r="AI70" s="15"/>
      <c r="AJ70" s="15"/>
      <c r="AK70" s="15">
        <v>260</v>
      </c>
      <c r="AL70" s="15">
        <v>115</v>
      </c>
      <c r="AM70" s="15">
        <v>145</v>
      </c>
      <c r="AO70" s="13" t="s">
        <v>78</v>
      </c>
      <c r="AP70" s="14">
        <v>1963</v>
      </c>
      <c r="AQ70" s="14">
        <v>64</v>
      </c>
      <c r="AR70" s="15">
        <v>242</v>
      </c>
      <c r="AS70" s="15">
        <v>119</v>
      </c>
      <c r="AT70" s="15">
        <v>123</v>
      </c>
      <c r="AU70" s="15"/>
      <c r="AV70" s="15"/>
      <c r="AW70" s="15"/>
      <c r="AX70" s="15">
        <v>242</v>
      </c>
      <c r="AY70" s="15">
        <v>119</v>
      </c>
      <c r="AZ70" s="15">
        <v>123</v>
      </c>
    </row>
    <row r="71" spans="1:52">
      <c r="A71" s="13" t="s">
        <v>79</v>
      </c>
      <c r="B71" s="14">
        <v>1959</v>
      </c>
      <c r="C71" s="14">
        <v>65</v>
      </c>
      <c r="D71" s="15">
        <v>270</v>
      </c>
      <c r="E71" s="15">
        <v>119</v>
      </c>
      <c r="F71" s="15">
        <v>151</v>
      </c>
      <c r="G71" s="15"/>
      <c r="H71" s="15"/>
      <c r="I71" s="15"/>
      <c r="J71" s="15">
        <v>270</v>
      </c>
      <c r="K71" s="15">
        <v>119</v>
      </c>
      <c r="L71" s="15">
        <v>151</v>
      </c>
      <c r="O71" s="13" t="s">
        <v>79</v>
      </c>
      <c r="P71" s="14">
        <v>1960</v>
      </c>
      <c r="Q71" s="14">
        <v>65</v>
      </c>
      <c r="R71" s="15">
        <v>276</v>
      </c>
      <c r="S71" s="15">
        <v>139</v>
      </c>
      <c r="T71" s="15">
        <v>137</v>
      </c>
      <c r="U71" s="15"/>
      <c r="V71" s="15"/>
      <c r="W71" s="15"/>
      <c r="X71" s="15">
        <v>276</v>
      </c>
      <c r="Y71" s="15">
        <v>139</v>
      </c>
      <c r="Z71" s="15">
        <v>137</v>
      </c>
      <c r="AB71" s="13" t="s">
        <v>79</v>
      </c>
      <c r="AC71" s="14">
        <v>1961</v>
      </c>
      <c r="AD71" s="14">
        <v>65</v>
      </c>
      <c r="AE71" s="15">
        <v>236</v>
      </c>
      <c r="AF71" s="15">
        <v>111</v>
      </c>
      <c r="AG71" s="15">
        <v>125</v>
      </c>
      <c r="AH71" s="15"/>
      <c r="AI71" s="15"/>
      <c r="AJ71" s="15"/>
      <c r="AK71" s="15">
        <v>236</v>
      </c>
      <c r="AL71" s="15">
        <v>111</v>
      </c>
      <c r="AM71" s="15">
        <v>125</v>
      </c>
      <c r="AO71" s="13" t="s">
        <v>79</v>
      </c>
      <c r="AP71" s="14">
        <v>1962</v>
      </c>
      <c r="AQ71" s="14">
        <v>65</v>
      </c>
      <c r="AR71" s="15">
        <v>239</v>
      </c>
      <c r="AS71" s="15">
        <v>103</v>
      </c>
      <c r="AT71" s="15">
        <v>136</v>
      </c>
      <c r="AU71" s="15"/>
      <c r="AV71" s="15"/>
      <c r="AW71" s="15"/>
      <c r="AX71" s="15">
        <v>239</v>
      </c>
      <c r="AY71" s="15">
        <v>103</v>
      </c>
      <c r="AZ71" s="15">
        <v>136</v>
      </c>
    </row>
    <row r="72" spans="1:52">
      <c r="A72" s="13" t="s">
        <v>80</v>
      </c>
      <c r="B72" s="14">
        <v>1958</v>
      </c>
      <c r="C72" s="14">
        <v>66</v>
      </c>
      <c r="D72" s="15">
        <v>211</v>
      </c>
      <c r="E72" s="15">
        <v>103</v>
      </c>
      <c r="F72" s="15">
        <v>108</v>
      </c>
      <c r="G72" s="15"/>
      <c r="H72" s="15"/>
      <c r="I72" s="15"/>
      <c r="J72" s="15">
        <v>211</v>
      </c>
      <c r="K72" s="15">
        <v>103</v>
      </c>
      <c r="L72" s="15">
        <v>108</v>
      </c>
      <c r="O72" s="13" t="s">
        <v>80</v>
      </c>
      <c r="P72" s="14">
        <v>1959</v>
      </c>
      <c r="Q72" s="14">
        <v>66</v>
      </c>
      <c r="R72" s="15">
        <v>261</v>
      </c>
      <c r="S72" s="15">
        <v>115</v>
      </c>
      <c r="T72" s="15">
        <v>146</v>
      </c>
      <c r="U72" s="15"/>
      <c r="V72" s="15"/>
      <c r="W72" s="15"/>
      <c r="X72" s="15">
        <v>261</v>
      </c>
      <c r="Y72" s="15">
        <v>115</v>
      </c>
      <c r="Z72" s="15">
        <v>146</v>
      </c>
      <c r="AB72" s="13" t="s">
        <v>80</v>
      </c>
      <c r="AC72" s="14">
        <v>1960</v>
      </c>
      <c r="AD72" s="14">
        <v>66</v>
      </c>
      <c r="AE72" s="15">
        <v>269</v>
      </c>
      <c r="AF72" s="15">
        <v>136</v>
      </c>
      <c r="AG72" s="15">
        <v>133</v>
      </c>
      <c r="AH72" s="15"/>
      <c r="AI72" s="15"/>
      <c r="AJ72" s="15"/>
      <c r="AK72" s="15">
        <v>269</v>
      </c>
      <c r="AL72" s="15">
        <v>136</v>
      </c>
      <c r="AM72" s="15">
        <v>133</v>
      </c>
      <c r="AO72" s="13" t="s">
        <v>80</v>
      </c>
      <c r="AP72" s="14">
        <v>1961</v>
      </c>
      <c r="AQ72" s="14">
        <v>66</v>
      </c>
      <c r="AR72" s="15">
        <v>227</v>
      </c>
      <c r="AS72" s="15">
        <v>106</v>
      </c>
      <c r="AT72" s="15">
        <v>121</v>
      </c>
      <c r="AU72" s="15"/>
      <c r="AV72" s="15"/>
      <c r="AW72" s="15"/>
      <c r="AX72" s="15">
        <v>227</v>
      </c>
      <c r="AY72" s="15">
        <v>106</v>
      </c>
      <c r="AZ72" s="15">
        <v>121</v>
      </c>
    </row>
    <row r="73" spans="1:52">
      <c r="A73" s="13" t="s">
        <v>81</v>
      </c>
      <c r="B73" s="14">
        <v>1957</v>
      </c>
      <c r="C73" s="14">
        <v>67</v>
      </c>
      <c r="D73" s="15">
        <v>208</v>
      </c>
      <c r="E73" s="15">
        <v>97</v>
      </c>
      <c r="F73" s="15">
        <v>111</v>
      </c>
      <c r="G73" s="15"/>
      <c r="H73" s="15"/>
      <c r="I73" s="15"/>
      <c r="J73" s="15">
        <v>208</v>
      </c>
      <c r="K73" s="15">
        <v>97</v>
      </c>
      <c r="L73" s="15">
        <v>111</v>
      </c>
      <c r="O73" s="13" t="s">
        <v>81</v>
      </c>
      <c r="P73" s="14">
        <v>1958</v>
      </c>
      <c r="Q73" s="14">
        <v>67</v>
      </c>
      <c r="R73" s="15">
        <v>208</v>
      </c>
      <c r="S73" s="15">
        <v>102</v>
      </c>
      <c r="T73" s="15">
        <v>106</v>
      </c>
      <c r="U73" s="15"/>
      <c r="V73" s="15"/>
      <c r="W73" s="15"/>
      <c r="X73" s="15">
        <v>208</v>
      </c>
      <c r="Y73" s="15">
        <v>102</v>
      </c>
      <c r="Z73" s="15">
        <v>106</v>
      </c>
      <c r="AB73" s="13" t="s">
        <v>81</v>
      </c>
      <c r="AC73" s="14">
        <v>1959</v>
      </c>
      <c r="AD73" s="14">
        <v>67</v>
      </c>
      <c r="AE73" s="15">
        <v>251</v>
      </c>
      <c r="AF73" s="15">
        <v>108</v>
      </c>
      <c r="AG73" s="15">
        <v>143</v>
      </c>
      <c r="AH73" s="15"/>
      <c r="AI73" s="15"/>
      <c r="AJ73" s="15"/>
      <c r="AK73" s="15">
        <v>251</v>
      </c>
      <c r="AL73" s="15">
        <v>108</v>
      </c>
      <c r="AM73" s="15">
        <v>143</v>
      </c>
      <c r="AO73" s="13" t="s">
        <v>81</v>
      </c>
      <c r="AP73" s="14">
        <v>1960</v>
      </c>
      <c r="AQ73" s="14">
        <v>67</v>
      </c>
      <c r="AR73" s="15">
        <v>250</v>
      </c>
      <c r="AS73" s="15">
        <v>125</v>
      </c>
      <c r="AT73" s="15">
        <v>125</v>
      </c>
      <c r="AU73" s="15"/>
      <c r="AV73" s="15"/>
      <c r="AW73" s="15"/>
      <c r="AX73" s="15">
        <v>250</v>
      </c>
      <c r="AY73" s="15">
        <v>125</v>
      </c>
      <c r="AZ73" s="15">
        <v>125</v>
      </c>
    </row>
    <row r="74" spans="1:52">
      <c r="A74" s="13" t="s">
        <v>82</v>
      </c>
      <c r="B74" s="14">
        <v>1956</v>
      </c>
      <c r="C74" s="14">
        <v>68</v>
      </c>
      <c r="D74" s="15">
        <v>187</v>
      </c>
      <c r="E74" s="15">
        <v>80</v>
      </c>
      <c r="F74" s="15">
        <v>107</v>
      </c>
      <c r="G74" s="15"/>
      <c r="H74" s="15"/>
      <c r="I74" s="15"/>
      <c r="J74" s="15">
        <v>187</v>
      </c>
      <c r="K74" s="15">
        <v>80</v>
      </c>
      <c r="L74" s="15">
        <v>107</v>
      </c>
      <c r="O74" s="13" t="s">
        <v>82</v>
      </c>
      <c r="P74" s="14">
        <v>1957</v>
      </c>
      <c r="Q74" s="14">
        <v>68</v>
      </c>
      <c r="R74" s="15">
        <v>201</v>
      </c>
      <c r="S74" s="15">
        <v>91</v>
      </c>
      <c r="T74" s="15">
        <v>110</v>
      </c>
      <c r="U74" s="15"/>
      <c r="V74" s="15"/>
      <c r="W74" s="15"/>
      <c r="X74" s="15">
        <v>201</v>
      </c>
      <c r="Y74" s="15">
        <v>91</v>
      </c>
      <c r="Z74" s="15">
        <v>110</v>
      </c>
      <c r="AB74" s="13" t="s">
        <v>82</v>
      </c>
      <c r="AC74" s="14">
        <v>1958</v>
      </c>
      <c r="AD74" s="14">
        <v>68</v>
      </c>
      <c r="AE74" s="15">
        <v>201</v>
      </c>
      <c r="AF74" s="15">
        <v>97</v>
      </c>
      <c r="AG74" s="15">
        <v>104</v>
      </c>
      <c r="AH74" s="15"/>
      <c r="AI74" s="15"/>
      <c r="AJ74" s="15"/>
      <c r="AK74" s="15">
        <v>201</v>
      </c>
      <c r="AL74" s="15">
        <v>97</v>
      </c>
      <c r="AM74" s="15">
        <v>104</v>
      </c>
      <c r="AO74" s="13" t="s">
        <v>82</v>
      </c>
      <c r="AP74" s="14">
        <v>1959</v>
      </c>
      <c r="AQ74" s="14">
        <v>68</v>
      </c>
      <c r="AR74" s="15">
        <v>239</v>
      </c>
      <c r="AS74" s="15">
        <v>101</v>
      </c>
      <c r="AT74" s="15">
        <v>138</v>
      </c>
      <c r="AU74" s="15"/>
      <c r="AV74" s="15"/>
      <c r="AW74" s="15"/>
      <c r="AX74" s="15">
        <v>239</v>
      </c>
      <c r="AY74" s="15">
        <v>101</v>
      </c>
      <c r="AZ74" s="15">
        <v>138</v>
      </c>
    </row>
    <row r="75" spans="1:52">
      <c r="A75" s="13" t="s">
        <v>83</v>
      </c>
      <c r="B75" s="14">
        <v>1955</v>
      </c>
      <c r="C75" s="14">
        <v>69</v>
      </c>
      <c r="D75" s="15">
        <v>168</v>
      </c>
      <c r="E75" s="15">
        <v>83</v>
      </c>
      <c r="F75" s="15">
        <v>85</v>
      </c>
      <c r="G75" s="15"/>
      <c r="H75" s="15"/>
      <c r="I75" s="15"/>
      <c r="J75" s="15">
        <v>168</v>
      </c>
      <c r="K75" s="15">
        <v>83</v>
      </c>
      <c r="L75" s="15">
        <v>85</v>
      </c>
      <c r="O75" s="13" t="s">
        <v>83</v>
      </c>
      <c r="P75" s="14">
        <v>1956</v>
      </c>
      <c r="Q75" s="14">
        <v>69</v>
      </c>
      <c r="R75" s="15">
        <v>185</v>
      </c>
      <c r="S75" s="15">
        <v>77</v>
      </c>
      <c r="T75" s="15">
        <v>108</v>
      </c>
      <c r="U75" s="15"/>
      <c r="V75" s="15"/>
      <c r="W75" s="15"/>
      <c r="X75" s="15">
        <v>185</v>
      </c>
      <c r="Y75" s="15">
        <v>77</v>
      </c>
      <c r="Z75" s="15">
        <v>108</v>
      </c>
      <c r="AB75" s="13" t="s">
        <v>83</v>
      </c>
      <c r="AC75" s="14">
        <v>1957</v>
      </c>
      <c r="AD75" s="14">
        <v>69</v>
      </c>
      <c r="AE75" s="15">
        <v>194</v>
      </c>
      <c r="AF75" s="15">
        <v>85</v>
      </c>
      <c r="AG75" s="15">
        <v>109</v>
      </c>
      <c r="AH75" s="15"/>
      <c r="AI75" s="15"/>
      <c r="AJ75" s="15"/>
      <c r="AK75" s="15">
        <v>194</v>
      </c>
      <c r="AL75" s="15">
        <v>85</v>
      </c>
      <c r="AM75" s="15">
        <v>109</v>
      </c>
      <c r="AO75" s="13" t="s">
        <v>83</v>
      </c>
      <c r="AP75" s="14">
        <v>1958</v>
      </c>
      <c r="AQ75" s="14">
        <v>69</v>
      </c>
      <c r="AR75" s="15">
        <v>190</v>
      </c>
      <c r="AS75" s="15">
        <v>90</v>
      </c>
      <c r="AT75" s="15">
        <v>100</v>
      </c>
      <c r="AU75" s="15"/>
      <c r="AV75" s="15"/>
      <c r="AW75" s="15"/>
      <c r="AX75" s="15">
        <v>190</v>
      </c>
      <c r="AY75" s="15">
        <v>90</v>
      </c>
      <c r="AZ75" s="15">
        <v>100</v>
      </c>
    </row>
    <row r="76" spans="1:52">
      <c r="A76" s="13" t="s">
        <v>84</v>
      </c>
      <c r="B76" s="14">
        <v>1954</v>
      </c>
      <c r="C76" s="14">
        <v>70</v>
      </c>
      <c r="D76" s="15">
        <v>153</v>
      </c>
      <c r="E76" s="15">
        <v>70</v>
      </c>
      <c r="F76" s="15">
        <v>83</v>
      </c>
      <c r="G76" s="15"/>
      <c r="H76" s="15"/>
      <c r="I76" s="15"/>
      <c r="J76" s="15">
        <v>153</v>
      </c>
      <c r="K76" s="15">
        <v>70</v>
      </c>
      <c r="L76" s="15">
        <v>83</v>
      </c>
      <c r="O76" s="13" t="s">
        <v>84</v>
      </c>
      <c r="P76" s="14">
        <v>1955</v>
      </c>
      <c r="Q76" s="14">
        <v>70</v>
      </c>
      <c r="R76" s="15">
        <v>161</v>
      </c>
      <c r="S76" s="15">
        <v>77</v>
      </c>
      <c r="T76" s="15">
        <v>84</v>
      </c>
      <c r="U76" s="15"/>
      <c r="V76" s="15"/>
      <c r="W76" s="15"/>
      <c r="X76" s="15">
        <v>161</v>
      </c>
      <c r="Y76" s="15">
        <v>77</v>
      </c>
      <c r="Z76" s="15">
        <v>84</v>
      </c>
      <c r="AB76" s="13" t="s">
        <v>84</v>
      </c>
      <c r="AC76" s="14">
        <v>1956</v>
      </c>
      <c r="AD76" s="14">
        <v>70</v>
      </c>
      <c r="AE76" s="15">
        <v>175</v>
      </c>
      <c r="AF76" s="15">
        <v>71</v>
      </c>
      <c r="AG76" s="15">
        <v>104</v>
      </c>
      <c r="AH76" s="15"/>
      <c r="AI76" s="15"/>
      <c r="AJ76" s="15"/>
      <c r="AK76" s="15">
        <v>175</v>
      </c>
      <c r="AL76" s="15">
        <v>71</v>
      </c>
      <c r="AM76" s="15">
        <v>104</v>
      </c>
      <c r="AO76" s="13" t="s">
        <v>84</v>
      </c>
      <c r="AP76" s="14">
        <v>1957</v>
      </c>
      <c r="AQ76" s="14">
        <v>70</v>
      </c>
      <c r="AR76" s="15">
        <v>183</v>
      </c>
      <c r="AS76" s="15">
        <v>80</v>
      </c>
      <c r="AT76" s="15">
        <v>103</v>
      </c>
      <c r="AU76" s="15"/>
      <c r="AV76" s="15"/>
      <c r="AW76" s="15"/>
      <c r="AX76" s="15">
        <v>183</v>
      </c>
      <c r="AY76" s="15">
        <v>80</v>
      </c>
      <c r="AZ76" s="15">
        <v>103</v>
      </c>
    </row>
    <row r="77" spans="1:52">
      <c r="A77" s="13" t="s">
        <v>85</v>
      </c>
      <c r="B77" s="14">
        <v>1953</v>
      </c>
      <c r="C77" s="14">
        <v>71</v>
      </c>
      <c r="D77" s="15">
        <v>157</v>
      </c>
      <c r="E77" s="15">
        <v>67</v>
      </c>
      <c r="F77" s="15">
        <v>90</v>
      </c>
      <c r="G77" s="15"/>
      <c r="H77" s="15"/>
      <c r="I77" s="15"/>
      <c r="J77" s="15">
        <v>157</v>
      </c>
      <c r="K77" s="15">
        <v>67</v>
      </c>
      <c r="L77" s="15">
        <v>90</v>
      </c>
      <c r="O77" s="13" t="s">
        <v>85</v>
      </c>
      <c r="P77" s="14">
        <v>1954</v>
      </c>
      <c r="Q77" s="14">
        <v>71</v>
      </c>
      <c r="R77" s="15">
        <v>149</v>
      </c>
      <c r="S77" s="15">
        <v>67</v>
      </c>
      <c r="T77" s="15">
        <v>82</v>
      </c>
      <c r="U77" s="15"/>
      <c r="V77" s="15"/>
      <c r="W77" s="15"/>
      <c r="X77" s="15">
        <v>149</v>
      </c>
      <c r="Y77" s="15">
        <v>67</v>
      </c>
      <c r="Z77" s="15">
        <v>82</v>
      </c>
      <c r="AB77" s="13" t="s">
        <v>85</v>
      </c>
      <c r="AC77" s="14">
        <v>1955</v>
      </c>
      <c r="AD77" s="14">
        <v>71</v>
      </c>
      <c r="AE77" s="15">
        <v>152</v>
      </c>
      <c r="AF77" s="15">
        <v>74</v>
      </c>
      <c r="AG77" s="15">
        <v>78</v>
      </c>
      <c r="AH77" s="15"/>
      <c r="AI77" s="15"/>
      <c r="AJ77" s="15"/>
      <c r="AK77" s="15">
        <v>152</v>
      </c>
      <c r="AL77" s="15">
        <v>74</v>
      </c>
      <c r="AM77" s="15">
        <v>78</v>
      </c>
      <c r="AO77" s="13" t="s">
        <v>85</v>
      </c>
      <c r="AP77" s="14">
        <v>1956</v>
      </c>
      <c r="AQ77" s="14">
        <v>71</v>
      </c>
      <c r="AR77" s="15">
        <v>169</v>
      </c>
      <c r="AS77" s="15">
        <v>70</v>
      </c>
      <c r="AT77" s="15">
        <v>99</v>
      </c>
      <c r="AU77" s="15"/>
      <c r="AV77" s="15"/>
      <c r="AW77" s="15"/>
      <c r="AX77" s="15">
        <v>169</v>
      </c>
      <c r="AY77" s="15">
        <v>70</v>
      </c>
      <c r="AZ77" s="15">
        <v>99</v>
      </c>
    </row>
    <row r="78" spans="1:52">
      <c r="A78" s="13" t="s">
        <v>86</v>
      </c>
      <c r="B78" s="14">
        <v>1952</v>
      </c>
      <c r="C78" s="14">
        <v>72</v>
      </c>
      <c r="D78" s="15">
        <v>137</v>
      </c>
      <c r="E78" s="15">
        <v>47</v>
      </c>
      <c r="F78" s="15">
        <v>90</v>
      </c>
      <c r="G78" s="15"/>
      <c r="H78" s="15"/>
      <c r="I78" s="15"/>
      <c r="J78" s="15">
        <v>137</v>
      </c>
      <c r="K78" s="15">
        <v>47</v>
      </c>
      <c r="L78" s="15">
        <v>90</v>
      </c>
      <c r="O78" s="13" t="s">
        <v>86</v>
      </c>
      <c r="P78" s="14">
        <v>1953</v>
      </c>
      <c r="Q78" s="14">
        <v>72</v>
      </c>
      <c r="R78" s="15">
        <v>149</v>
      </c>
      <c r="S78" s="15">
        <v>64</v>
      </c>
      <c r="T78" s="15">
        <v>85</v>
      </c>
      <c r="U78" s="15"/>
      <c r="V78" s="15"/>
      <c r="W78" s="15"/>
      <c r="X78" s="15">
        <v>149</v>
      </c>
      <c r="Y78" s="15">
        <v>64</v>
      </c>
      <c r="Z78" s="15">
        <v>85</v>
      </c>
      <c r="AB78" s="13" t="s">
        <v>86</v>
      </c>
      <c r="AC78" s="14">
        <v>1954</v>
      </c>
      <c r="AD78" s="14">
        <v>72</v>
      </c>
      <c r="AE78" s="15">
        <v>145</v>
      </c>
      <c r="AF78" s="15">
        <v>65</v>
      </c>
      <c r="AG78" s="15">
        <v>80</v>
      </c>
      <c r="AH78" s="15"/>
      <c r="AI78" s="15"/>
      <c r="AJ78" s="15"/>
      <c r="AK78" s="15">
        <v>145</v>
      </c>
      <c r="AL78" s="15">
        <v>65</v>
      </c>
      <c r="AM78" s="15">
        <v>80</v>
      </c>
      <c r="AO78" s="13" t="s">
        <v>86</v>
      </c>
      <c r="AP78" s="14">
        <v>1955</v>
      </c>
      <c r="AQ78" s="14">
        <v>72</v>
      </c>
      <c r="AR78" s="15">
        <v>148</v>
      </c>
      <c r="AS78" s="15">
        <v>72</v>
      </c>
      <c r="AT78" s="15">
        <v>76</v>
      </c>
      <c r="AU78" s="15"/>
      <c r="AV78" s="15"/>
      <c r="AW78" s="15"/>
      <c r="AX78" s="15">
        <v>148</v>
      </c>
      <c r="AY78" s="15">
        <v>72</v>
      </c>
      <c r="AZ78" s="15">
        <v>76</v>
      </c>
    </row>
    <row r="79" spans="1:52">
      <c r="A79" s="13" t="s">
        <v>87</v>
      </c>
      <c r="B79" s="14">
        <v>1951</v>
      </c>
      <c r="C79" s="14">
        <v>73</v>
      </c>
      <c r="D79" s="15">
        <v>126</v>
      </c>
      <c r="E79" s="15">
        <v>54</v>
      </c>
      <c r="F79" s="15">
        <v>72</v>
      </c>
      <c r="G79" s="15"/>
      <c r="H79" s="15"/>
      <c r="I79" s="15"/>
      <c r="J79" s="15">
        <v>126</v>
      </c>
      <c r="K79" s="15">
        <v>54</v>
      </c>
      <c r="L79" s="15">
        <v>72</v>
      </c>
      <c r="O79" s="13" t="s">
        <v>87</v>
      </c>
      <c r="P79" s="14">
        <v>1952</v>
      </c>
      <c r="Q79" s="14">
        <v>73</v>
      </c>
      <c r="R79" s="15">
        <v>128</v>
      </c>
      <c r="S79" s="15">
        <v>44</v>
      </c>
      <c r="T79" s="15">
        <v>84</v>
      </c>
      <c r="U79" s="15"/>
      <c r="V79" s="15"/>
      <c r="W79" s="15"/>
      <c r="X79" s="15">
        <v>128</v>
      </c>
      <c r="Y79" s="15">
        <v>44</v>
      </c>
      <c r="Z79" s="15">
        <v>84</v>
      </c>
      <c r="AB79" s="13" t="s">
        <v>87</v>
      </c>
      <c r="AC79" s="14">
        <v>1953</v>
      </c>
      <c r="AD79" s="14">
        <v>73</v>
      </c>
      <c r="AE79" s="15">
        <v>141</v>
      </c>
      <c r="AF79" s="15">
        <v>58</v>
      </c>
      <c r="AG79" s="15">
        <v>83</v>
      </c>
      <c r="AH79" s="15"/>
      <c r="AI79" s="15"/>
      <c r="AJ79" s="15"/>
      <c r="AK79" s="15">
        <v>141</v>
      </c>
      <c r="AL79" s="15">
        <v>58</v>
      </c>
      <c r="AM79" s="15">
        <v>83</v>
      </c>
      <c r="AO79" s="13" t="s">
        <v>87</v>
      </c>
      <c r="AP79" s="14">
        <v>1954</v>
      </c>
      <c r="AQ79" s="14">
        <v>73</v>
      </c>
      <c r="AR79" s="15">
        <v>143</v>
      </c>
      <c r="AS79" s="15">
        <v>65</v>
      </c>
      <c r="AT79" s="15">
        <v>78</v>
      </c>
      <c r="AU79" s="15"/>
      <c r="AV79" s="15"/>
      <c r="AW79" s="15"/>
      <c r="AX79" s="15">
        <v>143</v>
      </c>
      <c r="AY79" s="15">
        <v>65</v>
      </c>
      <c r="AZ79" s="15">
        <v>78</v>
      </c>
    </row>
    <row r="80" spans="1:52">
      <c r="A80" s="13" t="s">
        <v>88</v>
      </c>
      <c r="B80" s="14">
        <v>1950</v>
      </c>
      <c r="C80" s="14">
        <v>74</v>
      </c>
      <c r="D80" s="15">
        <v>124</v>
      </c>
      <c r="E80" s="15">
        <v>44</v>
      </c>
      <c r="F80" s="15">
        <v>80</v>
      </c>
      <c r="G80" s="15"/>
      <c r="H80" s="15"/>
      <c r="I80" s="15"/>
      <c r="J80" s="15">
        <v>124</v>
      </c>
      <c r="K80" s="15">
        <v>44</v>
      </c>
      <c r="L80" s="15">
        <v>80</v>
      </c>
      <c r="O80" s="13" t="s">
        <v>88</v>
      </c>
      <c r="P80" s="14">
        <v>1951</v>
      </c>
      <c r="Q80" s="14">
        <v>74</v>
      </c>
      <c r="R80" s="15">
        <v>117</v>
      </c>
      <c r="S80" s="15">
        <v>51</v>
      </c>
      <c r="T80" s="15">
        <v>66</v>
      </c>
      <c r="U80" s="15"/>
      <c r="V80" s="15"/>
      <c r="W80" s="15"/>
      <c r="X80" s="15">
        <v>117</v>
      </c>
      <c r="Y80" s="15">
        <v>51</v>
      </c>
      <c r="Z80" s="15">
        <v>66</v>
      </c>
      <c r="AB80" s="13" t="s">
        <v>88</v>
      </c>
      <c r="AC80" s="14">
        <v>1952</v>
      </c>
      <c r="AD80" s="14">
        <v>74</v>
      </c>
      <c r="AE80" s="15">
        <v>124</v>
      </c>
      <c r="AF80" s="15">
        <v>42</v>
      </c>
      <c r="AG80" s="15">
        <v>82</v>
      </c>
      <c r="AH80" s="15"/>
      <c r="AI80" s="15"/>
      <c r="AJ80" s="15"/>
      <c r="AK80" s="15">
        <v>124</v>
      </c>
      <c r="AL80" s="15">
        <v>42</v>
      </c>
      <c r="AM80" s="15">
        <v>82</v>
      </c>
      <c r="AO80" s="13" t="s">
        <v>88</v>
      </c>
      <c r="AP80" s="14">
        <v>1953</v>
      </c>
      <c r="AQ80" s="14">
        <v>74</v>
      </c>
      <c r="AR80" s="15">
        <v>130</v>
      </c>
      <c r="AS80" s="15">
        <v>49</v>
      </c>
      <c r="AT80" s="15">
        <v>81</v>
      </c>
      <c r="AU80" s="15"/>
      <c r="AV80" s="15"/>
      <c r="AW80" s="15"/>
      <c r="AX80" s="15">
        <v>130</v>
      </c>
      <c r="AY80" s="15">
        <v>49</v>
      </c>
      <c r="AZ80" s="15">
        <v>81</v>
      </c>
    </row>
    <row r="81" spans="1:52">
      <c r="A81" s="13" t="s">
        <v>89</v>
      </c>
      <c r="B81" s="14">
        <v>1949</v>
      </c>
      <c r="C81" s="14">
        <v>75</v>
      </c>
      <c r="D81" s="15">
        <v>109</v>
      </c>
      <c r="E81" s="15">
        <v>43</v>
      </c>
      <c r="F81" s="15">
        <v>66</v>
      </c>
      <c r="G81" s="15"/>
      <c r="H81" s="15"/>
      <c r="I81" s="15"/>
      <c r="J81" s="15">
        <v>109</v>
      </c>
      <c r="K81" s="15">
        <v>43</v>
      </c>
      <c r="L81" s="15">
        <v>66</v>
      </c>
      <c r="O81" s="13" t="s">
        <v>89</v>
      </c>
      <c r="P81" s="14">
        <v>1950</v>
      </c>
      <c r="Q81" s="14">
        <v>75</v>
      </c>
      <c r="R81" s="15">
        <v>118</v>
      </c>
      <c r="S81" s="15">
        <v>41</v>
      </c>
      <c r="T81" s="15">
        <v>77</v>
      </c>
      <c r="U81" s="15"/>
      <c r="V81" s="15"/>
      <c r="W81" s="15"/>
      <c r="X81" s="15">
        <v>118</v>
      </c>
      <c r="Y81" s="15">
        <v>41</v>
      </c>
      <c r="Z81" s="15">
        <v>77</v>
      </c>
      <c r="AB81" s="13" t="s">
        <v>89</v>
      </c>
      <c r="AC81" s="14">
        <v>1951</v>
      </c>
      <c r="AD81" s="14">
        <v>75</v>
      </c>
      <c r="AE81" s="15">
        <v>112</v>
      </c>
      <c r="AF81" s="15">
        <v>48</v>
      </c>
      <c r="AG81" s="15">
        <v>64</v>
      </c>
      <c r="AH81" s="15"/>
      <c r="AI81" s="15"/>
      <c r="AJ81" s="15"/>
      <c r="AK81" s="15">
        <v>112</v>
      </c>
      <c r="AL81" s="15">
        <v>48</v>
      </c>
      <c r="AM81" s="15">
        <v>64</v>
      </c>
      <c r="AO81" s="13" t="s">
        <v>89</v>
      </c>
      <c r="AP81" s="14">
        <v>1952</v>
      </c>
      <c r="AQ81" s="14">
        <v>75</v>
      </c>
      <c r="AR81" s="15">
        <v>116</v>
      </c>
      <c r="AS81" s="15">
        <v>37</v>
      </c>
      <c r="AT81" s="15">
        <v>79</v>
      </c>
      <c r="AU81" s="15"/>
      <c r="AV81" s="15"/>
      <c r="AW81" s="15"/>
      <c r="AX81" s="15">
        <v>116</v>
      </c>
      <c r="AY81" s="15">
        <v>37</v>
      </c>
      <c r="AZ81" s="15">
        <v>79</v>
      </c>
    </row>
    <row r="82" spans="1:52">
      <c r="A82" s="13" t="s">
        <v>90</v>
      </c>
      <c r="B82" s="14">
        <v>1948</v>
      </c>
      <c r="C82" s="14">
        <v>76</v>
      </c>
      <c r="D82" s="15">
        <v>109</v>
      </c>
      <c r="E82" s="15">
        <v>49</v>
      </c>
      <c r="F82" s="15">
        <v>60</v>
      </c>
      <c r="G82" s="15"/>
      <c r="H82" s="15"/>
      <c r="I82" s="15"/>
      <c r="J82" s="15">
        <v>109</v>
      </c>
      <c r="K82" s="15">
        <v>49</v>
      </c>
      <c r="L82" s="15">
        <v>60</v>
      </c>
      <c r="O82" s="13" t="s">
        <v>90</v>
      </c>
      <c r="P82" s="14">
        <v>1949</v>
      </c>
      <c r="Q82" s="14">
        <v>76</v>
      </c>
      <c r="R82" s="15">
        <v>102</v>
      </c>
      <c r="S82" s="15">
        <v>40</v>
      </c>
      <c r="T82" s="15">
        <v>62</v>
      </c>
      <c r="U82" s="15"/>
      <c r="V82" s="15"/>
      <c r="W82" s="15"/>
      <c r="X82" s="15">
        <v>102</v>
      </c>
      <c r="Y82" s="15">
        <v>40</v>
      </c>
      <c r="Z82" s="15">
        <v>62</v>
      </c>
      <c r="AB82" s="13" t="s">
        <v>90</v>
      </c>
      <c r="AC82" s="14">
        <v>1950</v>
      </c>
      <c r="AD82" s="14">
        <v>76</v>
      </c>
      <c r="AE82" s="15">
        <v>113</v>
      </c>
      <c r="AF82" s="15">
        <v>40</v>
      </c>
      <c r="AG82" s="15">
        <v>73</v>
      </c>
      <c r="AH82" s="15"/>
      <c r="AI82" s="15"/>
      <c r="AJ82" s="15"/>
      <c r="AK82" s="15">
        <v>113</v>
      </c>
      <c r="AL82" s="15">
        <v>40</v>
      </c>
      <c r="AM82" s="15">
        <v>73</v>
      </c>
      <c r="AO82" s="13" t="s">
        <v>90</v>
      </c>
      <c r="AP82" s="14">
        <v>1951</v>
      </c>
      <c r="AQ82" s="14">
        <v>76</v>
      </c>
      <c r="AR82" s="15">
        <v>107</v>
      </c>
      <c r="AS82" s="15">
        <v>45</v>
      </c>
      <c r="AT82" s="15">
        <v>62</v>
      </c>
      <c r="AU82" s="15"/>
      <c r="AV82" s="15"/>
      <c r="AW82" s="15"/>
      <c r="AX82" s="15">
        <v>107</v>
      </c>
      <c r="AY82" s="15">
        <v>45</v>
      </c>
      <c r="AZ82" s="15">
        <v>62</v>
      </c>
    </row>
    <row r="83" spans="1:52">
      <c r="A83" s="13" t="s">
        <v>91</v>
      </c>
      <c r="B83" s="14">
        <v>1947</v>
      </c>
      <c r="C83" s="14">
        <v>77</v>
      </c>
      <c r="D83" s="15">
        <v>104</v>
      </c>
      <c r="E83" s="15">
        <v>34</v>
      </c>
      <c r="F83" s="15">
        <v>70</v>
      </c>
      <c r="G83" s="15"/>
      <c r="H83" s="15"/>
      <c r="I83" s="15"/>
      <c r="J83" s="15">
        <v>104</v>
      </c>
      <c r="K83" s="15">
        <v>34</v>
      </c>
      <c r="L83" s="15">
        <v>70</v>
      </c>
      <c r="O83" s="13" t="s">
        <v>91</v>
      </c>
      <c r="P83" s="14">
        <v>1948</v>
      </c>
      <c r="Q83" s="14">
        <v>77</v>
      </c>
      <c r="R83" s="15">
        <v>101</v>
      </c>
      <c r="S83" s="15">
        <v>46</v>
      </c>
      <c r="T83" s="15">
        <v>55</v>
      </c>
      <c r="U83" s="15"/>
      <c r="V83" s="15"/>
      <c r="W83" s="15"/>
      <c r="X83" s="15">
        <v>101</v>
      </c>
      <c r="Y83" s="15">
        <v>46</v>
      </c>
      <c r="Z83" s="15">
        <v>55</v>
      </c>
      <c r="AB83" s="13" t="s">
        <v>91</v>
      </c>
      <c r="AC83" s="14">
        <v>1949</v>
      </c>
      <c r="AD83" s="14">
        <v>77</v>
      </c>
      <c r="AE83" s="15">
        <v>91</v>
      </c>
      <c r="AF83" s="15">
        <v>34</v>
      </c>
      <c r="AG83" s="15">
        <v>57</v>
      </c>
      <c r="AH83" s="15"/>
      <c r="AI83" s="15"/>
      <c r="AJ83" s="15"/>
      <c r="AK83" s="15">
        <v>91</v>
      </c>
      <c r="AL83" s="15">
        <v>34</v>
      </c>
      <c r="AM83" s="15">
        <v>57</v>
      </c>
      <c r="AO83" s="13" t="s">
        <v>91</v>
      </c>
      <c r="AP83" s="14">
        <v>1950</v>
      </c>
      <c r="AQ83" s="14">
        <v>77</v>
      </c>
      <c r="AR83" s="15">
        <v>106</v>
      </c>
      <c r="AS83" s="15">
        <v>36</v>
      </c>
      <c r="AT83" s="15">
        <v>70</v>
      </c>
      <c r="AU83" s="15"/>
      <c r="AV83" s="15"/>
      <c r="AW83" s="15"/>
      <c r="AX83" s="15">
        <v>106</v>
      </c>
      <c r="AY83" s="15">
        <v>36</v>
      </c>
      <c r="AZ83" s="15">
        <v>70</v>
      </c>
    </row>
    <row r="84" spans="1:52">
      <c r="A84" s="13" t="s">
        <v>92</v>
      </c>
      <c r="B84" s="14">
        <v>1946</v>
      </c>
      <c r="C84" s="14">
        <v>78</v>
      </c>
      <c r="D84" s="15">
        <v>70</v>
      </c>
      <c r="E84" s="15">
        <v>24</v>
      </c>
      <c r="F84" s="15">
        <v>46</v>
      </c>
      <c r="G84" s="15"/>
      <c r="H84" s="15"/>
      <c r="I84" s="15"/>
      <c r="J84" s="15">
        <v>70</v>
      </c>
      <c r="K84" s="15">
        <v>24</v>
      </c>
      <c r="L84" s="15">
        <v>46</v>
      </c>
      <c r="O84" s="13" t="s">
        <v>92</v>
      </c>
      <c r="P84" s="14">
        <v>1947</v>
      </c>
      <c r="Q84" s="14">
        <v>78</v>
      </c>
      <c r="R84" s="15">
        <v>95</v>
      </c>
      <c r="S84" s="15">
        <v>28</v>
      </c>
      <c r="T84" s="15">
        <v>67</v>
      </c>
      <c r="U84" s="15"/>
      <c r="V84" s="15"/>
      <c r="W84" s="15"/>
      <c r="X84" s="15">
        <v>95</v>
      </c>
      <c r="Y84" s="15">
        <v>28</v>
      </c>
      <c r="Z84" s="15">
        <v>67</v>
      </c>
      <c r="AB84" s="13" t="s">
        <v>92</v>
      </c>
      <c r="AC84" s="14">
        <v>1948</v>
      </c>
      <c r="AD84" s="14">
        <v>78</v>
      </c>
      <c r="AE84" s="15">
        <v>92</v>
      </c>
      <c r="AF84" s="15">
        <v>42</v>
      </c>
      <c r="AG84" s="15">
        <v>50</v>
      </c>
      <c r="AH84" s="15"/>
      <c r="AI84" s="15"/>
      <c r="AJ84" s="15"/>
      <c r="AK84" s="15">
        <v>92</v>
      </c>
      <c r="AL84" s="15">
        <v>42</v>
      </c>
      <c r="AM84" s="15">
        <v>50</v>
      </c>
      <c r="AO84" s="13" t="s">
        <v>92</v>
      </c>
      <c r="AP84" s="14">
        <v>1949</v>
      </c>
      <c r="AQ84" s="14">
        <v>78</v>
      </c>
      <c r="AR84" s="15">
        <v>86</v>
      </c>
      <c r="AS84" s="15">
        <v>31</v>
      </c>
      <c r="AT84" s="15">
        <v>55</v>
      </c>
      <c r="AU84" s="15"/>
      <c r="AV84" s="15"/>
      <c r="AW84" s="15"/>
      <c r="AX84" s="15">
        <v>86</v>
      </c>
      <c r="AY84" s="15">
        <v>31</v>
      </c>
      <c r="AZ84" s="15">
        <v>55</v>
      </c>
    </row>
    <row r="85" spans="1:52">
      <c r="A85" s="13" t="s">
        <v>93</v>
      </c>
      <c r="B85" s="14">
        <v>1945</v>
      </c>
      <c r="C85" s="14">
        <v>79</v>
      </c>
      <c r="D85" s="15">
        <v>46</v>
      </c>
      <c r="E85" s="15">
        <v>19</v>
      </c>
      <c r="F85" s="15">
        <v>27</v>
      </c>
      <c r="G85" s="15"/>
      <c r="H85" s="15"/>
      <c r="I85" s="15"/>
      <c r="J85" s="15">
        <v>46</v>
      </c>
      <c r="K85" s="15">
        <v>19</v>
      </c>
      <c r="L85" s="15">
        <v>27</v>
      </c>
      <c r="O85" s="13" t="s">
        <v>93</v>
      </c>
      <c r="P85" s="14">
        <v>1946</v>
      </c>
      <c r="Q85" s="14">
        <v>79</v>
      </c>
      <c r="R85" s="15">
        <v>65</v>
      </c>
      <c r="S85" s="15">
        <v>21</v>
      </c>
      <c r="T85" s="15">
        <v>44</v>
      </c>
      <c r="U85" s="15"/>
      <c r="V85" s="15"/>
      <c r="W85" s="15"/>
      <c r="X85" s="15">
        <v>65</v>
      </c>
      <c r="Y85" s="15">
        <v>21</v>
      </c>
      <c r="Z85" s="15">
        <v>44</v>
      </c>
      <c r="AB85" s="13" t="s">
        <v>93</v>
      </c>
      <c r="AC85" s="14">
        <v>1947</v>
      </c>
      <c r="AD85" s="14">
        <v>79</v>
      </c>
      <c r="AE85" s="15">
        <v>85</v>
      </c>
      <c r="AF85" s="15">
        <v>24</v>
      </c>
      <c r="AG85" s="15">
        <v>61</v>
      </c>
      <c r="AH85" s="15"/>
      <c r="AI85" s="15"/>
      <c r="AJ85" s="15"/>
      <c r="AK85" s="15">
        <v>85</v>
      </c>
      <c r="AL85" s="15">
        <v>24</v>
      </c>
      <c r="AM85" s="15">
        <v>61</v>
      </c>
      <c r="AO85" s="13" t="s">
        <v>93</v>
      </c>
      <c r="AP85" s="14">
        <v>1948</v>
      </c>
      <c r="AQ85" s="14">
        <v>79</v>
      </c>
      <c r="AR85" s="15">
        <v>84</v>
      </c>
      <c r="AS85" s="15">
        <v>39</v>
      </c>
      <c r="AT85" s="15">
        <v>45</v>
      </c>
      <c r="AU85" s="15"/>
      <c r="AV85" s="15"/>
      <c r="AW85" s="15"/>
      <c r="AX85" s="15">
        <v>84</v>
      </c>
      <c r="AY85" s="15">
        <v>39</v>
      </c>
      <c r="AZ85" s="15">
        <v>45</v>
      </c>
    </row>
    <row r="86" spans="1:52">
      <c r="A86" s="13" t="s">
        <v>94</v>
      </c>
      <c r="B86" s="14">
        <v>1944</v>
      </c>
      <c r="C86" s="14">
        <v>80</v>
      </c>
      <c r="D86" s="15">
        <v>24</v>
      </c>
      <c r="E86" s="15">
        <v>8</v>
      </c>
      <c r="F86" s="15">
        <v>16</v>
      </c>
      <c r="G86" s="15"/>
      <c r="H86" s="15"/>
      <c r="I86" s="15"/>
      <c r="J86" s="15">
        <v>24</v>
      </c>
      <c r="K86" s="15">
        <v>8</v>
      </c>
      <c r="L86" s="15">
        <v>16</v>
      </c>
      <c r="O86" s="13" t="s">
        <v>94</v>
      </c>
      <c r="P86" s="14">
        <v>1945</v>
      </c>
      <c r="Q86" s="14">
        <v>80</v>
      </c>
      <c r="R86" s="15">
        <v>43</v>
      </c>
      <c r="S86" s="15">
        <v>18</v>
      </c>
      <c r="T86" s="15">
        <v>25</v>
      </c>
      <c r="U86" s="15"/>
      <c r="V86" s="15"/>
      <c r="W86" s="15"/>
      <c r="X86" s="15">
        <v>43</v>
      </c>
      <c r="Y86" s="15">
        <v>18</v>
      </c>
      <c r="Z86" s="15">
        <v>25</v>
      </c>
      <c r="AB86" s="13" t="s">
        <v>94</v>
      </c>
      <c r="AC86" s="14">
        <v>1946</v>
      </c>
      <c r="AD86" s="14">
        <v>80</v>
      </c>
      <c r="AE86" s="15">
        <v>65</v>
      </c>
      <c r="AF86" s="15">
        <v>20</v>
      </c>
      <c r="AG86" s="15">
        <v>45</v>
      </c>
      <c r="AH86" s="15"/>
      <c r="AI86" s="15"/>
      <c r="AJ86" s="15"/>
      <c r="AK86" s="15">
        <v>65</v>
      </c>
      <c r="AL86" s="15">
        <v>20</v>
      </c>
      <c r="AM86" s="15">
        <v>45</v>
      </c>
      <c r="AO86" s="13" t="s">
        <v>94</v>
      </c>
      <c r="AP86" s="14">
        <v>1947</v>
      </c>
      <c r="AQ86" s="14">
        <v>80</v>
      </c>
      <c r="AR86" s="15">
        <v>83</v>
      </c>
      <c r="AS86" s="15">
        <v>22</v>
      </c>
      <c r="AT86" s="15">
        <v>61</v>
      </c>
      <c r="AU86" s="15"/>
      <c r="AV86" s="15"/>
      <c r="AW86" s="15"/>
      <c r="AX86" s="15">
        <v>83</v>
      </c>
      <c r="AY86" s="15">
        <v>22</v>
      </c>
      <c r="AZ86" s="15">
        <v>61</v>
      </c>
    </row>
    <row r="87" spans="1:52">
      <c r="A87" s="13" t="s">
        <v>95</v>
      </c>
      <c r="B87" s="14">
        <v>1943</v>
      </c>
      <c r="C87" s="14">
        <v>81</v>
      </c>
      <c r="D87" s="15">
        <v>35</v>
      </c>
      <c r="E87" s="15">
        <v>4</v>
      </c>
      <c r="F87" s="15">
        <v>31</v>
      </c>
      <c r="G87" s="15"/>
      <c r="H87" s="15"/>
      <c r="I87" s="15"/>
      <c r="J87" s="15">
        <v>35</v>
      </c>
      <c r="K87" s="15">
        <v>4</v>
      </c>
      <c r="L87" s="15">
        <v>31</v>
      </c>
      <c r="O87" s="13" t="s">
        <v>95</v>
      </c>
      <c r="P87" s="14">
        <v>1944</v>
      </c>
      <c r="Q87" s="14">
        <v>81</v>
      </c>
      <c r="R87" s="15">
        <v>24</v>
      </c>
      <c r="S87" s="15">
        <v>8</v>
      </c>
      <c r="T87" s="15">
        <v>16</v>
      </c>
      <c r="U87" s="15"/>
      <c r="V87" s="15"/>
      <c r="W87" s="15"/>
      <c r="X87" s="15">
        <v>24</v>
      </c>
      <c r="Y87" s="15">
        <v>8</v>
      </c>
      <c r="Z87" s="15">
        <v>16</v>
      </c>
      <c r="AB87" s="13" t="s">
        <v>95</v>
      </c>
      <c r="AC87" s="14">
        <v>1945</v>
      </c>
      <c r="AD87" s="14">
        <v>81</v>
      </c>
      <c r="AE87" s="15">
        <v>38</v>
      </c>
      <c r="AF87" s="15">
        <v>13</v>
      </c>
      <c r="AG87" s="15">
        <v>25</v>
      </c>
      <c r="AH87" s="15"/>
      <c r="AI87" s="15"/>
      <c r="AJ87" s="15"/>
      <c r="AK87" s="15">
        <v>38</v>
      </c>
      <c r="AL87" s="15">
        <v>13</v>
      </c>
      <c r="AM87" s="15">
        <v>25</v>
      </c>
      <c r="AO87" s="13" t="s">
        <v>95</v>
      </c>
      <c r="AP87" s="14">
        <v>1946</v>
      </c>
      <c r="AQ87" s="14">
        <v>81</v>
      </c>
      <c r="AR87" s="15">
        <v>62</v>
      </c>
      <c r="AS87" s="15">
        <v>18</v>
      </c>
      <c r="AT87" s="15">
        <v>44</v>
      </c>
      <c r="AU87" s="15"/>
      <c r="AV87" s="15"/>
      <c r="AW87" s="15"/>
      <c r="AX87" s="15">
        <v>62</v>
      </c>
      <c r="AY87" s="15">
        <v>18</v>
      </c>
      <c r="AZ87" s="15">
        <v>44</v>
      </c>
    </row>
    <row r="88" spans="1:52">
      <c r="A88" s="13" t="s">
        <v>96</v>
      </c>
      <c r="B88" s="14">
        <v>1942</v>
      </c>
      <c r="C88" s="14">
        <v>82</v>
      </c>
      <c r="D88" s="15">
        <v>88</v>
      </c>
      <c r="E88" s="15">
        <v>28</v>
      </c>
      <c r="F88" s="15">
        <v>60</v>
      </c>
      <c r="G88" s="15"/>
      <c r="H88" s="15"/>
      <c r="I88" s="15"/>
      <c r="J88" s="15">
        <v>88</v>
      </c>
      <c r="K88" s="15">
        <v>28</v>
      </c>
      <c r="L88" s="15">
        <v>60</v>
      </c>
      <c r="O88" s="13" t="s">
        <v>96</v>
      </c>
      <c r="P88" s="14">
        <v>1943</v>
      </c>
      <c r="Q88" s="14">
        <v>82</v>
      </c>
      <c r="R88" s="15">
        <v>34</v>
      </c>
      <c r="S88" s="15">
        <v>4</v>
      </c>
      <c r="T88" s="15">
        <v>30</v>
      </c>
      <c r="U88" s="15"/>
      <c r="V88" s="15"/>
      <c r="W88" s="15"/>
      <c r="X88" s="15">
        <v>34</v>
      </c>
      <c r="Y88" s="15">
        <v>4</v>
      </c>
      <c r="Z88" s="15">
        <v>30</v>
      </c>
      <c r="AB88" s="13" t="s">
        <v>96</v>
      </c>
      <c r="AC88" s="14">
        <v>1944</v>
      </c>
      <c r="AD88" s="14">
        <v>82</v>
      </c>
      <c r="AE88" s="15">
        <v>23</v>
      </c>
      <c r="AF88" s="15">
        <v>8</v>
      </c>
      <c r="AG88" s="15">
        <v>15</v>
      </c>
      <c r="AH88" s="15"/>
      <c r="AI88" s="15"/>
      <c r="AJ88" s="15"/>
      <c r="AK88" s="15">
        <v>23</v>
      </c>
      <c r="AL88" s="15">
        <v>8</v>
      </c>
      <c r="AM88" s="15">
        <v>15</v>
      </c>
      <c r="AO88" s="13" t="s">
        <v>96</v>
      </c>
      <c r="AP88" s="14">
        <v>1945</v>
      </c>
      <c r="AQ88" s="14">
        <v>82</v>
      </c>
      <c r="AR88" s="15">
        <v>35</v>
      </c>
      <c r="AS88" s="15">
        <v>13</v>
      </c>
      <c r="AT88" s="15">
        <v>22</v>
      </c>
      <c r="AU88" s="15"/>
      <c r="AV88" s="15"/>
      <c r="AW88" s="15"/>
      <c r="AX88" s="15">
        <v>35</v>
      </c>
      <c r="AY88" s="15">
        <v>13</v>
      </c>
      <c r="AZ88" s="15">
        <v>22</v>
      </c>
    </row>
    <row r="89" spans="1:52">
      <c r="A89" s="13" t="s">
        <v>97</v>
      </c>
      <c r="B89" s="14">
        <v>1941</v>
      </c>
      <c r="C89" s="14">
        <v>83</v>
      </c>
      <c r="D89" s="15">
        <v>58</v>
      </c>
      <c r="E89" s="15">
        <v>16</v>
      </c>
      <c r="F89" s="15">
        <v>42</v>
      </c>
      <c r="G89" s="15"/>
      <c r="H89" s="15"/>
      <c r="I89" s="15"/>
      <c r="J89" s="15">
        <v>58</v>
      </c>
      <c r="K89" s="15">
        <v>16</v>
      </c>
      <c r="L89" s="15">
        <v>42</v>
      </c>
      <c r="O89" s="13" t="s">
        <v>97</v>
      </c>
      <c r="P89" s="14">
        <v>1942</v>
      </c>
      <c r="Q89" s="14">
        <v>83</v>
      </c>
      <c r="R89" s="15">
        <v>84</v>
      </c>
      <c r="S89" s="15">
        <v>28</v>
      </c>
      <c r="T89" s="15">
        <v>56</v>
      </c>
      <c r="U89" s="15"/>
      <c r="V89" s="15"/>
      <c r="W89" s="15"/>
      <c r="X89" s="15">
        <v>84</v>
      </c>
      <c r="Y89" s="15">
        <v>28</v>
      </c>
      <c r="Z89" s="15">
        <v>56</v>
      </c>
      <c r="AB89" s="13" t="s">
        <v>97</v>
      </c>
      <c r="AC89" s="14">
        <v>1943</v>
      </c>
      <c r="AD89" s="14">
        <v>83</v>
      </c>
      <c r="AE89" s="15">
        <v>31</v>
      </c>
      <c r="AF89" s="15">
        <v>3</v>
      </c>
      <c r="AG89" s="15">
        <v>28</v>
      </c>
      <c r="AH89" s="15"/>
      <c r="AI89" s="15"/>
      <c r="AJ89" s="15"/>
      <c r="AK89" s="15">
        <v>31</v>
      </c>
      <c r="AL89" s="15">
        <v>3</v>
      </c>
      <c r="AM89" s="15">
        <v>28</v>
      </c>
      <c r="AO89" s="13" t="s">
        <v>97</v>
      </c>
      <c r="AP89" s="14">
        <v>1944</v>
      </c>
      <c r="AQ89" s="14">
        <v>83</v>
      </c>
      <c r="AR89" s="15">
        <v>21</v>
      </c>
      <c r="AS89" s="15">
        <v>8</v>
      </c>
      <c r="AT89" s="15">
        <v>13</v>
      </c>
      <c r="AU89" s="15"/>
      <c r="AV89" s="15"/>
      <c r="AW89" s="15"/>
      <c r="AX89" s="15">
        <v>21</v>
      </c>
      <c r="AY89" s="15">
        <v>8</v>
      </c>
      <c r="AZ89" s="15">
        <v>13</v>
      </c>
    </row>
    <row r="90" spans="1:52">
      <c r="A90" s="13" t="s">
        <v>98</v>
      </c>
      <c r="B90" s="14">
        <v>1940</v>
      </c>
      <c r="C90" s="14">
        <v>84</v>
      </c>
      <c r="D90" s="15">
        <v>59</v>
      </c>
      <c r="E90" s="15">
        <v>18</v>
      </c>
      <c r="F90" s="15">
        <v>41</v>
      </c>
      <c r="G90" s="15"/>
      <c r="H90" s="15"/>
      <c r="I90" s="15"/>
      <c r="J90" s="15">
        <v>59</v>
      </c>
      <c r="K90" s="15">
        <v>18</v>
      </c>
      <c r="L90" s="15">
        <v>41</v>
      </c>
      <c r="O90" s="13" t="s">
        <v>98</v>
      </c>
      <c r="P90" s="14">
        <v>1941</v>
      </c>
      <c r="Q90" s="14">
        <v>84</v>
      </c>
      <c r="R90" s="15">
        <v>51</v>
      </c>
      <c r="S90" s="15">
        <v>15</v>
      </c>
      <c r="T90" s="15">
        <v>36</v>
      </c>
      <c r="U90" s="15"/>
      <c r="V90" s="15"/>
      <c r="W90" s="15"/>
      <c r="X90" s="15">
        <v>51</v>
      </c>
      <c r="Y90" s="15">
        <v>15</v>
      </c>
      <c r="Z90" s="15">
        <v>36</v>
      </c>
      <c r="AB90" s="13" t="s">
        <v>98</v>
      </c>
      <c r="AC90" s="14">
        <v>1942</v>
      </c>
      <c r="AD90" s="14">
        <v>84</v>
      </c>
      <c r="AE90" s="15">
        <v>77</v>
      </c>
      <c r="AF90" s="15">
        <v>27</v>
      </c>
      <c r="AG90" s="15">
        <v>50</v>
      </c>
      <c r="AH90" s="15"/>
      <c r="AI90" s="15"/>
      <c r="AJ90" s="15"/>
      <c r="AK90" s="15">
        <v>77</v>
      </c>
      <c r="AL90" s="15">
        <v>27</v>
      </c>
      <c r="AM90" s="15">
        <v>50</v>
      </c>
      <c r="AO90" s="13" t="s">
        <v>98</v>
      </c>
      <c r="AP90" s="14">
        <v>1943</v>
      </c>
      <c r="AQ90" s="14">
        <v>84</v>
      </c>
      <c r="AR90" s="15">
        <v>29</v>
      </c>
      <c r="AS90" s="15">
        <v>3</v>
      </c>
      <c r="AT90" s="15">
        <v>26</v>
      </c>
      <c r="AU90" s="15"/>
      <c r="AV90" s="15"/>
      <c r="AW90" s="15"/>
      <c r="AX90" s="15">
        <v>29</v>
      </c>
      <c r="AY90" s="15">
        <v>3</v>
      </c>
      <c r="AZ90" s="15">
        <v>26</v>
      </c>
    </row>
    <row r="91" spans="1:52">
      <c r="A91" s="13" t="s">
        <v>99</v>
      </c>
      <c r="B91" s="14">
        <v>1939</v>
      </c>
      <c r="C91" s="14">
        <v>85</v>
      </c>
      <c r="D91" s="15">
        <v>58</v>
      </c>
      <c r="E91" s="15">
        <v>12</v>
      </c>
      <c r="F91" s="15">
        <v>46</v>
      </c>
      <c r="G91" s="15"/>
      <c r="H91" s="15"/>
      <c r="I91" s="15"/>
      <c r="J91" s="15">
        <v>58</v>
      </c>
      <c r="K91" s="15">
        <v>12</v>
      </c>
      <c r="L91" s="15">
        <v>46</v>
      </c>
      <c r="O91" s="13" t="s">
        <v>99</v>
      </c>
      <c r="P91" s="14">
        <v>1940</v>
      </c>
      <c r="Q91" s="14">
        <v>85</v>
      </c>
      <c r="R91" s="15">
        <v>51</v>
      </c>
      <c r="S91" s="15">
        <v>18</v>
      </c>
      <c r="T91" s="15">
        <v>33</v>
      </c>
      <c r="U91" s="15"/>
      <c r="V91" s="15"/>
      <c r="W91" s="15"/>
      <c r="X91" s="15">
        <v>51</v>
      </c>
      <c r="Y91" s="15">
        <v>18</v>
      </c>
      <c r="Z91" s="15">
        <v>33</v>
      </c>
      <c r="AB91" s="13" t="s">
        <v>99</v>
      </c>
      <c r="AC91" s="14">
        <v>1941</v>
      </c>
      <c r="AD91" s="14">
        <v>85</v>
      </c>
      <c r="AE91" s="15">
        <v>43</v>
      </c>
      <c r="AF91" s="15">
        <v>12</v>
      </c>
      <c r="AG91" s="15">
        <v>31</v>
      </c>
      <c r="AH91" s="15"/>
      <c r="AI91" s="15"/>
      <c r="AJ91" s="15"/>
      <c r="AK91" s="15">
        <v>43</v>
      </c>
      <c r="AL91" s="15">
        <v>12</v>
      </c>
      <c r="AM91" s="15">
        <v>31</v>
      </c>
      <c r="AO91" s="13" t="s">
        <v>99</v>
      </c>
      <c r="AP91" s="14">
        <v>1942</v>
      </c>
      <c r="AQ91" s="14">
        <v>85</v>
      </c>
      <c r="AR91" s="15">
        <v>71</v>
      </c>
      <c r="AS91" s="15">
        <v>25</v>
      </c>
      <c r="AT91" s="15">
        <v>46</v>
      </c>
      <c r="AU91" s="15"/>
      <c r="AV91" s="15"/>
      <c r="AW91" s="15"/>
      <c r="AX91" s="15">
        <v>71</v>
      </c>
      <c r="AY91" s="15">
        <v>25</v>
      </c>
      <c r="AZ91" s="15">
        <v>46</v>
      </c>
    </row>
    <row r="92" spans="1:52">
      <c r="A92" s="13" t="s">
        <v>100</v>
      </c>
      <c r="B92" s="14">
        <v>1938</v>
      </c>
      <c r="C92" s="14">
        <v>86</v>
      </c>
      <c r="D92" s="15">
        <v>52</v>
      </c>
      <c r="E92" s="15">
        <v>19</v>
      </c>
      <c r="F92" s="15">
        <v>33</v>
      </c>
      <c r="G92" s="15"/>
      <c r="H92" s="15"/>
      <c r="I92" s="15"/>
      <c r="J92" s="15">
        <v>52</v>
      </c>
      <c r="K92" s="15">
        <v>19</v>
      </c>
      <c r="L92" s="15">
        <v>33</v>
      </c>
      <c r="O92" s="13" t="s">
        <v>100</v>
      </c>
      <c r="P92" s="14">
        <v>1939</v>
      </c>
      <c r="Q92" s="14">
        <v>86</v>
      </c>
      <c r="R92" s="15">
        <v>52</v>
      </c>
      <c r="S92" s="15">
        <v>11</v>
      </c>
      <c r="T92" s="15">
        <v>41</v>
      </c>
      <c r="U92" s="15"/>
      <c r="V92" s="15"/>
      <c r="W92" s="15"/>
      <c r="X92" s="15">
        <v>52</v>
      </c>
      <c r="Y92" s="15">
        <v>11</v>
      </c>
      <c r="Z92" s="15">
        <v>41</v>
      </c>
      <c r="AB92" s="13" t="s">
        <v>100</v>
      </c>
      <c r="AC92" s="14">
        <v>1940</v>
      </c>
      <c r="AD92" s="14">
        <v>86</v>
      </c>
      <c r="AE92" s="15">
        <v>49</v>
      </c>
      <c r="AF92" s="15">
        <v>16</v>
      </c>
      <c r="AG92" s="15">
        <v>33</v>
      </c>
      <c r="AH92" s="15"/>
      <c r="AI92" s="15"/>
      <c r="AJ92" s="15"/>
      <c r="AK92" s="15">
        <v>49</v>
      </c>
      <c r="AL92" s="15">
        <v>16</v>
      </c>
      <c r="AM92" s="15">
        <v>33</v>
      </c>
      <c r="AO92" s="13" t="s">
        <v>100</v>
      </c>
      <c r="AP92" s="14">
        <v>1941</v>
      </c>
      <c r="AQ92" s="14">
        <v>86</v>
      </c>
      <c r="AR92" s="15">
        <v>39</v>
      </c>
      <c r="AS92" s="15">
        <v>11</v>
      </c>
      <c r="AT92" s="15">
        <v>28</v>
      </c>
      <c r="AU92" s="15"/>
      <c r="AV92" s="15"/>
      <c r="AW92" s="15"/>
      <c r="AX92" s="15">
        <v>39</v>
      </c>
      <c r="AY92" s="15">
        <v>11</v>
      </c>
      <c r="AZ92" s="15">
        <v>28</v>
      </c>
    </row>
    <row r="93" spans="1:52">
      <c r="A93" s="13" t="s">
        <v>101</v>
      </c>
      <c r="B93" s="14">
        <v>1937</v>
      </c>
      <c r="C93" s="14">
        <v>87</v>
      </c>
      <c r="D93" s="15">
        <v>45</v>
      </c>
      <c r="E93" s="15">
        <v>12</v>
      </c>
      <c r="F93" s="15">
        <v>33</v>
      </c>
      <c r="G93" s="15"/>
      <c r="H93" s="15"/>
      <c r="I93" s="15"/>
      <c r="J93" s="15">
        <v>45</v>
      </c>
      <c r="K93" s="15">
        <v>12</v>
      </c>
      <c r="L93" s="15">
        <v>33</v>
      </c>
      <c r="O93" s="13" t="s">
        <v>101</v>
      </c>
      <c r="P93" s="14">
        <v>1938</v>
      </c>
      <c r="Q93" s="14">
        <v>87</v>
      </c>
      <c r="R93" s="15">
        <v>45</v>
      </c>
      <c r="S93" s="15">
        <v>17</v>
      </c>
      <c r="T93" s="15">
        <v>28</v>
      </c>
      <c r="U93" s="15"/>
      <c r="V93" s="15"/>
      <c r="W93" s="15"/>
      <c r="X93" s="15">
        <v>45</v>
      </c>
      <c r="Y93" s="15">
        <v>17</v>
      </c>
      <c r="Z93" s="15">
        <v>28</v>
      </c>
      <c r="AB93" s="13" t="s">
        <v>101</v>
      </c>
      <c r="AC93" s="14">
        <v>1939</v>
      </c>
      <c r="AD93" s="14">
        <v>87</v>
      </c>
      <c r="AE93" s="15">
        <v>44</v>
      </c>
      <c r="AF93" s="15">
        <v>11</v>
      </c>
      <c r="AG93" s="15">
        <v>33</v>
      </c>
      <c r="AH93" s="15"/>
      <c r="AI93" s="15"/>
      <c r="AJ93" s="15"/>
      <c r="AK93" s="15">
        <v>44</v>
      </c>
      <c r="AL93" s="15">
        <v>11</v>
      </c>
      <c r="AM93" s="15">
        <v>33</v>
      </c>
      <c r="AO93" s="13" t="s">
        <v>101</v>
      </c>
      <c r="AP93" s="14">
        <v>1940</v>
      </c>
      <c r="AQ93" s="14">
        <v>87</v>
      </c>
      <c r="AR93" s="15">
        <v>46</v>
      </c>
      <c r="AS93" s="15">
        <v>16</v>
      </c>
      <c r="AT93" s="15">
        <v>30</v>
      </c>
      <c r="AU93" s="15"/>
      <c r="AV93" s="15"/>
      <c r="AW93" s="15"/>
      <c r="AX93" s="15">
        <v>46</v>
      </c>
      <c r="AY93" s="15">
        <v>16</v>
      </c>
      <c r="AZ93" s="15">
        <v>30</v>
      </c>
    </row>
    <row r="94" spans="1:52">
      <c r="A94" s="13" t="s">
        <v>102</v>
      </c>
      <c r="B94" s="14">
        <v>1936</v>
      </c>
      <c r="C94" s="14">
        <v>88</v>
      </c>
      <c r="D94" s="15">
        <v>34</v>
      </c>
      <c r="E94" s="15">
        <v>10</v>
      </c>
      <c r="F94" s="15">
        <v>24</v>
      </c>
      <c r="G94" s="15"/>
      <c r="H94" s="15"/>
      <c r="I94" s="15"/>
      <c r="J94" s="15">
        <v>34</v>
      </c>
      <c r="K94" s="15">
        <v>10</v>
      </c>
      <c r="L94" s="15">
        <v>24</v>
      </c>
      <c r="O94" s="13" t="s">
        <v>102</v>
      </c>
      <c r="P94" s="14">
        <v>1937</v>
      </c>
      <c r="Q94" s="14">
        <v>88</v>
      </c>
      <c r="R94" s="15">
        <v>39</v>
      </c>
      <c r="S94" s="15">
        <v>11</v>
      </c>
      <c r="T94" s="15">
        <v>28</v>
      </c>
      <c r="U94" s="15"/>
      <c r="V94" s="15"/>
      <c r="W94" s="15"/>
      <c r="X94" s="15">
        <v>39</v>
      </c>
      <c r="Y94" s="15">
        <v>11</v>
      </c>
      <c r="Z94" s="15">
        <v>28</v>
      </c>
      <c r="AB94" s="13" t="s">
        <v>102</v>
      </c>
      <c r="AC94" s="14">
        <v>1938</v>
      </c>
      <c r="AD94" s="14">
        <v>88</v>
      </c>
      <c r="AE94" s="15">
        <v>42</v>
      </c>
      <c r="AF94" s="15">
        <v>15</v>
      </c>
      <c r="AG94" s="15">
        <v>27</v>
      </c>
      <c r="AH94" s="15"/>
      <c r="AI94" s="15"/>
      <c r="AJ94" s="15"/>
      <c r="AK94" s="15">
        <v>42</v>
      </c>
      <c r="AL94" s="15">
        <v>15</v>
      </c>
      <c r="AM94" s="15">
        <v>27</v>
      </c>
      <c r="AO94" s="13" t="s">
        <v>102</v>
      </c>
      <c r="AP94" s="14">
        <v>1939</v>
      </c>
      <c r="AQ94" s="14">
        <v>88</v>
      </c>
      <c r="AR94" s="15">
        <v>37</v>
      </c>
      <c r="AS94" s="15">
        <v>8</v>
      </c>
      <c r="AT94" s="15">
        <v>29</v>
      </c>
      <c r="AU94" s="15"/>
      <c r="AV94" s="15"/>
      <c r="AW94" s="15"/>
      <c r="AX94" s="15">
        <v>37</v>
      </c>
      <c r="AY94" s="15">
        <v>8</v>
      </c>
      <c r="AZ94" s="15">
        <v>29</v>
      </c>
    </row>
    <row r="95" spans="1:52">
      <c r="A95" s="13" t="s">
        <v>103</v>
      </c>
      <c r="B95" s="14">
        <v>1935</v>
      </c>
      <c r="C95" s="14">
        <v>89</v>
      </c>
      <c r="D95" s="15">
        <v>11</v>
      </c>
      <c r="E95" s="15">
        <v>3</v>
      </c>
      <c r="F95" s="15">
        <v>8</v>
      </c>
      <c r="G95" s="15"/>
      <c r="H95" s="15"/>
      <c r="I95" s="15"/>
      <c r="J95" s="15">
        <v>11</v>
      </c>
      <c r="K95" s="15">
        <v>3</v>
      </c>
      <c r="L95" s="15">
        <v>8</v>
      </c>
      <c r="O95" s="13" t="s">
        <v>103</v>
      </c>
      <c r="P95" s="14">
        <v>1936</v>
      </c>
      <c r="Q95" s="14">
        <v>89</v>
      </c>
      <c r="R95" s="15">
        <v>26</v>
      </c>
      <c r="S95" s="15">
        <v>7</v>
      </c>
      <c r="T95" s="15">
        <v>19</v>
      </c>
      <c r="U95" s="15"/>
      <c r="V95" s="15"/>
      <c r="W95" s="15"/>
      <c r="X95" s="15">
        <v>26</v>
      </c>
      <c r="Y95" s="15">
        <v>7</v>
      </c>
      <c r="Z95" s="15">
        <v>19</v>
      </c>
      <c r="AB95" s="13" t="s">
        <v>103</v>
      </c>
      <c r="AC95" s="14">
        <v>1937</v>
      </c>
      <c r="AD95" s="14">
        <v>89</v>
      </c>
      <c r="AE95" s="15">
        <v>33</v>
      </c>
      <c r="AF95" s="15">
        <v>10</v>
      </c>
      <c r="AG95" s="15">
        <v>23</v>
      </c>
      <c r="AH95" s="15"/>
      <c r="AI95" s="15"/>
      <c r="AJ95" s="15"/>
      <c r="AK95" s="15">
        <v>33</v>
      </c>
      <c r="AL95" s="15">
        <v>10</v>
      </c>
      <c r="AM95" s="15">
        <v>23</v>
      </c>
      <c r="AO95" s="13" t="s">
        <v>103</v>
      </c>
      <c r="AP95" s="14">
        <v>1938</v>
      </c>
      <c r="AQ95" s="14">
        <v>89</v>
      </c>
      <c r="AR95" s="15">
        <v>33</v>
      </c>
      <c r="AS95" s="15">
        <v>12</v>
      </c>
      <c r="AT95" s="15">
        <v>21</v>
      </c>
      <c r="AU95" s="15"/>
      <c r="AV95" s="15"/>
      <c r="AW95" s="15"/>
      <c r="AX95" s="15">
        <v>33</v>
      </c>
      <c r="AY95" s="15">
        <v>12</v>
      </c>
      <c r="AZ95" s="15">
        <v>21</v>
      </c>
    </row>
    <row r="96" spans="1:52">
      <c r="A96" s="13" t="s">
        <v>104</v>
      </c>
      <c r="B96" s="14">
        <v>1934</v>
      </c>
      <c r="C96" s="14">
        <v>90</v>
      </c>
      <c r="D96" s="15">
        <v>6</v>
      </c>
      <c r="E96" s="15">
        <v>3</v>
      </c>
      <c r="F96" s="15">
        <v>3</v>
      </c>
      <c r="G96" s="15"/>
      <c r="H96" s="15"/>
      <c r="I96" s="15"/>
      <c r="J96" s="15">
        <v>6</v>
      </c>
      <c r="K96" s="15">
        <v>3</v>
      </c>
      <c r="L96" s="15">
        <v>3</v>
      </c>
      <c r="O96" s="13" t="s">
        <v>104</v>
      </c>
      <c r="P96" s="14">
        <v>1935</v>
      </c>
      <c r="Q96" s="14">
        <v>90</v>
      </c>
      <c r="R96" s="15">
        <v>7</v>
      </c>
      <c r="S96" s="15">
        <v>1</v>
      </c>
      <c r="T96" s="15">
        <v>6</v>
      </c>
      <c r="U96" s="15"/>
      <c r="V96" s="15"/>
      <c r="W96" s="15"/>
      <c r="X96" s="15">
        <v>7</v>
      </c>
      <c r="Y96" s="15">
        <v>1</v>
      </c>
      <c r="Z96" s="15">
        <v>6</v>
      </c>
      <c r="AB96" s="13" t="s">
        <v>104</v>
      </c>
      <c r="AC96" s="14">
        <v>1936</v>
      </c>
      <c r="AD96" s="14">
        <v>90</v>
      </c>
      <c r="AE96" s="15">
        <v>22</v>
      </c>
      <c r="AF96" s="15">
        <v>6</v>
      </c>
      <c r="AG96" s="15">
        <v>16</v>
      </c>
      <c r="AH96" s="15"/>
      <c r="AI96" s="15"/>
      <c r="AJ96" s="15"/>
      <c r="AK96" s="15">
        <v>22</v>
      </c>
      <c r="AL96" s="15">
        <v>6</v>
      </c>
      <c r="AM96" s="15">
        <v>16</v>
      </c>
      <c r="AO96" s="13" t="s">
        <v>104</v>
      </c>
      <c r="AP96" s="14">
        <v>1937</v>
      </c>
      <c r="AQ96" s="14">
        <v>90</v>
      </c>
      <c r="AR96" s="15">
        <v>24</v>
      </c>
      <c r="AS96" s="15">
        <v>7</v>
      </c>
      <c r="AT96" s="15">
        <v>17</v>
      </c>
      <c r="AU96" s="15"/>
      <c r="AV96" s="15"/>
      <c r="AW96" s="15"/>
      <c r="AX96" s="15">
        <v>24</v>
      </c>
      <c r="AY96" s="15">
        <v>7</v>
      </c>
      <c r="AZ96" s="15">
        <v>17</v>
      </c>
    </row>
    <row r="97" spans="1:52">
      <c r="A97" s="13" t="s">
        <v>105</v>
      </c>
      <c r="B97" s="14">
        <v>1933</v>
      </c>
      <c r="C97" s="14">
        <v>91</v>
      </c>
      <c r="D97" s="15">
        <v>6</v>
      </c>
      <c r="E97" s="15">
        <v>2</v>
      </c>
      <c r="F97" s="15">
        <v>4</v>
      </c>
      <c r="G97" s="15"/>
      <c r="H97" s="15"/>
      <c r="I97" s="15"/>
      <c r="J97" s="15">
        <v>6</v>
      </c>
      <c r="K97" s="15">
        <v>2</v>
      </c>
      <c r="L97" s="15">
        <v>4</v>
      </c>
      <c r="O97" s="13" t="s">
        <v>105</v>
      </c>
      <c r="P97" s="14">
        <v>1934</v>
      </c>
      <c r="Q97" s="14">
        <v>91</v>
      </c>
      <c r="R97" s="15">
        <v>5</v>
      </c>
      <c r="S97" s="15">
        <v>3</v>
      </c>
      <c r="T97" s="15">
        <v>2</v>
      </c>
      <c r="U97" s="15"/>
      <c r="V97" s="15"/>
      <c r="W97" s="15"/>
      <c r="X97" s="15">
        <v>5</v>
      </c>
      <c r="Y97" s="15">
        <v>3</v>
      </c>
      <c r="Z97" s="15">
        <v>2</v>
      </c>
      <c r="AB97" s="13" t="s">
        <v>105</v>
      </c>
      <c r="AC97" s="14">
        <v>1935</v>
      </c>
      <c r="AD97" s="14">
        <v>91</v>
      </c>
      <c r="AE97" s="15">
        <v>4</v>
      </c>
      <c r="AF97" s="15">
        <v>1</v>
      </c>
      <c r="AG97" s="15">
        <v>3</v>
      </c>
      <c r="AH97" s="15"/>
      <c r="AI97" s="15"/>
      <c r="AJ97" s="15"/>
      <c r="AK97" s="15">
        <v>4</v>
      </c>
      <c r="AL97" s="15">
        <v>1</v>
      </c>
      <c r="AM97" s="15">
        <v>3</v>
      </c>
      <c r="AO97" s="13" t="s">
        <v>105</v>
      </c>
      <c r="AP97" s="14">
        <v>1936</v>
      </c>
      <c r="AQ97" s="14">
        <v>91</v>
      </c>
      <c r="AR97" s="15">
        <v>16</v>
      </c>
      <c r="AS97" s="15">
        <v>3</v>
      </c>
      <c r="AT97" s="15">
        <v>13</v>
      </c>
      <c r="AU97" s="15"/>
      <c r="AV97" s="15"/>
      <c r="AW97" s="15"/>
      <c r="AX97" s="15">
        <v>16</v>
      </c>
      <c r="AY97" s="15">
        <v>3</v>
      </c>
      <c r="AZ97" s="15">
        <v>13</v>
      </c>
    </row>
    <row r="98" spans="1:52">
      <c r="A98" s="13" t="s">
        <v>106</v>
      </c>
      <c r="B98" s="14">
        <v>1932</v>
      </c>
      <c r="C98" s="14">
        <v>92</v>
      </c>
      <c r="D98" s="15">
        <v>1</v>
      </c>
      <c r="E98" s="15">
        <v>1</v>
      </c>
      <c r="F98" s="15"/>
      <c r="G98" s="15"/>
      <c r="H98" s="15"/>
      <c r="I98" s="15"/>
      <c r="J98" s="15">
        <v>1</v>
      </c>
      <c r="K98" s="15">
        <v>1</v>
      </c>
      <c r="L98" s="15"/>
      <c r="O98" s="13" t="s">
        <v>106</v>
      </c>
      <c r="P98" s="14">
        <v>1933</v>
      </c>
      <c r="Q98" s="14">
        <v>92</v>
      </c>
      <c r="R98" s="15">
        <v>4</v>
      </c>
      <c r="S98" s="15">
        <v>1</v>
      </c>
      <c r="T98" s="15">
        <v>3</v>
      </c>
      <c r="U98" s="15"/>
      <c r="V98" s="15"/>
      <c r="W98" s="15"/>
      <c r="X98" s="15">
        <v>4</v>
      </c>
      <c r="Y98" s="15">
        <v>1</v>
      </c>
      <c r="Z98" s="15">
        <v>3</v>
      </c>
      <c r="AB98" s="13" t="s">
        <v>106</v>
      </c>
      <c r="AC98" s="14">
        <v>1934</v>
      </c>
      <c r="AD98" s="14">
        <v>92</v>
      </c>
      <c r="AE98" s="15">
        <v>4</v>
      </c>
      <c r="AF98" s="15">
        <v>2</v>
      </c>
      <c r="AG98" s="15">
        <v>2</v>
      </c>
      <c r="AH98" s="15"/>
      <c r="AI98" s="15"/>
      <c r="AJ98" s="15"/>
      <c r="AK98" s="15">
        <v>4</v>
      </c>
      <c r="AL98" s="15">
        <v>2</v>
      </c>
      <c r="AM98" s="15">
        <v>2</v>
      </c>
      <c r="AO98" s="13" t="s">
        <v>106</v>
      </c>
      <c r="AP98" s="14">
        <v>1935</v>
      </c>
      <c r="AQ98" s="14">
        <v>92</v>
      </c>
      <c r="AR98" s="15">
        <v>3</v>
      </c>
      <c r="AS98" s="15"/>
      <c r="AT98" s="15">
        <v>3</v>
      </c>
      <c r="AU98" s="15"/>
      <c r="AV98" s="15"/>
      <c r="AW98" s="15"/>
      <c r="AX98" s="15">
        <v>3</v>
      </c>
      <c r="AY98" s="15"/>
      <c r="AZ98" s="15">
        <v>3</v>
      </c>
    </row>
    <row r="99" spans="1:52">
      <c r="A99" s="13" t="s">
        <v>107</v>
      </c>
      <c r="B99" s="14">
        <v>1931</v>
      </c>
      <c r="C99" s="14">
        <v>93</v>
      </c>
      <c r="D99" s="15">
        <v>2</v>
      </c>
      <c r="E99" s="15">
        <v>1</v>
      </c>
      <c r="F99" s="15">
        <v>1</v>
      </c>
      <c r="G99" s="15"/>
      <c r="H99" s="15"/>
      <c r="I99" s="15"/>
      <c r="J99" s="15">
        <v>2</v>
      </c>
      <c r="K99" s="15">
        <v>1</v>
      </c>
      <c r="L99" s="15">
        <v>1</v>
      </c>
      <c r="O99" s="13" t="s">
        <v>107</v>
      </c>
      <c r="P99" s="14">
        <v>1932</v>
      </c>
      <c r="Q99" s="14">
        <v>93</v>
      </c>
      <c r="R99" s="15">
        <v>1</v>
      </c>
      <c r="S99" s="15">
        <v>1</v>
      </c>
      <c r="T99" s="15"/>
      <c r="U99" s="15"/>
      <c r="V99" s="15"/>
      <c r="W99" s="15"/>
      <c r="X99" s="15">
        <v>1</v>
      </c>
      <c r="Y99" s="15">
        <v>1</v>
      </c>
      <c r="Z99" s="15"/>
      <c r="AB99" s="13" t="s">
        <v>107</v>
      </c>
      <c r="AC99" s="14">
        <v>1933</v>
      </c>
      <c r="AD99" s="14">
        <v>93</v>
      </c>
      <c r="AE99" s="15">
        <v>4</v>
      </c>
      <c r="AF99" s="15">
        <v>1</v>
      </c>
      <c r="AG99" s="15">
        <v>3</v>
      </c>
      <c r="AH99" s="15"/>
      <c r="AI99" s="15"/>
      <c r="AJ99" s="15"/>
      <c r="AK99" s="15">
        <v>4</v>
      </c>
      <c r="AL99" s="15">
        <v>1</v>
      </c>
      <c r="AM99" s="15">
        <v>3</v>
      </c>
      <c r="AO99" s="13" t="s">
        <v>107</v>
      </c>
      <c r="AP99" s="14">
        <v>1934</v>
      </c>
      <c r="AQ99" s="14">
        <v>93</v>
      </c>
      <c r="AR99" s="15">
        <v>4</v>
      </c>
      <c r="AS99" s="15">
        <v>2</v>
      </c>
      <c r="AT99" s="15">
        <v>2</v>
      </c>
      <c r="AU99" s="15"/>
      <c r="AV99" s="15"/>
      <c r="AW99" s="15"/>
      <c r="AX99" s="15">
        <v>4</v>
      </c>
      <c r="AY99" s="15">
        <v>2</v>
      </c>
      <c r="AZ99" s="15">
        <v>2</v>
      </c>
    </row>
    <row r="100" spans="1:52">
      <c r="A100" s="13" t="s">
        <v>108</v>
      </c>
      <c r="B100" s="14">
        <v>1931</v>
      </c>
      <c r="C100" s="14">
        <v>94</v>
      </c>
      <c r="D100" s="15"/>
      <c r="E100" s="15"/>
      <c r="F100" s="15"/>
      <c r="G100" s="15"/>
      <c r="H100" s="15"/>
      <c r="I100" s="15"/>
      <c r="J100" s="15"/>
      <c r="K100" s="15"/>
      <c r="L100" s="15"/>
      <c r="O100" s="13" t="s">
        <v>108</v>
      </c>
      <c r="P100" s="14">
        <v>1931</v>
      </c>
      <c r="Q100" s="14">
        <v>94</v>
      </c>
      <c r="R100" s="15">
        <v>2</v>
      </c>
      <c r="S100" s="15">
        <v>1</v>
      </c>
      <c r="T100" s="15">
        <v>1</v>
      </c>
      <c r="U100" s="15"/>
      <c r="V100" s="15"/>
      <c r="W100" s="15"/>
      <c r="X100" s="15">
        <v>2</v>
      </c>
      <c r="Y100" s="15">
        <v>1</v>
      </c>
      <c r="Z100" s="15">
        <v>1</v>
      </c>
      <c r="AB100" s="13" t="s">
        <v>108</v>
      </c>
      <c r="AC100" s="14">
        <v>1932</v>
      </c>
      <c r="AD100" s="14">
        <v>94</v>
      </c>
      <c r="AE100" s="15">
        <v>1</v>
      </c>
      <c r="AF100" s="15">
        <v>1</v>
      </c>
      <c r="AG100" s="15"/>
      <c r="AH100" s="15"/>
      <c r="AI100" s="15"/>
      <c r="AJ100" s="15"/>
      <c r="AK100" s="15">
        <v>1</v>
      </c>
      <c r="AL100" s="15">
        <v>1</v>
      </c>
      <c r="AM100" s="15"/>
      <c r="AO100" s="13" t="s">
        <v>108</v>
      </c>
      <c r="AP100" s="14">
        <v>1933</v>
      </c>
      <c r="AQ100" s="14">
        <v>94</v>
      </c>
      <c r="AR100" s="15">
        <v>4</v>
      </c>
      <c r="AS100" s="15">
        <v>1</v>
      </c>
      <c r="AT100" s="15">
        <v>3</v>
      </c>
      <c r="AU100" s="15"/>
      <c r="AV100" s="15"/>
      <c r="AW100" s="15"/>
      <c r="AX100" s="15">
        <v>4</v>
      </c>
      <c r="AY100" s="15">
        <v>1</v>
      </c>
      <c r="AZ100" s="15">
        <v>3</v>
      </c>
    </row>
    <row r="101" spans="1:52">
      <c r="A101" s="13" t="s">
        <v>109</v>
      </c>
      <c r="B101" s="14">
        <v>1929</v>
      </c>
      <c r="C101" s="14">
        <v>95</v>
      </c>
      <c r="D101" s="15">
        <v>3</v>
      </c>
      <c r="E101" s="15">
        <v>1</v>
      </c>
      <c r="F101" s="15">
        <v>2</v>
      </c>
      <c r="G101" s="15"/>
      <c r="H101" s="15"/>
      <c r="I101" s="15"/>
      <c r="J101" s="15">
        <v>3</v>
      </c>
      <c r="K101" s="15">
        <v>1</v>
      </c>
      <c r="L101" s="15">
        <v>2</v>
      </c>
      <c r="O101" s="13" t="s">
        <v>109</v>
      </c>
      <c r="P101" s="14">
        <v>1931</v>
      </c>
      <c r="Q101" s="14">
        <v>95</v>
      </c>
      <c r="R101" s="15"/>
      <c r="S101" s="15"/>
      <c r="T101" s="15"/>
      <c r="U101" s="15"/>
      <c r="V101" s="15"/>
      <c r="W101" s="15"/>
      <c r="X101" s="15"/>
      <c r="Y101" s="15"/>
      <c r="Z101" s="15"/>
      <c r="AB101" s="13" t="s">
        <v>109</v>
      </c>
      <c r="AC101" s="14">
        <v>1931</v>
      </c>
      <c r="AD101" s="14">
        <v>95</v>
      </c>
      <c r="AE101" s="15">
        <v>2</v>
      </c>
      <c r="AF101" s="15">
        <v>1</v>
      </c>
      <c r="AG101" s="15">
        <v>1</v>
      </c>
      <c r="AH101" s="15"/>
      <c r="AI101" s="15"/>
      <c r="AJ101" s="15"/>
      <c r="AK101" s="15">
        <v>2</v>
      </c>
      <c r="AL101" s="15">
        <v>1</v>
      </c>
      <c r="AM101" s="15">
        <v>1</v>
      </c>
      <c r="AO101" s="13" t="s">
        <v>109</v>
      </c>
      <c r="AP101" s="14">
        <v>1932</v>
      </c>
      <c r="AQ101" s="14">
        <v>95</v>
      </c>
      <c r="AR101" s="15">
        <v>1</v>
      </c>
      <c r="AS101" s="15">
        <v>1</v>
      </c>
      <c r="AT101" s="15"/>
      <c r="AU101" s="15"/>
      <c r="AV101" s="15"/>
      <c r="AW101" s="15"/>
      <c r="AX101" s="15">
        <v>1</v>
      </c>
      <c r="AY101" s="15">
        <v>1</v>
      </c>
      <c r="AZ101" s="15"/>
    </row>
    <row r="102" spans="1:52">
      <c r="A102" s="13" t="s">
        <v>110</v>
      </c>
      <c r="B102" s="14">
        <v>1928</v>
      </c>
      <c r="C102" s="14">
        <v>96</v>
      </c>
      <c r="D102" s="15">
        <v>1</v>
      </c>
      <c r="E102" s="15">
        <v>1</v>
      </c>
      <c r="F102" s="15"/>
      <c r="G102" s="15"/>
      <c r="H102" s="15"/>
      <c r="I102" s="15"/>
      <c r="J102" s="15">
        <v>1</v>
      </c>
      <c r="K102" s="15">
        <v>1</v>
      </c>
      <c r="L102" s="15"/>
      <c r="O102" s="13" t="s">
        <v>110</v>
      </c>
      <c r="P102" s="14">
        <v>1929</v>
      </c>
      <c r="Q102" s="14">
        <v>96</v>
      </c>
      <c r="R102" s="15">
        <v>3</v>
      </c>
      <c r="S102" s="15">
        <v>1</v>
      </c>
      <c r="T102" s="15">
        <v>2</v>
      </c>
      <c r="U102" s="15"/>
      <c r="V102" s="15"/>
      <c r="W102" s="15"/>
      <c r="X102" s="15">
        <v>3</v>
      </c>
      <c r="Y102" s="15">
        <v>1</v>
      </c>
      <c r="Z102" s="15">
        <v>2</v>
      </c>
      <c r="AB102" s="13" t="s">
        <v>110</v>
      </c>
      <c r="AC102" s="14">
        <v>1931</v>
      </c>
      <c r="AD102" s="14">
        <v>96</v>
      </c>
      <c r="AE102" s="15"/>
      <c r="AF102" s="15"/>
      <c r="AG102" s="15"/>
      <c r="AH102" s="15"/>
      <c r="AI102" s="15"/>
      <c r="AJ102" s="15"/>
      <c r="AK102" s="15"/>
      <c r="AL102" s="15"/>
      <c r="AM102" s="15"/>
      <c r="AO102" s="13" t="s">
        <v>110</v>
      </c>
      <c r="AP102" s="14">
        <v>1931</v>
      </c>
      <c r="AQ102" s="14">
        <v>96</v>
      </c>
      <c r="AR102" s="15">
        <v>2</v>
      </c>
      <c r="AS102" s="15">
        <v>1</v>
      </c>
      <c r="AT102" s="15">
        <v>1</v>
      </c>
      <c r="AU102" s="15"/>
      <c r="AV102" s="15"/>
      <c r="AW102" s="15"/>
      <c r="AX102" s="15">
        <v>2</v>
      </c>
      <c r="AY102" s="15">
        <v>1</v>
      </c>
      <c r="AZ102" s="15">
        <v>1</v>
      </c>
    </row>
    <row r="103" spans="1:52">
      <c r="A103" s="13" t="s">
        <v>111</v>
      </c>
      <c r="B103" s="14">
        <v>1927</v>
      </c>
      <c r="C103" s="14">
        <v>97</v>
      </c>
      <c r="D103" s="15">
        <v>3</v>
      </c>
      <c r="E103" s="15"/>
      <c r="F103" s="15">
        <v>3</v>
      </c>
      <c r="G103" s="15"/>
      <c r="H103" s="15"/>
      <c r="I103" s="15"/>
      <c r="J103" s="15">
        <v>3</v>
      </c>
      <c r="K103" s="15"/>
      <c r="L103" s="15">
        <v>3</v>
      </c>
      <c r="O103" s="13" t="s">
        <v>111</v>
      </c>
      <c r="P103" s="14">
        <v>1928</v>
      </c>
      <c r="Q103" s="14">
        <v>97</v>
      </c>
      <c r="R103" s="15">
        <v>1</v>
      </c>
      <c r="S103" s="15">
        <v>1</v>
      </c>
      <c r="T103" s="15"/>
      <c r="U103" s="15"/>
      <c r="V103" s="15"/>
      <c r="W103" s="15"/>
      <c r="X103" s="15">
        <v>1</v>
      </c>
      <c r="Y103" s="15">
        <v>1</v>
      </c>
      <c r="Z103" s="15"/>
      <c r="AB103" s="13" t="s">
        <v>111</v>
      </c>
      <c r="AC103" s="14">
        <v>1929</v>
      </c>
      <c r="AD103" s="14">
        <v>97</v>
      </c>
      <c r="AE103" s="15">
        <v>3</v>
      </c>
      <c r="AF103" s="15">
        <v>1</v>
      </c>
      <c r="AG103" s="15">
        <v>2</v>
      </c>
      <c r="AH103" s="15"/>
      <c r="AI103" s="15"/>
      <c r="AJ103" s="15"/>
      <c r="AK103" s="15">
        <v>3</v>
      </c>
      <c r="AL103" s="15">
        <v>1</v>
      </c>
      <c r="AM103" s="15">
        <v>2</v>
      </c>
      <c r="AO103" s="13" t="s">
        <v>111</v>
      </c>
      <c r="AP103" s="14">
        <v>1931</v>
      </c>
      <c r="AQ103" s="14">
        <v>97</v>
      </c>
      <c r="AR103" s="15"/>
      <c r="AS103" s="15"/>
      <c r="AT103" s="15"/>
      <c r="AU103" s="15"/>
      <c r="AV103" s="15"/>
      <c r="AW103" s="15"/>
      <c r="AX103" s="15"/>
      <c r="AY103" s="15"/>
      <c r="AZ103" s="15"/>
    </row>
    <row r="104" spans="1:52">
      <c r="A104" s="13" t="s">
        <v>112</v>
      </c>
      <c r="B104" s="14">
        <v>1926</v>
      </c>
      <c r="C104" s="14">
        <v>98</v>
      </c>
      <c r="D104" s="15">
        <v>1</v>
      </c>
      <c r="E104" s="15"/>
      <c r="F104" s="15">
        <v>1</v>
      </c>
      <c r="G104" s="15"/>
      <c r="H104" s="15"/>
      <c r="I104" s="15"/>
      <c r="J104" s="15">
        <v>1</v>
      </c>
      <c r="K104" s="15"/>
      <c r="L104" s="15">
        <v>1</v>
      </c>
      <c r="O104" s="13" t="s">
        <v>112</v>
      </c>
      <c r="P104" s="14">
        <v>1927</v>
      </c>
      <c r="Q104" s="14">
        <v>98</v>
      </c>
      <c r="R104" s="15">
        <v>3</v>
      </c>
      <c r="S104" s="15"/>
      <c r="T104" s="15">
        <v>3</v>
      </c>
      <c r="U104" s="15"/>
      <c r="V104" s="15"/>
      <c r="W104" s="15"/>
      <c r="X104" s="15">
        <v>3</v>
      </c>
      <c r="Y104" s="15"/>
      <c r="Z104" s="15">
        <v>3</v>
      </c>
      <c r="AB104" s="13" t="s">
        <v>112</v>
      </c>
      <c r="AC104" s="14">
        <v>1928</v>
      </c>
      <c r="AD104" s="14">
        <v>98</v>
      </c>
      <c r="AE104" s="15">
        <v>1</v>
      </c>
      <c r="AF104" s="15">
        <v>1</v>
      </c>
      <c r="AG104" s="15"/>
      <c r="AH104" s="15"/>
      <c r="AI104" s="15"/>
      <c r="AJ104" s="15"/>
      <c r="AK104" s="15">
        <v>1</v>
      </c>
      <c r="AL104" s="15">
        <v>1</v>
      </c>
      <c r="AM104" s="15"/>
      <c r="AO104" s="13" t="s">
        <v>112</v>
      </c>
      <c r="AP104" s="14">
        <v>1929</v>
      </c>
      <c r="AQ104" s="14">
        <v>98</v>
      </c>
      <c r="AR104" s="15">
        <v>3</v>
      </c>
      <c r="AS104" s="15">
        <v>1</v>
      </c>
      <c r="AT104" s="15">
        <v>2</v>
      </c>
      <c r="AU104" s="15"/>
      <c r="AV104" s="15"/>
      <c r="AW104" s="15"/>
      <c r="AX104" s="15">
        <v>3</v>
      </c>
      <c r="AY104" s="15">
        <v>1</v>
      </c>
      <c r="AZ104" s="15">
        <v>2</v>
      </c>
    </row>
    <row r="105" spans="1:52">
      <c r="A105" s="13" t="s">
        <v>113</v>
      </c>
      <c r="B105" s="14">
        <v>1926</v>
      </c>
      <c r="C105" s="14">
        <v>99</v>
      </c>
      <c r="D105" s="15"/>
      <c r="E105" s="15"/>
      <c r="F105" s="15"/>
      <c r="G105" s="15"/>
      <c r="H105" s="15"/>
      <c r="I105" s="15"/>
      <c r="J105" s="15"/>
      <c r="K105" s="15"/>
      <c r="L105" s="15"/>
      <c r="O105" s="13" t="s">
        <v>113</v>
      </c>
      <c r="P105" s="14">
        <v>1926</v>
      </c>
      <c r="Q105" s="14">
        <v>99</v>
      </c>
      <c r="R105" s="15">
        <v>1</v>
      </c>
      <c r="S105" s="15"/>
      <c r="T105" s="15">
        <v>1</v>
      </c>
      <c r="U105" s="15"/>
      <c r="V105" s="15"/>
      <c r="W105" s="15"/>
      <c r="X105" s="15">
        <v>1</v>
      </c>
      <c r="Y105" s="15"/>
      <c r="Z105" s="15">
        <v>1</v>
      </c>
      <c r="AB105" s="13" t="s">
        <v>113</v>
      </c>
      <c r="AC105" s="14">
        <v>1927</v>
      </c>
      <c r="AD105" s="14">
        <v>99</v>
      </c>
      <c r="AE105" s="15">
        <v>2</v>
      </c>
      <c r="AF105" s="15"/>
      <c r="AG105" s="15">
        <v>2</v>
      </c>
      <c r="AH105" s="15"/>
      <c r="AI105" s="15"/>
      <c r="AJ105" s="15"/>
      <c r="AK105" s="15">
        <v>2</v>
      </c>
      <c r="AL105" s="15"/>
      <c r="AM105" s="15">
        <v>2</v>
      </c>
      <c r="AO105" s="13" t="s">
        <v>113</v>
      </c>
      <c r="AP105" s="14">
        <v>1928</v>
      </c>
      <c r="AQ105" s="14">
        <v>99</v>
      </c>
      <c r="AR105" s="15">
        <v>1</v>
      </c>
      <c r="AS105" s="15">
        <v>1</v>
      </c>
      <c r="AT105" s="15"/>
      <c r="AU105" s="15"/>
      <c r="AV105" s="15"/>
      <c r="AW105" s="15"/>
      <c r="AX105" s="15">
        <v>1</v>
      </c>
      <c r="AY105" s="15">
        <v>1</v>
      </c>
      <c r="AZ105" s="15"/>
    </row>
    <row r="106" spans="1:52">
      <c r="A106" s="13" t="s">
        <v>114</v>
      </c>
      <c r="B106" s="14">
        <v>1924</v>
      </c>
      <c r="C106" s="14">
        <v>100</v>
      </c>
      <c r="D106" s="15">
        <v>1</v>
      </c>
      <c r="E106" s="15"/>
      <c r="F106" s="15">
        <v>1</v>
      </c>
      <c r="G106" s="15"/>
      <c r="H106" s="15"/>
      <c r="I106" s="15"/>
      <c r="J106" s="15">
        <v>1</v>
      </c>
      <c r="K106" s="15"/>
      <c r="L106" s="15">
        <v>1</v>
      </c>
      <c r="O106" s="13" t="s">
        <v>114</v>
      </c>
      <c r="P106" s="14">
        <v>1926</v>
      </c>
      <c r="Q106" s="14">
        <v>100</v>
      </c>
      <c r="R106" s="15"/>
      <c r="S106" s="15"/>
      <c r="T106" s="15"/>
      <c r="U106" s="15"/>
      <c r="V106" s="15"/>
      <c r="W106" s="15"/>
      <c r="X106" s="15"/>
      <c r="Y106" s="15"/>
      <c r="Z106" s="15"/>
      <c r="AB106" s="13" t="s">
        <v>114</v>
      </c>
      <c r="AC106" s="14">
        <v>1926</v>
      </c>
      <c r="AD106" s="14">
        <v>100</v>
      </c>
      <c r="AE106" s="15">
        <v>1</v>
      </c>
      <c r="AF106" s="15"/>
      <c r="AG106" s="15">
        <v>1</v>
      </c>
      <c r="AH106" s="15"/>
      <c r="AI106" s="15"/>
      <c r="AJ106" s="15"/>
      <c r="AK106" s="15">
        <v>1</v>
      </c>
      <c r="AL106" s="15"/>
      <c r="AM106" s="15">
        <v>1</v>
      </c>
      <c r="AO106" s="13" t="s">
        <v>114</v>
      </c>
      <c r="AP106" s="14">
        <v>1927</v>
      </c>
      <c r="AQ106" s="14">
        <v>100</v>
      </c>
      <c r="AR106" s="15">
        <v>1</v>
      </c>
      <c r="AS106" s="15"/>
      <c r="AT106" s="15">
        <v>1</v>
      </c>
      <c r="AU106" s="15"/>
      <c r="AV106" s="15"/>
      <c r="AW106" s="15"/>
      <c r="AX106" s="15">
        <v>1</v>
      </c>
      <c r="AY106" s="15"/>
      <c r="AZ106" s="15">
        <v>1</v>
      </c>
    </row>
    <row r="107" spans="1:52">
      <c r="A107" s="13" t="s">
        <v>115</v>
      </c>
      <c r="B107" s="14">
        <v>1924</v>
      </c>
      <c r="C107" s="14">
        <v>101</v>
      </c>
      <c r="D107" s="15"/>
      <c r="E107" s="15"/>
      <c r="F107" s="15"/>
      <c r="G107" s="15"/>
      <c r="H107" s="15"/>
      <c r="I107" s="15"/>
      <c r="J107" s="15"/>
      <c r="K107" s="15"/>
      <c r="L107" s="15"/>
      <c r="O107" s="13" t="s">
        <v>115</v>
      </c>
      <c r="P107" s="14">
        <v>1924</v>
      </c>
      <c r="Q107" s="14">
        <v>101</v>
      </c>
      <c r="R107" s="15">
        <v>1</v>
      </c>
      <c r="S107" s="15"/>
      <c r="T107" s="15">
        <v>1</v>
      </c>
      <c r="U107" s="15"/>
      <c r="V107" s="15"/>
      <c r="W107" s="15"/>
      <c r="X107" s="15">
        <v>1</v>
      </c>
      <c r="Y107" s="15"/>
      <c r="Z107" s="15">
        <v>1</v>
      </c>
      <c r="AB107" s="13" t="s">
        <v>115</v>
      </c>
      <c r="AC107" s="14">
        <v>1926</v>
      </c>
      <c r="AD107" s="14">
        <v>101</v>
      </c>
      <c r="AE107" s="15"/>
      <c r="AF107" s="15"/>
      <c r="AG107" s="15"/>
      <c r="AH107" s="15"/>
      <c r="AI107" s="15"/>
      <c r="AJ107" s="15"/>
      <c r="AK107" s="15"/>
      <c r="AL107" s="15"/>
      <c r="AM107" s="15"/>
      <c r="AO107" s="13" t="s">
        <v>115</v>
      </c>
      <c r="AP107" s="14">
        <v>1926</v>
      </c>
      <c r="AQ107" s="14">
        <v>101</v>
      </c>
      <c r="AR107" s="15">
        <v>1</v>
      </c>
      <c r="AS107" s="15"/>
      <c r="AT107" s="15">
        <v>1</v>
      </c>
      <c r="AU107" s="15"/>
      <c r="AV107" s="15"/>
      <c r="AW107" s="15"/>
      <c r="AX107" s="15">
        <v>1</v>
      </c>
      <c r="AY107" s="15"/>
      <c r="AZ107" s="15">
        <v>1</v>
      </c>
    </row>
    <row r="108" spans="1:52">
      <c r="A108" s="16" t="s">
        <v>132</v>
      </c>
      <c r="B108" s="17">
        <v>1922</v>
      </c>
      <c r="C108" s="17">
        <v>102</v>
      </c>
      <c r="D108" s="18">
        <v>2</v>
      </c>
      <c r="E108" s="18"/>
      <c r="F108" s="18">
        <v>2</v>
      </c>
      <c r="G108" s="18"/>
      <c r="H108" s="18"/>
      <c r="I108" s="18"/>
      <c r="J108" s="18">
        <v>2</v>
      </c>
      <c r="K108" s="18"/>
      <c r="L108" s="18">
        <v>2</v>
      </c>
      <c r="O108" s="16" t="s">
        <v>132</v>
      </c>
      <c r="P108" s="17">
        <v>1924</v>
      </c>
      <c r="Q108" s="17">
        <v>102</v>
      </c>
      <c r="R108" s="18"/>
      <c r="S108" s="18"/>
      <c r="T108" s="18"/>
      <c r="U108" s="18"/>
      <c r="V108" s="18"/>
      <c r="W108" s="18"/>
      <c r="X108" s="18"/>
      <c r="Y108" s="18"/>
      <c r="Z108" s="18"/>
      <c r="AB108" s="16" t="s">
        <v>132</v>
      </c>
      <c r="AC108" s="17">
        <v>1924</v>
      </c>
      <c r="AD108" s="17">
        <v>102</v>
      </c>
      <c r="AE108" s="18">
        <v>1</v>
      </c>
      <c r="AF108" s="18"/>
      <c r="AG108" s="18">
        <v>1</v>
      </c>
      <c r="AH108" s="18"/>
      <c r="AI108" s="18"/>
      <c r="AJ108" s="18"/>
      <c r="AK108" s="18">
        <v>1</v>
      </c>
      <c r="AL108" s="18"/>
      <c r="AM108" s="18">
        <v>1</v>
      </c>
      <c r="AO108" s="16" t="s">
        <v>134</v>
      </c>
      <c r="AP108" s="17">
        <v>1925</v>
      </c>
      <c r="AQ108" s="17">
        <v>102</v>
      </c>
      <c r="AR108" s="18">
        <v>1</v>
      </c>
      <c r="AS108" s="18"/>
      <c r="AT108" s="18">
        <v>1</v>
      </c>
      <c r="AU108" s="18"/>
      <c r="AV108" s="18"/>
      <c r="AW108" s="18"/>
      <c r="AX108" s="18">
        <v>1</v>
      </c>
      <c r="AY108" s="18"/>
      <c r="AZ108" s="18">
        <v>1</v>
      </c>
    </row>
  </sheetData>
  <mergeCells count="38">
    <mergeCell ref="AO3:AZ3"/>
    <mergeCell ref="AO4:AO5"/>
    <mergeCell ref="AP4:AP5"/>
    <mergeCell ref="AQ4:AQ5"/>
    <mergeCell ref="AR4:AR5"/>
    <mergeCell ref="AS4:AS5"/>
    <mergeCell ref="AT4:AT5"/>
    <mergeCell ref="AU4:AW4"/>
    <mergeCell ref="AX4:AZ4"/>
    <mergeCell ref="T4:T5"/>
    <mergeCell ref="U4:W4"/>
    <mergeCell ref="X4:Z4"/>
    <mergeCell ref="A3:L3"/>
    <mergeCell ref="O3:Z3"/>
    <mergeCell ref="O4:O5"/>
    <mergeCell ref="P4:P5"/>
    <mergeCell ref="Q4:Q5"/>
    <mergeCell ref="R4:R5"/>
    <mergeCell ref="S4:S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B3:AM3"/>
    <mergeCell ref="AB4:AB5"/>
    <mergeCell ref="AC4:AC5"/>
    <mergeCell ref="AD4:AD5"/>
    <mergeCell ref="AE4:AE5"/>
    <mergeCell ref="AF4:AF5"/>
    <mergeCell ref="AG4:AG5"/>
    <mergeCell ref="AH4:AJ4"/>
    <mergeCell ref="AK4:AM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Z108"/>
  <sheetViews>
    <sheetView topLeftCell="X1" workbookViewId="0">
      <selection activeCell="AN12" sqref="AN12"/>
    </sheetView>
  </sheetViews>
  <sheetFormatPr defaultRowHeight="15"/>
  <sheetData>
    <row r="1" spans="1:52">
      <c r="A1" s="59" t="s">
        <v>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52">
      <c r="A2" s="11" t="s">
        <v>6</v>
      </c>
      <c r="B2" s="67" t="s">
        <v>117</v>
      </c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52">
      <c r="A3" s="61" t="s">
        <v>125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O3" s="61" t="s">
        <v>126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B3" s="61" t="s">
        <v>129</v>
      </c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O3" s="61" t="s">
        <v>135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</row>
    <row r="4" spans="1:52">
      <c r="A4" s="63" t="s">
        <v>8</v>
      </c>
      <c r="B4" s="65" t="s">
        <v>9</v>
      </c>
      <c r="C4" s="65" t="s">
        <v>10</v>
      </c>
      <c r="D4" s="56" t="s">
        <v>2</v>
      </c>
      <c r="E4" s="56" t="s">
        <v>0</v>
      </c>
      <c r="F4" s="56" t="s">
        <v>1</v>
      </c>
      <c r="G4" s="57" t="s">
        <v>11</v>
      </c>
      <c r="H4" s="57"/>
      <c r="I4" s="57"/>
      <c r="J4" s="56" t="s">
        <v>12</v>
      </c>
      <c r="K4" s="56"/>
      <c r="L4" s="58"/>
      <c r="O4" s="63" t="s">
        <v>8</v>
      </c>
      <c r="P4" s="65" t="s">
        <v>9</v>
      </c>
      <c r="Q4" s="65" t="s">
        <v>10</v>
      </c>
      <c r="R4" s="56" t="s">
        <v>2</v>
      </c>
      <c r="S4" s="56" t="s">
        <v>0</v>
      </c>
      <c r="T4" s="56" t="s">
        <v>1</v>
      </c>
      <c r="U4" s="57" t="s">
        <v>11</v>
      </c>
      <c r="V4" s="57"/>
      <c r="W4" s="57"/>
      <c r="X4" s="56" t="s">
        <v>12</v>
      </c>
      <c r="Y4" s="56"/>
      <c r="Z4" s="58"/>
      <c r="AB4" s="63" t="s">
        <v>8</v>
      </c>
      <c r="AC4" s="65" t="s">
        <v>9</v>
      </c>
      <c r="AD4" s="65" t="s">
        <v>10</v>
      </c>
      <c r="AE4" s="56" t="s">
        <v>2</v>
      </c>
      <c r="AF4" s="56" t="s">
        <v>0</v>
      </c>
      <c r="AG4" s="56" t="s">
        <v>1</v>
      </c>
      <c r="AH4" s="57" t="s">
        <v>11</v>
      </c>
      <c r="AI4" s="57"/>
      <c r="AJ4" s="57"/>
      <c r="AK4" s="56" t="s">
        <v>12</v>
      </c>
      <c r="AL4" s="56"/>
      <c r="AM4" s="58"/>
      <c r="AO4" s="63" t="s">
        <v>8</v>
      </c>
      <c r="AP4" s="65" t="s">
        <v>9</v>
      </c>
      <c r="AQ4" s="65" t="s">
        <v>10</v>
      </c>
      <c r="AR4" s="56" t="s">
        <v>2</v>
      </c>
      <c r="AS4" s="56" t="s">
        <v>0</v>
      </c>
      <c r="AT4" s="56" t="s">
        <v>1</v>
      </c>
      <c r="AU4" s="57" t="s">
        <v>11</v>
      </c>
      <c r="AV4" s="57"/>
      <c r="AW4" s="57"/>
      <c r="AX4" s="56" t="s">
        <v>12</v>
      </c>
      <c r="AY4" s="56"/>
      <c r="AZ4" s="58"/>
    </row>
    <row r="5" spans="1:52">
      <c r="A5" s="64"/>
      <c r="B5" s="66"/>
      <c r="C5" s="66"/>
      <c r="D5" s="56"/>
      <c r="E5" s="56"/>
      <c r="F5" s="56"/>
      <c r="G5" s="28" t="s">
        <v>2</v>
      </c>
      <c r="H5" s="28" t="s">
        <v>0</v>
      </c>
      <c r="I5" s="28" t="s">
        <v>1</v>
      </c>
      <c r="J5" s="28" t="s">
        <v>2</v>
      </c>
      <c r="K5" s="28" t="s">
        <v>0</v>
      </c>
      <c r="L5" s="28" t="s">
        <v>1</v>
      </c>
      <c r="O5" s="64"/>
      <c r="P5" s="66"/>
      <c r="Q5" s="66"/>
      <c r="R5" s="56"/>
      <c r="S5" s="56"/>
      <c r="T5" s="56"/>
      <c r="U5" s="28" t="s">
        <v>2</v>
      </c>
      <c r="V5" s="28" t="s">
        <v>0</v>
      </c>
      <c r="W5" s="28" t="s">
        <v>1</v>
      </c>
      <c r="X5" s="28" t="s">
        <v>2</v>
      </c>
      <c r="Y5" s="28" t="s">
        <v>0</v>
      </c>
      <c r="Z5" s="28" t="s">
        <v>1</v>
      </c>
      <c r="AB5" s="64"/>
      <c r="AC5" s="66"/>
      <c r="AD5" s="66"/>
      <c r="AE5" s="56"/>
      <c r="AF5" s="56"/>
      <c r="AG5" s="56"/>
      <c r="AH5" s="19" t="s">
        <v>2</v>
      </c>
      <c r="AI5" s="19" t="s">
        <v>0</v>
      </c>
      <c r="AJ5" s="19" t="s">
        <v>1</v>
      </c>
      <c r="AK5" s="19" t="s">
        <v>2</v>
      </c>
      <c r="AL5" s="19" t="s">
        <v>0</v>
      </c>
      <c r="AM5" s="19" t="s">
        <v>1</v>
      </c>
      <c r="AO5" s="64"/>
      <c r="AP5" s="66"/>
      <c r="AQ5" s="66"/>
      <c r="AR5" s="56"/>
      <c r="AS5" s="56"/>
      <c r="AT5" s="56"/>
      <c r="AU5" s="46" t="s">
        <v>2</v>
      </c>
      <c r="AV5" s="46" t="s">
        <v>0</v>
      </c>
      <c r="AW5" s="46" t="s">
        <v>1</v>
      </c>
      <c r="AX5" s="46" t="s">
        <v>2</v>
      </c>
      <c r="AY5" s="46" t="s">
        <v>0</v>
      </c>
      <c r="AZ5" s="46" t="s">
        <v>1</v>
      </c>
    </row>
    <row r="6" spans="1:52">
      <c r="A6" s="12" t="s">
        <v>13</v>
      </c>
      <c r="B6" s="28" t="s">
        <v>14</v>
      </c>
      <c r="C6" s="28" t="s">
        <v>15</v>
      </c>
      <c r="D6" s="28">
        <v>1</v>
      </c>
      <c r="E6" s="28">
        <f t="shared" ref="E6" si="0">D6+1</f>
        <v>2</v>
      </c>
      <c r="F6" s="28">
        <f t="shared" ref="F6" si="1">E6+1</f>
        <v>3</v>
      </c>
      <c r="G6" s="28">
        <f t="shared" ref="G6" si="2">F6+1</f>
        <v>4</v>
      </c>
      <c r="H6" s="28">
        <f t="shared" ref="H6" si="3">G6+1</f>
        <v>5</v>
      </c>
      <c r="I6" s="28">
        <f t="shared" ref="I6" si="4">H6+1</f>
        <v>6</v>
      </c>
      <c r="J6" s="28">
        <f t="shared" ref="J6" si="5">I6+1</f>
        <v>7</v>
      </c>
      <c r="K6" s="28">
        <f t="shared" ref="K6" si="6">J6+1</f>
        <v>8</v>
      </c>
      <c r="L6" s="29">
        <f t="shared" ref="L6" si="7">K6+1</f>
        <v>9</v>
      </c>
      <c r="O6" s="12" t="s">
        <v>13</v>
      </c>
      <c r="P6" s="28" t="s">
        <v>14</v>
      </c>
      <c r="Q6" s="28" t="s">
        <v>15</v>
      </c>
      <c r="R6" s="28">
        <v>1</v>
      </c>
      <c r="S6" s="28">
        <f t="shared" ref="S6" si="8">R6+1</f>
        <v>2</v>
      </c>
      <c r="T6" s="28">
        <f t="shared" ref="T6" si="9">S6+1</f>
        <v>3</v>
      </c>
      <c r="U6" s="28">
        <f t="shared" ref="U6" si="10">T6+1</f>
        <v>4</v>
      </c>
      <c r="V6" s="28">
        <f t="shared" ref="V6" si="11">U6+1</f>
        <v>5</v>
      </c>
      <c r="W6" s="28">
        <f t="shared" ref="W6" si="12">V6+1</f>
        <v>6</v>
      </c>
      <c r="X6" s="28">
        <f t="shared" ref="X6" si="13">W6+1</f>
        <v>7</v>
      </c>
      <c r="Y6" s="28">
        <f t="shared" ref="Y6" si="14">X6+1</f>
        <v>8</v>
      </c>
      <c r="Z6" s="29">
        <f t="shared" ref="Z6" si="15">Y6+1</f>
        <v>9</v>
      </c>
      <c r="AB6" s="12" t="s">
        <v>13</v>
      </c>
      <c r="AC6" s="19" t="s">
        <v>14</v>
      </c>
      <c r="AD6" s="19" t="s">
        <v>15</v>
      </c>
      <c r="AE6" s="19">
        <v>1</v>
      </c>
      <c r="AF6" s="19">
        <f t="shared" ref="AF6" si="16">AE6+1</f>
        <v>2</v>
      </c>
      <c r="AG6" s="19">
        <f t="shared" ref="AG6" si="17">AF6+1</f>
        <v>3</v>
      </c>
      <c r="AH6" s="19">
        <f t="shared" ref="AH6" si="18">AG6+1</f>
        <v>4</v>
      </c>
      <c r="AI6" s="19">
        <f t="shared" ref="AI6" si="19">AH6+1</f>
        <v>5</v>
      </c>
      <c r="AJ6" s="19">
        <f t="shared" ref="AJ6" si="20">AI6+1</f>
        <v>6</v>
      </c>
      <c r="AK6" s="19">
        <f t="shared" ref="AK6" si="21">AJ6+1</f>
        <v>7</v>
      </c>
      <c r="AL6" s="19">
        <f t="shared" ref="AL6" si="22">AK6+1</f>
        <v>8</v>
      </c>
      <c r="AM6" s="20">
        <f t="shared" ref="AM6" si="23">AL6+1</f>
        <v>9</v>
      </c>
      <c r="AO6" s="12" t="s">
        <v>13</v>
      </c>
      <c r="AP6" s="46" t="s">
        <v>14</v>
      </c>
      <c r="AQ6" s="46" t="s">
        <v>15</v>
      </c>
      <c r="AR6" s="46">
        <v>1</v>
      </c>
      <c r="AS6" s="46">
        <f t="shared" ref="AS6" si="24">AR6+1</f>
        <v>2</v>
      </c>
      <c r="AT6" s="46">
        <f t="shared" ref="AT6" si="25">AS6+1</f>
        <v>3</v>
      </c>
      <c r="AU6" s="46">
        <f t="shared" ref="AU6" si="26">AT6+1</f>
        <v>4</v>
      </c>
      <c r="AV6" s="46">
        <f t="shared" ref="AV6" si="27">AU6+1</f>
        <v>5</v>
      </c>
      <c r="AW6" s="46">
        <f t="shared" ref="AW6" si="28">AV6+1</f>
        <v>6</v>
      </c>
      <c r="AX6" s="46">
        <f t="shared" ref="AX6" si="29">AW6+1</f>
        <v>7</v>
      </c>
      <c r="AY6" s="46">
        <f t="shared" ref="AY6" si="30">AX6+1</f>
        <v>8</v>
      </c>
      <c r="AZ6" s="49">
        <f t="shared" ref="AZ6" si="31">AY6+1</f>
        <v>9</v>
      </c>
    </row>
    <row r="7" spans="1:52">
      <c r="A7" s="13" t="s">
        <v>2</v>
      </c>
      <c r="B7" s="14">
        <v>0</v>
      </c>
      <c r="C7" s="14">
        <v>1</v>
      </c>
      <c r="D7" s="15">
        <v>284239</v>
      </c>
      <c r="E7" s="15">
        <v>142373</v>
      </c>
      <c r="F7" s="15">
        <v>141866</v>
      </c>
      <c r="G7" s="15">
        <v>41358</v>
      </c>
      <c r="H7" s="15">
        <v>20075</v>
      </c>
      <c r="I7" s="15">
        <v>21283</v>
      </c>
      <c r="J7" s="15">
        <v>242881</v>
      </c>
      <c r="K7" s="15">
        <v>122298</v>
      </c>
      <c r="L7" s="15">
        <v>120583</v>
      </c>
      <c r="O7" s="13" t="s">
        <v>2</v>
      </c>
      <c r="P7" s="14">
        <v>0</v>
      </c>
      <c r="Q7" s="14">
        <v>1</v>
      </c>
      <c r="R7" s="15">
        <v>285332</v>
      </c>
      <c r="S7" s="15">
        <v>143062</v>
      </c>
      <c r="T7" s="15">
        <v>142270</v>
      </c>
      <c r="U7" s="15">
        <v>41524</v>
      </c>
      <c r="V7" s="15">
        <v>20166</v>
      </c>
      <c r="W7" s="15">
        <v>21358</v>
      </c>
      <c r="X7" s="15">
        <v>243808</v>
      </c>
      <c r="Y7" s="15">
        <v>122896</v>
      </c>
      <c r="Z7" s="15">
        <v>120912</v>
      </c>
      <c r="AB7" s="13" t="s">
        <v>2</v>
      </c>
      <c r="AC7" s="14">
        <v>0</v>
      </c>
      <c r="AD7" s="14">
        <v>1</v>
      </c>
      <c r="AE7" s="15">
        <v>284837</v>
      </c>
      <c r="AF7" s="15">
        <v>142965</v>
      </c>
      <c r="AG7" s="15">
        <v>141872</v>
      </c>
      <c r="AH7" s="15">
        <v>41195</v>
      </c>
      <c r="AI7" s="15">
        <v>19980</v>
      </c>
      <c r="AJ7" s="15">
        <v>21215</v>
      </c>
      <c r="AK7" s="15">
        <v>243642</v>
      </c>
      <c r="AL7" s="15">
        <v>122985</v>
      </c>
      <c r="AM7" s="15">
        <v>120657</v>
      </c>
      <c r="AO7" s="13" t="s">
        <v>2</v>
      </c>
      <c r="AP7" s="14">
        <v>0</v>
      </c>
      <c r="AQ7" s="14">
        <v>1</v>
      </c>
      <c r="AR7" s="15">
        <v>283275</v>
      </c>
      <c r="AS7" s="15">
        <v>142401</v>
      </c>
      <c r="AT7" s="15">
        <v>140874</v>
      </c>
      <c r="AU7" s="15">
        <v>40718</v>
      </c>
      <c r="AV7" s="15">
        <v>19748</v>
      </c>
      <c r="AW7" s="15">
        <v>20970</v>
      </c>
      <c r="AX7" s="15">
        <v>242557</v>
      </c>
      <c r="AY7" s="15">
        <v>122653</v>
      </c>
      <c r="AZ7" s="15">
        <v>119904</v>
      </c>
    </row>
    <row r="8" spans="1:52">
      <c r="A8" s="13" t="s">
        <v>16</v>
      </c>
      <c r="B8" s="14">
        <v>2022</v>
      </c>
      <c r="C8" s="14">
        <v>2</v>
      </c>
      <c r="D8" s="15">
        <v>6328</v>
      </c>
      <c r="E8" s="15">
        <v>3243</v>
      </c>
      <c r="F8" s="15">
        <v>3085</v>
      </c>
      <c r="G8" s="15">
        <v>817</v>
      </c>
      <c r="H8" s="15">
        <v>403</v>
      </c>
      <c r="I8" s="15">
        <v>414</v>
      </c>
      <c r="J8" s="15">
        <v>5511</v>
      </c>
      <c r="K8" s="15">
        <v>2840</v>
      </c>
      <c r="L8" s="15">
        <v>2671</v>
      </c>
      <c r="O8" s="13" t="s">
        <v>16</v>
      </c>
      <c r="P8" s="14">
        <v>2023</v>
      </c>
      <c r="Q8" s="14">
        <v>2</v>
      </c>
      <c r="R8" s="15">
        <v>5901</v>
      </c>
      <c r="S8" s="15">
        <v>3151</v>
      </c>
      <c r="T8" s="15">
        <v>2750</v>
      </c>
      <c r="U8" s="15">
        <v>703</v>
      </c>
      <c r="V8" s="15">
        <v>409</v>
      </c>
      <c r="W8" s="15">
        <v>294</v>
      </c>
      <c r="X8" s="15">
        <v>5198</v>
      </c>
      <c r="Y8" s="15">
        <v>2742</v>
      </c>
      <c r="Z8" s="15">
        <v>2456</v>
      </c>
      <c r="AB8" s="13" t="s">
        <v>16</v>
      </c>
      <c r="AC8" s="14">
        <v>2024</v>
      </c>
      <c r="AD8" s="14">
        <v>2</v>
      </c>
      <c r="AE8" s="15">
        <v>5508</v>
      </c>
      <c r="AF8" s="15">
        <v>2816</v>
      </c>
      <c r="AG8" s="15">
        <v>2692</v>
      </c>
      <c r="AH8" s="15">
        <v>699</v>
      </c>
      <c r="AI8" s="15">
        <v>352</v>
      </c>
      <c r="AJ8" s="15">
        <v>347</v>
      </c>
      <c r="AK8" s="15">
        <v>4809</v>
      </c>
      <c r="AL8" s="15">
        <v>2464</v>
      </c>
      <c r="AM8" s="15">
        <v>2345</v>
      </c>
      <c r="AO8" s="13" t="s">
        <v>16</v>
      </c>
      <c r="AP8" s="14">
        <v>2025</v>
      </c>
      <c r="AQ8" s="14">
        <v>2</v>
      </c>
      <c r="AR8" s="15">
        <v>4877</v>
      </c>
      <c r="AS8" s="15">
        <v>2546</v>
      </c>
      <c r="AT8" s="15">
        <v>2331</v>
      </c>
      <c r="AU8" s="15">
        <v>520</v>
      </c>
      <c r="AV8" s="15">
        <v>284</v>
      </c>
      <c r="AW8" s="15">
        <v>236</v>
      </c>
      <c r="AX8" s="15">
        <v>4357</v>
      </c>
      <c r="AY8" s="15">
        <v>2262</v>
      </c>
      <c r="AZ8" s="15">
        <v>2095</v>
      </c>
    </row>
    <row r="9" spans="1:52">
      <c r="A9" s="13" t="s">
        <v>17</v>
      </c>
      <c r="B9" s="14">
        <v>2021</v>
      </c>
      <c r="C9" s="14">
        <v>3</v>
      </c>
      <c r="D9" s="15">
        <v>5861</v>
      </c>
      <c r="E9" s="15">
        <v>3029</v>
      </c>
      <c r="F9" s="15">
        <v>2832</v>
      </c>
      <c r="G9" s="15">
        <v>1735</v>
      </c>
      <c r="H9" s="15">
        <v>843</v>
      </c>
      <c r="I9" s="15">
        <v>892</v>
      </c>
      <c r="J9" s="15">
        <v>4126</v>
      </c>
      <c r="K9" s="15">
        <v>2186</v>
      </c>
      <c r="L9" s="15">
        <v>1940</v>
      </c>
      <c r="O9" s="13" t="s">
        <v>17</v>
      </c>
      <c r="P9" s="14">
        <v>2022</v>
      </c>
      <c r="Q9" s="14">
        <v>3</v>
      </c>
      <c r="R9" s="15">
        <v>6281</v>
      </c>
      <c r="S9" s="15">
        <v>3214</v>
      </c>
      <c r="T9" s="15">
        <v>3067</v>
      </c>
      <c r="U9" s="15">
        <v>821</v>
      </c>
      <c r="V9" s="15">
        <v>403</v>
      </c>
      <c r="W9" s="15">
        <v>418</v>
      </c>
      <c r="X9" s="15">
        <v>5460</v>
      </c>
      <c r="Y9" s="15">
        <v>2811</v>
      </c>
      <c r="Z9" s="15">
        <v>2649</v>
      </c>
      <c r="AB9" s="13" t="s">
        <v>17</v>
      </c>
      <c r="AC9" s="14">
        <v>2023</v>
      </c>
      <c r="AD9" s="14">
        <v>3</v>
      </c>
      <c r="AE9" s="15">
        <v>5762</v>
      </c>
      <c r="AF9" s="15">
        <v>3075</v>
      </c>
      <c r="AG9" s="15">
        <v>2687</v>
      </c>
      <c r="AH9" s="15">
        <v>679</v>
      </c>
      <c r="AI9" s="15">
        <v>396</v>
      </c>
      <c r="AJ9" s="15">
        <v>283</v>
      </c>
      <c r="AK9" s="15">
        <v>5083</v>
      </c>
      <c r="AL9" s="15">
        <v>2679</v>
      </c>
      <c r="AM9" s="15">
        <v>2404</v>
      </c>
      <c r="AO9" s="13" t="s">
        <v>17</v>
      </c>
      <c r="AP9" s="14">
        <v>2024</v>
      </c>
      <c r="AQ9" s="14">
        <v>3</v>
      </c>
      <c r="AR9" s="15">
        <v>5447</v>
      </c>
      <c r="AS9" s="15">
        <v>2784</v>
      </c>
      <c r="AT9" s="15">
        <v>2663</v>
      </c>
      <c r="AU9" s="15">
        <v>700</v>
      </c>
      <c r="AV9" s="15">
        <v>356</v>
      </c>
      <c r="AW9" s="15">
        <v>344</v>
      </c>
      <c r="AX9" s="15">
        <v>4747</v>
      </c>
      <c r="AY9" s="15">
        <v>2428</v>
      </c>
      <c r="AZ9" s="15">
        <v>2319</v>
      </c>
    </row>
    <row r="10" spans="1:52">
      <c r="A10" s="13" t="s">
        <v>18</v>
      </c>
      <c r="B10" s="14">
        <v>2020</v>
      </c>
      <c r="C10" s="14">
        <v>4</v>
      </c>
      <c r="D10" s="15">
        <v>5849</v>
      </c>
      <c r="E10" s="15">
        <v>3024</v>
      </c>
      <c r="F10" s="15">
        <v>2825</v>
      </c>
      <c r="G10" s="15">
        <v>1769</v>
      </c>
      <c r="H10" s="15">
        <v>954</v>
      </c>
      <c r="I10" s="15">
        <v>815</v>
      </c>
      <c r="J10" s="15">
        <v>4080</v>
      </c>
      <c r="K10" s="15">
        <v>2070</v>
      </c>
      <c r="L10" s="15">
        <v>2010</v>
      </c>
      <c r="O10" s="13" t="s">
        <v>18</v>
      </c>
      <c r="P10" s="14">
        <v>2021</v>
      </c>
      <c r="Q10" s="14">
        <v>4</v>
      </c>
      <c r="R10" s="15">
        <v>5779</v>
      </c>
      <c r="S10" s="15">
        <v>2983</v>
      </c>
      <c r="T10" s="15">
        <v>2796</v>
      </c>
      <c r="U10" s="15">
        <v>1738</v>
      </c>
      <c r="V10" s="15">
        <v>841</v>
      </c>
      <c r="W10" s="15">
        <v>897</v>
      </c>
      <c r="X10" s="15">
        <v>4041</v>
      </c>
      <c r="Y10" s="15">
        <v>2142</v>
      </c>
      <c r="Z10" s="15">
        <v>1899</v>
      </c>
      <c r="AB10" s="13" t="s">
        <v>18</v>
      </c>
      <c r="AC10" s="14">
        <v>2022</v>
      </c>
      <c r="AD10" s="14">
        <v>4</v>
      </c>
      <c r="AE10" s="15">
        <v>6188</v>
      </c>
      <c r="AF10" s="15">
        <v>3164</v>
      </c>
      <c r="AG10" s="15">
        <v>3024</v>
      </c>
      <c r="AH10" s="15">
        <v>806</v>
      </c>
      <c r="AI10" s="15">
        <v>394</v>
      </c>
      <c r="AJ10" s="15">
        <v>412</v>
      </c>
      <c r="AK10" s="15">
        <v>5382</v>
      </c>
      <c r="AL10" s="15">
        <v>2770</v>
      </c>
      <c r="AM10" s="15">
        <v>2612</v>
      </c>
      <c r="AO10" s="13" t="s">
        <v>18</v>
      </c>
      <c r="AP10" s="14">
        <v>2023</v>
      </c>
      <c r="AQ10" s="14">
        <v>4</v>
      </c>
      <c r="AR10" s="15">
        <v>5555</v>
      </c>
      <c r="AS10" s="15">
        <v>2940</v>
      </c>
      <c r="AT10" s="15">
        <v>2615</v>
      </c>
      <c r="AU10" s="15">
        <v>648</v>
      </c>
      <c r="AV10" s="15">
        <v>368</v>
      </c>
      <c r="AW10" s="15">
        <v>280</v>
      </c>
      <c r="AX10" s="15">
        <v>4907</v>
      </c>
      <c r="AY10" s="15">
        <v>2572</v>
      </c>
      <c r="AZ10" s="15">
        <v>2335</v>
      </c>
    </row>
    <row r="11" spans="1:52">
      <c r="A11" s="13" t="s">
        <v>19</v>
      </c>
      <c r="B11" s="14">
        <v>2019</v>
      </c>
      <c r="C11" s="14">
        <v>5</v>
      </c>
      <c r="D11" s="15">
        <v>5542</v>
      </c>
      <c r="E11" s="15">
        <v>2825</v>
      </c>
      <c r="F11" s="15">
        <v>2717</v>
      </c>
      <c r="G11" s="15">
        <v>1075</v>
      </c>
      <c r="H11" s="15">
        <v>585</v>
      </c>
      <c r="I11" s="15">
        <v>490</v>
      </c>
      <c r="J11" s="15">
        <v>4467</v>
      </c>
      <c r="K11" s="15">
        <v>2240</v>
      </c>
      <c r="L11" s="15">
        <v>2227</v>
      </c>
      <c r="O11" s="13" t="s">
        <v>19</v>
      </c>
      <c r="P11" s="14">
        <v>2020</v>
      </c>
      <c r="Q11" s="14">
        <v>5</v>
      </c>
      <c r="R11" s="15">
        <v>5779</v>
      </c>
      <c r="S11" s="15">
        <v>2966</v>
      </c>
      <c r="T11" s="15">
        <v>2813</v>
      </c>
      <c r="U11" s="15">
        <v>1765</v>
      </c>
      <c r="V11" s="15">
        <v>952</v>
      </c>
      <c r="W11" s="15">
        <v>813</v>
      </c>
      <c r="X11" s="15">
        <v>4014</v>
      </c>
      <c r="Y11" s="15">
        <v>2014</v>
      </c>
      <c r="Z11" s="15">
        <v>2000</v>
      </c>
      <c r="AB11" s="13" t="s">
        <v>19</v>
      </c>
      <c r="AC11" s="14">
        <v>2021</v>
      </c>
      <c r="AD11" s="14">
        <v>5</v>
      </c>
      <c r="AE11" s="15">
        <v>5631</v>
      </c>
      <c r="AF11" s="15">
        <v>2920</v>
      </c>
      <c r="AG11" s="15">
        <v>2711</v>
      </c>
      <c r="AH11" s="15">
        <v>1715</v>
      </c>
      <c r="AI11" s="15">
        <v>847</v>
      </c>
      <c r="AJ11" s="15">
        <v>868</v>
      </c>
      <c r="AK11" s="15">
        <v>3916</v>
      </c>
      <c r="AL11" s="15">
        <v>2073</v>
      </c>
      <c r="AM11" s="15">
        <v>1843</v>
      </c>
      <c r="AO11" s="13" t="s">
        <v>19</v>
      </c>
      <c r="AP11" s="14">
        <v>2022</v>
      </c>
      <c r="AQ11" s="14">
        <v>5</v>
      </c>
      <c r="AR11" s="15">
        <v>6059</v>
      </c>
      <c r="AS11" s="15">
        <v>3123</v>
      </c>
      <c r="AT11" s="15">
        <v>2936</v>
      </c>
      <c r="AU11" s="15">
        <v>774</v>
      </c>
      <c r="AV11" s="15">
        <v>376</v>
      </c>
      <c r="AW11" s="15">
        <v>398</v>
      </c>
      <c r="AX11" s="15">
        <v>5285</v>
      </c>
      <c r="AY11" s="15">
        <v>2747</v>
      </c>
      <c r="AZ11" s="15">
        <v>2538</v>
      </c>
    </row>
    <row r="12" spans="1:52">
      <c r="A12" s="13" t="s">
        <v>20</v>
      </c>
      <c r="B12" s="14">
        <v>2018</v>
      </c>
      <c r="C12" s="14">
        <v>6</v>
      </c>
      <c r="D12" s="15">
        <v>6145</v>
      </c>
      <c r="E12" s="15">
        <v>3187</v>
      </c>
      <c r="F12" s="15">
        <v>2958</v>
      </c>
      <c r="G12" s="15">
        <v>830</v>
      </c>
      <c r="H12" s="15">
        <v>391</v>
      </c>
      <c r="I12" s="15">
        <v>439</v>
      </c>
      <c r="J12" s="15">
        <v>5315</v>
      </c>
      <c r="K12" s="15">
        <v>2796</v>
      </c>
      <c r="L12" s="15">
        <v>2519</v>
      </c>
      <c r="O12" s="13" t="s">
        <v>20</v>
      </c>
      <c r="P12" s="14">
        <v>2019</v>
      </c>
      <c r="Q12" s="14">
        <v>6</v>
      </c>
      <c r="R12" s="15">
        <v>5464</v>
      </c>
      <c r="S12" s="15">
        <v>2789</v>
      </c>
      <c r="T12" s="15">
        <v>2675</v>
      </c>
      <c r="U12" s="15">
        <v>1069</v>
      </c>
      <c r="V12" s="15">
        <v>578</v>
      </c>
      <c r="W12" s="15">
        <v>491</v>
      </c>
      <c r="X12" s="15">
        <v>4395</v>
      </c>
      <c r="Y12" s="15">
        <v>2211</v>
      </c>
      <c r="Z12" s="15">
        <v>2184</v>
      </c>
      <c r="AB12" s="13" t="s">
        <v>20</v>
      </c>
      <c r="AC12" s="14">
        <v>2020</v>
      </c>
      <c r="AD12" s="14">
        <v>6</v>
      </c>
      <c r="AE12" s="15">
        <v>5626</v>
      </c>
      <c r="AF12" s="15">
        <v>2866</v>
      </c>
      <c r="AG12" s="15">
        <v>2760</v>
      </c>
      <c r="AH12" s="15">
        <v>1753</v>
      </c>
      <c r="AI12" s="15">
        <v>933</v>
      </c>
      <c r="AJ12" s="15">
        <v>820</v>
      </c>
      <c r="AK12" s="15">
        <v>3873</v>
      </c>
      <c r="AL12" s="15">
        <v>1933</v>
      </c>
      <c r="AM12" s="15">
        <v>1940</v>
      </c>
      <c r="AO12" s="13" t="s">
        <v>20</v>
      </c>
      <c r="AP12" s="14">
        <v>2021</v>
      </c>
      <c r="AQ12" s="14">
        <v>6</v>
      </c>
      <c r="AR12" s="15">
        <v>5441</v>
      </c>
      <c r="AS12" s="15">
        <v>2832</v>
      </c>
      <c r="AT12" s="15">
        <v>2609</v>
      </c>
      <c r="AU12" s="15">
        <v>1678</v>
      </c>
      <c r="AV12" s="15">
        <v>831</v>
      </c>
      <c r="AW12" s="15">
        <v>847</v>
      </c>
      <c r="AX12" s="15">
        <v>3763</v>
      </c>
      <c r="AY12" s="15">
        <v>2001</v>
      </c>
      <c r="AZ12" s="15">
        <v>1762</v>
      </c>
    </row>
    <row r="13" spans="1:52">
      <c r="A13" s="13" t="s">
        <v>21</v>
      </c>
      <c r="B13" s="14">
        <v>2017</v>
      </c>
      <c r="C13" s="14">
        <v>7</v>
      </c>
      <c r="D13" s="15">
        <v>5742</v>
      </c>
      <c r="E13" s="15">
        <v>2970</v>
      </c>
      <c r="F13" s="15">
        <v>2772</v>
      </c>
      <c r="G13" s="15">
        <v>824</v>
      </c>
      <c r="H13" s="15">
        <v>443</v>
      </c>
      <c r="I13" s="15">
        <v>381</v>
      </c>
      <c r="J13" s="15">
        <v>4918</v>
      </c>
      <c r="K13" s="15">
        <v>2527</v>
      </c>
      <c r="L13" s="15">
        <v>2391</v>
      </c>
      <c r="O13" s="13" t="s">
        <v>21</v>
      </c>
      <c r="P13" s="14">
        <v>2018</v>
      </c>
      <c r="Q13" s="14">
        <v>7</v>
      </c>
      <c r="R13" s="15">
        <v>6101</v>
      </c>
      <c r="S13" s="15">
        <v>3155</v>
      </c>
      <c r="T13" s="15">
        <v>2946</v>
      </c>
      <c r="U13" s="15">
        <v>828</v>
      </c>
      <c r="V13" s="15">
        <v>391</v>
      </c>
      <c r="W13" s="15">
        <v>437</v>
      </c>
      <c r="X13" s="15">
        <v>5273</v>
      </c>
      <c r="Y13" s="15">
        <v>2764</v>
      </c>
      <c r="Z13" s="15">
        <v>2509</v>
      </c>
      <c r="AB13" s="13" t="s">
        <v>21</v>
      </c>
      <c r="AC13" s="14">
        <v>2019</v>
      </c>
      <c r="AD13" s="14">
        <v>7</v>
      </c>
      <c r="AE13" s="15">
        <v>5356</v>
      </c>
      <c r="AF13" s="15">
        <v>2734</v>
      </c>
      <c r="AG13" s="15">
        <v>2622</v>
      </c>
      <c r="AH13" s="15">
        <v>1064</v>
      </c>
      <c r="AI13" s="15">
        <v>578</v>
      </c>
      <c r="AJ13" s="15">
        <v>486</v>
      </c>
      <c r="AK13" s="15">
        <v>4292</v>
      </c>
      <c r="AL13" s="15">
        <v>2156</v>
      </c>
      <c r="AM13" s="15">
        <v>2136</v>
      </c>
      <c r="AO13" s="13" t="s">
        <v>21</v>
      </c>
      <c r="AP13" s="14">
        <v>2020</v>
      </c>
      <c r="AQ13" s="14">
        <v>7</v>
      </c>
      <c r="AR13" s="15">
        <v>5476</v>
      </c>
      <c r="AS13" s="15">
        <v>2782</v>
      </c>
      <c r="AT13" s="15">
        <v>2694</v>
      </c>
      <c r="AU13" s="15">
        <v>1736</v>
      </c>
      <c r="AV13" s="15">
        <v>932</v>
      </c>
      <c r="AW13" s="15">
        <v>804</v>
      </c>
      <c r="AX13" s="15">
        <v>3740</v>
      </c>
      <c r="AY13" s="15">
        <v>1850</v>
      </c>
      <c r="AZ13" s="15">
        <v>1890</v>
      </c>
    </row>
    <row r="14" spans="1:52">
      <c r="A14" s="13" t="s">
        <v>22</v>
      </c>
      <c r="B14" s="14">
        <v>2016</v>
      </c>
      <c r="C14" s="14">
        <v>8</v>
      </c>
      <c r="D14" s="15">
        <v>6126</v>
      </c>
      <c r="E14" s="15">
        <v>3225</v>
      </c>
      <c r="F14" s="15">
        <v>2901</v>
      </c>
      <c r="G14" s="15">
        <v>865</v>
      </c>
      <c r="H14" s="15">
        <v>474</v>
      </c>
      <c r="I14" s="15">
        <v>391</v>
      </c>
      <c r="J14" s="15">
        <v>5261</v>
      </c>
      <c r="K14" s="15">
        <v>2751</v>
      </c>
      <c r="L14" s="15">
        <v>2510</v>
      </c>
      <c r="O14" s="13" t="s">
        <v>22</v>
      </c>
      <c r="P14" s="14">
        <v>2017</v>
      </c>
      <c r="Q14" s="14">
        <v>8</v>
      </c>
      <c r="R14" s="15">
        <v>5654</v>
      </c>
      <c r="S14" s="15">
        <v>2919</v>
      </c>
      <c r="T14" s="15">
        <v>2735</v>
      </c>
      <c r="U14" s="15">
        <v>816</v>
      </c>
      <c r="V14" s="15">
        <v>436</v>
      </c>
      <c r="W14" s="15">
        <v>380</v>
      </c>
      <c r="X14" s="15">
        <v>4838</v>
      </c>
      <c r="Y14" s="15">
        <v>2483</v>
      </c>
      <c r="Z14" s="15">
        <v>2355</v>
      </c>
      <c r="AB14" s="13" t="s">
        <v>22</v>
      </c>
      <c r="AC14" s="14">
        <v>2018</v>
      </c>
      <c r="AD14" s="14">
        <v>8</v>
      </c>
      <c r="AE14" s="15">
        <v>5931</v>
      </c>
      <c r="AF14" s="15">
        <v>3070</v>
      </c>
      <c r="AG14" s="15">
        <v>2861</v>
      </c>
      <c r="AH14" s="15">
        <v>809</v>
      </c>
      <c r="AI14" s="15">
        <v>377</v>
      </c>
      <c r="AJ14" s="15">
        <v>432</v>
      </c>
      <c r="AK14" s="15">
        <v>5122</v>
      </c>
      <c r="AL14" s="15">
        <v>2693</v>
      </c>
      <c r="AM14" s="15">
        <v>2429</v>
      </c>
      <c r="AO14" s="13" t="s">
        <v>22</v>
      </c>
      <c r="AP14" s="14">
        <v>2019</v>
      </c>
      <c r="AQ14" s="14">
        <v>8</v>
      </c>
      <c r="AR14" s="15">
        <v>5183</v>
      </c>
      <c r="AS14" s="15">
        <v>2650</v>
      </c>
      <c r="AT14" s="15">
        <v>2533</v>
      </c>
      <c r="AU14" s="15">
        <v>1048</v>
      </c>
      <c r="AV14" s="15">
        <v>570</v>
      </c>
      <c r="AW14" s="15">
        <v>478</v>
      </c>
      <c r="AX14" s="15">
        <v>4135</v>
      </c>
      <c r="AY14" s="15">
        <v>2080</v>
      </c>
      <c r="AZ14" s="15">
        <v>2055</v>
      </c>
    </row>
    <row r="15" spans="1:52">
      <c r="A15" s="13" t="s">
        <v>23</v>
      </c>
      <c r="B15" s="14">
        <v>2015</v>
      </c>
      <c r="C15" s="14">
        <v>9</v>
      </c>
      <c r="D15" s="15">
        <v>5867</v>
      </c>
      <c r="E15" s="15">
        <v>2971</v>
      </c>
      <c r="F15" s="15">
        <v>2896</v>
      </c>
      <c r="G15" s="15">
        <v>832</v>
      </c>
      <c r="H15" s="15">
        <v>431</v>
      </c>
      <c r="I15" s="15">
        <v>401</v>
      </c>
      <c r="J15" s="15">
        <v>5035</v>
      </c>
      <c r="K15" s="15">
        <v>2540</v>
      </c>
      <c r="L15" s="15">
        <v>2495</v>
      </c>
      <c r="O15" s="13" t="s">
        <v>23</v>
      </c>
      <c r="P15" s="14">
        <v>2016</v>
      </c>
      <c r="Q15" s="14">
        <v>9</v>
      </c>
      <c r="R15" s="15">
        <v>6059</v>
      </c>
      <c r="S15" s="15">
        <v>3180</v>
      </c>
      <c r="T15" s="15">
        <v>2879</v>
      </c>
      <c r="U15" s="15">
        <v>866</v>
      </c>
      <c r="V15" s="15">
        <v>471</v>
      </c>
      <c r="W15" s="15">
        <v>395</v>
      </c>
      <c r="X15" s="15">
        <v>5193</v>
      </c>
      <c r="Y15" s="15">
        <v>2709</v>
      </c>
      <c r="Z15" s="15">
        <v>2484</v>
      </c>
      <c r="AB15" s="13" t="s">
        <v>23</v>
      </c>
      <c r="AC15" s="14">
        <v>2017</v>
      </c>
      <c r="AD15" s="14">
        <v>9</v>
      </c>
      <c r="AE15" s="15">
        <v>5510</v>
      </c>
      <c r="AF15" s="15">
        <v>2841</v>
      </c>
      <c r="AG15" s="15">
        <v>2669</v>
      </c>
      <c r="AH15" s="15">
        <v>796</v>
      </c>
      <c r="AI15" s="15">
        <v>421</v>
      </c>
      <c r="AJ15" s="15">
        <v>375</v>
      </c>
      <c r="AK15" s="15">
        <v>4714</v>
      </c>
      <c r="AL15" s="15">
        <v>2420</v>
      </c>
      <c r="AM15" s="15">
        <v>2294</v>
      </c>
      <c r="AO15" s="13" t="s">
        <v>23</v>
      </c>
      <c r="AP15" s="14">
        <v>2018</v>
      </c>
      <c r="AQ15" s="14">
        <v>9</v>
      </c>
      <c r="AR15" s="15">
        <v>5792</v>
      </c>
      <c r="AS15" s="15">
        <v>2991</v>
      </c>
      <c r="AT15" s="15">
        <v>2801</v>
      </c>
      <c r="AU15" s="15">
        <v>791</v>
      </c>
      <c r="AV15" s="15">
        <v>364</v>
      </c>
      <c r="AW15" s="15">
        <v>427</v>
      </c>
      <c r="AX15" s="15">
        <v>5001</v>
      </c>
      <c r="AY15" s="15">
        <v>2627</v>
      </c>
      <c r="AZ15" s="15">
        <v>2374</v>
      </c>
    </row>
    <row r="16" spans="1:52">
      <c r="A16" s="13" t="s">
        <v>24</v>
      </c>
      <c r="B16" s="14">
        <v>2014</v>
      </c>
      <c r="C16" s="14">
        <v>10</v>
      </c>
      <c r="D16" s="15">
        <v>6162</v>
      </c>
      <c r="E16" s="15">
        <v>3145</v>
      </c>
      <c r="F16" s="15">
        <v>3017</v>
      </c>
      <c r="G16" s="15">
        <v>834</v>
      </c>
      <c r="H16" s="15">
        <v>390</v>
      </c>
      <c r="I16" s="15">
        <v>444</v>
      </c>
      <c r="J16" s="15">
        <v>5328</v>
      </c>
      <c r="K16" s="15">
        <v>2755</v>
      </c>
      <c r="L16" s="15">
        <v>2573</v>
      </c>
      <c r="O16" s="13" t="s">
        <v>24</v>
      </c>
      <c r="P16" s="14">
        <v>2015</v>
      </c>
      <c r="Q16" s="14">
        <v>10</v>
      </c>
      <c r="R16" s="15">
        <v>5826</v>
      </c>
      <c r="S16" s="15">
        <v>2945</v>
      </c>
      <c r="T16" s="15">
        <v>2881</v>
      </c>
      <c r="U16" s="15">
        <v>842</v>
      </c>
      <c r="V16" s="15">
        <v>431</v>
      </c>
      <c r="W16" s="15">
        <v>411</v>
      </c>
      <c r="X16" s="15">
        <v>4984</v>
      </c>
      <c r="Y16" s="15">
        <v>2514</v>
      </c>
      <c r="Z16" s="15">
        <v>2470</v>
      </c>
      <c r="AB16" s="13" t="s">
        <v>24</v>
      </c>
      <c r="AC16" s="14">
        <v>2016</v>
      </c>
      <c r="AD16" s="14">
        <v>10</v>
      </c>
      <c r="AE16" s="15">
        <v>5937</v>
      </c>
      <c r="AF16" s="15">
        <v>3126</v>
      </c>
      <c r="AG16" s="15">
        <v>2811</v>
      </c>
      <c r="AH16" s="15">
        <v>863</v>
      </c>
      <c r="AI16" s="15">
        <v>465</v>
      </c>
      <c r="AJ16" s="15">
        <v>398</v>
      </c>
      <c r="AK16" s="15">
        <v>5074</v>
      </c>
      <c r="AL16" s="15">
        <v>2661</v>
      </c>
      <c r="AM16" s="15">
        <v>2413</v>
      </c>
      <c r="AO16" s="13" t="s">
        <v>24</v>
      </c>
      <c r="AP16" s="14">
        <v>2017</v>
      </c>
      <c r="AQ16" s="14">
        <v>10</v>
      </c>
      <c r="AR16" s="15">
        <v>5389</v>
      </c>
      <c r="AS16" s="15">
        <v>2800</v>
      </c>
      <c r="AT16" s="15">
        <v>2589</v>
      </c>
      <c r="AU16" s="15">
        <v>780</v>
      </c>
      <c r="AV16" s="15">
        <v>423</v>
      </c>
      <c r="AW16" s="15">
        <v>357</v>
      </c>
      <c r="AX16" s="15">
        <v>4609</v>
      </c>
      <c r="AY16" s="15">
        <v>2377</v>
      </c>
      <c r="AZ16" s="15">
        <v>2232</v>
      </c>
    </row>
    <row r="17" spans="1:52">
      <c r="A17" s="13" t="s">
        <v>25</v>
      </c>
      <c r="B17" s="14">
        <v>2013</v>
      </c>
      <c r="C17" s="14">
        <v>11</v>
      </c>
      <c r="D17" s="15">
        <v>5836</v>
      </c>
      <c r="E17" s="15">
        <v>3024</v>
      </c>
      <c r="F17" s="15">
        <v>2812</v>
      </c>
      <c r="G17" s="15">
        <v>751</v>
      </c>
      <c r="H17" s="15">
        <v>372</v>
      </c>
      <c r="I17" s="15">
        <v>379</v>
      </c>
      <c r="J17" s="15">
        <v>5085</v>
      </c>
      <c r="K17" s="15">
        <v>2652</v>
      </c>
      <c r="L17" s="15">
        <v>2433</v>
      </c>
      <c r="O17" s="13" t="s">
        <v>25</v>
      </c>
      <c r="P17" s="14">
        <v>2014</v>
      </c>
      <c r="Q17" s="14">
        <v>11</v>
      </c>
      <c r="R17" s="15">
        <v>6100</v>
      </c>
      <c r="S17" s="15">
        <v>3105</v>
      </c>
      <c r="T17" s="15">
        <v>2995</v>
      </c>
      <c r="U17" s="15">
        <v>844</v>
      </c>
      <c r="V17" s="15">
        <v>394</v>
      </c>
      <c r="W17" s="15">
        <v>450</v>
      </c>
      <c r="X17" s="15">
        <v>5256</v>
      </c>
      <c r="Y17" s="15">
        <v>2711</v>
      </c>
      <c r="Z17" s="15">
        <v>2545</v>
      </c>
      <c r="AB17" s="13" t="s">
        <v>25</v>
      </c>
      <c r="AC17" s="14">
        <v>2015</v>
      </c>
      <c r="AD17" s="14">
        <v>11</v>
      </c>
      <c r="AE17" s="15">
        <v>5766</v>
      </c>
      <c r="AF17" s="15">
        <v>2916</v>
      </c>
      <c r="AG17" s="15">
        <v>2850</v>
      </c>
      <c r="AH17" s="15">
        <v>813</v>
      </c>
      <c r="AI17" s="15">
        <v>420</v>
      </c>
      <c r="AJ17" s="15">
        <v>393</v>
      </c>
      <c r="AK17" s="15">
        <v>4953</v>
      </c>
      <c r="AL17" s="15">
        <v>2496</v>
      </c>
      <c r="AM17" s="15">
        <v>2457</v>
      </c>
      <c r="AO17" s="13" t="s">
        <v>25</v>
      </c>
      <c r="AP17" s="14">
        <v>2016</v>
      </c>
      <c r="AQ17" s="14">
        <v>11</v>
      </c>
      <c r="AR17" s="15">
        <v>5853</v>
      </c>
      <c r="AS17" s="15">
        <v>3043</v>
      </c>
      <c r="AT17" s="15">
        <v>2810</v>
      </c>
      <c r="AU17" s="15">
        <v>832</v>
      </c>
      <c r="AV17" s="15">
        <v>428</v>
      </c>
      <c r="AW17" s="15">
        <v>404</v>
      </c>
      <c r="AX17" s="15">
        <v>5021</v>
      </c>
      <c r="AY17" s="15">
        <v>2615</v>
      </c>
      <c r="AZ17" s="15">
        <v>2406</v>
      </c>
    </row>
    <row r="18" spans="1:52">
      <c r="A18" s="13" t="s">
        <v>26</v>
      </c>
      <c r="B18" s="14">
        <v>2012</v>
      </c>
      <c r="C18" s="14">
        <v>12</v>
      </c>
      <c r="D18" s="15">
        <v>5766</v>
      </c>
      <c r="E18" s="15">
        <v>2930</v>
      </c>
      <c r="F18" s="15">
        <v>2836</v>
      </c>
      <c r="G18" s="15">
        <v>765</v>
      </c>
      <c r="H18" s="15">
        <v>381</v>
      </c>
      <c r="I18" s="15">
        <v>384</v>
      </c>
      <c r="J18" s="15">
        <v>5001</v>
      </c>
      <c r="K18" s="15">
        <v>2549</v>
      </c>
      <c r="L18" s="15">
        <v>2452</v>
      </c>
      <c r="O18" s="13" t="s">
        <v>26</v>
      </c>
      <c r="P18" s="14">
        <v>2013</v>
      </c>
      <c r="Q18" s="14">
        <v>12</v>
      </c>
      <c r="R18" s="15">
        <v>5773</v>
      </c>
      <c r="S18" s="15">
        <v>2987</v>
      </c>
      <c r="T18" s="15">
        <v>2786</v>
      </c>
      <c r="U18" s="15">
        <v>746</v>
      </c>
      <c r="V18" s="15">
        <v>365</v>
      </c>
      <c r="W18" s="15">
        <v>381</v>
      </c>
      <c r="X18" s="15">
        <v>5027</v>
      </c>
      <c r="Y18" s="15">
        <v>2622</v>
      </c>
      <c r="Z18" s="15">
        <v>2405</v>
      </c>
      <c r="AB18" s="13" t="s">
        <v>26</v>
      </c>
      <c r="AC18" s="14">
        <v>2014</v>
      </c>
      <c r="AD18" s="14">
        <v>12</v>
      </c>
      <c r="AE18" s="15">
        <v>5998</v>
      </c>
      <c r="AF18" s="15">
        <v>3065</v>
      </c>
      <c r="AG18" s="15">
        <v>2933</v>
      </c>
      <c r="AH18" s="15">
        <v>832</v>
      </c>
      <c r="AI18" s="15">
        <v>389</v>
      </c>
      <c r="AJ18" s="15">
        <v>443</v>
      </c>
      <c r="AK18" s="15">
        <v>5166</v>
      </c>
      <c r="AL18" s="15">
        <v>2676</v>
      </c>
      <c r="AM18" s="15">
        <v>2490</v>
      </c>
      <c r="AO18" s="13" t="s">
        <v>26</v>
      </c>
      <c r="AP18" s="14">
        <v>2015</v>
      </c>
      <c r="AQ18" s="14">
        <v>12</v>
      </c>
      <c r="AR18" s="15">
        <v>5648</v>
      </c>
      <c r="AS18" s="15">
        <v>2860</v>
      </c>
      <c r="AT18" s="15">
        <v>2788</v>
      </c>
      <c r="AU18" s="15">
        <v>789</v>
      </c>
      <c r="AV18" s="15">
        <v>404</v>
      </c>
      <c r="AW18" s="15">
        <v>385</v>
      </c>
      <c r="AX18" s="15">
        <v>4859</v>
      </c>
      <c r="AY18" s="15">
        <v>2456</v>
      </c>
      <c r="AZ18" s="15">
        <v>2403</v>
      </c>
    </row>
    <row r="19" spans="1:52">
      <c r="A19" s="13" t="s">
        <v>27</v>
      </c>
      <c r="B19" s="14">
        <v>2011</v>
      </c>
      <c r="C19" s="14">
        <v>13</v>
      </c>
      <c r="D19" s="15">
        <v>5635</v>
      </c>
      <c r="E19" s="15">
        <v>2860</v>
      </c>
      <c r="F19" s="15">
        <v>2775</v>
      </c>
      <c r="G19" s="15">
        <v>695</v>
      </c>
      <c r="H19" s="15">
        <v>363</v>
      </c>
      <c r="I19" s="15">
        <v>332</v>
      </c>
      <c r="J19" s="15">
        <v>4940</v>
      </c>
      <c r="K19" s="15">
        <v>2497</v>
      </c>
      <c r="L19" s="15">
        <v>2443</v>
      </c>
      <c r="O19" s="13" t="s">
        <v>27</v>
      </c>
      <c r="P19" s="14">
        <v>2012</v>
      </c>
      <c r="Q19" s="14">
        <v>13</v>
      </c>
      <c r="R19" s="15">
        <v>5704</v>
      </c>
      <c r="S19" s="15">
        <v>2900</v>
      </c>
      <c r="T19" s="15">
        <v>2804</v>
      </c>
      <c r="U19" s="15">
        <v>769</v>
      </c>
      <c r="V19" s="15">
        <v>387</v>
      </c>
      <c r="W19" s="15">
        <v>382</v>
      </c>
      <c r="X19" s="15">
        <v>4935</v>
      </c>
      <c r="Y19" s="15">
        <v>2513</v>
      </c>
      <c r="Z19" s="15">
        <v>2422</v>
      </c>
      <c r="AB19" s="13" t="s">
        <v>27</v>
      </c>
      <c r="AC19" s="14">
        <v>2013</v>
      </c>
      <c r="AD19" s="14">
        <v>13</v>
      </c>
      <c r="AE19" s="15">
        <v>5723</v>
      </c>
      <c r="AF19" s="15">
        <v>2958</v>
      </c>
      <c r="AG19" s="15">
        <v>2765</v>
      </c>
      <c r="AH19" s="15">
        <v>745</v>
      </c>
      <c r="AI19" s="15">
        <v>367</v>
      </c>
      <c r="AJ19" s="15">
        <v>378</v>
      </c>
      <c r="AK19" s="15">
        <v>4978</v>
      </c>
      <c r="AL19" s="15">
        <v>2591</v>
      </c>
      <c r="AM19" s="15">
        <v>2387</v>
      </c>
      <c r="AO19" s="13" t="s">
        <v>27</v>
      </c>
      <c r="AP19" s="14">
        <v>2014</v>
      </c>
      <c r="AQ19" s="14">
        <v>13</v>
      </c>
      <c r="AR19" s="15">
        <v>5905</v>
      </c>
      <c r="AS19" s="15">
        <v>3004</v>
      </c>
      <c r="AT19" s="15">
        <v>2901</v>
      </c>
      <c r="AU19" s="15">
        <v>801</v>
      </c>
      <c r="AV19" s="15">
        <v>369</v>
      </c>
      <c r="AW19" s="15">
        <v>432</v>
      </c>
      <c r="AX19" s="15">
        <v>5104</v>
      </c>
      <c r="AY19" s="15">
        <v>2635</v>
      </c>
      <c r="AZ19" s="15">
        <v>2469</v>
      </c>
    </row>
    <row r="20" spans="1:52">
      <c r="A20" s="13" t="s">
        <v>28</v>
      </c>
      <c r="B20" s="14">
        <v>2010</v>
      </c>
      <c r="C20" s="14">
        <v>14</v>
      </c>
      <c r="D20" s="15">
        <v>5737</v>
      </c>
      <c r="E20" s="15">
        <v>2916</v>
      </c>
      <c r="F20" s="15">
        <v>2821</v>
      </c>
      <c r="G20" s="15">
        <v>709</v>
      </c>
      <c r="H20" s="15">
        <v>376</v>
      </c>
      <c r="I20" s="15">
        <v>333</v>
      </c>
      <c r="J20" s="15">
        <v>5028</v>
      </c>
      <c r="K20" s="15">
        <v>2540</v>
      </c>
      <c r="L20" s="15">
        <v>2488</v>
      </c>
      <c r="O20" s="13" t="s">
        <v>28</v>
      </c>
      <c r="P20" s="14">
        <v>2011</v>
      </c>
      <c r="Q20" s="14">
        <v>14</v>
      </c>
      <c r="R20" s="15">
        <v>5611</v>
      </c>
      <c r="S20" s="15">
        <v>2850</v>
      </c>
      <c r="T20" s="15">
        <v>2761</v>
      </c>
      <c r="U20" s="15">
        <v>697</v>
      </c>
      <c r="V20" s="15">
        <v>365</v>
      </c>
      <c r="W20" s="15">
        <v>332</v>
      </c>
      <c r="X20" s="15">
        <v>4914</v>
      </c>
      <c r="Y20" s="15">
        <v>2485</v>
      </c>
      <c r="Z20" s="15">
        <v>2429</v>
      </c>
      <c r="AB20" s="13" t="s">
        <v>28</v>
      </c>
      <c r="AC20" s="14">
        <v>2012</v>
      </c>
      <c r="AD20" s="14">
        <v>14</v>
      </c>
      <c r="AE20" s="15">
        <v>5644</v>
      </c>
      <c r="AF20" s="15">
        <v>2863</v>
      </c>
      <c r="AG20" s="15">
        <v>2781</v>
      </c>
      <c r="AH20" s="15">
        <v>751</v>
      </c>
      <c r="AI20" s="15">
        <v>371</v>
      </c>
      <c r="AJ20" s="15">
        <v>380</v>
      </c>
      <c r="AK20" s="15">
        <v>4893</v>
      </c>
      <c r="AL20" s="15">
        <v>2492</v>
      </c>
      <c r="AM20" s="15">
        <v>2401</v>
      </c>
      <c r="AO20" s="13" t="s">
        <v>28</v>
      </c>
      <c r="AP20" s="14">
        <v>2013</v>
      </c>
      <c r="AQ20" s="14">
        <v>14</v>
      </c>
      <c r="AR20" s="15">
        <v>5642</v>
      </c>
      <c r="AS20" s="15">
        <v>2919</v>
      </c>
      <c r="AT20" s="15">
        <v>2723</v>
      </c>
      <c r="AU20" s="15">
        <v>734</v>
      </c>
      <c r="AV20" s="15">
        <v>364</v>
      </c>
      <c r="AW20" s="15">
        <v>370</v>
      </c>
      <c r="AX20" s="15">
        <v>4908</v>
      </c>
      <c r="AY20" s="15">
        <v>2555</v>
      </c>
      <c r="AZ20" s="15">
        <v>2353</v>
      </c>
    </row>
    <row r="21" spans="1:52">
      <c r="A21" s="13" t="s">
        <v>29</v>
      </c>
      <c r="B21" s="14">
        <v>2009</v>
      </c>
      <c r="C21" s="14">
        <v>15</v>
      </c>
      <c r="D21" s="15">
        <v>5500</v>
      </c>
      <c r="E21" s="15">
        <v>2796</v>
      </c>
      <c r="F21" s="15">
        <v>2704</v>
      </c>
      <c r="G21" s="15">
        <v>694</v>
      </c>
      <c r="H21" s="15">
        <v>333</v>
      </c>
      <c r="I21" s="15">
        <v>361</v>
      </c>
      <c r="J21" s="15">
        <v>4806</v>
      </c>
      <c r="K21" s="15">
        <v>2463</v>
      </c>
      <c r="L21" s="15">
        <v>2343</v>
      </c>
      <c r="O21" s="13" t="s">
        <v>29</v>
      </c>
      <c r="P21" s="14">
        <v>2010</v>
      </c>
      <c r="Q21" s="14">
        <v>15</v>
      </c>
      <c r="R21" s="15">
        <v>5692</v>
      </c>
      <c r="S21" s="15">
        <v>2892</v>
      </c>
      <c r="T21" s="15">
        <v>2800</v>
      </c>
      <c r="U21" s="15">
        <v>706</v>
      </c>
      <c r="V21" s="15">
        <v>370</v>
      </c>
      <c r="W21" s="15">
        <v>336</v>
      </c>
      <c r="X21" s="15">
        <v>4986</v>
      </c>
      <c r="Y21" s="15">
        <v>2522</v>
      </c>
      <c r="Z21" s="15">
        <v>2464</v>
      </c>
      <c r="AB21" s="13" t="s">
        <v>29</v>
      </c>
      <c r="AC21" s="14">
        <v>2011</v>
      </c>
      <c r="AD21" s="14">
        <v>15</v>
      </c>
      <c r="AE21" s="15">
        <v>5562</v>
      </c>
      <c r="AF21" s="15">
        <v>2825</v>
      </c>
      <c r="AG21" s="15">
        <v>2737</v>
      </c>
      <c r="AH21" s="15">
        <v>690</v>
      </c>
      <c r="AI21" s="15">
        <v>361</v>
      </c>
      <c r="AJ21" s="15">
        <v>329</v>
      </c>
      <c r="AK21" s="15">
        <v>4872</v>
      </c>
      <c r="AL21" s="15">
        <v>2464</v>
      </c>
      <c r="AM21" s="15">
        <v>2408</v>
      </c>
      <c r="AO21" s="13" t="s">
        <v>29</v>
      </c>
      <c r="AP21" s="14">
        <v>2012</v>
      </c>
      <c r="AQ21" s="14">
        <v>15</v>
      </c>
      <c r="AR21" s="15">
        <v>5578</v>
      </c>
      <c r="AS21" s="15">
        <v>2835</v>
      </c>
      <c r="AT21" s="15">
        <v>2743</v>
      </c>
      <c r="AU21" s="15">
        <v>741</v>
      </c>
      <c r="AV21" s="15">
        <v>356</v>
      </c>
      <c r="AW21" s="15">
        <v>385</v>
      </c>
      <c r="AX21" s="15">
        <v>4837</v>
      </c>
      <c r="AY21" s="15">
        <v>2479</v>
      </c>
      <c r="AZ21" s="15">
        <v>2358</v>
      </c>
    </row>
    <row r="22" spans="1:52">
      <c r="A22" s="13" t="s">
        <v>30</v>
      </c>
      <c r="B22" s="14">
        <v>2008</v>
      </c>
      <c r="C22" s="14">
        <v>16</v>
      </c>
      <c r="D22" s="15">
        <v>5817</v>
      </c>
      <c r="E22" s="15">
        <v>2983</v>
      </c>
      <c r="F22" s="15">
        <v>2834</v>
      </c>
      <c r="G22" s="15">
        <v>716</v>
      </c>
      <c r="H22" s="15">
        <v>368</v>
      </c>
      <c r="I22" s="15">
        <v>348</v>
      </c>
      <c r="J22" s="15">
        <v>5101</v>
      </c>
      <c r="K22" s="15">
        <v>2615</v>
      </c>
      <c r="L22" s="15">
        <v>2486</v>
      </c>
      <c r="O22" s="13" t="s">
        <v>30</v>
      </c>
      <c r="P22" s="14">
        <v>2009</v>
      </c>
      <c r="Q22" s="14">
        <v>16</v>
      </c>
      <c r="R22" s="15">
        <v>5444</v>
      </c>
      <c r="S22" s="15">
        <v>2767</v>
      </c>
      <c r="T22" s="15">
        <v>2677</v>
      </c>
      <c r="U22" s="15">
        <v>692</v>
      </c>
      <c r="V22" s="15">
        <v>335</v>
      </c>
      <c r="W22" s="15">
        <v>357</v>
      </c>
      <c r="X22" s="15">
        <v>4752</v>
      </c>
      <c r="Y22" s="15">
        <v>2432</v>
      </c>
      <c r="Z22" s="15">
        <v>2320</v>
      </c>
      <c r="AB22" s="13" t="s">
        <v>30</v>
      </c>
      <c r="AC22" s="14">
        <v>2010</v>
      </c>
      <c r="AD22" s="14">
        <v>16</v>
      </c>
      <c r="AE22" s="15">
        <v>5620</v>
      </c>
      <c r="AF22" s="15">
        <v>2855</v>
      </c>
      <c r="AG22" s="15">
        <v>2765</v>
      </c>
      <c r="AH22" s="15">
        <v>689</v>
      </c>
      <c r="AI22" s="15">
        <v>360</v>
      </c>
      <c r="AJ22" s="15">
        <v>329</v>
      </c>
      <c r="AK22" s="15">
        <v>4931</v>
      </c>
      <c r="AL22" s="15">
        <v>2495</v>
      </c>
      <c r="AM22" s="15">
        <v>2436</v>
      </c>
      <c r="AO22" s="13" t="s">
        <v>30</v>
      </c>
      <c r="AP22" s="14">
        <v>2011</v>
      </c>
      <c r="AQ22" s="14">
        <v>16</v>
      </c>
      <c r="AR22" s="15">
        <v>5464</v>
      </c>
      <c r="AS22" s="15">
        <v>2782</v>
      </c>
      <c r="AT22" s="15">
        <v>2682</v>
      </c>
      <c r="AU22" s="15">
        <v>669</v>
      </c>
      <c r="AV22" s="15">
        <v>344</v>
      </c>
      <c r="AW22" s="15">
        <v>325</v>
      </c>
      <c r="AX22" s="15">
        <v>4795</v>
      </c>
      <c r="AY22" s="15">
        <v>2438</v>
      </c>
      <c r="AZ22" s="15">
        <v>2357</v>
      </c>
    </row>
    <row r="23" spans="1:52">
      <c r="A23" s="13" t="s">
        <v>31</v>
      </c>
      <c r="B23" s="14">
        <v>2007</v>
      </c>
      <c r="C23" s="14">
        <v>17</v>
      </c>
      <c r="D23" s="15">
        <v>5336</v>
      </c>
      <c r="E23" s="15">
        <v>2705</v>
      </c>
      <c r="F23" s="15">
        <v>2631</v>
      </c>
      <c r="G23" s="15">
        <v>711</v>
      </c>
      <c r="H23" s="15">
        <v>370</v>
      </c>
      <c r="I23" s="15">
        <v>341</v>
      </c>
      <c r="J23" s="15">
        <v>4625</v>
      </c>
      <c r="K23" s="15">
        <v>2335</v>
      </c>
      <c r="L23" s="15">
        <v>2290</v>
      </c>
      <c r="O23" s="13" t="s">
        <v>31</v>
      </c>
      <c r="P23" s="14">
        <v>2008</v>
      </c>
      <c r="Q23" s="14">
        <v>17</v>
      </c>
      <c r="R23" s="15">
        <v>5753</v>
      </c>
      <c r="S23" s="15">
        <v>2945</v>
      </c>
      <c r="T23" s="15">
        <v>2808</v>
      </c>
      <c r="U23" s="15">
        <v>699</v>
      </c>
      <c r="V23" s="15">
        <v>361</v>
      </c>
      <c r="W23" s="15">
        <v>338</v>
      </c>
      <c r="X23" s="15">
        <v>5054</v>
      </c>
      <c r="Y23" s="15">
        <v>2584</v>
      </c>
      <c r="Z23" s="15">
        <v>2470</v>
      </c>
      <c r="AB23" s="13" t="s">
        <v>31</v>
      </c>
      <c r="AC23" s="14">
        <v>2009</v>
      </c>
      <c r="AD23" s="14">
        <v>17</v>
      </c>
      <c r="AE23" s="15">
        <v>5416</v>
      </c>
      <c r="AF23" s="15">
        <v>2743</v>
      </c>
      <c r="AG23" s="15">
        <v>2673</v>
      </c>
      <c r="AH23" s="15">
        <v>705</v>
      </c>
      <c r="AI23" s="15">
        <v>347</v>
      </c>
      <c r="AJ23" s="15">
        <v>358</v>
      </c>
      <c r="AK23" s="15">
        <v>4711</v>
      </c>
      <c r="AL23" s="15">
        <v>2396</v>
      </c>
      <c r="AM23" s="15">
        <v>2315</v>
      </c>
      <c r="AO23" s="13" t="s">
        <v>31</v>
      </c>
      <c r="AP23" s="14">
        <v>2010</v>
      </c>
      <c r="AQ23" s="14">
        <v>17</v>
      </c>
      <c r="AR23" s="15">
        <v>5535</v>
      </c>
      <c r="AS23" s="15">
        <v>2797</v>
      </c>
      <c r="AT23" s="15">
        <v>2738</v>
      </c>
      <c r="AU23" s="15">
        <v>671</v>
      </c>
      <c r="AV23" s="15">
        <v>345</v>
      </c>
      <c r="AW23" s="15">
        <v>326</v>
      </c>
      <c r="AX23" s="15">
        <v>4864</v>
      </c>
      <c r="AY23" s="15">
        <v>2452</v>
      </c>
      <c r="AZ23" s="15">
        <v>2412</v>
      </c>
    </row>
    <row r="24" spans="1:52">
      <c r="A24" s="13" t="s">
        <v>32</v>
      </c>
      <c r="B24" s="14">
        <v>2006</v>
      </c>
      <c r="C24" s="14">
        <v>18</v>
      </c>
      <c r="D24" s="15">
        <v>4822</v>
      </c>
      <c r="E24" s="15">
        <v>2467</v>
      </c>
      <c r="F24" s="15">
        <v>2355</v>
      </c>
      <c r="G24" s="15">
        <v>671</v>
      </c>
      <c r="H24" s="15">
        <v>358</v>
      </c>
      <c r="I24" s="15">
        <v>313</v>
      </c>
      <c r="J24" s="15">
        <v>4151</v>
      </c>
      <c r="K24" s="15">
        <v>2109</v>
      </c>
      <c r="L24" s="15">
        <v>2042</v>
      </c>
      <c r="O24" s="13" t="s">
        <v>32</v>
      </c>
      <c r="P24" s="14">
        <v>2007</v>
      </c>
      <c r="Q24" s="14">
        <v>18</v>
      </c>
      <c r="R24" s="15">
        <v>5324</v>
      </c>
      <c r="S24" s="15">
        <v>2715</v>
      </c>
      <c r="T24" s="15">
        <v>2609</v>
      </c>
      <c r="U24" s="15">
        <v>715</v>
      </c>
      <c r="V24" s="15">
        <v>375</v>
      </c>
      <c r="W24" s="15">
        <v>340</v>
      </c>
      <c r="X24" s="15">
        <v>4609</v>
      </c>
      <c r="Y24" s="15">
        <v>2340</v>
      </c>
      <c r="Z24" s="15">
        <v>2269</v>
      </c>
      <c r="AB24" s="13" t="s">
        <v>32</v>
      </c>
      <c r="AC24" s="14">
        <v>2008</v>
      </c>
      <c r="AD24" s="14">
        <v>18</v>
      </c>
      <c r="AE24" s="15">
        <v>5733</v>
      </c>
      <c r="AF24" s="15">
        <v>2937</v>
      </c>
      <c r="AG24" s="15">
        <v>2796</v>
      </c>
      <c r="AH24" s="15">
        <v>682</v>
      </c>
      <c r="AI24" s="15">
        <v>355</v>
      </c>
      <c r="AJ24" s="15">
        <v>327</v>
      </c>
      <c r="AK24" s="15">
        <v>5051</v>
      </c>
      <c r="AL24" s="15">
        <v>2582</v>
      </c>
      <c r="AM24" s="15">
        <v>2469</v>
      </c>
      <c r="AO24" s="13" t="s">
        <v>32</v>
      </c>
      <c r="AP24" s="14">
        <v>2009</v>
      </c>
      <c r="AQ24" s="14">
        <v>18</v>
      </c>
      <c r="AR24" s="15">
        <v>5390</v>
      </c>
      <c r="AS24" s="15">
        <v>2743</v>
      </c>
      <c r="AT24" s="15">
        <v>2647</v>
      </c>
      <c r="AU24" s="15">
        <v>697</v>
      </c>
      <c r="AV24" s="15">
        <v>343</v>
      </c>
      <c r="AW24" s="15">
        <v>354</v>
      </c>
      <c r="AX24" s="15">
        <v>4693</v>
      </c>
      <c r="AY24" s="15">
        <v>2400</v>
      </c>
      <c r="AZ24" s="15">
        <v>2293</v>
      </c>
    </row>
    <row r="25" spans="1:52">
      <c r="A25" s="13" t="s">
        <v>33</v>
      </c>
      <c r="B25" s="14">
        <v>2005</v>
      </c>
      <c r="C25" s="14">
        <v>19</v>
      </c>
      <c r="D25" s="15">
        <v>4244</v>
      </c>
      <c r="E25" s="15">
        <v>2195</v>
      </c>
      <c r="F25" s="15">
        <v>2049</v>
      </c>
      <c r="G25" s="15">
        <v>607</v>
      </c>
      <c r="H25" s="15">
        <v>304</v>
      </c>
      <c r="I25" s="15">
        <v>303</v>
      </c>
      <c r="J25" s="15">
        <v>3637</v>
      </c>
      <c r="K25" s="15">
        <v>1891</v>
      </c>
      <c r="L25" s="15">
        <v>1746</v>
      </c>
      <c r="O25" s="13" t="s">
        <v>33</v>
      </c>
      <c r="P25" s="14">
        <v>2006</v>
      </c>
      <c r="Q25" s="14">
        <v>19</v>
      </c>
      <c r="R25" s="15">
        <v>4791</v>
      </c>
      <c r="S25" s="15">
        <v>2461</v>
      </c>
      <c r="T25" s="15">
        <v>2330</v>
      </c>
      <c r="U25" s="15">
        <v>672</v>
      </c>
      <c r="V25" s="15">
        <v>358</v>
      </c>
      <c r="W25" s="15">
        <v>314</v>
      </c>
      <c r="X25" s="15">
        <v>4119</v>
      </c>
      <c r="Y25" s="15">
        <v>2103</v>
      </c>
      <c r="Z25" s="15">
        <v>2016</v>
      </c>
      <c r="AB25" s="13" t="s">
        <v>33</v>
      </c>
      <c r="AC25" s="14">
        <v>2007</v>
      </c>
      <c r="AD25" s="14">
        <v>19</v>
      </c>
      <c r="AE25" s="15">
        <v>5292</v>
      </c>
      <c r="AF25" s="15">
        <v>2707</v>
      </c>
      <c r="AG25" s="15">
        <v>2585</v>
      </c>
      <c r="AH25" s="15">
        <v>700</v>
      </c>
      <c r="AI25" s="15">
        <v>367</v>
      </c>
      <c r="AJ25" s="15">
        <v>333</v>
      </c>
      <c r="AK25" s="15">
        <v>4592</v>
      </c>
      <c r="AL25" s="15">
        <v>2340</v>
      </c>
      <c r="AM25" s="15">
        <v>2252</v>
      </c>
      <c r="AO25" s="13" t="s">
        <v>33</v>
      </c>
      <c r="AP25" s="14">
        <v>2008</v>
      </c>
      <c r="AQ25" s="14">
        <v>19</v>
      </c>
      <c r="AR25" s="15">
        <v>5703</v>
      </c>
      <c r="AS25" s="15">
        <v>2938</v>
      </c>
      <c r="AT25" s="15">
        <v>2765</v>
      </c>
      <c r="AU25" s="15">
        <v>676</v>
      </c>
      <c r="AV25" s="15">
        <v>352</v>
      </c>
      <c r="AW25" s="15">
        <v>324</v>
      </c>
      <c r="AX25" s="15">
        <v>5027</v>
      </c>
      <c r="AY25" s="15">
        <v>2586</v>
      </c>
      <c r="AZ25" s="15">
        <v>2441</v>
      </c>
    </row>
    <row r="26" spans="1:52">
      <c r="A26" s="13" t="s">
        <v>34</v>
      </c>
      <c r="B26" s="14">
        <v>2004</v>
      </c>
      <c r="C26" s="14">
        <v>20</v>
      </c>
      <c r="D26" s="15">
        <v>3914</v>
      </c>
      <c r="E26" s="15">
        <v>2034</v>
      </c>
      <c r="F26" s="15">
        <v>1880</v>
      </c>
      <c r="G26" s="15">
        <v>593</v>
      </c>
      <c r="H26" s="15">
        <v>310</v>
      </c>
      <c r="I26" s="15">
        <v>283</v>
      </c>
      <c r="J26" s="15">
        <v>3321</v>
      </c>
      <c r="K26" s="15">
        <v>1724</v>
      </c>
      <c r="L26" s="15">
        <v>1597</v>
      </c>
      <c r="O26" s="13" t="s">
        <v>34</v>
      </c>
      <c r="P26" s="14">
        <v>2005</v>
      </c>
      <c r="Q26" s="14">
        <v>20</v>
      </c>
      <c r="R26" s="15">
        <v>4205</v>
      </c>
      <c r="S26" s="15">
        <v>2189</v>
      </c>
      <c r="T26" s="15">
        <v>2016</v>
      </c>
      <c r="U26" s="15">
        <v>615</v>
      </c>
      <c r="V26" s="15">
        <v>313</v>
      </c>
      <c r="W26" s="15">
        <v>302</v>
      </c>
      <c r="X26" s="15">
        <v>3590</v>
      </c>
      <c r="Y26" s="15">
        <v>1876</v>
      </c>
      <c r="Z26" s="15">
        <v>1714</v>
      </c>
      <c r="AB26" s="13" t="s">
        <v>34</v>
      </c>
      <c r="AC26" s="14">
        <v>2006</v>
      </c>
      <c r="AD26" s="14">
        <v>20</v>
      </c>
      <c r="AE26" s="15">
        <v>4700</v>
      </c>
      <c r="AF26" s="15">
        <v>2403</v>
      </c>
      <c r="AG26" s="15">
        <v>2297</v>
      </c>
      <c r="AH26" s="15">
        <v>662</v>
      </c>
      <c r="AI26" s="15">
        <v>357</v>
      </c>
      <c r="AJ26" s="15">
        <v>305</v>
      </c>
      <c r="AK26" s="15">
        <v>4038</v>
      </c>
      <c r="AL26" s="15">
        <v>2046</v>
      </c>
      <c r="AM26" s="15">
        <v>1992</v>
      </c>
      <c r="AO26" s="13" t="s">
        <v>34</v>
      </c>
      <c r="AP26" s="14">
        <v>2007</v>
      </c>
      <c r="AQ26" s="14">
        <v>20</v>
      </c>
      <c r="AR26" s="15">
        <v>5228</v>
      </c>
      <c r="AS26" s="15">
        <v>2680</v>
      </c>
      <c r="AT26" s="15">
        <v>2548</v>
      </c>
      <c r="AU26" s="15">
        <v>693</v>
      </c>
      <c r="AV26" s="15">
        <v>360</v>
      </c>
      <c r="AW26" s="15">
        <v>333</v>
      </c>
      <c r="AX26" s="15">
        <v>4535</v>
      </c>
      <c r="AY26" s="15">
        <v>2320</v>
      </c>
      <c r="AZ26" s="15">
        <v>2215</v>
      </c>
    </row>
    <row r="27" spans="1:52">
      <c r="A27" s="13" t="s">
        <v>35</v>
      </c>
      <c r="B27" s="14">
        <v>2003</v>
      </c>
      <c r="C27" s="14">
        <v>21</v>
      </c>
      <c r="D27" s="15">
        <v>3312</v>
      </c>
      <c r="E27" s="15">
        <v>1677</v>
      </c>
      <c r="F27" s="15">
        <v>1635</v>
      </c>
      <c r="G27" s="15">
        <v>512</v>
      </c>
      <c r="H27" s="15">
        <v>263</v>
      </c>
      <c r="I27" s="15">
        <v>249</v>
      </c>
      <c r="J27" s="15">
        <v>2800</v>
      </c>
      <c r="K27" s="15">
        <v>1414</v>
      </c>
      <c r="L27" s="15">
        <v>1386</v>
      </c>
      <c r="O27" s="13" t="s">
        <v>35</v>
      </c>
      <c r="P27" s="14">
        <v>2004</v>
      </c>
      <c r="Q27" s="14">
        <v>21</v>
      </c>
      <c r="R27" s="15">
        <v>3864</v>
      </c>
      <c r="S27" s="15">
        <v>2014</v>
      </c>
      <c r="T27" s="15">
        <v>1850</v>
      </c>
      <c r="U27" s="15">
        <v>600</v>
      </c>
      <c r="V27" s="15">
        <v>319</v>
      </c>
      <c r="W27" s="15">
        <v>281</v>
      </c>
      <c r="X27" s="15">
        <v>3264</v>
      </c>
      <c r="Y27" s="15">
        <v>1695</v>
      </c>
      <c r="Z27" s="15">
        <v>1569</v>
      </c>
      <c r="AB27" s="13" t="s">
        <v>35</v>
      </c>
      <c r="AC27" s="14">
        <v>2005</v>
      </c>
      <c r="AD27" s="14">
        <v>21</v>
      </c>
      <c r="AE27" s="15">
        <v>4115</v>
      </c>
      <c r="AF27" s="15">
        <v>2145</v>
      </c>
      <c r="AG27" s="15">
        <v>1970</v>
      </c>
      <c r="AH27" s="15">
        <v>601</v>
      </c>
      <c r="AI27" s="15">
        <v>302</v>
      </c>
      <c r="AJ27" s="15">
        <v>299</v>
      </c>
      <c r="AK27" s="15">
        <v>3514</v>
      </c>
      <c r="AL27" s="15">
        <v>1843</v>
      </c>
      <c r="AM27" s="15">
        <v>1671</v>
      </c>
      <c r="AO27" s="13" t="s">
        <v>35</v>
      </c>
      <c r="AP27" s="14">
        <v>2006</v>
      </c>
      <c r="AQ27" s="14">
        <v>21</v>
      </c>
      <c r="AR27" s="15">
        <v>4600</v>
      </c>
      <c r="AS27" s="15">
        <v>2365</v>
      </c>
      <c r="AT27" s="15">
        <v>2235</v>
      </c>
      <c r="AU27" s="15">
        <v>657</v>
      </c>
      <c r="AV27" s="15">
        <v>360</v>
      </c>
      <c r="AW27" s="15">
        <v>297</v>
      </c>
      <c r="AX27" s="15">
        <v>3943</v>
      </c>
      <c r="AY27" s="15">
        <v>2005</v>
      </c>
      <c r="AZ27" s="15">
        <v>1938</v>
      </c>
    </row>
    <row r="28" spans="1:52">
      <c r="A28" s="13" t="s">
        <v>36</v>
      </c>
      <c r="B28" s="14">
        <v>2002</v>
      </c>
      <c r="C28" s="14">
        <v>22</v>
      </c>
      <c r="D28" s="15">
        <v>3038</v>
      </c>
      <c r="E28" s="15">
        <v>1497</v>
      </c>
      <c r="F28" s="15">
        <v>1541</v>
      </c>
      <c r="G28" s="15">
        <v>441</v>
      </c>
      <c r="H28" s="15">
        <v>224</v>
      </c>
      <c r="I28" s="15">
        <v>217</v>
      </c>
      <c r="J28" s="15">
        <v>2597</v>
      </c>
      <c r="K28" s="15">
        <v>1273</v>
      </c>
      <c r="L28" s="15">
        <v>1324</v>
      </c>
      <c r="O28" s="13" t="s">
        <v>36</v>
      </c>
      <c r="P28" s="14">
        <v>2003</v>
      </c>
      <c r="Q28" s="14">
        <v>22</v>
      </c>
      <c r="R28" s="15">
        <v>3239</v>
      </c>
      <c r="S28" s="15">
        <v>1633</v>
      </c>
      <c r="T28" s="15">
        <v>1606</v>
      </c>
      <c r="U28" s="15">
        <v>503</v>
      </c>
      <c r="V28" s="15">
        <v>258</v>
      </c>
      <c r="W28" s="15">
        <v>245</v>
      </c>
      <c r="X28" s="15">
        <v>2736</v>
      </c>
      <c r="Y28" s="15">
        <v>1375</v>
      </c>
      <c r="Z28" s="15">
        <v>1361</v>
      </c>
      <c r="AB28" s="13" t="s">
        <v>36</v>
      </c>
      <c r="AC28" s="14">
        <v>2004</v>
      </c>
      <c r="AD28" s="14">
        <v>22</v>
      </c>
      <c r="AE28" s="15">
        <v>3784</v>
      </c>
      <c r="AF28" s="15">
        <v>1993</v>
      </c>
      <c r="AG28" s="15">
        <v>1791</v>
      </c>
      <c r="AH28" s="15">
        <v>585</v>
      </c>
      <c r="AI28" s="15">
        <v>313</v>
      </c>
      <c r="AJ28" s="15">
        <v>272</v>
      </c>
      <c r="AK28" s="15">
        <v>3199</v>
      </c>
      <c r="AL28" s="15">
        <v>1680</v>
      </c>
      <c r="AM28" s="15">
        <v>1519</v>
      </c>
      <c r="AO28" s="13" t="s">
        <v>36</v>
      </c>
      <c r="AP28" s="14">
        <v>2005</v>
      </c>
      <c r="AQ28" s="14">
        <v>22</v>
      </c>
      <c r="AR28" s="15">
        <v>4019</v>
      </c>
      <c r="AS28" s="15">
        <v>2097</v>
      </c>
      <c r="AT28" s="15">
        <v>1922</v>
      </c>
      <c r="AU28" s="15">
        <v>583</v>
      </c>
      <c r="AV28" s="15">
        <v>301</v>
      </c>
      <c r="AW28" s="15">
        <v>282</v>
      </c>
      <c r="AX28" s="15">
        <v>3436</v>
      </c>
      <c r="AY28" s="15">
        <v>1796</v>
      </c>
      <c r="AZ28" s="15">
        <v>1640</v>
      </c>
    </row>
    <row r="29" spans="1:52">
      <c r="A29" s="13" t="s">
        <v>37</v>
      </c>
      <c r="B29" s="14">
        <v>2001</v>
      </c>
      <c r="C29" s="14">
        <v>23</v>
      </c>
      <c r="D29" s="15">
        <v>2957</v>
      </c>
      <c r="E29" s="15">
        <v>1537</v>
      </c>
      <c r="F29" s="15">
        <v>1420</v>
      </c>
      <c r="G29" s="15">
        <v>431</v>
      </c>
      <c r="H29" s="15">
        <v>217</v>
      </c>
      <c r="I29" s="15">
        <v>214</v>
      </c>
      <c r="J29" s="15">
        <v>2526</v>
      </c>
      <c r="K29" s="15">
        <v>1320</v>
      </c>
      <c r="L29" s="15">
        <v>1206</v>
      </c>
      <c r="O29" s="13" t="s">
        <v>37</v>
      </c>
      <c r="P29" s="14">
        <v>2002</v>
      </c>
      <c r="Q29" s="14">
        <v>23</v>
      </c>
      <c r="R29" s="15">
        <v>2953</v>
      </c>
      <c r="S29" s="15">
        <v>1460</v>
      </c>
      <c r="T29" s="15">
        <v>1493</v>
      </c>
      <c r="U29" s="15">
        <v>442</v>
      </c>
      <c r="V29" s="15">
        <v>223</v>
      </c>
      <c r="W29" s="15">
        <v>219</v>
      </c>
      <c r="X29" s="15">
        <v>2511</v>
      </c>
      <c r="Y29" s="15">
        <v>1237</v>
      </c>
      <c r="Z29" s="15">
        <v>1274</v>
      </c>
      <c r="AB29" s="13" t="s">
        <v>37</v>
      </c>
      <c r="AC29" s="14">
        <v>2003</v>
      </c>
      <c r="AD29" s="14">
        <v>23</v>
      </c>
      <c r="AE29" s="15">
        <v>3137</v>
      </c>
      <c r="AF29" s="15">
        <v>1603</v>
      </c>
      <c r="AG29" s="15">
        <v>1534</v>
      </c>
      <c r="AH29" s="15">
        <v>493</v>
      </c>
      <c r="AI29" s="15">
        <v>249</v>
      </c>
      <c r="AJ29" s="15">
        <v>244</v>
      </c>
      <c r="AK29" s="15">
        <v>2644</v>
      </c>
      <c r="AL29" s="15">
        <v>1354</v>
      </c>
      <c r="AM29" s="15">
        <v>1290</v>
      </c>
      <c r="AO29" s="13" t="s">
        <v>37</v>
      </c>
      <c r="AP29" s="14">
        <v>2004</v>
      </c>
      <c r="AQ29" s="14">
        <v>23</v>
      </c>
      <c r="AR29" s="15">
        <v>3654</v>
      </c>
      <c r="AS29" s="15">
        <v>1953</v>
      </c>
      <c r="AT29" s="15">
        <v>1701</v>
      </c>
      <c r="AU29" s="15">
        <v>568</v>
      </c>
      <c r="AV29" s="15">
        <v>311</v>
      </c>
      <c r="AW29" s="15">
        <v>257</v>
      </c>
      <c r="AX29" s="15">
        <v>3086</v>
      </c>
      <c r="AY29" s="15">
        <v>1642</v>
      </c>
      <c r="AZ29" s="15">
        <v>1444</v>
      </c>
    </row>
    <row r="30" spans="1:52">
      <c r="A30" s="13" t="s">
        <v>38</v>
      </c>
      <c r="B30" s="14">
        <v>2000</v>
      </c>
      <c r="C30" s="14">
        <v>24</v>
      </c>
      <c r="D30" s="15">
        <v>2879</v>
      </c>
      <c r="E30" s="15">
        <v>1473</v>
      </c>
      <c r="F30" s="15">
        <v>1406</v>
      </c>
      <c r="G30" s="15">
        <v>377</v>
      </c>
      <c r="H30" s="15">
        <v>199</v>
      </c>
      <c r="I30" s="15">
        <v>178</v>
      </c>
      <c r="J30" s="15">
        <v>2502</v>
      </c>
      <c r="K30" s="15">
        <v>1274</v>
      </c>
      <c r="L30" s="15">
        <v>1228</v>
      </c>
      <c r="O30" s="13" t="s">
        <v>38</v>
      </c>
      <c r="P30" s="14">
        <v>2001</v>
      </c>
      <c r="Q30" s="14">
        <v>24</v>
      </c>
      <c r="R30" s="15">
        <v>2905</v>
      </c>
      <c r="S30" s="15">
        <v>1516</v>
      </c>
      <c r="T30" s="15">
        <v>1389</v>
      </c>
      <c r="U30" s="15">
        <v>424</v>
      </c>
      <c r="V30" s="15">
        <v>215</v>
      </c>
      <c r="W30" s="15">
        <v>209</v>
      </c>
      <c r="X30" s="15">
        <v>2481</v>
      </c>
      <c r="Y30" s="15">
        <v>1301</v>
      </c>
      <c r="Z30" s="15">
        <v>1180</v>
      </c>
      <c r="AB30" s="13" t="s">
        <v>38</v>
      </c>
      <c r="AC30" s="14">
        <v>2002</v>
      </c>
      <c r="AD30" s="14">
        <v>24</v>
      </c>
      <c r="AE30" s="15">
        <v>2845</v>
      </c>
      <c r="AF30" s="15">
        <v>1432</v>
      </c>
      <c r="AG30" s="15">
        <v>1413</v>
      </c>
      <c r="AH30" s="15">
        <v>433</v>
      </c>
      <c r="AI30" s="15">
        <v>223</v>
      </c>
      <c r="AJ30" s="15">
        <v>210</v>
      </c>
      <c r="AK30" s="15">
        <v>2412</v>
      </c>
      <c r="AL30" s="15">
        <v>1209</v>
      </c>
      <c r="AM30" s="15">
        <v>1203</v>
      </c>
      <c r="AO30" s="13" t="s">
        <v>38</v>
      </c>
      <c r="AP30" s="14">
        <v>2003</v>
      </c>
      <c r="AQ30" s="14">
        <v>24</v>
      </c>
      <c r="AR30" s="15">
        <v>3020</v>
      </c>
      <c r="AS30" s="15">
        <v>1554</v>
      </c>
      <c r="AT30" s="15">
        <v>1466</v>
      </c>
      <c r="AU30" s="15">
        <v>476</v>
      </c>
      <c r="AV30" s="15">
        <v>243</v>
      </c>
      <c r="AW30" s="15">
        <v>233</v>
      </c>
      <c r="AX30" s="15">
        <v>2544</v>
      </c>
      <c r="AY30" s="15">
        <v>1311</v>
      </c>
      <c r="AZ30" s="15">
        <v>1233</v>
      </c>
    </row>
    <row r="31" spans="1:52">
      <c r="A31" s="13" t="s">
        <v>39</v>
      </c>
      <c r="B31" s="14">
        <v>1999</v>
      </c>
      <c r="C31" s="14">
        <v>25</v>
      </c>
      <c r="D31" s="15">
        <v>2871</v>
      </c>
      <c r="E31" s="15">
        <v>1447</v>
      </c>
      <c r="F31" s="15">
        <v>1424</v>
      </c>
      <c r="G31" s="15">
        <v>396</v>
      </c>
      <c r="H31" s="15">
        <v>188</v>
      </c>
      <c r="I31" s="15">
        <v>208</v>
      </c>
      <c r="J31" s="15">
        <v>2475</v>
      </c>
      <c r="K31" s="15">
        <v>1259</v>
      </c>
      <c r="L31" s="15">
        <v>1216</v>
      </c>
      <c r="O31" s="13" t="s">
        <v>39</v>
      </c>
      <c r="P31" s="14">
        <v>2000</v>
      </c>
      <c r="Q31" s="14">
        <v>25</v>
      </c>
      <c r="R31" s="15">
        <v>2812</v>
      </c>
      <c r="S31" s="15">
        <v>1440</v>
      </c>
      <c r="T31" s="15">
        <v>1372</v>
      </c>
      <c r="U31" s="15">
        <v>369</v>
      </c>
      <c r="V31" s="15">
        <v>200</v>
      </c>
      <c r="W31" s="15">
        <v>169</v>
      </c>
      <c r="X31" s="15">
        <v>2443</v>
      </c>
      <c r="Y31" s="15">
        <v>1240</v>
      </c>
      <c r="Z31" s="15">
        <v>1203</v>
      </c>
      <c r="AB31" s="13" t="s">
        <v>39</v>
      </c>
      <c r="AC31" s="14">
        <v>2001</v>
      </c>
      <c r="AD31" s="14">
        <v>25</v>
      </c>
      <c r="AE31" s="15">
        <v>2813</v>
      </c>
      <c r="AF31" s="15">
        <v>1487</v>
      </c>
      <c r="AG31" s="15">
        <v>1326</v>
      </c>
      <c r="AH31" s="15">
        <v>411</v>
      </c>
      <c r="AI31" s="15">
        <v>210</v>
      </c>
      <c r="AJ31" s="15">
        <v>201</v>
      </c>
      <c r="AK31" s="15">
        <v>2402</v>
      </c>
      <c r="AL31" s="15">
        <v>1277</v>
      </c>
      <c r="AM31" s="15">
        <v>1125</v>
      </c>
      <c r="AO31" s="13" t="s">
        <v>39</v>
      </c>
      <c r="AP31" s="14">
        <v>2002</v>
      </c>
      <c r="AQ31" s="14">
        <v>25</v>
      </c>
      <c r="AR31" s="15">
        <v>2731</v>
      </c>
      <c r="AS31" s="15">
        <v>1409</v>
      </c>
      <c r="AT31" s="15">
        <v>1322</v>
      </c>
      <c r="AU31" s="15">
        <v>419</v>
      </c>
      <c r="AV31" s="15">
        <v>223</v>
      </c>
      <c r="AW31" s="15">
        <v>196</v>
      </c>
      <c r="AX31" s="15">
        <v>2312</v>
      </c>
      <c r="AY31" s="15">
        <v>1186</v>
      </c>
      <c r="AZ31" s="15">
        <v>1126</v>
      </c>
    </row>
    <row r="32" spans="1:52">
      <c r="A32" s="13" t="s">
        <v>40</v>
      </c>
      <c r="B32" s="14">
        <v>1998</v>
      </c>
      <c r="C32" s="14">
        <v>26</v>
      </c>
      <c r="D32" s="15">
        <v>2990</v>
      </c>
      <c r="E32" s="15">
        <v>1578</v>
      </c>
      <c r="F32" s="15">
        <v>1412</v>
      </c>
      <c r="G32" s="15">
        <v>406</v>
      </c>
      <c r="H32" s="15">
        <v>217</v>
      </c>
      <c r="I32" s="15">
        <v>189</v>
      </c>
      <c r="J32" s="15">
        <v>2584</v>
      </c>
      <c r="K32" s="15">
        <v>1361</v>
      </c>
      <c r="L32" s="15">
        <v>1223</v>
      </c>
      <c r="O32" s="13" t="s">
        <v>40</v>
      </c>
      <c r="P32" s="14">
        <v>1999</v>
      </c>
      <c r="Q32" s="14">
        <v>26</v>
      </c>
      <c r="R32" s="15">
        <v>2823</v>
      </c>
      <c r="S32" s="15">
        <v>1431</v>
      </c>
      <c r="T32" s="15">
        <v>1392</v>
      </c>
      <c r="U32" s="15">
        <v>383</v>
      </c>
      <c r="V32" s="15">
        <v>185</v>
      </c>
      <c r="W32" s="15">
        <v>198</v>
      </c>
      <c r="X32" s="15">
        <v>2440</v>
      </c>
      <c r="Y32" s="15">
        <v>1246</v>
      </c>
      <c r="Z32" s="15">
        <v>1194</v>
      </c>
      <c r="AB32" s="13" t="s">
        <v>40</v>
      </c>
      <c r="AC32" s="14">
        <v>2000</v>
      </c>
      <c r="AD32" s="14">
        <v>26</v>
      </c>
      <c r="AE32" s="15">
        <v>2713</v>
      </c>
      <c r="AF32" s="15">
        <v>1417</v>
      </c>
      <c r="AG32" s="15">
        <v>1296</v>
      </c>
      <c r="AH32" s="15">
        <v>356</v>
      </c>
      <c r="AI32" s="15">
        <v>193</v>
      </c>
      <c r="AJ32" s="15">
        <v>163</v>
      </c>
      <c r="AK32" s="15">
        <v>2357</v>
      </c>
      <c r="AL32" s="15">
        <v>1224</v>
      </c>
      <c r="AM32" s="15">
        <v>1133</v>
      </c>
      <c r="AO32" s="13" t="s">
        <v>40</v>
      </c>
      <c r="AP32" s="14">
        <v>2001</v>
      </c>
      <c r="AQ32" s="14">
        <v>26</v>
      </c>
      <c r="AR32" s="15">
        <v>2691</v>
      </c>
      <c r="AS32" s="15">
        <v>1433</v>
      </c>
      <c r="AT32" s="15">
        <v>1258</v>
      </c>
      <c r="AU32" s="15">
        <v>399</v>
      </c>
      <c r="AV32" s="15">
        <v>205</v>
      </c>
      <c r="AW32" s="15">
        <v>194</v>
      </c>
      <c r="AX32" s="15">
        <v>2292</v>
      </c>
      <c r="AY32" s="15">
        <v>1228</v>
      </c>
      <c r="AZ32" s="15">
        <v>1064</v>
      </c>
    </row>
    <row r="33" spans="1:52">
      <c r="A33" s="13" t="s">
        <v>41</v>
      </c>
      <c r="B33" s="14">
        <v>1997</v>
      </c>
      <c r="C33" s="14">
        <v>27</v>
      </c>
      <c r="D33" s="15">
        <v>3058</v>
      </c>
      <c r="E33" s="15">
        <v>1671</v>
      </c>
      <c r="F33" s="15">
        <v>1387</v>
      </c>
      <c r="G33" s="15">
        <v>429</v>
      </c>
      <c r="H33" s="15">
        <v>232</v>
      </c>
      <c r="I33" s="15">
        <v>197</v>
      </c>
      <c r="J33" s="15">
        <v>2629</v>
      </c>
      <c r="K33" s="15">
        <v>1439</v>
      </c>
      <c r="L33" s="15">
        <v>1190</v>
      </c>
      <c r="O33" s="13" t="s">
        <v>41</v>
      </c>
      <c r="P33" s="14">
        <v>1998</v>
      </c>
      <c r="Q33" s="14">
        <v>27</v>
      </c>
      <c r="R33" s="15">
        <v>2922</v>
      </c>
      <c r="S33" s="15">
        <v>1551</v>
      </c>
      <c r="T33" s="15">
        <v>1371</v>
      </c>
      <c r="U33" s="15">
        <v>396</v>
      </c>
      <c r="V33" s="15">
        <v>212</v>
      </c>
      <c r="W33" s="15">
        <v>184</v>
      </c>
      <c r="X33" s="15">
        <v>2526</v>
      </c>
      <c r="Y33" s="15">
        <v>1339</v>
      </c>
      <c r="Z33" s="15">
        <v>1187</v>
      </c>
      <c r="AB33" s="13" t="s">
        <v>41</v>
      </c>
      <c r="AC33" s="14">
        <v>1999</v>
      </c>
      <c r="AD33" s="14">
        <v>27</v>
      </c>
      <c r="AE33" s="15">
        <v>2737</v>
      </c>
      <c r="AF33" s="15">
        <v>1398</v>
      </c>
      <c r="AG33" s="15">
        <v>1339</v>
      </c>
      <c r="AH33" s="15">
        <v>362</v>
      </c>
      <c r="AI33" s="15">
        <v>172</v>
      </c>
      <c r="AJ33" s="15">
        <v>190</v>
      </c>
      <c r="AK33" s="15">
        <v>2375</v>
      </c>
      <c r="AL33" s="15">
        <v>1226</v>
      </c>
      <c r="AM33" s="15">
        <v>1149</v>
      </c>
      <c r="AO33" s="13" t="s">
        <v>41</v>
      </c>
      <c r="AP33" s="14">
        <v>2000</v>
      </c>
      <c r="AQ33" s="14">
        <v>27</v>
      </c>
      <c r="AR33" s="15">
        <v>2599</v>
      </c>
      <c r="AS33" s="15">
        <v>1377</v>
      </c>
      <c r="AT33" s="15">
        <v>1222</v>
      </c>
      <c r="AU33" s="15">
        <v>346</v>
      </c>
      <c r="AV33" s="15">
        <v>185</v>
      </c>
      <c r="AW33" s="15">
        <v>161</v>
      </c>
      <c r="AX33" s="15">
        <v>2253</v>
      </c>
      <c r="AY33" s="15">
        <v>1192</v>
      </c>
      <c r="AZ33" s="15">
        <v>1061</v>
      </c>
    </row>
    <row r="34" spans="1:52">
      <c r="A34" s="13" t="s">
        <v>42</v>
      </c>
      <c r="B34" s="14">
        <v>1996</v>
      </c>
      <c r="C34" s="14">
        <v>28</v>
      </c>
      <c r="D34" s="15">
        <v>3180</v>
      </c>
      <c r="E34" s="15">
        <v>1653</v>
      </c>
      <c r="F34" s="15">
        <v>1527</v>
      </c>
      <c r="G34" s="15">
        <v>456</v>
      </c>
      <c r="H34" s="15">
        <v>223</v>
      </c>
      <c r="I34" s="15">
        <v>233</v>
      </c>
      <c r="J34" s="15">
        <v>2724</v>
      </c>
      <c r="K34" s="15">
        <v>1430</v>
      </c>
      <c r="L34" s="15">
        <v>1294</v>
      </c>
      <c r="O34" s="13" t="s">
        <v>42</v>
      </c>
      <c r="P34" s="14">
        <v>1997</v>
      </c>
      <c r="Q34" s="14">
        <v>28</v>
      </c>
      <c r="R34" s="15">
        <v>2991</v>
      </c>
      <c r="S34" s="15">
        <v>1653</v>
      </c>
      <c r="T34" s="15">
        <v>1338</v>
      </c>
      <c r="U34" s="15">
        <v>422</v>
      </c>
      <c r="V34" s="15">
        <v>227</v>
      </c>
      <c r="W34" s="15">
        <v>195</v>
      </c>
      <c r="X34" s="15">
        <v>2569</v>
      </c>
      <c r="Y34" s="15">
        <v>1426</v>
      </c>
      <c r="Z34" s="15">
        <v>1143</v>
      </c>
      <c r="AB34" s="13" t="s">
        <v>42</v>
      </c>
      <c r="AC34" s="14">
        <v>1998</v>
      </c>
      <c r="AD34" s="14">
        <v>28</v>
      </c>
      <c r="AE34" s="15">
        <v>2812</v>
      </c>
      <c r="AF34" s="15">
        <v>1496</v>
      </c>
      <c r="AG34" s="15">
        <v>1316</v>
      </c>
      <c r="AH34" s="15">
        <v>381</v>
      </c>
      <c r="AI34" s="15">
        <v>208</v>
      </c>
      <c r="AJ34" s="15">
        <v>173</v>
      </c>
      <c r="AK34" s="15">
        <v>2431</v>
      </c>
      <c r="AL34" s="15">
        <v>1288</v>
      </c>
      <c r="AM34" s="15">
        <v>1143</v>
      </c>
      <c r="AO34" s="13" t="s">
        <v>42</v>
      </c>
      <c r="AP34" s="14">
        <v>1999</v>
      </c>
      <c r="AQ34" s="14">
        <v>28</v>
      </c>
      <c r="AR34" s="15">
        <v>2672</v>
      </c>
      <c r="AS34" s="15">
        <v>1372</v>
      </c>
      <c r="AT34" s="15">
        <v>1300</v>
      </c>
      <c r="AU34" s="15">
        <v>352</v>
      </c>
      <c r="AV34" s="15">
        <v>168</v>
      </c>
      <c r="AW34" s="15">
        <v>184</v>
      </c>
      <c r="AX34" s="15">
        <v>2320</v>
      </c>
      <c r="AY34" s="15">
        <v>1204</v>
      </c>
      <c r="AZ34" s="15">
        <v>1116</v>
      </c>
    </row>
    <row r="35" spans="1:52">
      <c r="A35" s="13" t="s">
        <v>43</v>
      </c>
      <c r="B35" s="14">
        <v>1995</v>
      </c>
      <c r="C35" s="14">
        <v>29</v>
      </c>
      <c r="D35" s="15">
        <v>3422</v>
      </c>
      <c r="E35" s="15">
        <v>1836</v>
      </c>
      <c r="F35" s="15">
        <v>1586</v>
      </c>
      <c r="G35" s="15">
        <v>469</v>
      </c>
      <c r="H35" s="15">
        <v>237</v>
      </c>
      <c r="I35" s="15">
        <v>232</v>
      </c>
      <c r="J35" s="15">
        <v>2953</v>
      </c>
      <c r="K35" s="15">
        <v>1599</v>
      </c>
      <c r="L35" s="15">
        <v>1354</v>
      </c>
      <c r="O35" s="13" t="s">
        <v>43</v>
      </c>
      <c r="P35" s="14">
        <v>1996</v>
      </c>
      <c r="Q35" s="14">
        <v>29</v>
      </c>
      <c r="R35" s="15">
        <v>3114</v>
      </c>
      <c r="S35" s="15">
        <v>1626</v>
      </c>
      <c r="T35" s="15">
        <v>1488</v>
      </c>
      <c r="U35" s="15">
        <v>455</v>
      </c>
      <c r="V35" s="15">
        <v>221</v>
      </c>
      <c r="W35" s="15">
        <v>234</v>
      </c>
      <c r="X35" s="15">
        <v>2659</v>
      </c>
      <c r="Y35" s="15">
        <v>1405</v>
      </c>
      <c r="Z35" s="15">
        <v>1254</v>
      </c>
      <c r="AB35" s="13" t="s">
        <v>43</v>
      </c>
      <c r="AC35" s="14">
        <v>1997</v>
      </c>
      <c r="AD35" s="14">
        <v>29</v>
      </c>
      <c r="AE35" s="15">
        <v>2888</v>
      </c>
      <c r="AF35" s="15">
        <v>1616</v>
      </c>
      <c r="AG35" s="15">
        <v>1272</v>
      </c>
      <c r="AH35" s="15">
        <v>403</v>
      </c>
      <c r="AI35" s="15">
        <v>215</v>
      </c>
      <c r="AJ35" s="15">
        <v>188</v>
      </c>
      <c r="AK35" s="15">
        <v>2485</v>
      </c>
      <c r="AL35" s="15">
        <v>1401</v>
      </c>
      <c r="AM35" s="15">
        <v>1084</v>
      </c>
      <c r="AO35" s="13" t="s">
        <v>43</v>
      </c>
      <c r="AP35" s="14">
        <v>1998</v>
      </c>
      <c r="AQ35" s="14">
        <v>29</v>
      </c>
      <c r="AR35" s="15">
        <v>2717</v>
      </c>
      <c r="AS35" s="15">
        <v>1453</v>
      </c>
      <c r="AT35" s="15">
        <v>1264</v>
      </c>
      <c r="AU35" s="15">
        <v>363</v>
      </c>
      <c r="AV35" s="15">
        <v>195</v>
      </c>
      <c r="AW35" s="15">
        <v>168</v>
      </c>
      <c r="AX35" s="15">
        <v>2354</v>
      </c>
      <c r="AY35" s="15">
        <v>1258</v>
      </c>
      <c r="AZ35" s="15">
        <v>1096</v>
      </c>
    </row>
    <row r="36" spans="1:52">
      <c r="A36" s="13" t="s">
        <v>44</v>
      </c>
      <c r="B36" s="14">
        <v>1994</v>
      </c>
      <c r="C36" s="14">
        <v>30</v>
      </c>
      <c r="D36" s="15">
        <v>3694</v>
      </c>
      <c r="E36" s="15">
        <v>1985</v>
      </c>
      <c r="F36" s="15">
        <v>1709</v>
      </c>
      <c r="G36" s="15">
        <v>548</v>
      </c>
      <c r="H36" s="15">
        <v>277</v>
      </c>
      <c r="I36" s="15">
        <v>271</v>
      </c>
      <c r="J36" s="15">
        <v>3146</v>
      </c>
      <c r="K36" s="15">
        <v>1708</v>
      </c>
      <c r="L36" s="15">
        <v>1438</v>
      </c>
      <c r="O36" s="13" t="s">
        <v>44</v>
      </c>
      <c r="P36" s="14">
        <v>1995</v>
      </c>
      <c r="Q36" s="14">
        <v>30</v>
      </c>
      <c r="R36" s="15">
        <v>3356</v>
      </c>
      <c r="S36" s="15">
        <v>1808</v>
      </c>
      <c r="T36" s="15">
        <v>1548</v>
      </c>
      <c r="U36" s="15">
        <v>461</v>
      </c>
      <c r="V36" s="15">
        <v>231</v>
      </c>
      <c r="W36" s="15">
        <v>230</v>
      </c>
      <c r="X36" s="15">
        <v>2895</v>
      </c>
      <c r="Y36" s="15">
        <v>1577</v>
      </c>
      <c r="Z36" s="15">
        <v>1318</v>
      </c>
      <c r="AB36" s="13" t="s">
        <v>44</v>
      </c>
      <c r="AC36" s="14">
        <v>1996</v>
      </c>
      <c r="AD36" s="14">
        <v>30</v>
      </c>
      <c r="AE36" s="15">
        <v>3020</v>
      </c>
      <c r="AF36" s="15">
        <v>1583</v>
      </c>
      <c r="AG36" s="15">
        <v>1437</v>
      </c>
      <c r="AH36" s="15">
        <v>440</v>
      </c>
      <c r="AI36" s="15">
        <v>208</v>
      </c>
      <c r="AJ36" s="15">
        <v>232</v>
      </c>
      <c r="AK36" s="15">
        <v>2580</v>
      </c>
      <c r="AL36" s="15">
        <v>1375</v>
      </c>
      <c r="AM36" s="15">
        <v>1205</v>
      </c>
      <c r="AO36" s="13" t="s">
        <v>44</v>
      </c>
      <c r="AP36" s="14">
        <v>1997</v>
      </c>
      <c r="AQ36" s="14">
        <v>30</v>
      </c>
      <c r="AR36" s="15">
        <v>2808</v>
      </c>
      <c r="AS36" s="15">
        <v>1577</v>
      </c>
      <c r="AT36" s="15">
        <v>1231</v>
      </c>
      <c r="AU36" s="15">
        <v>399</v>
      </c>
      <c r="AV36" s="15">
        <v>202</v>
      </c>
      <c r="AW36" s="15">
        <v>197</v>
      </c>
      <c r="AX36" s="15">
        <v>2409</v>
      </c>
      <c r="AY36" s="15">
        <v>1375</v>
      </c>
      <c r="AZ36" s="15">
        <v>1034</v>
      </c>
    </row>
    <row r="37" spans="1:52">
      <c r="A37" s="13" t="s">
        <v>45</v>
      </c>
      <c r="B37" s="14">
        <v>1993</v>
      </c>
      <c r="C37" s="14">
        <v>31</v>
      </c>
      <c r="D37" s="15">
        <v>3596</v>
      </c>
      <c r="E37" s="15">
        <v>1843</v>
      </c>
      <c r="F37" s="15">
        <v>1753</v>
      </c>
      <c r="G37" s="15">
        <v>494</v>
      </c>
      <c r="H37" s="15">
        <v>241</v>
      </c>
      <c r="I37" s="15">
        <v>253</v>
      </c>
      <c r="J37" s="15">
        <v>3102</v>
      </c>
      <c r="K37" s="15">
        <v>1602</v>
      </c>
      <c r="L37" s="15">
        <v>1500</v>
      </c>
      <c r="O37" s="13" t="s">
        <v>45</v>
      </c>
      <c r="P37" s="14">
        <v>1994</v>
      </c>
      <c r="Q37" s="14">
        <v>31</v>
      </c>
      <c r="R37" s="15">
        <v>3594</v>
      </c>
      <c r="S37" s="15">
        <v>1942</v>
      </c>
      <c r="T37" s="15">
        <v>1652</v>
      </c>
      <c r="U37" s="15">
        <v>537</v>
      </c>
      <c r="V37" s="15">
        <v>276</v>
      </c>
      <c r="W37" s="15">
        <v>261</v>
      </c>
      <c r="X37" s="15">
        <v>3057</v>
      </c>
      <c r="Y37" s="15">
        <v>1666</v>
      </c>
      <c r="Z37" s="15">
        <v>1391</v>
      </c>
      <c r="AB37" s="13" t="s">
        <v>45</v>
      </c>
      <c r="AC37" s="14">
        <v>1995</v>
      </c>
      <c r="AD37" s="14">
        <v>31</v>
      </c>
      <c r="AE37" s="15">
        <v>3230</v>
      </c>
      <c r="AF37" s="15">
        <v>1749</v>
      </c>
      <c r="AG37" s="15">
        <v>1481</v>
      </c>
      <c r="AH37" s="15">
        <v>450</v>
      </c>
      <c r="AI37" s="15">
        <v>228</v>
      </c>
      <c r="AJ37" s="15">
        <v>222</v>
      </c>
      <c r="AK37" s="15">
        <v>2780</v>
      </c>
      <c r="AL37" s="15">
        <v>1521</v>
      </c>
      <c r="AM37" s="15">
        <v>1259</v>
      </c>
      <c r="AO37" s="13" t="s">
        <v>45</v>
      </c>
      <c r="AP37" s="14">
        <v>1996</v>
      </c>
      <c r="AQ37" s="14">
        <v>31</v>
      </c>
      <c r="AR37" s="15">
        <v>2931</v>
      </c>
      <c r="AS37" s="15">
        <v>1552</v>
      </c>
      <c r="AT37" s="15">
        <v>1379</v>
      </c>
      <c r="AU37" s="15">
        <v>428</v>
      </c>
      <c r="AV37" s="15">
        <v>208</v>
      </c>
      <c r="AW37" s="15">
        <v>220</v>
      </c>
      <c r="AX37" s="15">
        <v>2503</v>
      </c>
      <c r="AY37" s="15">
        <v>1344</v>
      </c>
      <c r="AZ37" s="15">
        <v>1159</v>
      </c>
    </row>
    <row r="38" spans="1:52">
      <c r="A38" s="13" t="s">
        <v>46</v>
      </c>
      <c r="B38" s="14">
        <v>1992</v>
      </c>
      <c r="C38" s="14">
        <v>32</v>
      </c>
      <c r="D38" s="15">
        <v>3841</v>
      </c>
      <c r="E38" s="15">
        <v>2043</v>
      </c>
      <c r="F38" s="15">
        <v>1798</v>
      </c>
      <c r="G38" s="15">
        <v>542</v>
      </c>
      <c r="H38" s="15">
        <v>278</v>
      </c>
      <c r="I38" s="15">
        <v>264</v>
      </c>
      <c r="J38" s="15">
        <v>3299</v>
      </c>
      <c r="K38" s="15">
        <v>1765</v>
      </c>
      <c r="L38" s="15">
        <v>1534</v>
      </c>
      <c r="O38" s="13" t="s">
        <v>46</v>
      </c>
      <c r="P38" s="14">
        <v>1993</v>
      </c>
      <c r="Q38" s="14">
        <v>32</v>
      </c>
      <c r="R38" s="15">
        <v>3506</v>
      </c>
      <c r="S38" s="15">
        <v>1804</v>
      </c>
      <c r="T38" s="15">
        <v>1702</v>
      </c>
      <c r="U38" s="15">
        <v>481</v>
      </c>
      <c r="V38" s="15">
        <v>226</v>
      </c>
      <c r="W38" s="15">
        <v>255</v>
      </c>
      <c r="X38" s="15">
        <v>3025</v>
      </c>
      <c r="Y38" s="15">
        <v>1578</v>
      </c>
      <c r="Z38" s="15">
        <v>1447</v>
      </c>
      <c r="AB38" s="13" t="s">
        <v>46</v>
      </c>
      <c r="AC38" s="14">
        <v>1994</v>
      </c>
      <c r="AD38" s="14">
        <v>32</v>
      </c>
      <c r="AE38" s="15">
        <v>3512</v>
      </c>
      <c r="AF38" s="15">
        <v>1915</v>
      </c>
      <c r="AG38" s="15">
        <v>1597</v>
      </c>
      <c r="AH38" s="15">
        <v>524</v>
      </c>
      <c r="AI38" s="15">
        <v>266</v>
      </c>
      <c r="AJ38" s="15">
        <v>258</v>
      </c>
      <c r="AK38" s="15">
        <v>2988</v>
      </c>
      <c r="AL38" s="15">
        <v>1649</v>
      </c>
      <c r="AM38" s="15">
        <v>1339</v>
      </c>
      <c r="AO38" s="13" t="s">
        <v>46</v>
      </c>
      <c r="AP38" s="14">
        <v>1995</v>
      </c>
      <c r="AQ38" s="14">
        <v>32</v>
      </c>
      <c r="AR38" s="15">
        <v>3149</v>
      </c>
      <c r="AS38" s="15">
        <v>1721</v>
      </c>
      <c r="AT38" s="15">
        <v>1428</v>
      </c>
      <c r="AU38" s="15">
        <v>439</v>
      </c>
      <c r="AV38" s="15">
        <v>231</v>
      </c>
      <c r="AW38" s="15">
        <v>208</v>
      </c>
      <c r="AX38" s="15">
        <v>2710</v>
      </c>
      <c r="AY38" s="15">
        <v>1490</v>
      </c>
      <c r="AZ38" s="15">
        <v>1220</v>
      </c>
    </row>
    <row r="39" spans="1:52">
      <c r="A39" s="13" t="s">
        <v>47</v>
      </c>
      <c r="B39" s="14">
        <v>1991</v>
      </c>
      <c r="C39" s="14">
        <v>33</v>
      </c>
      <c r="D39" s="15">
        <v>4023</v>
      </c>
      <c r="E39" s="15">
        <v>2148</v>
      </c>
      <c r="F39" s="15">
        <v>1875</v>
      </c>
      <c r="G39" s="15">
        <v>543</v>
      </c>
      <c r="H39" s="15">
        <v>283</v>
      </c>
      <c r="I39" s="15">
        <v>260</v>
      </c>
      <c r="J39" s="15">
        <v>3480</v>
      </c>
      <c r="K39" s="15">
        <v>1865</v>
      </c>
      <c r="L39" s="15">
        <v>1615</v>
      </c>
      <c r="O39" s="13" t="s">
        <v>47</v>
      </c>
      <c r="P39" s="14">
        <v>1992</v>
      </c>
      <c r="Q39" s="14">
        <v>33</v>
      </c>
      <c r="R39" s="15">
        <v>3753</v>
      </c>
      <c r="S39" s="15">
        <v>1997</v>
      </c>
      <c r="T39" s="15">
        <v>1756</v>
      </c>
      <c r="U39" s="15">
        <v>527</v>
      </c>
      <c r="V39" s="15">
        <v>275</v>
      </c>
      <c r="W39" s="15">
        <v>252</v>
      </c>
      <c r="X39" s="15">
        <v>3226</v>
      </c>
      <c r="Y39" s="15">
        <v>1722</v>
      </c>
      <c r="Z39" s="15">
        <v>1504</v>
      </c>
      <c r="AB39" s="13" t="s">
        <v>47</v>
      </c>
      <c r="AC39" s="14">
        <v>1993</v>
      </c>
      <c r="AD39" s="14">
        <v>33</v>
      </c>
      <c r="AE39" s="15">
        <v>3402</v>
      </c>
      <c r="AF39" s="15">
        <v>1741</v>
      </c>
      <c r="AG39" s="15">
        <v>1661</v>
      </c>
      <c r="AH39" s="15">
        <v>451</v>
      </c>
      <c r="AI39" s="15">
        <v>203</v>
      </c>
      <c r="AJ39" s="15">
        <v>248</v>
      </c>
      <c r="AK39" s="15">
        <v>2951</v>
      </c>
      <c r="AL39" s="15">
        <v>1538</v>
      </c>
      <c r="AM39" s="15">
        <v>1413</v>
      </c>
      <c r="AO39" s="13" t="s">
        <v>47</v>
      </c>
      <c r="AP39" s="14">
        <v>1994</v>
      </c>
      <c r="AQ39" s="14">
        <v>33</v>
      </c>
      <c r="AR39" s="15">
        <v>3442</v>
      </c>
      <c r="AS39" s="15">
        <v>1882</v>
      </c>
      <c r="AT39" s="15">
        <v>1560</v>
      </c>
      <c r="AU39" s="15">
        <v>519</v>
      </c>
      <c r="AV39" s="15">
        <v>266</v>
      </c>
      <c r="AW39" s="15">
        <v>253</v>
      </c>
      <c r="AX39" s="15">
        <v>2923</v>
      </c>
      <c r="AY39" s="15">
        <v>1616</v>
      </c>
      <c r="AZ39" s="15">
        <v>1307</v>
      </c>
    </row>
    <row r="40" spans="1:52">
      <c r="A40" s="13" t="s">
        <v>48</v>
      </c>
      <c r="B40" s="14">
        <v>1990</v>
      </c>
      <c r="C40" s="14">
        <v>34</v>
      </c>
      <c r="D40" s="15">
        <v>4347</v>
      </c>
      <c r="E40" s="15">
        <v>2302</v>
      </c>
      <c r="F40" s="15">
        <v>2045</v>
      </c>
      <c r="G40" s="15">
        <v>581</v>
      </c>
      <c r="H40" s="15">
        <v>277</v>
      </c>
      <c r="I40" s="15">
        <v>304</v>
      </c>
      <c r="J40" s="15">
        <v>3766</v>
      </c>
      <c r="K40" s="15">
        <v>2025</v>
      </c>
      <c r="L40" s="15">
        <v>1741</v>
      </c>
      <c r="O40" s="13" t="s">
        <v>48</v>
      </c>
      <c r="P40" s="14">
        <v>1991</v>
      </c>
      <c r="Q40" s="14">
        <v>34</v>
      </c>
      <c r="R40" s="15">
        <v>3921</v>
      </c>
      <c r="S40" s="15">
        <v>2098</v>
      </c>
      <c r="T40" s="15">
        <v>1823</v>
      </c>
      <c r="U40" s="15">
        <v>536</v>
      </c>
      <c r="V40" s="15">
        <v>273</v>
      </c>
      <c r="W40" s="15">
        <v>263</v>
      </c>
      <c r="X40" s="15">
        <v>3385</v>
      </c>
      <c r="Y40" s="15">
        <v>1825</v>
      </c>
      <c r="Z40" s="15">
        <v>1560</v>
      </c>
      <c r="AB40" s="13" t="s">
        <v>48</v>
      </c>
      <c r="AC40" s="14">
        <v>1992</v>
      </c>
      <c r="AD40" s="14">
        <v>34</v>
      </c>
      <c r="AE40" s="15">
        <v>3655</v>
      </c>
      <c r="AF40" s="15">
        <v>1933</v>
      </c>
      <c r="AG40" s="15">
        <v>1722</v>
      </c>
      <c r="AH40" s="15">
        <v>508</v>
      </c>
      <c r="AI40" s="15">
        <v>268</v>
      </c>
      <c r="AJ40" s="15">
        <v>240</v>
      </c>
      <c r="AK40" s="15">
        <v>3147</v>
      </c>
      <c r="AL40" s="15">
        <v>1665</v>
      </c>
      <c r="AM40" s="15">
        <v>1482</v>
      </c>
      <c r="AO40" s="13" t="s">
        <v>48</v>
      </c>
      <c r="AP40" s="14">
        <v>1993</v>
      </c>
      <c r="AQ40" s="14">
        <v>34</v>
      </c>
      <c r="AR40" s="15">
        <v>3307</v>
      </c>
      <c r="AS40" s="15">
        <v>1697</v>
      </c>
      <c r="AT40" s="15">
        <v>1610</v>
      </c>
      <c r="AU40" s="15">
        <v>436</v>
      </c>
      <c r="AV40" s="15">
        <v>197</v>
      </c>
      <c r="AW40" s="15">
        <v>239</v>
      </c>
      <c r="AX40" s="15">
        <v>2871</v>
      </c>
      <c r="AY40" s="15">
        <v>1500</v>
      </c>
      <c r="AZ40" s="15">
        <v>1371</v>
      </c>
    </row>
    <row r="41" spans="1:52">
      <c r="A41" s="13" t="s">
        <v>49</v>
      </c>
      <c r="B41" s="14">
        <v>1989</v>
      </c>
      <c r="C41" s="14">
        <v>35</v>
      </c>
      <c r="D41" s="15">
        <v>4299</v>
      </c>
      <c r="E41" s="15">
        <v>2269</v>
      </c>
      <c r="F41" s="15">
        <v>2030</v>
      </c>
      <c r="G41" s="15">
        <v>575</v>
      </c>
      <c r="H41" s="15">
        <v>290</v>
      </c>
      <c r="I41" s="15">
        <v>285</v>
      </c>
      <c r="J41" s="15">
        <v>3724</v>
      </c>
      <c r="K41" s="15">
        <v>1979</v>
      </c>
      <c r="L41" s="15">
        <v>1745</v>
      </c>
      <c r="O41" s="13" t="s">
        <v>49</v>
      </c>
      <c r="P41" s="14">
        <v>1990</v>
      </c>
      <c r="Q41" s="14">
        <v>35</v>
      </c>
      <c r="R41" s="15">
        <v>4256</v>
      </c>
      <c r="S41" s="15">
        <v>2264</v>
      </c>
      <c r="T41" s="15">
        <v>1992</v>
      </c>
      <c r="U41" s="15">
        <v>578</v>
      </c>
      <c r="V41" s="15">
        <v>277</v>
      </c>
      <c r="W41" s="15">
        <v>301</v>
      </c>
      <c r="X41" s="15">
        <v>3678</v>
      </c>
      <c r="Y41" s="15">
        <v>1987</v>
      </c>
      <c r="Z41" s="15">
        <v>1691</v>
      </c>
      <c r="AB41" s="13" t="s">
        <v>49</v>
      </c>
      <c r="AC41" s="14">
        <v>1991</v>
      </c>
      <c r="AD41" s="14">
        <v>35</v>
      </c>
      <c r="AE41" s="15">
        <v>3830</v>
      </c>
      <c r="AF41" s="15">
        <v>2053</v>
      </c>
      <c r="AG41" s="15">
        <v>1777</v>
      </c>
      <c r="AH41" s="15">
        <v>520</v>
      </c>
      <c r="AI41" s="15">
        <v>263</v>
      </c>
      <c r="AJ41" s="15">
        <v>257</v>
      </c>
      <c r="AK41" s="15">
        <v>3310</v>
      </c>
      <c r="AL41" s="15">
        <v>1790</v>
      </c>
      <c r="AM41" s="15">
        <v>1520</v>
      </c>
      <c r="AO41" s="13" t="s">
        <v>49</v>
      </c>
      <c r="AP41" s="14">
        <v>1992</v>
      </c>
      <c r="AQ41" s="14">
        <v>35</v>
      </c>
      <c r="AR41" s="15">
        <v>3589</v>
      </c>
      <c r="AS41" s="15">
        <v>1900</v>
      </c>
      <c r="AT41" s="15">
        <v>1689</v>
      </c>
      <c r="AU41" s="15">
        <v>489</v>
      </c>
      <c r="AV41" s="15">
        <v>263</v>
      </c>
      <c r="AW41" s="15">
        <v>226</v>
      </c>
      <c r="AX41" s="15">
        <v>3100</v>
      </c>
      <c r="AY41" s="15">
        <v>1637</v>
      </c>
      <c r="AZ41" s="15">
        <v>1463</v>
      </c>
    </row>
    <row r="42" spans="1:52">
      <c r="A42" s="13" t="s">
        <v>50</v>
      </c>
      <c r="B42" s="14">
        <v>1988</v>
      </c>
      <c r="C42" s="14">
        <v>36</v>
      </c>
      <c r="D42" s="15">
        <v>4795</v>
      </c>
      <c r="E42" s="15">
        <v>2497</v>
      </c>
      <c r="F42" s="15">
        <v>2298</v>
      </c>
      <c r="G42" s="15">
        <v>689</v>
      </c>
      <c r="H42" s="15">
        <v>336</v>
      </c>
      <c r="I42" s="15">
        <v>353</v>
      </c>
      <c r="J42" s="15">
        <v>4106</v>
      </c>
      <c r="K42" s="15">
        <v>2161</v>
      </c>
      <c r="L42" s="15">
        <v>1945</v>
      </c>
      <c r="O42" s="13" t="s">
        <v>50</v>
      </c>
      <c r="P42" s="14">
        <v>1989</v>
      </c>
      <c r="Q42" s="14">
        <v>36</v>
      </c>
      <c r="R42" s="15">
        <v>4209</v>
      </c>
      <c r="S42" s="15">
        <v>2232</v>
      </c>
      <c r="T42" s="15">
        <v>1977</v>
      </c>
      <c r="U42" s="15">
        <v>559</v>
      </c>
      <c r="V42" s="15">
        <v>285</v>
      </c>
      <c r="W42" s="15">
        <v>274</v>
      </c>
      <c r="X42" s="15">
        <v>3650</v>
      </c>
      <c r="Y42" s="15">
        <v>1947</v>
      </c>
      <c r="Z42" s="15">
        <v>1703</v>
      </c>
      <c r="AB42" s="13" t="s">
        <v>50</v>
      </c>
      <c r="AC42" s="14">
        <v>1990</v>
      </c>
      <c r="AD42" s="14">
        <v>36</v>
      </c>
      <c r="AE42" s="15">
        <v>4146</v>
      </c>
      <c r="AF42" s="15">
        <v>2204</v>
      </c>
      <c r="AG42" s="15">
        <v>1942</v>
      </c>
      <c r="AH42" s="15">
        <v>556</v>
      </c>
      <c r="AI42" s="15">
        <v>261</v>
      </c>
      <c r="AJ42" s="15">
        <v>295</v>
      </c>
      <c r="AK42" s="15">
        <v>3590</v>
      </c>
      <c r="AL42" s="15">
        <v>1943</v>
      </c>
      <c r="AM42" s="15">
        <v>1647</v>
      </c>
      <c r="AO42" s="13" t="s">
        <v>50</v>
      </c>
      <c r="AP42" s="14">
        <v>1991</v>
      </c>
      <c r="AQ42" s="14">
        <v>36</v>
      </c>
      <c r="AR42" s="15">
        <v>3765</v>
      </c>
      <c r="AS42" s="15">
        <v>2036</v>
      </c>
      <c r="AT42" s="15">
        <v>1729</v>
      </c>
      <c r="AU42" s="15">
        <v>513</v>
      </c>
      <c r="AV42" s="15">
        <v>263</v>
      </c>
      <c r="AW42" s="15">
        <v>250</v>
      </c>
      <c r="AX42" s="15">
        <v>3252</v>
      </c>
      <c r="AY42" s="15">
        <v>1773</v>
      </c>
      <c r="AZ42" s="15">
        <v>1479</v>
      </c>
    </row>
    <row r="43" spans="1:52">
      <c r="A43" s="13" t="s">
        <v>51</v>
      </c>
      <c r="B43" s="14">
        <v>1987</v>
      </c>
      <c r="C43" s="14">
        <v>37</v>
      </c>
      <c r="D43" s="15">
        <v>4527</v>
      </c>
      <c r="E43" s="15">
        <v>2357</v>
      </c>
      <c r="F43" s="15">
        <v>2170</v>
      </c>
      <c r="G43" s="15">
        <v>607</v>
      </c>
      <c r="H43" s="15">
        <v>321</v>
      </c>
      <c r="I43" s="15">
        <v>286</v>
      </c>
      <c r="J43" s="15">
        <v>3920</v>
      </c>
      <c r="K43" s="15">
        <v>2036</v>
      </c>
      <c r="L43" s="15">
        <v>1884</v>
      </c>
      <c r="O43" s="13" t="s">
        <v>51</v>
      </c>
      <c r="P43" s="14">
        <v>1988</v>
      </c>
      <c r="Q43" s="14">
        <v>37</v>
      </c>
      <c r="R43" s="15">
        <v>4728</v>
      </c>
      <c r="S43" s="15">
        <v>2463</v>
      </c>
      <c r="T43" s="15">
        <v>2265</v>
      </c>
      <c r="U43" s="15">
        <v>682</v>
      </c>
      <c r="V43" s="15">
        <v>335</v>
      </c>
      <c r="W43" s="15">
        <v>347</v>
      </c>
      <c r="X43" s="15">
        <v>4046</v>
      </c>
      <c r="Y43" s="15">
        <v>2128</v>
      </c>
      <c r="Z43" s="15">
        <v>1918</v>
      </c>
      <c r="AB43" s="13" t="s">
        <v>51</v>
      </c>
      <c r="AC43" s="14">
        <v>1989</v>
      </c>
      <c r="AD43" s="14">
        <v>37</v>
      </c>
      <c r="AE43" s="15">
        <v>4162</v>
      </c>
      <c r="AF43" s="15">
        <v>2206</v>
      </c>
      <c r="AG43" s="15">
        <v>1956</v>
      </c>
      <c r="AH43" s="15">
        <v>543</v>
      </c>
      <c r="AI43" s="15">
        <v>279</v>
      </c>
      <c r="AJ43" s="15">
        <v>264</v>
      </c>
      <c r="AK43" s="15">
        <v>3619</v>
      </c>
      <c r="AL43" s="15">
        <v>1927</v>
      </c>
      <c r="AM43" s="15">
        <v>1692</v>
      </c>
      <c r="AO43" s="13" t="s">
        <v>51</v>
      </c>
      <c r="AP43" s="14">
        <v>1990</v>
      </c>
      <c r="AQ43" s="14">
        <v>37</v>
      </c>
      <c r="AR43" s="15">
        <v>4090</v>
      </c>
      <c r="AS43" s="15">
        <v>2176</v>
      </c>
      <c r="AT43" s="15">
        <v>1914</v>
      </c>
      <c r="AU43" s="15">
        <v>541</v>
      </c>
      <c r="AV43" s="15">
        <v>254</v>
      </c>
      <c r="AW43" s="15">
        <v>287</v>
      </c>
      <c r="AX43" s="15">
        <v>3549</v>
      </c>
      <c r="AY43" s="15">
        <v>1922</v>
      </c>
      <c r="AZ43" s="15">
        <v>1627</v>
      </c>
    </row>
    <row r="44" spans="1:52">
      <c r="A44" s="13" t="s">
        <v>52</v>
      </c>
      <c r="B44" s="14">
        <v>1986</v>
      </c>
      <c r="C44" s="14">
        <v>38</v>
      </c>
      <c r="D44" s="15">
        <v>4397</v>
      </c>
      <c r="E44" s="15">
        <v>2254</v>
      </c>
      <c r="F44" s="15">
        <v>2143</v>
      </c>
      <c r="G44" s="15">
        <v>606</v>
      </c>
      <c r="H44" s="15">
        <v>296</v>
      </c>
      <c r="I44" s="15">
        <v>310</v>
      </c>
      <c r="J44" s="15">
        <v>3791</v>
      </c>
      <c r="K44" s="15">
        <v>1958</v>
      </c>
      <c r="L44" s="15">
        <v>1833</v>
      </c>
      <c r="O44" s="13" t="s">
        <v>52</v>
      </c>
      <c r="P44" s="14">
        <v>1987</v>
      </c>
      <c r="Q44" s="14">
        <v>38</v>
      </c>
      <c r="R44" s="15">
        <v>4429</v>
      </c>
      <c r="S44" s="15">
        <v>2299</v>
      </c>
      <c r="T44" s="15">
        <v>2130</v>
      </c>
      <c r="U44" s="15">
        <v>604</v>
      </c>
      <c r="V44" s="15">
        <v>316</v>
      </c>
      <c r="W44" s="15">
        <v>288</v>
      </c>
      <c r="X44" s="15">
        <v>3825</v>
      </c>
      <c r="Y44" s="15">
        <v>1983</v>
      </c>
      <c r="Z44" s="15">
        <v>1842</v>
      </c>
      <c r="AB44" s="13" t="s">
        <v>52</v>
      </c>
      <c r="AC44" s="14">
        <v>1988</v>
      </c>
      <c r="AD44" s="14">
        <v>38</v>
      </c>
      <c r="AE44" s="15">
        <v>4647</v>
      </c>
      <c r="AF44" s="15">
        <v>2408</v>
      </c>
      <c r="AG44" s="15">
        <v>2239</v>
      </c>
      <c r="AH44" s="15">
        <v>672</v>
      </c>
      <c r="AI44" s="15">
        <v>323</v>
      </c>
      <c r="AJ44" s="15">
        <v>349</v>
      </c>
      <c r="AK44" s="15">
        <v>3975</v>
      </c>
      <c r="AL44" s="15">
        <v>2085</v>
      </c>
      <c r="AM44" s="15">
        <v>1890</v>
      </c>
      <c r="AO44" s="13" t="s">
        <v>52</v>
      </c>
      <c r="AP44" s="14">
        <v>1989</v>
      </c>
      <c r="AQ44" s="14">
        <v>38</v>
      </c>
      <c r="AR44" s="15">
        <v>4062</v>
      </c>
      <c r="AS44" s="15">
        <v>2147</v>
      </c>
      <c r="AT44" s="15">
        <v>1915</v>
      </c>
      <c r="AU44" s="15">
        <v>517</v>
      </c>
      <c r="AV44" s="15">
        <v>263</v>
      </c>
      <c r="AW44" s="15">
        <v>254</v>
      </c>
      <c r="AX44" s="15">
        <v>3545</v>
      </c>
      <c r="AY44" s="15">
        <v>1884</v>
      </c>
      <c r="AZ44" s="15">
        <v>1661</v>
      </c>
    </row>
    <row r="45" spans="1:52">
      <c r="A45" s="13" t="s">
        <v>53</v>
      </c>
      <c r="B45" s="14">
        <v>1985</v>
      </c>
      <c r="C45" s="14">
        <v>39</v>
      </c>
      <c r="D45" s="15">
        <v>4165</v>
      </c>
      <c r="E45" s="15">
        <v>2201</v>
      </c>
      <c r="F45" s="15">
        <v>1964</v>
      </c>
      <c r="G45" s="15">
        <v>545</v>
      </c>
      <c r="H45" s="15">
        <v>256</v>
      </c>
      <c r="I45" s="15">
        <v>289</v>
      </c>
      <c r="J45" s="15">
        <v>3620</v>
      </c>
      <c r="K45" s="15">
        <v>1945</v>
      </c>
      <c r="L45" s="15">
        <v>1675</v>
      </c>
      <c r="O45" s="13" t="s">
        <v>53</v>
      </c>
      <c r="P45" s="14">
        <v>1986</v>
      </c>
      <c r="Q45" s="14">
        <v>39</v>
      </c>
      <c r="R45" s="15">
        <v>4324</v>
      </c>
      <c r="S45" s="15">
        <v>2216</v>
      </c>
      <c r="T45" s="15">
        <v>2108</v>
      </c>
      <c r="U45" s="15">
        <v>589</v>
      </c>
      <c r="V45" s="15">
        <v>289</v>
      </c>
      <c r="W45" s="15">
        <v>300</v>
      </c>
      <c r="X45" s="15">
        <v>3735</v>
      </c>
      <c r="Y45" s="15">
        <v>1927</v>
      </c>
      <c r="Z45" s="15">
        <v>1808</v>
      </c>
      <c r="AB45" s="13" t="s">
        <v>53</v>
      </c>
      <c r="AC45" s="14">
        <v>1987</v>
      </c>
      <c r="AD45" s="14">
        <v>39</v>
      </c>
      <c r="AE45" s="15">
        <v>4370</v>
      </c>
      <c r="AF45" s="15">
        <v>2270</v>
      </c>
      <c r="AG45" s="15">
        <v>2100</v>
      </c>
      <c r="AH45" s="15">
        <v>586</v>
      </c>
      <c r="AI45" s="15">
        <v>305</v>
      </c>
      <c r="AJ45" s="15">
        <v>281</v>
      </c>
      <c r="AK45" s="15">
        <v>3784</v>
      </c>
      <c r="AL45" s="15">
        <v>1965</v>
      </c>
      <c r="AM45" s="15">
        <v>1819</v>
      </c>
      <c r="AO45" s="13" t="s">
        <v>53</v>
      </c>
      <c r="AP45" s="14">
        <v>1988</v>
      </c>
      <c r="AQ45" s="14">
        <v>39</v>
      </c>
      <c r="AR45" s="15">
        <v>4588</v>
      </c>
      <c r="AS45" s="15">
        <v>2370</v>
      </c>
      <c r="AT45" s="15">
        <v>2218</v>
      </c>
      <c r="AU45" s="15">
        <v>666</v>
      </c>
      <c r="AV45" s="15">
        <v>320</v>
      </c>
      <c r="AW45" s="15">
        <v>346</v>
      </c>
      <c r="AX45" s="15">
        <v>3922</v>
      </c>
      <c r="AY45" s="15">
        <v>2050</v>
      </c>
      <c r="AZ45" s="15">
        <v>1872</v>
      </c>
    </row>
    <row r="46" spans="1:52">
      <c r="A46" s="13" t="s">
        <v>54</v>
      </c>
      <c r="B46" s="14">
        <v>1984</v>
      </c>
      <c r="C46" s="14">
        <v>40</v>
      </c>
      <c r="D46" s="15">
        <v>4002</v>
      </c>
      <c r="E46" s="15">
        <v>2058</v>
      </c>
      <c r="F46" s="15">
        <v>1944</v>
      </c>
      <c r="G46" s="15">
        <v>505</v>
      </c>
      <c r="H46" s="15">
        <v>240</v>
      </c>
      <c r="I46" s="15">
        <v>265</v>
      </c>
      <c r="J46" s="15">
        <v>3497</v>
      </c>
      <c r="K46" s="15">
        <v>1818</v>
      </c>
      <c r="L46" s="15">
        <v>1679</v>
      </c>
      <c r="O46" s="13" t="s">
        <v>54</v>
      </c>
      <c r="P46" s="14">
        <v>1985</v>
      </c>
      <c r="Q46" s="14">
        <v>40</v>
      </c>
      <c r="R46" s="15">
        <v>4110</v>
      </c>
      <c r="S46" s="15">
        <v>2160</v>
      </c>
      <c r="T46" s="15">
        <v>1950</v>
      </c>
      <c r="U46" s="15">
        <v>541</v>
      </c>
      <c r="V46" s="15">
        <v>249</v>
      </c>
      <c r="W46" s="15">
        <v>292</v>
      </c>
      <c r="X46" s="15">
        <v>3569</v>
      </c>
      <c r="Y46" s="15">
        <v>1911</v>
      </c>
      <c r="Z46" s="15">
        <v>1658</v>
      </c>
      <c r="AB46" s="13" t="s">
        <v>54</v>
      </c>
      <c r="AC46" s="14">
        <v>1986</v>
      </c>
      <c r="AD46" s="14">
        <v>40</v>
      </c>
      <c r="AE46" s="15">
        <v>4252</v>
      </c>
      <c r="AF46" s="15">
        <v>2190</v>
      </c>
      <c r="AG46" s="15">
        <v>2062</v>
      </c>
      <c r="AH46" s="15">
        <v>575</v>
      </c>
      <c r="AI46" s="15">
        <v>281</v>
      </c>
      <c r="AJ46" s="15">
        <v>294</v>
      </c>
      <c r="AK46" s="15">
        <v>3677</v>
      </c>
      <c r="AL46" s="15">
        <v>1909</v>
      </c>
      <c r="AM46" s="15">
        <v>1768</v>
      </c>
      <c r="AO46" s="13" t="s">
        <v>54</v>
      </c>
      <c r="AP46" s="14">
        <v>1987</v>
      </c>
      <c r="AQ46" s="14">
        <v>40</v>
      </c>
      <c r="AR46" s="15">
        <v>4304</v>
      </c>
      <c r="AS46" s="15">
        <v>2242</v>
      </c>
      <c r="AT46" s="15">
        <v>2062</v>
      </c>
      <c r="AU46" s="15">
        <v>564</v>
      </c>
      <c r="AV46" s="15">
        <v>298</v>
      </c>
      <c r="AW46" s="15">
        <v>266</v>
      </c>
      <c r="AX46" s="15">
        <v>3740</v>
      </c>
      <c r="AY46" s="15">
        <v>1944</v>
      </c>
      <c r="AZ46" s="15">
        <v>1796</v>
      </c>
    </row>
    <row r="47" spans="1:52">
      <c r="A47" s="13" t="s">
        <v>55</v>
      </c>
      <c r="B47" s="14">
        <v>1983</v>
      </c>
      <c r="C47" s="14">
        <v>41</v>
      </c>
      <c r="D47" s="15">
        <v>3896</v>
      </c>
      <c r="E47" s="15">
        <v>1978</v>
      </c>
      <c r="F47" s="15">
        <v>1918</v>
      </c>
      <c r="G47" s="15">
        <v>545</v>
      </c>
      <c r="H47" s="15">
        <v>272</v>
      </c>
      <c r="I47" s="15">
        <v>273</v>
      </c>
      <c r="J47" s="15">
        <v>3351</v>
      </c>
      <c r="K47" s="15">
        <v>1706</v>
      </c>
      <c r="L47" s="15">
        <v>1645</v>
      </c>
      <c r="O47" s="13" t="s">
        <v>55</v>
      </c>
      <c r="P47" s="14">
        <v>1984</v>
      </c>
      <c r="Q47" s="14">
        <v>41</v>
      </c>
      <c r="R47" s="15">
        <v>3936</v>
      </c>
      <c r="S47" s="15">
        <v>2021</v>
      </c>
      <c r="T47" s="15">
        <v>1915</v>
      </c>
      <c r="U47" s="15">
        <v>491</v>
      </c>
      <c r="V47" s="15">
        <v>227</v>
      </c>
      <c r="W47" s="15">
        <v>264</v>
      </c>
      <c r="X47" s="15">
        <v>3445</v>
      </c>
      <c r="Y47" s="15">
        <v>1794</v>
      </c>
      <c r="Z47" s="15">
        <v>1651</v>
      </c>
      <c r="AB47" s="13" t="s">
        <v>55</v>
      </c>
      <c r="AC47" s="14">
        <v>1985</v>
      </c>
      <c r="AD47" s="14">
        <v>41</v>
      </c>
      <c r="AE47" s="15">
        <v>4054</v>
      </c>
      <c r="AF47" s="15">
        <v>2125</v>
      </c>
      <c r="AG47" s="15">
        <v>1929</v>
      </c>
      <c r="AH47" s="15">
        <v>523</v>
      </c>
      <c r="AI47" s="15">
        <v>231</v>
      </c>
      <c r="AJ47" s="15">
        <v>292</v>
      </c>
      <c r="AK47" s="15">
        <v>3531</v>
      </c>
      <c r="AL47" s="15">
        <v>1894</v>
      </c>
      <c r="AM47" s="15">
        <v>1637</v>
      </c>
      <c r="AO47" s="13" t="s">
        <v>55</v>
      </c>
      <c r="AP47" s="14">
        <v>1986</v>
      </c>
      <c r="AQ47" s="14">
        <v>41</v>
      </c>
      <c r="AR47" s="15">
        <v>4213</v>
      </c>
      <c r="AS47" s="15">
        <v>2167</v>
      </c>
      <c r="AT47" s="15">
        <v>2046</v>
      </c>
      <c r="AU47" s="15">
        <v>574</v>
      </c>
      <c r="AV47" s="15">
        <v>285</v>
      </c>
      <c r="AW47" s="15">
        <v>289</v>
      </c>
      <c r="AX47" s="15">
        <v>3639</v>
      </c>
      <c r="AY47" s="15">
        <v>1882</v>
      </c>
      <c r="AZ47" s="15">
        <v>1757</v>
      </c>
    </row>
    <row r="48" spans="1:52">
      <c r="A48" s="13" t="s">
        <v>56</v>
      </c>
      <c r="B48" s="14">
        <v>1982</v>
      </c>
      <c r="C48" s="14">
        <v>42</v>
      </c>
      <c r="D48" s="15">
        <v>3885</v>
      </c>
      <c r="E48" s="15">
        <v>1988</v>
      </c>
      <c r="F48" s="15">
        <v>1897</v>
      </c>
      <c r="G48" s="15">
        <v>499</v>
      </c>
      <c r="H48" s="15">
        <v>233</v>
      </c>
      <c r="I48" s="15">
        <v>266</v>
      </c>
      <c r="J48" s="15">
        <v>3386</v>
      </c>
      <c r="K48" s="15">
        <v>1755</v>
      </c>
      <c r="L48" s="15">
        <v>1631</v>
      </c>
      <c r="O48" s="13" t="s">
        <v>56</v>
      </c>
      <c r="P48" s="14">
        <v>1983</v>
      </c>
      <c r="Q48" s="14">
        <v>42</v>
      </c>
      <c r="R48" s="15">
        <v>3823</v>
      </c>
      <c r="S48" s="15">
        <v>1929</v>
      </c>
      <c r="T48" s="15">
        <v>1894</v>
      </c>
      <c r="U48" s="15">
        <v>536</v>
      </c>
      <c r="V48" s="15">
        <v>263</v>
      </c>
      <c r="W48" s="15">
        <v>273</v>
      </c>
      <c r="X48" s="15">
        <v>3287</v>
      </c>
      <c r="Y48" s="15">
        <v>1666</v>
      </c>
      <c r="Z48" s="15">
        <v>1621</v>
      </c>
      <c r="AB48" s="13" t="s">
        <v>56</v>
      </c>
      <c r="AC48" s="14">
        <v>1984</v>
      </c>
      <c r="AD48" s="14">
        <v>42</v>
      </c>
      <c r="AE48" s="15">
        <v>3889</v>
      </c>
      <c r="AF48" s="15">
        <v>2004</v>
      </c>
      <c r="AG48" s="15">
        <v>1885</v>
      </c>
      <c r="AH48" s="15">
        <v>484</v>
      </c>
      <c r="AI48" s="15">
        <v>230</v>
      </c>
      <c r="AJ48" s="15">
        <v>254</v>
      </c>
      <c r="AK48" s="15">
        <v>3405</v>
      </c>
      <c r="AL48" s="15">
        <v>1774</v>
      </c>
      <c r="AM48" s="15">
        <v>1631</v>
      </c>
      <c r="AO48" s="13" t="s">
        <v>56</v>
      </c>
      <c r="AP48" s="14">
        <v>1985</v>
      </c>
      <c r="AQ48" s="14">
        <v>42</v>
      </c>
      <c r="AR48" s="15">
        <v>3960</v>
      </c>
      <c r="AS48" s="15">
        <v>2077</v>
      </c>
      <c r="AT48" s="15">
        <v>1883</v>
      </c>
      <c r="AU48" s="15">
        <v>507</v>
      </c>
      <c r="AV48" s="15">
        <v>228</v>
      </c>
      <c r="AW48" s="15">
        <v>279</v>
      </c>
      <c r="AX48" s="15">
        <v>3453</v>
      </c>
      <c r="AY48" s="15">
        <v>1849</v>
      </c>
      <c r="AZ48" s="15">
        <v>1604</v>
      </c>
    </row>
    <row r="49" spans="1:52">
      <c r="A49" s="13" t="s">
        <v>57</v>
      </c>
      <c r="B49" s="14">
        <v>1981</v>
      </c>
      <c r="C49" s="14">
        <v>43</v>
      </c>
      <c r="D49" s="15">
        <v>3703</v>
      </c>
      <c r="E49" s="15">
        <v>1893</v>
      </c>
      <c r="F49" s="15">
        <v>1810</v>
      </c>
      <c r="G49" s="15">
        <v>432</v>
      </c>
      <c r="H49" s="15">
        <v>218</v>
      </c>
      <c r="I49" s="15">
        <v>214</v>
      </c>
      <c r="J49" s="15">
        <v>3271</v>
      </c>
      <c r="K49" s="15">
        <v>1675</v>
      </c>
      <c r="L49" s="15">
        <v>1596</v>
      </c>
      <c r="O49" s="13" t="s">
        <v>57</v>
      </c>
      <c r="P49" s="14">
        <v>1982</v>
      </c>
      <c r="Q49" s="14">
        <v>43</v>
      </c>
      <c r="R49" s="15">
        <v>3815</v>
      </c>
      <c r="S49" s="15">
        <v>1961</v>
      </c>
      <c r="T49" s="15">
        <v>1854</v>
      </c>
      <c r="U49" s="15">
        <v>489</v>
      </c>
      <c r="V49" s="15">
        <v>224</v>
      </c>
      <c r="W49" s="15">
        <v>265</v>
      </c>
      <c r="X49" s="15">
        <v>3326</v>
      </c>
      <c r="Y49" s="15">
        <v>1737</v>
      </c>
      <c r="Z49" s="15">
        <v>1589</v>
      </c>
      <c r="AB49" s="13" t="s">
        <v>57</v>
      </c>
      <c r="AC49" s="14">
        <v>1983</v>
      </c>
      <c r="AD49" s="14">
        <v>43</v>
      </c>
      <c r="AE49" s="15">
        <v>3755</v>
      </c>
      <c r="AF49" s="15">
        <v>1880</v>
      </c>
      <c r="AG49" s="15">
        <v>1875</v>
      </c>
      <c r="AH49" s="15">
        <v>522</v>
      </c>
      <c r="AI49" s="15">
        <v>254</v>
      </c>
      <c r="AJ49" s="15">
        <v>268</v>
      </c>
      <c r="AK49" s="15">
        <v>3233</v>
      </c>
      <c r="AL49" s="15">
        <v>1626</v>
      </c>
      <c r="AM49" s="15">
        <v>1607</v>
      </c>
      <c r="AO49" s="13" t="s">
        <v>57</v>
      </c>
      <c r="AP49" s="14">
        <v>1984</v>
      </c>
      <c r="AQ49" s="14">
        <v>43</v>
      </c>
      <c r="AR49" s="15">
        <v>3814</v>
      </c>
      <c r="AS49" s="15">
        <v>1966</v>
      </c>
      <c r="AT49" s="15">
        <v>1848</v>
      </c>
      <c r="AU49" s="15">
        <v>478</v>
      </c>
      <c r="AV49" s="15">
        <v>217</v>
      </c>
      <c r="AW49" s="15">
        <v>261</v>
      </c>
      <c r="AX49" s="15">
        <v>3336</v>
      </c>
      <c r="AY49" s="15">
        <v>1749</v>
      </c>
      <c r="AZ49" s="15">
        <v>1587</v>
      </c>
    </row>
    <row r="50" spans="1:52">
      <c r="A50" s="13" t="s">
        <v>58</v>
      </c>
      <c r="B50" s="14">
        <v>1980</v>
      </c>
      <c r="C50" s="14">
        <v>44</v>
      </c>
      <c r="D50" s="15">
        <v>3512</v>
      </c>
      <c r="E50" s="15">
        <v>1814</v>
      </c>
      <c r="F50" s="15">
        <v>1698</v>
      </c>
      <c r="G50" s="15">
        <v>467</v>
      </c>
      <c r="H50" s="15">
        <v>236</v>
      </c>
      <c r="I50" s="15">
        <v>231</v>
      </c>
      <c r="J50" s="15">
        <v>3045</v>
      </c>
      <c r="K50" s="15">
        <v>1578</v>
      </c>
      <c r="L50" s="15">
        <v>1467</v>
      </c>
      <c r="O50" s="13" t="s">
        <v>58</v>
      </c>
      <c r="P50" s="14">
        <v>1981</v>
      </c>
      <c r="Q50" s="14">
        <v>44</v>
      </c>
      <c r="R50" s="15">
        <v>3686</v>
      </c>
      <c r="S50" s="15">
        <v>1884</v>
      </c>
      <c r="T50" s="15">
        <v>1802</v>
      </c>
      <c r="U50" s="15">
        <v>422</v>
      </c>
      <c r="V50" s="15">
        <v>208</v>
      </c>
      <c r="W50" s="15">
        <v>214</v>
      </c>
      <c r="X50" s="15">
        <v>3264</v>
      </c>
      <c r="Y50" s="15">
        <v>1676</v>
      </c>
      <c r="Z50" s="15">
        <v>1588</v>
      </c>
      <c r="AB50" s="13" t="s">
        <v>58</v>
      </c>
      <c r="AC50" s="14">
        <v>1982</v>
      </c>
      <c r="AD50" s="14">
        <v>44</v>
      </c>
      <c r="AE50" s="15">
        <v>3778</v>
      </c>
      <c r="AF50" s="15">
        <v>1950</v>
      </c>
      <c r="AG50" s="15">
        <v>1828</v>
      </c>
      <c r="AH50" s="15">
        <v>482</v>
      </c>
      <c r="AI50" s="15">
        <v>225</v>
      </c>
      <c r="AJ50" s="15">
        <v>257</v>
      </c>
      <c r="AK50" s="15">
        <v>3296</v>
      </c>
      <c r="AL50" s="15">
        <v>1725</v>
      </c>
      <c r="AM50" s="15">
        <v>1571</v>
      </c>
      <c r="AO50" s="13" t="s">
        <v>58</v>
      </c>
      <c r="AP50" s="14">
        <v>1983</v>
      </c>
      <c r="AQ50" s="14">
        <v>44</v>
      </c>
      <c r="AR50" s="15">
        <v>3699</v>
      </c>
      <c r="AS50" s="15">
        <v>1844</v>
      </c>
      <c r="AT50" s="15">
        <v>1855</v>
      </c>
      <c r="AU50" s="15">
        <v>505</v>
      </c>
      <c r="AV50" s="15">
        <v>244</v>
      </c>
      <c r="AW50" s="15">
        <v>261</v>
      </c>
      <c r="AX50" s="15">
        <v>3194</v>
      </c>
      <c r="AY50" s="15">
        <v>1600</v>
      </c>
      <c r="AZ50" s="15">
        <v>1594</v>
      </c>
    </row>
    <row r="51" spans="1:52">
      <c r="A51" s="13" t="s">
        <v>59</v>
      </c>
      <c r="B51" s="14">
        <v>1979</v>
      </c>
      <c r="C51" s="14">
        <v>45</v>
      </c>
      <c r="D51" s="15">
        <v>3525</v>
      </c>
      <c r="E51" s="15">
        <v>1787</v>
      </c>
      <c r="F51" s="15">
        <v>1738</v>
      </c>
      <c r="G51" s="15">
        <v>446</v>
      </c>
      <c r="H51" s="15">
        <v>206</v>
      </c>
      <c r="I51" s="15">
        <v>240</v>
      </c>
      <c r="J51" s="15">
        <v>3079</v>
      </c>
      <c r="K51" s="15">
        <v>1581</v>
      </c>
      <c r="L51" s="15">
        <v>1498</v>
      </c>
      <c r="O51" s="13" t="s">
        <v>59</v>
      </c>
      <c r="P51" s="14">
        <v>1980</v>
      </c>
      <c r="Q51" s="14">
        <v>45</v>
      </c>
      <c r="R51" s="15">
        <v>3475</v>
      </c>
      <c r="S51" s="15">
        <v>1793</v>
      </c>
      <c r="T51" s="15">
        <v>1682</v>
      </c>
      <c r="U51" s="15">
        <v>455</v>
      </c>
      <c r="V51" s="15">
        <v>226</v>
      </c>
      <c r="W51" s="15">
        <v>229</v>
      </c>
      <c r="X51" s="15">
        <v>3020</v>
      </c>
      <c r="Y51" s="15">
        <v>1567</v>
      </c>
      <c r="Z51" s="15">
        <v>1453</v>
      </c>
      <c r="AB51" s="13" t="s">
        <v>59</v>
      </c>
      <c r="AC51" s="14">
        <v>1981</v>
      </c>
      <c r="AD51" s="14">
        <v>45</v>
      </c>
      <c r="AE51" s="15">
        <v>3649</v>
      </c>
      <c r="AF51" s="15">
        <v>1857</v>
      </c>
      <c r="AG51" s="15">
        <v>1792</v>
      </c>
      <c r="AH51" s="15">
        <v>420</v>
      </c>
      <c r="AI51" s="15">
        <v>209</v>
      </c>
      <c r="AJ51" s="15">
        <v>211</v>
      </c>
      <c r="AK51" s="15">
        <v>3229</v>
      </c>
      <c r="AL51" s="15">
        <v>1648</v>
      </c>
      <c r="AM51" s="15">
        <v>1581</v>
      </c>
      <c r="AO51" s="13" t="s">
        <v>59</v>
      </c>
      <c r="AP51" s="14">
        <v>1982</v>
      </c>
      <c r="AQ51" s="14">
        <v>45</v>
      </c>
      <c r="AR51" s="15">
        <v>3715</v>
      </c>
      <c r="AS51" s="15">
        <v>1926</v>
      </c>
      <c r="AT51" s="15">
        <v>1789</v>
      </c>
      <c r="AU51" s="15">
        <v>473</v>
      </c>
      <c r="AV51" s="15">
        <v>222</v>
      </c>
      <c r="AW51" s="15">
        <v>251</v>
      </c>
      <c r="AX51" s="15">
        <v>3242</v>
      </c>
      <c r="AY51" s="15">
        <v>1704</v>
      </c>
      <c r="AZ51" s="15">
        <v>1538</v>
      </c>
    </row>
    <row r="52" spans="1:52">
      <c r="A52" s="13" t="s">
        <v>60</v>
      </c>
      <c r="B52" s="14">
        <v>1978</v>
      </c>
      <c r="C52" s="14">
        <v>46</v>
      </c>
      <c r="D52" s="15">
        <v>3511</v>
      </c>
      <c r="E52" s="15">
        <v>1780</v>
      </c>
      <c r="F52" s="15">
        <v>1731</v>
      </c>
      <c r="G52" s="15">
        <v>509</v>
      </c>
      <c r="H52" s="15">
        <v>256</v>
      </c>
      <c r="I52" s="15">
        <v>253</v>
      </c>
      <c r="J52" s="15">
        <v>3002</v>
      </c>
      <c r="K52" s="15">
        <v>1524</v>
      </c>
      <c r="L52" s="15">
        <v>1478</v>
      </c>
      <c r="O52" s="13" t="s">
        <v>60</v>
      </c>
      <c r="P52" s="14">
        <v>1979</v>
      </c>
      <c r="Q52" s="14">
        <v>46</v>
      </c>
      <c r="R52" s="15">
        <v>3493</v>
      </c>
      <c r="S52" s="15">
        <v>1775</v>
      </c>
      <c r="T52" s="15">
        <v>1718</v>
      </c>
      <c r="U52" s="15">
        <v>444</v>
      </c>
      <c r="V52" s="15">
        <v>205</v>
      </c>
      <c r="W52" s="15">
        <v>239</v>
      </c>
      <c r="X52" s="15">
        <v>3049</v>
      </c>
      <c r="Y52" s="15">
        <v>1570</v>
      </c>
      <c r="Z52" s="15">
        <v>1479</v>
      </c>
      <c r="AB52" s="13" t="s">
        <v>60</v>
      </c>
      <c r="AC52" s="14">
        <v>1980</v>
      </c>
      <c r="AD52" s="14">
        <v>46</v>
      </c>
      <c r="AE52" s="15">
        <v>3419</v>
      </c>
      <c r="AF52" s="15">
        <v>1765</v>
      </c>
      <c r="AG52" s="15">
        <v>1654</v>
      </c>
      <c r="AH52" s="15">
        <v>439</v>
      </c>
      <c r="AI52" s="15">
        <v>213</v>
      </c>
      <c r="AJ52" s="15">
        <v>226</v>
      </c>
      <c r="AK52" s="15">
        <v>2980</v>
      </c>
      <c r="AL52" s="15">
        <v>1552</v>
      </c>
      <c r="AM52" s="15">
        <v>1428</v>
      </c>
      <c r="AO52" s="13" t="s">
        <v>60</v>
      </c>
      <c r="AP52" s="14">
        <v>1981</v>
      </c>
      <c r="AQ52" s="14">
        <v>46</v>
      </c>
      <c r="AR52" s="15">
        <v>3615</v>
      </c>
      <c r="AS52" s="15">
        <v>1844</v>
      </c>
      <c r="AT52" s="15">
        <v>1771</v>
      </c>
      <c r="AU52" s="15">
        <v>417</v>
      </c>
      <c r="AV52" s="15">
        <v>210</v>
      </c>
      <c r="AW52" s="15">
        <v>207</v>
      </c>
      <c r="AX52" s="15">
        <v>3198</v>
      </c>
      <c r="AY52" s="15">
        <v>1634</v>
      </c>
      <c r="AZ52" s="15">
        <v>1564</v>
      </c>
    </row>
    <row r="53" spans="1:52">
      <c r="A53" s="13" t="s">
        <v>61</v>
      </c>
      <c r="B53" s="14">
        <v>1977</v>
      </c>
      <c r="C53" s="14">
        <v>47</v>
      </c>
      <c r="D53" s="15">
        <v>3504</v>
      </c>
      <c r="E53" s="15">
        <v>1803</v>
      </c>
      <c r="F53" s="15">
        <v>1701</v>
      </c>
      <c r="G53" s="15">
        <v>481</v>
      </c>
      <c r="H53" s="15">
        <v>229</v>
      </c>
      <c r="I53" s="15">
        <v>252</v>
      </c>
      <c r="J53" s="15">
        <v>3023</v>
      </c>
      <c r="K53" s="15">
        <v>1574</v>
      </c>
      <c r="L53" s="15">
        <v>1449</v>
      </c>
      <c r="O53" s="13" t="s">
        <v>61</v>
      </c>
      <c r="P53" s="14">
        <v>1978</v>
      </c>
      <c r="Q53" s="14">
        <v>47</v>
      </c>
      <c r="R53" s="15">
        <v>3474</v>
      </c>
      <c r="S53" s="15">
        <v>1751</v>
      </c>
      <c r="T53" s="15">
        <v>1723</v>
      </c>
      <c r="U53" s="15">
        <v>509</v>
      </c>
      <c r="V53" s="15">
        <v>255</v>
      </c>
      <c r="W53" s="15">
        <v>254</v>
      </c>
      <c r="X53" s="15">
        <v>2965</v>
      </c>
      <c r="Y53" s="15">
        <v>1496</v>
      </c>
      <c r="Z53" s="15">
        <v>1469</v>
      </c>
      <c r="AB53" s="13" t="s">
        <v>61</v>
      </c>
      <c r="AC53" s="14">
        <v>1979</v>
      </c>
      <c r="AD53" s="14">
        <v>47</v>
      </c>
      <c r="AE53" s="15">
        <v>3442</v>
      </c>
      <c r="AF53" s="15">
        <v>1743</v>
      </c>
      <c r="AG53" s="15">
        <v>1699</v>
      </c>
      <c r="AH53" s="15">
        <v>418</v>
      </c>
      <c r="AI53" s="15">
        <v>187</v>
      </c>
      <c r="AJ53" s="15">
        <v>231</v>
      </c>
      <c r="AK53" s="15">
        <v>3024</v>
      </c>
      <c r="AL53" s="15">
        <v>1556</v>
      </c>
      <c r="AM53" s="15">
        <v>1468</v>
      </c>
      <c r="AO53" s="13" t="s">
        <v>61</v>
      </c>
      <c r="AP53" s="14">
        <v>1980</v>
      </c>
      <c r="AQ53" s="14">
        <v>47</v>
      </c>
      <c r="AR53" s="15">
        <v>3366</v>
      </c>
      <c r="AS53" s="15">
        <v>1724</v>
      </c>
      <c r="AT53" s="15">
        <v>1642</v>
      </c>
      <c r="AU53" s="15">
        <v>436</v>
      </c>
      <c r="AV53" s="15">
        <v>207</v>
      </c>
      <c r="AW53" s="15">
        <v>229</v>
      </c>
      <c r="AX53" s="15">
        <v>2930</v>
      </c>
      <c r="AY53" s="15">
        <v>1517</v>
      </c>
      <c r="AZ53" s="15">
        <v>1413</v>
      </c>
    </row>
    <row r="54" spans="1:52">
      <c r="A54" s="13" t="s">
        <v>62</v>
      </c>
      <c r="B54" s="14">
        <v>1976</v>
      </c>
      <c r="C54" s="14">
        <v>48</v>
      </c>
      <c r="D54" s="15">
        <v>3374</v>
      </c>
      <c r="E54" s="15">
        <v>1694</v>
      </c>
      <c r="F54" s="15">
        <v>1680</v>
      </c>
      <c r="G54" s="15">
        <v>440</v>
      </c>
      <c r="H54" s="15">
        <v>217</v>
      </c>
      <c r="I54" s="15">
        <v>223</v>
      </c>
      <c r="J54" s="15">
        <v>2934</v>
      </c>
      <c r="K54" s="15">
        <v>1477</v>
      </c>
      <c r="L54" s="15">
        <v>1457</v>
      </c>
      <c r="O54" s="13" t="s">
        <v>62</v>
      </c>
      <c r="P54" s="14">
        <v>1977</v>
      </c>
      <c r="Q54" s="14">
        <v>48</v>
      </c>
      <c r="R54" s="15">
        <v>3478</v>
      </c>
      <c r="S54" s="15">
        <v>1788</v>
      </c>
      <c r="T54" s="15">
        <v>1690</v>
      </c>
      <c r="U54" s="15">
        <v>474</v>
      </c>
      <c r="V54" s="15">
        <v>221</v>
      </c>
      <c r="W54" s="15">
        <v>253</v>
      </c>
      <c r="X54" s="15">
        <v>3004</v>
      </c>
      <c r="Y54" s="15">
        <v>1567</v>
      </c>
      <c r="Z54" s="15">
        <v>1437</v>
      </c>
      <c r="AB54" s="13" t="s">
        <v>62</v>
      </c>
      <c r="AC54" s="14">
        <v>1978</v>
      </c>
      <c r="AD54" s="14">
        <v>48</v>
      </c>
      <c r="AE54" s="15">
        <v>3472</v>
      </c>
      <c r="AF54" s="15">
        <v>1747</v>
      </c>
      <c r="AG54" s="15">
        <v>1725</v>
      </c>
      <c r="AH54" s="15">
        <v>505</v>
      </c>
      <c r="AI54" s="15">
        <v>256</v>
      </c>
      <c r="AJ54" s="15">
        <v>249</v>
      </c>
      <c r="AK54" s="15">
        <v>2967</v>
      </c>
      <c r="AL54" s="15">
        <v>1491</v>
      </c>
      <c r="AM54" s="15">
        <v>1476</v>
      </c>
      <c r="AO54" s="13" t="s">
        <v>62</v>
      </c>
      <c r="AP54" s="14">
        <v>1979</v>
      </c>
      <c r="AQ54" s="14">
        <v>48</v>
      </c>
      <c r="AR54" s="15">
        <v>3402</v>
      </c>
      <c r="AS54" s="15">
        <v>1710</v>
      </c>
      <c r="AT54" s="15">
        <v>1692</v>
      </c>
      <c r="AU54" s="15">
        <v>418</v>
      </c>
      <c r="AV54" s="15">
        <v>185</v>
      </c>
      <c r="AW54" s="15">
        <v>233</v>
      </c>
      <c r="AX54" s="15">
        <v>2984</v>
      </c>
      <c r="AY54" s="15">
        <v>1525</v>
      </c>
      <c r="AZ54" s="15">
        <v>1459</v>
      </c>
    </row>
    <row r="55" spans="1:52">
      <c r="A55" s="13" t="s">
        <v>63</v>
      </c>
      <c r="B55" s="14">
        <v>1975</v>
      </c>
      <c r="C55" s="14">
        <v>49</v>
      </c>
      <c r="D55" s="15">
        <v>3353</v>
      </c>
      <c r="E55" s="15">
        <v>1711</v>
      </c>
      <c r="F55" s="15">
        <v>1642</v>
      </c>
      <c r="G55" s="15">
        <v>505</v>
      </c>
      <c r="H55" s="15">
        <v>221</v>
      </c>
      <c r="I55" s="15">
        <v>284</v>
      </c>
      <c r="J55" s="15">
        <v>2848</v>
      </c>
      <c r="K55" s="15">
        <v>1490</v>
      </c>
      <c r="L55" s="15">
        <v>1358</v>
      </c>
      <c r="O55" s="13" t="s">
        <v>63</v>
      </c>
      <c r="P55" s="14">
        <v>1976</v>
      </c>
      <c r="Q55" s="14">
        <v>49</v>
      </c>
      <c r="R55" s="15">
        <v>3338</v>
      </c>
      <c r="S55" s="15">
        <v>1670</v>
      </c>
      <c r="T55" s="15">
        <v>1668</v>
      </c>
      <c r="U55" s="15">
        <v>426</v>
      </c>
      <c r="V55" s="15">
        <v>207</v>
      </c>
      <c r="W55" s="15">
        <v>219</v>
      </c>
      <c r="X55" s="15">
        <v>2912</v>
      </c>
      <c r="Y55" s="15">
        <v>1463</v>
      </c>
      <c r="Z55" s="15">
        <v>1449</v>
      </c>
      <c r="AB55" s="13" t="s">
        <v>63</v>
      </c>
      <c r="AC55" s="14">
        <v>1977</v>
      </c>
      <c r="AD55" s="14">
        <v>49</v>
      </c>
      <c r="AE55" s="15">
        <v>3429</v>
      </c>
      <c r="AF55" s="15">
        <v>1765</v>
      </c>
      <c r="AG55" s="15">
        <v>1664</v>
      </c>
      <c r="AH55" s="15">
        <v>465</v>
      </c>
      <c r="AI55" s="15">
        <v>217</v>
      </c>
      <c r="AJ55" s="15">
        <v>248</v>
      </c>
      <c r="AK55" s="15">
        <v>2964</v>
      </c>
      <c r="AL55" s="15">
        <v>1548</v>
      </c>
      <c r="AM55" s="15">
        <v>1416</v>
      </c>
      <c r="AO55" s="13" t="s">
        <v>63</v>
      </c>
      <c r="AP55" s="14">
        <v>1978</v>
      </c>
      <c r="AQ55" s="14">
        <v>49</v>
      </c>
      <c r="AR55" s="15">
        <v>3431</v>
      </c>
      <c r="AS55" s="15">
        <v>1719</v>
      </c>
      <c r="AT55" s="15">
        <v>1712</v>
      </c>
      <c r="AU55" s="15">
        <v>492</v>
      </c>
      <c r="AV55" s="15">
        <v>250</v>
      </c>
      <c r="AW55" s="15">
        <v>242</v>
      </c>
      <c r="AX55" s="15">
        <v>2939</v>
      </c>
      <c r="AY55" s="15">
        <v>1469</v>
      </c>
      <c r="AZ55" s="15">
        <v>1470</v>
      </c>
    </row>
    <row r="56" spans="1:52">
      <c r="A56" s="13" t="s">
        <v>64</v>
      </c>
      <c r="B56" s="14">
        <v>1974</v>
      </c>
      <c r="C56" s="14">
        <v>50</v>
      </c>
      <c r="D56" s="15">
        <v>3246</v>
      </c>
      <c r="E56" s="15">
        <v>1638</v>
      </c>
      <c r="F56" s="15">
        <v>1608</v>
      </c>
      <c r="G56" s="15">
        <v>433</v>
      </c>
      <c r="H56" s="15">
        <v>201</v>
      </c>
      <c r="I56" s="15">
        <v>232</v>
      </c>
      <c r="J56" s="15">
        <v>2813</v>
      </c>
      <c r="K56" s="15">
        <v>1437</v>
      </c>
      <c r="L56" s="15">
        <v>1376</v>
      </c>
      <c r="O56" s="13" t="s">
        <v>64</v>
      </c>
      <c r="P56" s="14">
        <v>1975</v>
      </c>
      <c r="Q56" s="14">
        <v>50</v>
      </c>
      <c r="R56" s="15">
        <v>3313</v>
      </c>
      <c r="S56" s="15">
        <v>1693</v>
      </c>
      <c r="T56" s="15">
        <v>1620</v>
      </c>
      <c r="U56" s="15">
        <v>515</v>
      </c>
      <c r="V56" s="15">
        <v>230</v>
      </c>
      <c r="W56" s="15">
        <v>285</v>
      </c>
      <c r="X56" s="15">
        <v>2798</v>
      </c>
      <c r="Y56" s="15">
        <v>1463</v>
      </c>
      <c r="Z56" s="15">
        <v>1335</v>
      </c>
      <c r="AB56" s="13" t="s">
        <v>64</v>
      </c>
      <c r="AC56" s="14">
        <v>1976</v>
      </c>
      <c r="AD56" s="14">
        <v>50</v>
      </c>
      <c r="AE56" s="15">
        <v>3272</v>
      </c>
      <c r="AF56" s="15">
        <v>1629</v>
      </c>
      <c r="AG56" s="15">
        <v>1643</v>
      </c>
      <c r="AH56" s="15">
        <v>423</v>
      </c>
      <c r="AI56" s="15">
        <v>207</v>
      </c>
      <c r="AJ56" s="15">
        <v>216</v>
      </c>
      <c r="AK56" s="15">
        <v>2849</v>
      </c>
      <c r="AL56" s="15">
        <v>1422</v>
      </c>
      <c r="AM56" s="15">
        <v>1427</v>
      </c>
      <c r="AO56" s="13" t="s">
        <v>64</v>
      </c>
      <c r="AP56" s="14">
        <v>1977</v>
      </c>
      <c r="AQ56" s="14">
        <v>50</v>
      </c>
      <c r="AR56" s="15">
        <v>3395</v>
      </c>
      <c r="AS56" s="15">
        <v>1748</v>
      </c>
      <c r="AT56" s="15">
        <v>1647</v>
      </c>
      <c r="AU56" s="15">
        <v>453</v>
      </c>
      <c r="AV56" s="15">
        <v>206</v>
      </c>
      <c r="AW56" s="15">
        <v>247</v>
      </c>
      <c r="AX56" s="15">
        <v>2942</v>
      </c>
      <c r="AY56" s="15">
        <v>1542</v>
      </c>
      <c r="AZ56" s="15">
        <v>1400</v>
      </c>
    </row>
    <row r="57" spans="1:52">
      <c r="A57" s="13" t="s">
        <v>65</v>
      </c>
      <c r="B57" s="14">
        <v>1973</v>
      </c>
      <c r="C57" s="14">
        <v>51</v>
      </c>
      <c r="D57" s="15">
        <v>3265</v>
      </c>
      <c r="E57" s="15">
        <v>1663</v>
      </c>
      <c r="F57" s="15">
        <v>1602</v>
      </c>
      <c r="G57" s="15">
        <v>462</v>
      </c>
      <c r="H57" s="15">
        <v>208</v>
      </c>
      <c r="I57" s="15">
        <v>254</v>
      </c>
      <c r="J57" s="15">
        <v>2803</v>
      </c>
      <c r="K57" s="15">
        <v>1455</v>
      </c>
      <c r="L57" s="15">
        <v>1348</v>
      </c>
      <c r="O57" s="13" t="s">
        <v>65</v>
      </c>
      <c r="P57" s="14">
        <v>1974</v>
      </c>
      <c r="Q57" s="14">
        <v>51</v>
      </c>
      <c r="R57" s="15">
        <v>3195</v>
      </c>
      <c r="S57" s="15">
        <v>1619</v>
      </c>
      <c r="T57" s="15">
        <v>1576</v>
      </c>
      <c r="U57" s="15">
        <v>422</v>
      </c>
      <c r="V57" s="15">
        <v>194</v>
      </c>
      <c r="W57" s="15">
        <v>228</v>
      </c>
      <c r="X57" s="15">
        <v>2773</v>
      </c>
      <c r="Y57" s="15">
        <v>1425</v>
      </c>
      <c r="Z57" s="15">
        <v>1348</v>
      </c>
      <c r="AB57" s="13" t="s">
        <v>65</v>
      </c>
      <c r="AC57" s="14">
        <v>1975</v>
      </c>
      <c r="AD57" s="14">
        <v>51</v>
      </c>
      <c r="AE57" s="15">
        <v>3287</v>
      </c>
      <c r="AF57" s="15">
        <v>1685</v>
      </c>
      <c r="AG57" s="15">
        <v>1602</v>
      </c>
      <c r="AH57" s="15">
        <v>508</v>
      </c>
      <c r="AI57" s="15">
        <v>224</v>
      </c>
      <c r="AJ57" s="15">
        <v>284</v>
      </c>
      <c r="AK57" s="15">
        <v>2779</v>
      </c>
      <c r="AL57" s="15">
        <v>1461</v>
      </c>
      <c r="AM57" s="15">
        <v>1318</v>
      </c>
      <c r="AO57" s="13" t="s">
        <v>65</v>
      </c>
      <c r="AP57" s="14">
        <v>1976</v>
      </c>
      <c r="AQ57" s="14">
        <v>51</v>
      </c>
      <c r="AR57" s="15">
        <v>3250</v>
      </c>
      <c r="AS57" s="15">
        <v>1615</v>
      </c>
      <c r="AT57" s="15">
        <v>1635</v>
      </c>
      <c r="AU57" s="15">
        <v>401</v>
      </c>
      <c r="AV57" s="15">
        <v>198</v>
      </c>
      <c r="AW57" s="15">
        <v>203</v>
      </c>
      <c r="AX57" s="15">
        <v>2849</v>
      </c>
      <c r="AY57" s="15">
        <v>1417</v>
      </c>
      <c r="AZ57" s="15">
        <v>1432</v>
      </c>
    </row>
    <row r="58" spans="1:52">
      <c r="A58" s="13" t="s">
        <v>66</v>
      </c>
      <c r="B58" s="14">
        <v>1972</v>
      </c>
      <c r="C58" s="14">
        <v>52</v>
      </c>
      <c r="D58" s="15">
        <v>3131</v>
      </c>
      <c r="E58" s="15">
        <v>1560</v>
      </c>
      <c r="F58" s="15">
        <v>1571</v>
      </c>
      <c r="G58" s="15">
        <v>406</v>
      </c>
      <c r="H58" s="15">
        <v>183</v>
      </c>
      <c r="I58" s="15">
        <v>223</v>
      </c>
      <c r="J58" s="15">
        <v>2725</v>
      </c>
      <c r="K58" s="15">
        <v>1377</v>
      </c>
      <c r="L58" s="15">
        <v>1348</v>
      </c>
      <c r="O58" s="13" t="s">
        <v>66</v>
      </c>
      <c r="P58" s="14">
        <v>1973</v>
      </c>
      <c r="Q58" s="14">
        <v>52</v>
      </c>
      <c r="R58" s="15">
        <v>3248</v>
      </c>
      <c r="S58" s="15">
        <v>1658</v>
      </c>
      <c r="T58" s="15">
        <v>1590</v>
      </c>
      <c r="U58" s="15">
        <v>455</v>
      </c>
      <c r="V58" s="15">
        <v>205</v>
      </c>
      <c r="W58" s="15">
        <v>250</v>
      </c>
      <c r="X58" s="15">
        <v>2793</v>
      </c>
      <c r="Y58" s="15">
        <v>1453</v>
      </c>
      <c r="Z58" s="15">
        <v>1340</v>
      </c>
      <c r="AB58" s="13" t="s">
        <v>66</v>
      </c>
      <c r="AC58" s="14">
        <v>1974</v>
      </c>
      <c r="AD58" s="14">
        <v>52</v>
      </c>
      <c r="AE58" s="15">
        <v>3163</v>
      </c>
      <c r="AF58" s="15">
        <v>1597</v>
      </c>
      <c r="AG58" s="15">
        <v>1566</v>
      </c>
      <c r="AH58" s="15">
        <v>414</v>
      </c>
      <c r="AI58" s="15">
        <v>190</v>
      </c>
      <c r="AJ58" s="15">
        <v>224</v>
      </c>
      <c r="AK58" s="15">
        <v>2749</v>
      </c>
      <c r="AL58" s="15">
        <v>1407</v>
      </c>
      <c r="AM58" s="15">
        <v>1342</v>
      </c>
      <c r="AO58" s="13" t="s">
        <v>66</v>
      </c>
      <c r="AP58" s="14">
        <v>1975</v>
      </c>
      <c r="AQ58" s="14">
        <v>52</v>
      </c>
      <c r="AR58" s="15">
        <v>3231</v>
      </c>
      <c r="AS58" s="15">
        <v>1650</v>
      </c>
      <c r="AT58" s="15">
        <v>1581</v>
      </c>
      <c r="AU58" s="15">
        <v>494</v>
      </c>
      <c r="AV58" s="15">
        <v>211</v>
      </c>
      <c r="AW58" s="15">
        <v>283</v>
      </c>
      <c r="AX58" s="15">
        <v>2737</v>
      </c>
      <c r="AY58" s="15">
        <v>1439</v>
      </c>
      <c r="AZ58" s="15">
        <v>1298</v>
      </c>
    </row>
    <row r="59" spans="1:52">
      <c r="A59" s="13" t="s">
        <v>67</v>
      </c>
      <c r="B59" s="14">
        <v>1971</v>
      </c>
      <c r="C59" s="14">
        <v>53</v>
      </c>
      <c r="D59" s="15">
        <v>3137</v>
      </c>
      <c r="E59" s="15">
        <v>1573</v>
      </c>
      <c r="F59" s="15">
        <v>1564</v>
      </c>
      <c r="G59" s="15">
        <v>428</v>
      </c>
      <c r="H59" s="15">
        <v>209</v>
      </c>
      <c r="I59" s="15">
        <v>219</v>
      </c>
      <c r="J59" s="15">
        <v>2709</v>
      </c>
      <c r="K59" s="15">
        <v>1364</v>
      </c>
      <c r="L59" s="15">
        <v>1345</v>
      </c>
      <c r="O59" s="13" t="s">
        <v>67</v>
      </c>
      <c r="P59" s="14">
        <v>1972</v>
      </c>
      <c r="Q59" s="14">
        <v>53</v>
      </c>
      <c r="R59" s="15">
        <v>3117</v>
      </c>
      <c r="S59" s="15">
        <v>1546</v>
      </c>
      <c r="T59" s="15">
        <v>1571</v>
      </c>
      <c r="U59" s="15">
        <v>400</v>
      </c>
      <c r="V59" s="15">
        <v>183</v>
      </c>
      <c r="W59" s="15">
        <v>217</v>
      </c>
      <c r="X59" s="15">
        <v>2717</v>
      </c>
      <c r="Y59" s="15">
        <v>1363</v>
      </c>
      <c r="Z59" s="15">
        <v>1354</v>
      </c>
      <c r="AB59" s="13" t="s">
        <v>67</v>
      </c>
      <c r="AC59" s="14">
        <v>1973</v>
      </c>
      <c r="AD59" s="14">
        <v>53</v>
      </c>
      <c r="AE59" s="15">
        <v>3194</v>
      </c>
      <c r="AF59" s="15">
        <v>1626</v>
      </c>
      <c r="AG59" s="15">
        <v>1568</v>
      </c>
      <c r="AH59" s="15">
        <v>448</v>
      </c>
      <c r="AI59" s="15">
        <v>198</v>
      </c>
      <c r="AJ59" s="15">
        <v>250</v>
      </c>
      <c r="AK59" s="15">
        <v>2746</v>
      </c>
      <c r="AL59" s="15">
        <v>1428</v>
      </c>
      <c r="AM59" s="15">
        <v>1318</v>
      </c>
      <c r="AO59" s="13" t="s">
        <v>67</v>
      </c>
      <c r="AP59" s="14">
        <v>1974</v>
      </c>
      <c r="AQ59" s="14">
        <v>53</v>
      </c>
      <c r="AR59" s="15">
        <v>3108</v>
      </c>
      <c r="AS59" s="15">
        <v>1559</v>
      </c>
      <c r="AT59" s="15">
        <v>1549</v>
      </c>
      <c r="AU59" s="15">
        <v>407</v>
      </c>
      <c r="AV59" s="15">
        <v>182</v>
      </c>
      <c r="AW59" s="15">
        <v>225</v>
      </c>
      <c r="AX59" s="15">
        <v>2701</v>
      </c>
      <c r="AY59" s="15">
        <v>1377</v>
      </c>
      <c r="AZ59" s="15">
        <v>1324</v>
      </c>
    </row>
    <row r="60" spans="1:52">
      <c r="A60" s="13" t="s">
        <v>68</v>
      </c>
      <c r="B60" s="14">
        <v>1970</v>
      </c>
      <c r="C60" s="14">
        <v>54</v>
      </c>
      <c r="D60" s="15">
        <v>3018</v>
      </c>
      <c r="E60" s="15">
        <v>1479</v>
      </c>
      <c r="F60" s="15">
        <v>1539</v>
      </c>
      <c r="G60" s="15">
        <v>389</v>
      </c>
      <c r="H60" s="15">
        <v>171</v>
      </c>
      <c r="I60" s="15">
        <v>218</v>
      </c>
      <c r="J60" s="15">
        <v>2629</v>
      </c>
      <c r="K60" s="15">
        <v>1308</v>
      </c>
      <c r="L60" s="15">
        <v>1321</v>
      </c>
      <c r="O60" s="13" t="s">
        <v>68</v>
      </c>
      <c r="P60" s="14">
        <v>1971</v>
      </c>
      <c r="Q60" s="14">
        <v>54</v>
      </c>
      <c r="R60" s="15">
        <v>3124</v>
      </c>
      <c r="S60" s="15">
        <v>1567</v>
      </c>
      <c r="T60" s="15">
        <v>1557</v>
      </c>
      <c r="U60" s="15">
        <v>414</v>
      </c>
      <c r="V60" s="15">
        <v>200</v>
      </c>
      <c r="W60" s="15">
        <v>214</v>
      </c>
      <c r="X60" s="15">
        <v>2710</v>
      </c>
      <c r="Y60" s="15">
        <v>1367</v>
      </c>
      <c r="Z60" s="15">
        <v>1343</v>
      </c>
      <c r="AB60" s="13" t="s">
        <v>68</v>
      </c>
      <c r="AC60" s="14">
        <v>1972</v>
      </c>
      <c r="AD60" s="14">
        <v>54</v>
      </c>
      <c r="AE60" s="15">
        <v>3083</v>
      </c>
      <c r="AF60" s="15">
        <v>1535</v>
      </c>
      <c r="AG60" s="15">
        <v>1548</v>
      </c>
      <c r="AH60" s="15">
        <v>387</v>
      </c>
      <c r="AI60" s="15">
        <v>174</v>
      </c>
      <c r="AJ60" s="15">
        <v>213</v>
      </c>
      <c r="AK60" s="15">
        <v>2696</v>
      </c>
      <c r="AL60" s="15">
        <v>1361</v>
      </c>
      <c r="AM60" s="15">
        <v>1335</v>
      </c>
      <c r="AO60" s="13" t="s">
        <v>68</v>
      </c>
      <c r="AP60" s="14">
        <v>1973</v>
      </c>
      <c r="AQ60" s="14">
        <v>54</v>
      </c>
      <c r="AR60" s="15">
        <v>3167</v>
      </c>
      <c r="AS60" s="15">
        <v>1615</v>
      </c>
      <c r="AT60" s="15">
        <v>1552</v>
      </c>
      <c r="AU60" s="15">
        <v>439</v>
      </c>
      <c r="AV60" s="15">
        <v>194</v>
      </c>
      <c r="AW60" s="15">
        <v>245</v>
      </c>
      <c r="AX60" s="15">
        <v>2728</v>
      </c>
      <c r="AY60" s="15">
        <v>1421</v>
      </c>
      <c r="AZ60" s="15">
        <v>1307</v>
      </c>
    </row>
    <row r="61" spans="1:52">
      <c r="A61" s="13" t="s">
        <v>69</v>
      </c>
      <c r="B61" s="14">
        <v>1969</v>
      </c>
      <c r="C61" s="14">
        <v>55</v>
      </c>
      <c r="D61" s="15">
        <v>2933</v>
      </c>
      <c r="E61" s="15">
        <v>1427</v>
      </c>
      <c r="F61" s="15">
        <v>1506</v>
      </c>
      <c r="G61" s="15">
        <v>377</v>
      </c>
      <c r="H61" s="15">
        <v>154</v>
      </c>
      <c r="I61" s="15">
        <v>223</v>
      </c>
      <c r="J61" s="15">
        <v>2556</v>
      </c>
      <c r="K61" s="15">
        <v>1273</v>
      </c>
      <c r="L61" s="15">
        <v>1283</v>
      </c>
      <c r="O61" s="13" t="s">
        <v>69</v>
      </c>
      <c r="P61" s="14">
        <v>1970</v>
      </c>
      <c r="Q61" s="14">
        <v>55</v>
      </c>
      <c r="R61" s="15">
        <v>2974</v>
      </c>
      <c r="S61" s="15">
        <v>1459</v>
      </c>
      <c r="T61" s="15">
        <v>1515</v>
      </c>
      <c r="U61" s="15">
        <v>385</v>
      </c>
      <c r="V61" s="15">
        <v>172</v>
      </c>
      <c r="W61" s="15">
        <v>213</v>
      </c>
      <c r="X61" s="15">
        <v>2589</v>
      </c>
      <c r="Y61" s="15">
        <v>1287</v>
      </c>
      <c r="Z61" s="15">
        <v>1302</v>
      </c>
      <c r="AB61" s="13" t="s">
        <v>69</v>
      </c>
      <c r="AC61" s="14">
        <v>1971</v>
      </c>
      <c r="AD61" s="14">
        <v>55</v>
      </c>
      <c r="AE61" s="15">
        <v>3073</v>
      </c>
      <c r="AF61" s="15">
        <v>1536</v>
      </c>
      <c r="AG61" s="15">
        <v>1537</v>
      </c>
      <c r="AH61" s="15">
        <v>408</v>
      </c>
      <c r="AI61" s="15">
        <v>191</v>
      </c>
      <c r="AJ61" s="15">
        <v>217</v>
      </c>
      <c r="AK61" s="15">
        <v>2665</v>
      </c>
      <c r="AL61" s="15">
        <v>1345</v>
      </c>
      <c r="AM61" s="15">
        <v>1320</v>
      </c>
      <c r="AO61" s="13" t="s">
        <v>69</v>
      </c>
      <c r="AP61" s="14">
        <v>1972</v>
      </c>
      <c r="AQ61" s="14">
        <v>55</v>
      </c>
      <c r="AR61" s="15">
        <v>3037</v>
      </c>
      <c r="AS61" s="15">
        <v>1499</v>
      </c>
      <c r="AT61" s="15">
        <v>1538</v>
      </c>
      <c r="AU61" s="15">
        <v>377</v>
      </c>
      <c r="AV61" s="15">
        <v>161</v>
      </c>
      <c r="AW61" s="15">
        <v>216</v>
      </c>
      <c r="AX61" s="15">
        <v>2660</v>
      </c>
      <c r="AY61" s="15">
        <v>1338</v>
      </c>
      <c r="AZ61" s="15">
        <v>1322</v>
      </c>
    </row>
    <row r="62" spans="1:52">
      <c r="A62" s="13" t="s">
        <v>70</v>
      </c>
      <c r="B62" s="14">
        <v>1968</v>
      </c>
      <c r="C62" s="14">
        <v>56</v>
      </c>
      <c r="D62" s="15">
        <v>2961</v>
      </c>
      <c r="E62" s="15">
        <v>1487</v>
      </c>
      <c r="F62" s="15">
        <v>1474</v>
      </c>
      <c r="G62" s="15">
        <v>409</v>
      </c>
      <c r="H62" s="15">
        <v>194</v>
      </c>
      <c r="I62" s="15">
        <v>215</v>
      </c>
      <c r="J62" s="15">
        <v>2552</v>
      </c>
      <c r="K62" s="15">
        <v>1293</v>
      </c>
      <c r="L62" s="15">
        <v>1259</v>
      </c>
      <c r="O62" s="13" t="s">
        <v>70</v>
      </c>
      <c r="P62" s="14">
        <v>1969</v>
      </c>
      <c r="Q62" s="14">
        <v>56</v>
      </c>
      <c r="R62" s="15">
        <v>2902</v>
      </c>
      <c r="S62" s="15">
        <v>1415</v>
      </c>
      <c r="T62" s="15">
        <v>1487</v>
      </c>
      <c r="U62" s="15">
        <v>368</v>
      </c>
      <c r="V62" s="15">
        <v>146</v>
      </c>
      <c r="W62" s="15">
        <v>222</v>
      </c>
      <c r="X62" s="15">
        <v>2534</v>
      </c>
      <c r="Y62" s="15">
        <v>1269</v>
      </c>
      <c r="Z62" s="15">
        <v>1265</v>
      </c>
      <c r="AB62" s="13" t="s">
        <v>70</v>
      </c>
      <c r="AC62" s="14">
        <v>1970</v>
      </c>
      <c r="AD62" s="14">
        <v>56</v>
      </c>
      <c r="AE62" s="15">
        <v>2948</v>
      </c>
      <c r="AF62" s="15">
        <v>1448</v>
      </c>
      <c r="AG62" s="15">
        <v>1500</v>
      </c>
      <c r="AH62" s="15">
        <v>376</v>
      </c>
      <c r="AI62" s="15">
        <v>169</v>
      </c>
      <c r="AJ62" s="15">
        <v>207</v>
      </c>
      <c r="AK62" s="15">
        <v>2572</v>
      </c>
      <c r="AL62" s="15">
        <v>1279</v>
      </c>
      <c r="AM62" s="15">
        <v>1293</v>
      </c>
      <c r="AO62" s="13" t="s">
        <v>70</v>
      </c>
      <c r="AP62" s="14">
        <v>1971</v>
      </c>
      <c r="AQ62" s="14">
        <v>56</v>
      </c>
      <c r="AR62" s="15">
        <v>3038</v>
      </c>
      <c r="AS62" s="15">
        <v>1522</v>
      </c>
      <c r="AT62" s="15">
        <v>1516</v>
      </c>
      <c r="AU62" s="15">
        <v>400</v>
      </c>
      <c r="AV62" s="15">
        <v>187</v>
      </c>
      <c r="AW62" s="15">
        <v>213</v>
      </c>
      <c r="AX62" s="15">
        <v>2638</v>
      </c>
      <c r="AY62" s="15">
        <v>1335</v>
      </c>
      <c r="AZ62" s="15">
        <v>1303</v>
      </c>
    </row>
    <row r="63" spans="1:52">
      <c r="A63" s="13" t="s">
        <v>71</v>
      </c>
      <c r="B63" s="14">
        <v>1967</v>
      </c>
      <c r="C63" s="14">
        <v>57</v>
      </c>
      <c r="D63" s="15">
        <v>2871</v>
      </c>
      <c r="E63" s="15">
        <v>1389</v>
      </c>
      <c r="F63" s="15">
        <v>1482</v>
      </c>
      <c r="G63" s="15">
        <v>384</v>
      </c>
      <c r="H63" s="15">
        <v>163</v>
      </c>
      <c r="I63" s="15">
        <v>221</v>
      </c>
      <c r="J63" s="15">
        <v>2487</v>
      </c>
      <c r="K63" s="15">
        <v>1226</v>
      </c>
      <c r="L63" s="15">
        <v>1261</v>
      </c>
      <c r="O63" s="13" t="s">
        <v>71</v>
      </c>
      <c r="P63" s="14">
        <v>1968</v>
      </c>
      <c r="Q63" s="14">
        <v>57</v>
      </c>
      <c r="R63" s="15">
        <v>2917</v>
      </c>
      <c r="S63" s="15">
        <v>1457</v>
      </c>
      <c r="T63" s="15">
        <v>1460</v>
      </c>
      <c r="U63" s="15">
        <v>395</v>
      </c>
      <c r="V63" s="15">
        <v>184</v>
      </c>
      <c r="W63" s="15">
        <v>211</v>
      </c>
      <c r="X63" s="15">
        <v>2522</v>
      </c>
      <c r="Y63" s="15">
        <v>1273</v>
      </c>
      <c r="Z63" s="15">
        <v>1249</v>
      </c>
      <c r="AB63" s="13" t="s">
        <v>71</v>
      </c>
      <c r="AC63" s="14">
        <v>1969</v>
      </c>
      <c r="AD63" s="14">
        <v>57</v>
      </c>
      <c r="AE63" s="15">
        <v>2862</v>
      </c>
      <c r="AF63" s="15">
        <v>1397</v>
      </c>
      <c r="AG63" s="15">
        <v>1465</v>
      </c>
      <c r="AH63" s="15">
        <v>355</v>
      </c>
      <c r="AI63" s="15">
        <v>139</v>
      </c>
      <c r="AJ63" s="15">
        <v>216</v>
      </c>
      <c r="AK63" s="15">
        <v>2507</v>
      </c>
      <c r="AL63" s="15">
        <v>1258</v>
      </c>
      <c r="AM63" s="15">
        <v>1249</v>
      </c>
      <c r="AO63" s="13" t="s">
        <v>71</v>
      </c>
      <c r="AP63" s="14">
        <v>1970</v>
      </c>
      <c r="AQ63" s="14">
        <v>57</v>
      </c>
      <c r="AR63" s="15">
        <v>2914</v>
      </c>
      <c r="AS63" s="15">
        <v>1437</v>
      </c>
      <c r="AT63" s="15">
        <v>1477</v>
      </c>
      <c r="AU63" s="15">
        <v>372</v>
      </c>
      <c r="AV63" s="15">
        <v>168</v>
      </c>
      <c r="AW63" s="15">
        <v>204</v>
      </c>
      <c r="AX63" s="15">
        <v>2542</v>
      </c>
      <c r="AY63" s="15">
        <v>1269</v>
      </c>
      <c r="AZ63" s="15">
        <v>1273</v>
      </c>
    </row>
    <row r="64" spans="1:52">
      <c r="A64" s="13" t="s">
        <v>72</v>
      </c>
      <c r="B64" s="14">
        <v>1966</v>
      </c>
      <c r="C64" s="14">
        <v>58</v>
      </c>
      <c r="D64" s="15">
        <v>2883</v>
      </c>
      <c r="E64" s="15">
        <v>1401</v>
      </c>
      <c r="F64" s="15">
        <v>1482</v>
      </c>
      <c r="G64" s="15">
        <v>398</v>
      </c>
      <c r="H64" s="15">
        <v>193</v>
      </c>
      <c r="I64" s="15">
        <v>205</v>
      </c>
      <c r="J64" s="15">
        <v>2485</v>
      </c>
      <c r="K64" s="15">
        <v>1208</v>
      </c>
      <c r="L64" s="15">
        <v>1277</v>
      </c>
      <c r="O64" s="13" t="s">
        <v>72</v>
      </c>
      <c r="P64" s="14">
        <v>1967</v>
      </c>
      <c r="Q64" s="14">
        <v>58</v>
      </c>
      <c r="R64" s="15">
        <v>2837</v>
      </c>
      <c r="S64" s="15">
        <v>1361</v>
      </c>
      <c r="T64" s="15">
        <v>1476</v>
      </c>
      <c r="U64" s="15">
        <v>378</v>
      </c>
      <c r="V64" s="15">
        <v>162</v>
      </c>
      <c r="W64" s="15">
        <v>216</v>
      </c>
      <c r="X64" s="15">
        <v>2459</v>
      </c>
      <c r="Y64" s="15">
        <v>1199</v>
      </c>
      <c r="Z64" s="15">
        <v>1260</v>
      </c>
      <c r="AB64" s="13" t="s">
        <v>72</v>
      </c>
      <c r="AC64" s="14">
        <v>1968</v>
      </c>
      <c r="AD64" s="14">
        <v>58</v>
      </c>
      <c r="AE64" s="15">
        <v>2878</v>
      </c>
      <c r="AF64" s="15">
        <v>1445</v>
      </c>
      <c r="AG64" s="15">
        <v>1433</v>
      </c>
      <c r="AH64" s="15">
        <v>386</v>
      </c>
      <c r="AI64" s="15">
        <v>182</v>
      </c>
      <c r="AJ64" s="15">
        <v>204</v>
      </c>
      <c r="AK64" s="15">
        <v>2492</v>
      </c>
      <c r="AL64" s="15">
        <v>1263</v>
      </c>
      <c r="AM64" s="15">
        <v>1229</v>
      </c>
      <c r="AO64" s="13" t="s">
        <v>72</v>
      </c>
      <c r="AP64" s="14">
        <v>1969</v>
      </c>
      <c r="AQ64" s="14">
        <v>58</v>
      </c>
      <c r="AR64" s="15">
        <v>2806</v>
      </c>
      <c r="AS64" s="15">
        <v>1367</v>
      </c>
      <c r="AT64" s="15">
        <v>1439</v>
      </c>
      <c r="AU64" s="15">
        <v>340</v>
      </c>
      <c r="AV64" s="15">
        <v>138</v>
      </c>
      <c r="AW64" s="15">
        <v>202</v>
      </c>
      <c r="AX64" s="15">
        <v>2466</v>
      </c>
      <c r="AY64" s="15">
        <v>1229</v>
      </c>
      <c r="AZ64" s="15">
        <v>1237</v>
      </c>
    </row>
    <row r="65" spans="1:52">
      <c r="A65" s="13" t="s">
        <v>73</v>
      </c>
      <c r="B65" s="14">
        <v>1965</v>
      </c>
      <c r="C65" s="14">
        <v>59</v>
      </c>
      <c r="D65" s="15">
        <v>2962</v>
      </c>
      <c r="E65" s="15">
        <v>1377</v>
      </c>
      <c r="F65" s="15">
        <v>1585</v>
      </c>
      <c r="G65" s="15">
        <v>379</v>
      </c>
      <c r="H65" s="15">
        <v>169</v>
      </c>
      <c r="I65" s="15">
        <v>210</v>
      </c>
      <c r="J65" s="15">
        <v>2583</v>
      </c>
      <c r="K65" s="15">
        <v>1208</v>
      </c>
      <c r="L65" s="15">
        <v>1375</v>
      </c>
      <c r="O65" s="13" t="s">
        <v>73</v>
      </c>
      <c r="P65" s="14">
        <v>1966</v>
      </c>
      <c r="Q65" s="14">
        <v>59</v>
      </c>
      <c r="R65" s="15">
        <v>2849</v>
      </c>
      <c r="S65" s="15">
        <v>1369</v>
      </c>
      <c r="T65" s="15">
        <v>1480</v>
      </c>
      <c r="U65" s="15">
        <v>391</v>
      </c>
      <c r="V65" s="15">
        <v>184</v>
      </c>
      <c r="W65" s="15">
        <v>207</v>
      </c>
      <c r="X65" s="15">
        <v>2458</v>
      </c>
      <c r="Y65" s="15">
        <v>1185</v>
      </c>
      <c r="Z65" s="15">
        <v>1273</v>
      </c>
      <c r="AB65" s="13" t="s">
        <v>73</v>
      </c>
      <c r="AC65" s="14">
        <v>1967</v>
      </c>
      <c r="AD65" s="14">
        <v>59</v>
      </c>
      <c r="AE65" s="15">
        <v>2790</v>
      </c>
      <c r="AF65" s="15">
        <v>1351</v>
      </c>
      <c r="AG65" s="15">
        <v>1439</v>
      </c>
      <c r="AH65" s="15">
        <v>369</v>
      </c>
      <c r="AI65" s="15">
        <v>162</v>
      </c>
      <c r="AJ65" s="15">
        <v>207</v>
      </c>
      <c r="AK65" s="15">
        <v>2421</v>
      </c>
      <c r="AL65" s="15">
        <v>1189</v>
      </c>
      <c r="AM65" s="15">
        <v>1232</v>
      </c>
      <c r="AO65" s="13" t="s">
        <v>73</v>
      </c>
      <c r="AP65" s="14">
        <v>1968</v>
      </c>
      <c r="AQ65" s="14">
        <v>59</v>
      </c>
      <c r="AR65" s="15">
        <v>2823</v>
      </c>
      <c r="AS65" s="15">
        <v>1420</v>
      </c>
      <c r="AT65" s="15">
        <v>1403</v>
      </c>
      <c r="AU65" s="15">
        <v>377</v>
      </c>
      <c r="AV65" s="15">
        <v>180</v>
      </c>
      <c r="AW65" s="15">
        <v>197</v>
      </c>
      <c r="AX65" s="15">
        <v>2446</v>
      </c>
      <c r="AY65" s="15">
        <v>1240</v>
      </c>
      <c r="AZ65" s="15">
        <v>1206</v>
      </c>
    </row>
    <row r="66" spans="1:52">
      <c r="A66" s="13" t="s">
        <v>74</v>
      </c>
      <c r="B66" s="14">
        <v>1964</v>
      </c>
      <c r="C66" s="14">
        <v>60</v>
      </c>
      <c r="D66" s="15">
        <v>2825</v>
      </c>
      <c r="E66" s="15">
        <v>1337</v>
      </c>
      <c r="F66" s="15">
        <v>1488</v>
      </c>
      <c r="G66" s="15">
        <v>393</v>
      </c>
      <c r="H66" s="15">
        <v>182</v>
      </c>
      <c r="I66" s="15">
        <v>211</v>
      </c>
      <c r="J66" s="15">
        <v>2432</v>
      </c>
      <c r="K66" s="15">
        <v>1155</v>
      </c>
      <c r="L66" s="15">
        <v>1277</v>
      </c>
      <c r="O66" s="13" t="s">
        <v>74</v>
      </c>
      <c r="P66" s="14">
        <v>1965</v>
      </c>
      <c r="Q66" s="14">
        <v>60</v>
      </c>
      <c r="R66" s="15">
        <v>2931</v>
      </c>
      <c r="S66" s="15">
        <v>1364</v>
      </c>
      <c r="T66" s="15">
        <v>1567</v>
      </c>
      <c r="U66" s="15">
        <v>378</v>
      </c>
      <c r="V66" s="15">
        <v>166</v>
      </c>
      <c r="W66" s="15">
        <v>212</v>
      </c>
      <c r="X66" s="15">
        <v>2553</v>
      </c>
      <c r="Y66" s="15">
        <v>1198</v>
      </c>
      <c r="Z66" s="15">
        <v>1355</v>
      </c>
      <c r="AB66" s="13" t="s">
        <v>74</v>
      </c>
      <c r="AC66" s="14">
        <v>1966</v>
      </c>
      <c r="AD66" s="14">
        <v>60</v>
      </c>
      <c r="AE66" s="15">
        <v>2804</v>
      </c>
      <c r="AF66" s="15">
        <v>1340</v>
      </c>
      <c r="AG66" s="15">
        <v>1464</v>
      </c>
      <c r="AH66" s="15">
        <v>375</v>
      </c>
      <c r="AI66" s="15">
        <v>174</v>
      </c>
      <c r="AJ66" s="15">
        <v>201</v>
      </c>
      <c r="AK66" s="15">
        <v>2429</v>
      </c>
      <c r="AL66" s="15">
        <v>1166</v>
      </c>
      <c r="AM66" s="15">
        <v>1263</v>
      </c>
      <c r="AO66" s="13" t="s">
        <v>74</v>
      </c>
      <c r="AP66" s="14">
        <v>1967</v>
      </c>
      <c r="AQ66" s="14">
        <v>60</v>
      </c>
      <c r="AR66" s="15">
        <v>2740</v>
      </c>
      <c r="AS66" s="15">
        <v>1322</v>
      </c>
      <c r="AT66" s="15">
        <v>1418</v>
      </c>
      <c r="AU66" s="15">
        <v>364</v>
      </c>
      <c r="AV66" s="15">
        <v>159</v>
      </c>
      <c r="AW66" s="15">
        <v>205</v>
      </c>
      <c r="AX66" s="15">
        <v>2376</v>
      </c>
      <c r="AY66" s="15">
        <v>1163</v>
      </c>
      <c r="AZ66" s="15">
        <v>1213</v>
      </c>
    </row>
    <row r="67" spans="1:52">
      <c r="A67" s="13" t="s">
        <v>75</v>
      </c>
      <c r="B67" s="14">
        <v>1963</v>
      </c>
      <c r="C67" s="14">
        <v>61</v>
      </c>
      <c r="D67" s="15">
        <v>2947</v>
      </c>
      <c r="E67" s="15">
        <v>1334</v>
      </c>
      <c r="F67" s="15">
        <v>1613</v>
      </c>
      <c r="G67" s="15">
        <v>426</v>
      </c>
      <c r="H67" s="15">
        <v>173</v>
      </c>
      <c r="I67" s="15">
        <v>253</v>
      </c>
      <c r="J67" s="15">
        <v>2521</v>
      </c>
      <c r="K67" s="15">
        <v>1161</v>
      </c>
      <c r="L67" s="15">
        <v>1360</v>
      </c>
      <c r="O67" s="13" t="s">
        <v>75</v>
      </c>
      <c r="P67" s="14">
        <v>1964</v>
      </c>
      <c r="Q67" s="14">
        <v>61</v>
      </c>
      <c r="R67" s="15">
        <v>2776</v>
      </c>
      <c r="S67" s="15">
        <v>1299</v>
      </c>
      <c r="T67" s="15">
        <v>1477</v>
      </c>
      <c r="U67" s="15">
        <v>391</v>
      </c>
      <c r="V67" s="15">
        <v>176</v>
      </c>
      <c r="W67" s="15">
        <v>215</v>
      </c>
      <c r="X67" s="15">
        <v>2385</v>
      </c>
      <c r="Y67" s="15">
        <v>1123</v>
      </c>
      <c r="Z67" s="15">
        <v>1262</v>
      </c>
      <c r="AB67" s="13" t="s">
        <v>75</v>
      </c>
      <c r="AC67" s="14">
        <v>1965</v>
      </c>
      <c r="AD67" s="14">
        <v>61</v>
      </c>
      <c r="AE67" s="15">
        <v>2863</v>
      </c>
      <c r="AF67" s="15">
        <v>1319</v>
      </c>
      <c r="AG67" s="15">
        <v>1544</v>
      </c>
      <c r="AH67" s="15">
        <v>374</v>
      </c>
      <c r="AI67" s="15">
        <v>160</v>
      </c>
      <c r="AJ67" s="15">
        <v>214</v>
      </c>
      <c r="AK67" s="15">
        <v>2489</v>
      </c>
      <c r="AL67" s="15">
        <v>1159</v>
      </c>
      <c r="AM67" s="15">
        <v>1330</v>
      </c>
      <c r="AO67" s="13" t="s">
        <v>75</v>
      </c>
      <c r="AP67" s="14">
        <v>1966</v>
      </c>
      <c r="AQ67" s="14">
        <v>61</v>
      </c>
      <c r="AR67" s="15">
        <v>2738</v>
      </c>
      <c r="AS67" s="15">
        <v>1306</v>
      </c>
      <c r="AT67" s="15">
        <v>1432</v>
      </c>
      <c r="AU67" s="15">
        <v>362</v>
      </c>
      <c r="AV67" s="15">
        <v>167</v>
      </c>
      <c r="AW67" s="15">
        <v>195</v>
      </c>
      <c r="AX67" s="15">
        <v>2376</v>
      </c>
      <c r="AY67" s="15">
        <v>1139</v>
      </c>
      <c r="AZ67" s="15">
        <v>1237</v>
      </c>
    </row>
    <row r="68" spans="1:52">
      <c r="A68" s="13" t="s">
        <v>76</v>
      </c>
      <c r="B68" s="14">
        <v>1962</v>
      </c>
      <c r="C68" s="14">
        <v>62</v>
      </c>
      <c r="D68" s="15">
        <v>2925</v>
      </c>
      <c r="E68" s="15">
        <v>1359</v>
      </c>
      <c r="F68" s="15">
        <v>1566</v>
      </c>
      <c r="G68" s="15">
        <v>484</v>
      </c>
      <c r="H68" s="15">
        <v>225</v>
      </c>
      <c r="I68" s="15">
        <v>259</v>
      </c>
      <c r="J68" s="15">
        <v>2441</v>
      </c>
      <c r="K68" s="15">
        <v>1134</v>
      </c>
      <c r="L68" s="15">
        <v>1307</v>
      </c>
      <c r="O68" s="13" t="s">
        <v>76</v>
      </c>
      <c r="P68" s="14">
        <v>1963</v>
      </c>
      <c r="Q68" s="14">
        <v>62</v>
      </c>
      <c r="R68" s="15">
        <v>2891</v>
      </c>
      <c r="S68" s="15">
        <v>1300</v>
      </c>
      <c r="T68" s="15">
        <v>1591</v>
      </c>
      <c r="U68" s="15">
        <v>405</v>
      </c>
      <c r="V68" s="15">
        <v>170</v>
      </c>
      <c r="W68" s="15">
        <v>235</v>
      </c>
      <c r="X68" s="15">
        <v>2486</v>
      </c>
      <c r="Y68" s="15">
        <v>1130</v>
      </c>
      <c r="Z68" s="15">
        <v>1356</v>
      </c>
      <c r="AB68" s="13" t="s">
        <v>76</v>
      </c>
      <c r="AC68" s="14">
        <v>1964</v>
      </c>
      <c r="AD68" s="14">
        <v>62</v>
      </c>
      <c r="AE68" s="15">
        <v>2730</v>
      </c>
      <c r="AF68" s="15">
        <v>1277</v>
      </c>
      <c r="AG68" s="15">
        <v>1453</v>
      </c>
      <c r="AH68" s="15">
        <v>373</v>
      </c>
      <c r="AI68" s="15">
        <v>167</v>
      </c>
      <c r="AJ68" s="15">
        <v>206</v>
      </c>
      <c r="AK68" s="15">
        <v>2357</v>
      </c>
      <c r="AL68" s="15">
        <v>1110</v>
      </c>
      <c r="AM68" s="15">
        <v>1247</v>
      </c>
      <c r="AO68" s="13" t="s">
        <v>76</v>
      </c>
      <c r="AP68" s="14">
        <v>1965</v>
      </c>
      <c r="AQ68" s="14">
        <v>62</v>
      </c>
      <c r="AR68" s="15">
        <v>2785</v>
      </c>
      <c r="AS68" s="15">
        <v>1287</v>
      </c>
      <c r="AT68" s="15">
        <v>1498</v>
      </c>
      <c r="AU68" s="15">
        <v>369</v>
      </c>
      <c r="AV68" s="15">
        <v>157</v>
      </c>
      <c r="AW68" s="15">
        <v>212</v>
      </c>
      <c r="AX68" s="15">
        <v>2416</v>
      </c>
      <c r="AY68" s="15">
        <v>1130</v>
      </c>
      <c r="AZ68" s="15">
        <v>1286</v>
      </c>
    </row>
    <row r="69" spans="1:52">
      <c r="A69" s="13" t="s">
        <v>77</v>
      </c>
      <c r="B69" s="14">
        <v>1961</v>
      </c>
      <c r="C69" s="14">
        <v>63</v>
      </c>
      <c r="D69" s="15">
        <v>2845</v>
      </c>
      <c r="E69" s="15">
        <v>1322</v>
      </c>
      <c r="F69" s="15">
        <v>1523</v>
      </c>
      <c r="G69" s="15">
        <v>403</v>
      </c>
      <c r="H69" s="15">
        <v>179</v>
      </c>
      <c r="I69" s="15">
        <v>224</v>
      </c>
      <c r="J69" s="15">
        <v>2442</v>
      </c>
      <c r="K69" s="15">
        <v>1143</v>
      </c>
      <c r="L69" s="15">
        <v>1299</v>
      </c>
      <c r="O69" s="13" t="s">
        <v>77</v>
      </c>
      <c r="P69" s="14">
        <v>1962</v>
      </c>
      <c r="Q69" s="14">
        <v>63</v>
      </c>
      <c r="R69" s="15">
        <v>2854</v>
      </c>
      <c r="S69" s="15">
        <v>1322</v>
      </c>
      <c r="T69" s="15">
        <v>1532</v>
      </c>
      <c r="U69" s="15">
        <v>472</v>
      </c>
      <c r="V69" s="15">
        <v>216</v>
      </c>
      <c r="W69" s="15">
        <v>256</v>
      </c>
      <c r="X69" s="15">
        <v>2382</v>
      </c>
      <c r="Y69" s="15">
        <v>1106</v>
      </c>
      <c r="Z69" s="15">
        <v>1276</v>
      </c>
      <c r="AB69" s="13" t="s">
        <v>77</v>
      </c>
      <c r="AC69" s="14">
        <v>1963</v>
      </c>
      <c r="AD69" s="14">
        <v>63</v>
      </c>
      <c r="AE69" s="15">
        <v>2827</v>
      </c>
      <c r="AF69" s="15">
        <v>1273</v>
      </c>
      <c r="AG69" s="15">
        <v>1554</v>
      </c>
      <c r="AH69" s="15">
        <v>403</v>
      </c>
      <c r="AI69" s="15">
        <v>168</v>
      </c>
      <c r="AJ69" s="15">
        <v>235</v>
      </c>
      <c r="AK69" s="15">
        <v>2424</v>
      </c>
      <c r="AL69" s="15">
        <v>1105</v>
      </c>
      <c r="AM69" s="15">
        <v>1319</v>
      </c>
      <c r="AO69" s="13" t="s">
        <v>77</v>
      </c>
      <c r="AP69" s="14">
        <v>1964</v>
      </c>
      <c r="AQ69" s="14">
        <v>63</v>
      </c>
      <c r="AR69" s="15">
        <v>2671</v>
      </c>
      <c r="AS69" s="15">
        <v>1241</v>
      </c>
      <c r="AT69" s="15">
        <v>1430</v>
      </c>
      <c r="AU69" s="15">
        <v>360</v>
      </c>
      <c r="AV69" s="15">
        <v>159</v>
      </c>
      <c r="AW69" s="15">
        <v>201</v>
      </c>
      <c r="AX69" s="15">
        <v>2311</v>
      </c>
      <c r="AY69" s="15">
        <v>1082</v>
      </c>
      <c r="AZ69" s="15">
        <v>1229</v>
      </c>
    </row>
    <row r="70" spans="1:52">
      <c r="A70" s="13" t="s">
        <v>78</v>
      </c>
      <c r="B70" s="14">
        <v>1960</v>
      </c>
      <c r="C70" s="14">
        <v>64</v>
      </c>
      <c r="D70" s="15">
        <v>2743</v>
      </c>
      <c r="E70" s="15">
        <v>1280</v>
      </c>
      <c r="F70" s="15">
        <v>1463</v>
      </c>
      <c r="G70" s="15">
        <v>385</v>
      </c>
      <c r="H70" s="15">
        <v>176</v>
      </c>
      <c r="I70" s="15">
        <v>209</v>
      </c>
      <c r="J70" s="15">
        <v>2358</v>
      </c>
      <c r="K70" s="15">
        <v>1104</v>
      </c>
      <c r="L70" s="15">
        <v>1254</v>
      </c>
      <c r="O70" s="13" t="s">
        <v>78</v>
      </c>
      <c r="P70" s="14">
        <v>1961</v>
      </c>
      <c r="Q70" s="14">
        <v>64</v>
      </c>
      <c r="R70" s="15">
        <v>2782</v>
      </c>
      <c r="S70" s="15">
        <v>1281</v>
      </c>
      <c r="T70" s="15">
        <v>1501</v>
      </c>
      <c r="U70" s="15">
        <v>404</v>
      </c>
      <c r="V70" s="15">
        <v>184</v>
      </c>
      <c r="W70" s="15">
        <v>220</v>
      </c>
      <c r="X70" s="15">
        <v>2378</v>
      </c>
      <c r="Y70" s="15">
        <v>1097</v>
      </c>
      <c r="Z70" s="15">
        <v>1281</v>
      </c>
      <c r="AB70" s="13" t="s">
        <v>78</v>
      </c>
      <c r="AC70" s="14">
        <v>1962</v>
      </c>
      <c r="AD70" s="14">
        <v>64</v>
      </c>
      <c r="AE70" s="15">
        <v>2794</v>
      </c>
      <c r="AF70" s="15">
        <v>1287</v>
      </c>
      <c r="AG70" s="15">
        <v>1507</v>
      </c>
      <c r="AH70" s="15">
        <v>462</v>
      </c>
      <c r="AI70" s="15">
        <v>209</v>
      </c>
      <c r="AJ70" s="15">
        <v>253</v>
      </c>
      <c r="AK70" s="15">
        <v>2332</v>
      </c>
      <c r="AL70" s="15">
        <v>1078</v>
      </c>
      <c r="AM70" s="15">
        <v>1254</v>
      </c>
      <c r="AO70" s="13" t="s">
        <v>78</v>
      </c>
      <c r="AP70" s="14">
        <v>1963</v>
      </c>
      <c r="AQ70" s="14">
        <v>64</v>
      </c>
      <c r="AR70" s="15">
        <v>2778</v>
      </c>
      <c r="AS70" s="15">
        <v>1247</v>
      </c>
      <c r="AT70" s="15">
        <v>1531</v>
      </c>
      <c r="AU70" s="15">
        <v>397</v>
      </c>
      <c r="AV70" s="15">
        <v>165</v>
      </c>
      <c r="AW70" s="15">
        <v>232</v>
      </c>
      <c r="AX70" s="15">
        <v>2381</v>
      </c>
      <c r="AY70" s="15">
        <v>1082</v>
      </c>
      <c r="AZ70" s="15">
        <v>1299</v>
      </c>
    </row>
    <row r="71" spans="1:52">
      <c r="A71" s="13" t="s">
        <v>79</v>
      </c>
      <c r="B71" s="14">
        <v>1959</v>
      </c>
      <c r="C71" s="14">
        <v>65</v>
      </c>
      <c r="D71" s="15">
        <v>2554</v>
      </c>
      <c r="E71" s="15">
        <v>1143</v>
      </c>
      <c r="F71" s="15">
        <v>1411</v>
      </c>
      <c r="G71" s="15">
        <v>404</v>
      </c>
      <c r="H71" s="15">
        <v>167</v>
      </c>
      <c r="I71" s="15">
        <v>237</v>
      </c>
      <c r="J71" s="15">
        <v>2150</v>
      </c>
      <c r="K71" s="15">
        <v>976</v>
      </c>
      <c r="L71" s="15">
        <v>1174</v>
      </c>
      <c r="O71" s="13" t="s">
        <v>79</v>
      </c>
      <c r="P71" s="14">
        <v>1960</v>
      </c>
      <c r="Q71" s="14">
        <v>65</v>
      </c>
      <c r="R71" s="15">
        <v>2670</v>
      </c>
      <c r="S71" s="15">
        <v>1232</v>
      </c>
      <c r="T71" s="15">
        <v>1438</v>
      </c>
      <c r="U71" s="15">
        <v>381</v>
      </c>
      <c r="V71" s="15">
        <v>176</v>
      </c>
      <c r="W71" s="15">
        <v>205</v>
      </c>
      <c r="X71" s="15">
        <v>2289</v>
      </c>
      <c r="Y71" s="15">
        <v>1056</v>
      </c>
      <c r="Z71" s="15">
        <v>1233</v>
      </c>
      <c r="AB71" s="13" t="s">
        <v>79</v>
      </c>
      <c r="AC71" s="14">
        <v>1961</v>
      </c>
      <c r="AD71" s="14">
        <v>65</v>
      </c>
      <c r="AE71" s="15">
        <v>2730</v>
      </c>
      <c r="AF71" s="15">
        <v>1249</v>
      </c>
      <c r="AG71" s="15">
        <v>1481</v>
      </c>
      <c r="AH71" s="15">
        <v>390</v>
      </c>
      <c r="AI71" s="15">
        <v>184</v>
      </c>
      <c r="AJ71" s="15">
        <v>206</v>
      </c>
      <c r="AK71" s="15">
        <v>2340</v>
      </c>
      <c r="AL71" s="15">
        <v>1065</v>
      </c>
      <c r="AM71" s="15">
        <v>1275</v>
      </c>
      <c r="AO71" s="13" t="s">
        <v>79</v>
      </c>
      <c r="AP71" s="14">
        <v>1962</v>
      </c>
      <c r="AQ71" s="14">
        <v>65</v>
      </c>
      <c r="AR71" s="15">
        <v>2703</v>
      </c>
      <c r="AS71" s="15">
        <v>1233</v>
      </c>
      <c r="AT71" s="15">
        <v>1470</v>
      </c>
      <c r="AU71" s="15">
        <v>437</v>
      </c>
      <c r="AV71" s="15">
        <v>195</v>
      </c>
      <c r="AW71" s="15">
        <v>242</v>
      </c>
      <c r="AX71" s="15">
        <v>2266</v>
      </c>
      <c r="AY71" s="15">
        <v>1038</v>
      </c>
      <c r="AZ71" s="15">
        <v>1228</v>
      </c>
    </row>
    <row r="72" spans="1:52">
      <c r="A72" s="13" t="s">
        <v>80</v>
      </c>
      <c r="B72" s="14">
        <v>1958</v>
      </c>
      <c r="C72" s="14">
        <v>66</v>
      </c>
      <c r="D72" s="15">
        <v>2371</v>
      </c>
      <c r="E72" s="15">
        <v>1066</v>
      </c>
      <c r="F72" s="15">
        <v>1305</v>
      </c>
      <c r="G72" s="15">
        <v>339</v>
      </c>
      <c r="H72" s="15">
        <v>148</v>
      </c>
      <c r="I72" s="15">
        <v>191</v>
      </c>
      <c r="J72" s="15">
        <v>2032</v>
      </c>
      <c r="K72" s="15">
        <v>918</v>
      </c>
      <c r="L72" s="15">
        <v>1114</v>
      </c>
      <c r="O72" s="13" t="s">
        <v>80</v>
      </c>
      <c r="P72" s="14">
        <v>1959</v>
      </c>
      <c r="Q72" s="14">
        <v>66</v>
      </c>
      <c r="R72" s="15">
        <v>2484</v>
      </c>
      <c r="S72" s="15">
        <v>1102</v>
      </c>
      <c r="T72" s="15">
        <v>1382</v>
      </c>
      <c r="U72" s="15">
        <v>392</v>
      </c>
      <c r="V72" s="15">
        <v>159</v>
      </c>
      <c r="W72" s="15">
        <v>233</v>
      </c>
      <c r="X72" s="15">
        <v>2092</v>
      </c>
      <c r="Y72" s="15">
        <v>943</v>
      </c>
      <c r="Z72" s="15">
        <v>1149</v>
      </c>
      <c r="AB72" s="13" t="s">
        <v>80</v>
      </c>
      <c r="AC72" s="14">
        <v>1960</v>
      </c>
      <c r="AD72" s="14">
        <v>66</v>
      </c>
      <c r="AE72" s="15">
        <v>2614</v>
      </c>
      <c r="AF72" s="15">
        <v>1204</v>
      </c>
      <c r="AG72" s="15">
        <v>1410</v>
      </c>
      <c r="AH72" s="15">
        <v>377</v>
      </c>
      <c r="AI72" s="15">
        <v>174</v>
      </c>
      <c r="AJ72" s="15">
        <v>203</v>
      </c>
      <c r="AK72" s="15">
        <v>2237</v>
      </c>
      <c r="AL72" s="15">
        <v>1030</v>
      </c>
      <c r="AM72" s="15">
        <v>1207</v>
      </c>
      <c r="AO72" s="13" t="s">
        <v>80</v>
      </c>
      <c r="AP72" s="14">
        <v>1961</v>
      </c>
      <c r="AQ72" s="14">
        <v>66</v>
      </c>
      <c r="AR72" s="15">
        <v>2660</v>
      </c>
      <c r="AS72" s="15">
        <v>1216</v>
      </c>
      <c r="AT72" s="15">
        <v>1444</v>
      </c>
      <c r="AU72" s="15">
        <v>385</v>
      </c>
      <c r="AV72" s="15">
        <v>180</v>
      </c>
      <c r="AW72" s="15">
        <v>205</v>
      </c>
      <c r="AX72" s="15">
        <v>2275</v>
      </c>
      <c r="AY72" s="15">
        <v>1036</v>
      </c>
      <c r="AZ72" s="15">
        <v>1239</v>
      </c>
    </row>
    <row r="73" spans="1:52">
      <c r="A73" s="13" t="s">
        <v>81</v>
      </c>
      <c r="B73" s="14">
        <v>1957</v>
      </c>
      <c r="C73" s="14">
        <v>67</v>
      </c>
      <c r="D73" s="15">
        <v>2239</v>
      </c>
      <c r="E73" s="15">
        <v>965</v>
      </c>
      <c r="F73" s="15">
        <v>1274</v>
      </c>
      <c r="G73" s="15">
        <v>303</v>
      </c>
      <c r="H73" s="15">
        <v>130</v>
      </c>
      <c r="I73" s="15">
        <v>173</v>
      </c>
      <c r="J73" s="15">
        <v>1936</v>
      </c>
      <c r="K73" s="15">
        <v>835</v>
      </c>
      <c r="L73" s="15">
        <v>1101</v>
      </c>
      <c r="O73" s="13" t="s">
        <v>81</v>
      </c>
      <c r="P73" s="14">
        <v>1958</v>
      </c>
      <c r="Q73" s="14">
        <v>67</v>
      </c>
      <c r="R73" s="15">
        <v>2309</v>
      </c>
      <c r="S73" s="15">
        <v>1027</v>
      </c>
      <c r="T73" s="15">
        <v>1282</v>
      </c>
      <c r="U73" s="15">
        <v>328</v>
      </c>
      <c r="V73" s="15">
        <v>134</v>
      </c>
      <c r="W73" s="15">
        <v>194</v>
      </c>
      <c r="X73" s="15">
        <v>1981</v>
      </c>
      <c r="Y73" s="15">
        <v>893</v>
      </c>
      <c r="Z73" s="15">
        <v>1088</v>
      </c>
      <c r="AB73" s="13" t="s">
        <v>81</v>
      </c>
      <c r="AC73" s="14">
        <v>1959</v>
      </c>
      <c r="AD73" s="14">
        <v>67</v>
      </c>
      <c r="AE73" s="15">
        <v>2422</v>
      </c>
      <c r="AF73" s="15">
        <v>1074</v>
      </c>
      <c r="AG73" s="15">
        <v>1348</v>
      </c>
      <c r="AH73" s="15">
        <v>382</v>
      </c>
      <c r="AI73" s="15">
        <v>159</v>
      </c>
      <c r="AJ73" s="15">
        <v>223</v>
      </c>
      <c r="AK73" s="15">
        <v>2040</v>
      </c>
      <c r="AL73" s="15">
        <v>915</v>
      </c>
      <c r="AM73" s="15">
        <v>1125</v>
      </c>
      <c r="AO73" s="13" t="s">
        <v>81</v>
      </c>
      <c r="AP73" s="14">
        <v>1960</v>
      </c>
      <c r="AQ73" s="14">
        <v>67</v>
      </c>
      <c r="AR73" s="15">
        <v>2542</v>
      </c>
      <c r="AS73" s="15">
        <v>1161</v>
      </c>
      <c r="AT73" s="15">
        <v>1381</v>
      </c>
      <c r="AU73" s="15">
        <v>366</v>
      </c>
      <c r="AV73" s="15">
        <v>167</v>
      </c>
      <c r="AW73" s="15">
        <v>199</v>
      </c>
      <c r="AX73" s="15">
        <v>2176</v>
      </c>
      <c r="AY73" s="15">
        <v>994</v>
      </c>
      <c r="AZ73" s="15">
        <v>1182</v>
      </c>
    </row>
    <row r="74" spans="1:52">
      <c r="A74" s="13" t="s">
        <v>82</v>
      </c>
      <c r="B74" s="14">
        <v>1956</v>
      </c>
      <c r="C74" s="14">
        <v>68</v>
      </c>
      <c r="D74" s="15">
        <v>2095</v>
      </c>
      <c r="E74" s="15">
        <v>923</v>
      </c>
      <c r="F74" s="15">
        <v>1172</v>
      </c>
      <c r="G74" s="15">
        <v>333</v>
      </c>
      <c r="H74" s="15">
        <v>141</v>
      </c>
      <c r="I74" s="15">
        <v>192</v>
      </c>
      <c r="J74" s="15">
        <v>1762</v>
      </c>
      <c r="K74" s="15">
        <v>782</v>
      </c>
      <c r="L74" s="15">
        <v>980</v>
      </c>
      <c r="O74" s="13" t="s">
        <v>82</v>
      </c>
      <c r="P74" s="14">
        <v>1957</v>
      </c>
      <c r="Q74" s="14">
        <v>68</v>
      </c>
      <c r="R74" s="15">
        <v>2177</v>
      </c>
      <c r="S74" s="15">
        <v>929</v>
      </c>
      <c r="T74" s="15">
        <v>1248</v>
      </c>
      <c r="U74" s="15">
        <v>295</v>
      </c>
      <c r="V74" s="15">
        <v>126</v>
      </c>
      <c r="W74" s="15">
        <v>169</v>
      </c>
      <c r="X74" s="15">
        <v>1882</v>
      </c>
      <c r="Y74" s="15">
        <v>803</v>
      </c>
      <c r="Z74" s="15">
        <v>1079</v>
      </c>
      <c r="AB74" s="13" t="s">
        <v>82</v>
      </c>
      <c r="AC74" s="14">
        <v>1958</v>
      </c>
      <c r="AD74" s="14">
        <v>68</v>
      </c>
      <c r="AE74" s="15">
        <v>2251</v>
      </c>
      <c r="AF74" s="15">
        <v>995</v>
      </c>
      <c r="AG74" s="15">
        <v>1256</v>
      </c>
      <c r="AH74" s="15">
        <v>317</v>
      </c>
      <c r="AI74" s="15">
        <v>128</v>
      </c>
      <c r="AJ74" s="15">
        <v>189</v>
      </c>
      <c r="AK74" s="15">
        <v>1934</v>
      </c>
      <c r="AL74" s="15">
        <v>867</v>
      </c>
      <c r="AM74" s="15">
        <v>1067</v>
      </c>
      <c r="AO74" s="13" t="s">
        <v>82</v>
      </c>
      <c r="AP74" s="14">
        <v>1959</v>
      </c>
      <c r="AQ74" s="14">
        <v>68</v>
      </c>
      <c r="AR74" s="15">
        <v>2338</v>
      </c>
      <c r="AS74" s="15">
        <v>1020</v>
      </c>
      <c r="AT74" s="15">
        <v>1318</v>
      </c>
      <c r="AU74" s="15">
        <v>372</v>
      </c>
      <c r="AV74" s="15">
        <v>156</v>
      </c>
      <c r="AW74" s="15">
        <v>216</v>
      </c>
      <c r="AX74" s="15">
        <v>1966</v>
      </c>
      <c r="AY74" s="15">
        <v>864</v>
      </c>
      <c r="AZ74" s="15">
        <v>1102</v>
      </c>
    </row>
    <row r="75" spans="1:52">
      <c r="A75" s="13" t="s">
        <v>83</v>
      </c>
      <c r="B75" s="14">
        <v>1955</v>
      </c>
      <c r="C75" s="14">
        <v>69</v>
      </c>
      <c r="D75" s="15">
        <v>1956</v>
      </c>
      <c r="E75" s="15">
        <v>844</v>
      </c>
      <c r="F75" s="15">
        <v>1112</v>
      </c>
      <c r="G75" s="15">
        <v>286</v>
      </c>
      <c r="H75" s="15">
        <v>108</v>
      </c>
      <c r="I75" s="15">
        <v>178</v>
      </c>
      <c r="J75" s="15">
        <v>1670</v>
      </c>
      <c r="K75" s="15">
        <v>736</v>
      </c>
      <c r="L75" s="15">
        <v>934</v>
      </c>
      <c r="O75" s="13" t="s">
        <v>83</v>
      </c>
      <c r="P75" s="14">
        <v>1956</v>
      </c>
      <c r="Q75" s="14">
        <v>69</v>
      </c>
      <c r="R75" s="15">
        <v>2040</v>
      </c>
      <c r="S75" s="15">
        <v>896</v>
      </c>
      <c r="T75" s="15">
        <v>1144</v>
      </c>
      <c r="U75" s="15">
        <v>325</v>
      </c>
      <c r="V75" s="15">
        <v>134</v>
      </c>
      <c r="W75" s="15">
        <v>191</v>
      </c>
      <c r="X75" s="15">
        <v>1715</v>
      </c>
      <c r="Y75" s="15">
        <v>762</v>
      </c>
      <c r="Z75" s="15">
        <v>953</v>
      </c>
      <c r="AB75" s="13" t="s">
        <v>83</v>
      </c>
      <c r="AC75" s="14">
        <v>1957</v>
      </c>
      <c r="AD75" s="14">
        <v>69</v>
      </c>
      <c r="AE75" s="15">
        <v>2110</v>
      </c>
      <c r="AF75" s="15">
        <v>896</v>
      </c>
      <c r="AG75" s="15">
        <v>1214</v>
      </c>
      <c r="AH75" s="15">
        <v>276</v>
      </c>
      <c r="AI75" s="15">
        <v>118</v>
      </c>
      <c r="AJ75" s="15">
        <v>158</v>
      </c>
      <c r="AK75" s="15">
        <v>1834</v>
      </c>
      <c r="AL75" s="15">
        <v>778</v>
      </c>
      <c r="AM75" s="15">
        <v>1056</v>
      </c>
      <c r="AO75" s="13" t="s">
        <v>83</v>
      </c>
      <c r="AP75" s="14">
        <v>1958</v>
      </c>
      <c r="AQ75" s="14">
        <v>69</v>
      </c>
      <c r="AR75" s="15">
        <v>2163</v>
      </c>
      <c r="AS75" s="15">
        <v>937</v>
      </c>
      <c r="AT75" s="15">
        <v>1226</v>
      </c>
      <c r="AU75" s="15">
        <v>306</v>
      </c>
      <c r="AV75" s="15">
        <v>122</v>
      </c>
      <c r="AW75" s="15">
        <v>184</v>
      </c>
      <c r="AX75" s="15">
        <v>1857</v>
      </c>
      <c r="AY75" s="15">
        <v>815</v>
      </c>
      <c r="AZ75" s="15">
        <v>1042</v>
      </c>
    </row>
    <row r="76" spans="1:52">
      <c r="A76" s="13" t="s">
        <v>84</v>
      </c>
      <c r="B76" s="14">
        <v>1954</v>
      </c>
      <c r="C76" s="14">
        <v>70</v>
      </c>
      <c r="D76" s="15">
        <v>1768</v>
      </c>
      <c r="E76" s="15">
        <v>722</v>
      </c>
      <c r="F76" s="15">
        <v>1046</v>
      </c>
      <c r="G76" s="15">
        <v>266</v>
      </c>
      <c r="H76" s="15">
        <v>104</v>
      </c>
      <c r="I76" s="15">
        <v>162</v>
      </c>
      <c r="J76" s="15">
        <v>1502</v>
      </c>
      <c r="K76" s="15">
        <v>618</v>
      </c>
      <c r="L76" s="15">
        <v>884</v>
      </c>
      <c r="O76" s="13" t="s">
        <v>84</v>
      </c>
      <c r="P76" s="14">
        <v>1955</v>
      </c>
      <c r="Q76" s="14">
        <v>70</v>
      </c>
      <c r="R76" s="15">
        <v>1891</v>
      </c>
      <c r="S76" s="15">
        <v>807</v>
      </c>
      <c r="T76" s="15">
        <v>1084</v>
      </c>
      <c r="U76" s="15">
        <v>270</v>
      </c>
      <c r="V76" s="15">
        <v>101</v>
      </c>
      <c r="W76" s="15">
        <v>169</v>
      </c>
      <c r="X76" s="15">
        <v>1621</v>
      </c>
      <c r="Y76" s="15">
        <v>706</v>
      </c>
      <c r="Z76" s="15">
        <v>915</v>
      </c>
      <c r="AB76" s="13" t="s">
        <v>84</v>
      </c>
      <c r="AC76" s="14">
        <v>1956</v>
      </c>
      <c r="AD76" s="14">
        <v>70</v>
      </c>
      <c r="AE76" s="15">
        <v>1973</v>
      </c>
      <c r="AF76" s="15">
        <v>855</v>
      </c>
      <c r="AG76" s="15">
        <v>1118</v>
      </c>
      <c r="AH76" s="15">
        <v>311</v>
      </c>
      <c r="AI76" s="15">
        <v>123</v>
      </c>
      <c r="AJ76" s="15">
        <v>188</v>
      </c>
      <c r="AK76" s="15">
        <v>1662</v>
      </c>
      <c r="AL76" s="15">
        <v>732</v>
      </c>
      <c r="AM76" s="15">
        <v>930</v>
      </c>
      <c r="AO76" s="13" t="s">
        <v>84</v>
      </c>
      <c r="AP76" s="14">
        <v>1957</v>
      </c>
      <c r="AQ76" s="14">
        <v>70</v>
      </c>
      <c r="AR76" s="15">
        <v>2043</v>
      </c>
      <c r="AS76" s="15">
        <v>864</v>
      </c>
      <c r="AT76" s="15">
        <v>1179</v>
      </c>
      <c r="AU76" s="15">
        <v>270</v>
      </c>
      <c r="AV76" s="15">
        <v>118</v>
      </c>
      <c r="AW76" s="15">
        <v>152</v>
      </c>
      <c r="AX76" s="15">
        <v>1773</v>
      </c>
      <c r="AY76" s="15">
        <v>746</v>
      </c>
      <c r="AZ76" s="15">
        <v>1027</v>
      </c>
    </row>
    <row r="77" spans="1:52">
      <c r="A77" s="13" t="s">
        <v>85</v>
      </c>
      <c r="B77" s="14">
        <v>1953</v>
      </c>
      <c r="C77" s="14">
        <v>71</v>
      </c>
      <c r="D77" s="15">
        <v>1666</v>
      </c>
      <c r="E77" s="15">
        <v>717</v>
      </c>
      <c r="F77" s="15">
        <v>949</v>
      </c>
      <c r="G77" s="15">
        <v>217</v>
      </c>
      <c r="H77" s="15">
        <v>97</v>
      </c>
      <c r="I77" s="15">
        <v>120</v>
      </c>
      <c r="J77" s="15">
        <v>1449</v>
      </c>
      <c r="K77" s="15">
        <v>620</v>
      </c>
      <c r="L77" s="15">
        <v>829</v>
      </c>
      <c r="O77" s="13" t="s">
        <v>85</v>
      </c>
      <c r="P77" s="14">
        <v>1954</v>
      </c>
      <c r="Q77" s="14">
        <v>71</v>
      </c>
      <c r="R77" s="15">
        <v>1714</v>
      </c>
      <c r="S77" s="15">
        <v>690</v>
      </c>
      <c r="T77" s="15">
        <v>1024</v>
      </c>
      <c r="U77" s="15">
        <v>261</v>
      </c>
      <c r="V77" s="15">
        <v>101</v>
      </c>
      <c r="W77" s="15">
        <v>160</v>
      </c>
      <c r="X77" s="15">
        <v>1453</v>
      </c>
      <c r="Y77" s="15">
        <v>589</v>
      </c>
      <c r="Z77" s="15">
        <v>864</v>
      </c>
      <c r="AB77" s="13" t="s">
        <v>85</v>
      </c>
      <c r="AC77" s="14">
        <v>1955</v>
      </c>
      <c r="AD77" s="14">
        <v>71</v>
      </c>
      <c r="AE77" s="15">
        <v>1822</v>
      </c>
      <c r="AF77" s="15">
        <v>769</v>
      </c>
      <c r="AG77" s="15">
        <v>1053</v>
      </c>
      <c r="AH77" s="15">
        <v>255</v>
      </c>
      <c r="AI77" s="15">
        <v>93</v>
      </c>
      <c r="AJ77" s="15">
        <v>162</v>
      </c>
      <c r="AK77" s="15">
        <v>1567</v>
      </c>
      <c r="AL77" s="15">
        <v>676</v>
      </c>
      <c r="AM77" s="15">
        <v>891</v>
      </c>
      <c r="AO77" s="13" t="s">
        <v>85</v>
      </c>
      <c r="AP77" s="14">
        <v>1956</v>
      </c>
      <c r="AQ77" s="14">
        <v>71</v>
      </c>
      <c r="AR77" s="15">
        <v>1924</v>
      </c>
      <c r="AS77" s="15">
        <v>836</v>
      </c>
      <c r="AT77" s="15">
        <v>1088</v>
      </c>
      <c r="AU77" s="15">
        <v>308</v>
      </c>
      <c r="AV77" s="15">
        <v>122</v>
      </c>
      <c r="AW77" s="15">
        <v>186</v>
      </c>
      <c r="AX77" s="15">
        <v>1616</v>
      </c>
      <c r="AY77" s="15">
        <v>714</v>
      </c>
      <c r="AZ77" s="15">
        <v>902</v>
      </c>
    </row>
    <row r="78" spans="1:52">
      <c r="A78" s="13" t="s">
        <v>86</v>
      </c>
      <c r="B78" s="14">
        <v>1952</v>
      </c>
      <c r="C78" s="14">
        <v>72</v>
      </c>
      <c r="D78" s="15">
        <v>1637</v>
      </c>
      <c r="E78" s="15">
        <v>692</v>
      </c>
      <c r="F78" s="15">
        <v>945</v>
      </c>
      <c r="G78" s="15">
        <v>245</v>
      </c>
      <c r="H78" s="15">
        <v>101</v>
      </c>
      <c r="I78" s="15">
        <v>144</v>
      </c>
      <c r="J78" s="15">
        <v>1392</v>
      </c>
      <c r="K78" s="15">
        <v>591</v>
      </c>
      <c r="L78" s="15">
        <v>801</v>
      </c>
      <c r="O78" s="13" t="s">
        <v>86</v>
      </c>
      <c r="P78" s="14">
        <v>1953</v>
      </c>
      <c r="Q78" s="14">
        <v>72</v>
      </c>
      <c r="R78" s="15">
        <v>1619</v>
      </c>
      <c r="S78" s="15">
        <v>684</v>
      </c>
      <c r="T78" s="15">
        <v>935</v>
      </c>
      <c r="U78" s="15">
        <v>206</v>
      </c>
      <c r="V78" s="15">
        <v>89</v>
      </c>
      <c r="W78" s="15">
        <v>117</v>
      </c>
      <c r="X78" s="15">
        <v>1413</v>
      </c>
      <c r="Y78" s="15">
        <v>595</v>
      </c>
      <c r="Z78" s="15">
        <v>818</v>
      </c>
      <c r="AB78" s="13" t="s">
        <v>86</v>
      </c>
      <c r="AC78" s="14">
        <v>1954</v>
      </c>
      <c r="AD78" s="14">
        <v>72</v>
      </c>
      <c r="AE78" s="15">
        <v>1663</v>
      </c>
      <c r="AF78" s="15">
        <v>669</v>
      </c>
      <c r="AG78" s="15">
        <v>994</v>
      </c>
      <c r="AH78" s="15">
        <v>253</v>
      </c>
      <c r="AI78" s="15">
        <v>99</v>
      </c>
      <c r="AJ78" s="15">
        <v>154</v>
      </c>
      <c r="AK78" s="15">
        <v>1410</v>
      </c>
      <c r="AL78" s="15">
        <v>570</v>
      </c>
      <c r="AM78" s="15">
        <v>840</v>
      </c>
      <c r="AO78" s="13" t="s">
        <v>86</v>
      </c>
      <c r="AP78" s="14">
        <v>1955</v>
      </c>
      <c r="AQ78" s="14">
        <v>72</v>
      </c>
      <c r="AR78" s="15">
        <v>1774</v>
      </c>
      <c r="AS78" s="15">
        <v>742</v>
      </c>
      <c r="AT78" s="15">
        <v>1032</v>
      </c>
      <c r="AU78" s="15">
        <v>254</v>
      </c>
      <c r="AV78" s="15">
        <v>89</v>
      </c>
      <c r="AW78" s="15">
        <v>165</v>
      </c>
      <c r="AX78" s="15">
        <v>1520</v>
      </c>
      <c r="AY78" s="15">
        <v>653</v>
      </c>
      <c r="AZ78" s="15">
        <v>867</v>
      </c>
    </row>
    <row r="79" spans="1:52">
      <c r="A79" s="13" t="s">
        <v>87</v>
      </c>
      <c r="B79" s="14">
        <v>1951</v>
      </c>
      <c r="C79" s="14">
        <v>73</v>
      </c>
      <c r="D79" s="15">
        <v>1273</v>
      </c>
      <c r="E79" s="15">
        <v>519</v>
      </c>
      <c r="F79" s="15">
        <v>754</v>
      </c>
      <c r="G79" s="15">
        <v>211</v>
      </c>
      <c r="H79" s="15">
        <v>91</v>
      </c>
      <c r="I79" s="15">
        <v>120</v>
      </c>
      <c r="J79" s="15">
        <v>1062</v>
      </c>
      <c r="K79" s="15">
        <v>428</v>
      </c>
      <c r="L79" s="15">
        <v>634</v>
      </c>
      <c r="O79" s="13" t="s">
        <v>87</v>
      </c>
      <c r="P79" s="14">
        <v>1952</v>
      </c>
      <c r="Q79" s="14">
        <v>73</v>
      </c>
      <c r="R79" s="15">
        <v>1581</v>
      </c>
      <c r="S79" s="15">
        <v>661</v>
      </c>
      <c r="T79" s="15">
        <v>920</v>
      </c>
      <c r="U79" s="15">
        <v>233</v>
      </c>
      <c r="V79" s="15">
        <v>93</v>
      </c>
      <c r="W79" s="15">
        <v>140</v>
      </c>
      <c r="X79" s="15">
        <v>1348</v>
      </c>
      <c r="Y79" s="15">
        <v>568</v>
      </c>
      <c r="Z79" s="15">
        <v>780</v>
      </c>
      <c r="AB79" s="13" t="s">
        <v>87</v>
      </c>
      <c r="AC79" s="14">
        <v>1953</v>
      </c>
      <c r="AD79" s="14">
        <v>73</v>
      </c>
      <c r="AE79" s="15">
        <v>1559</v>
      </c>
      <c r="AF79" s="15">
        <v>649</v>
      </c>
      <c r="AG79" s="15">
        <v>910</v>
      </c>
      <c r="AH79" s="15">
        <v>190</v>
      </c>
      <c r="AI79" s="15">
        <v>81</v>
      </c>
      <c r="AJ79" s="15">
        <v>109</v>
      </c>
      <c r="AK79" s="15">
        <v>1369</v>
      </c>
      <c r="AL79" s="15">
        <v>568</v>
      </c>
      <c r="AM79" s="15">
        <v>801</v>
      </c>
      <c r="AO79" s="13" t="s">
        <v>87</v>
      </c>
      <c r="AP79" s="14">
        <v>1954</v>
      </c>
      <c r="AQ79" s="14">
        <v>73</v>
      </c>
      <c r="AR79" s="15">
        <v>1609</v>
      </c>
      <c r="AS79" s="15">
        <v>643</v>
      </c>
      <c r="AT79" s="15">
        <v>966</v>
      </c>
      <c r="AU79" s="15">
        <v>246</v>
      </c>
      <c r="AV79" s="15">
        <v>96</v>
      </c>
      <c r="AW79" s="15">
        <v>150</v>
      </c>
      <c r="AX79" s="15">
        <v>1363</v>
      </c>
      <c r="AY79" s="15">
        <v>547</v>
      </c>
      <c r="AZ79" s="15">
        <v>816</v>
      </c>
    </row>
    <row r="80" spans="1:52">
      <c r="A80" s="13" t="s">
        <v>88</v>
      </c>
      <c r="B80" s="14">
        <v>1950</v>
      </c>
      <c r="C80" s="14">
        <v>74</v>
      </c>
      <c r="D80" s="15">
        <v>1281</v>
      </c>
      <c r="E80" s="15">
        <v>555</v>
      </c>
      <c r="F80" s="15">
        <v>726</v>
      </c>
      <c r="G80" s="15">
        <v>192</v>
      </c>
      <c r="H80" s="15">
        <v>67</v>
      </c>
      <c r="I80" s="15">
        <v>125</v>
      </c>
      <c r="J80" s="15">
        <v>1089</v>
      </c>
      <c r="K80" s="15">
        <v>488</v>
      </c>
      <c r="L80" s="15">
        <v>601</v>
      </c>
      <c r="O80" s="13" t="s">
        <v>88</v>
      </c>
      <c r="P80" s="14">
        <v>1951</v>
      </c>
      <c r="Q80" s="14">
        <v>74</v>
      </c>
      <c r="R80" s="15">
        <v>1239</v>
      </c>
      <c r="S80" s="15">
        <v>501</v>
      </c>
      <c r="T80" s="15">
        <v>738</v>
      </c>
      <c r="U80" s="15">
        <v>203</v>
      </c>
      <c r="V80" s="15">
        <v>87</v>
      </c>
      <c r="W80" s="15">
        <v>116</v>
      </c>
      <c r="X80" s="15">
        <v>1036</v>
      </c>
      <c r="Y80" s="15">
        <v>414</v>
      </c>
      <c r="Z80" s="15">
        <v>622</v>
      </c>
      <c r="AB80" s="13" t="s">
        <v>88</v>
      </c>
      <c r="AC80" s="14">
        <v>1952</v>
      </c>
      <c r="AD80" s="14">
        <v>74</v>
      </c>
      <c r="AE80" s="15">
        <v>1526</v>
      </c>
      <c r="AF80" s="15">
        <v>632</v>
      </c>
      <c r="AG80" s="15">
        <v>894</v>
      </c>
      <c r="AH80" s="15">
        <v>226</v>
      </c>
      <c r="AI80" s="15">
        <v>92</v>
      </c>
      <c r="AJ80" s="15">
        <v>134</v>
      </c>
      <c r="AK80" s="15">
        <v>1300</v>
      </c>
      <c r="AL80" s="15">
        <v>540</v>
      </c>
      <c r="AM80" s="15">
        <v>760</v>
      </c>
      <c r="AO80" s="13" t="s">
        <v>88</v>
      </c>
      <c r="AP80" s="14">
        <v>1953</v>
      </c>
      <c r="AQ80" s="14">
        <v>74</v>
      </c>
      <c r="AR80" s="15">
        <v>1500</v>
      </c>
      <c r="AS80" s="15">
        <v>612</v>
      </c>
      <c r="AT80" s="15">
        <v>888</v>
      </c>
      <c r="AU80" s="15">
        <v>181</v>
      </c>
      <c r="AV80" s="15">
        <v>76</v>
      </c>
      <c r="AW80" s="15">
        <v>105</v>
      </c>
      <c r="AX80" s="15">
        <v>1319</v>
      </c>
      <c r="AY80" s="15">
        <v>536</v>
      </c>
      <c r="AZ80" s="15">
        <v>783</v>
      </c>
    </row>
    <row r="81" spans="1:52">
      <c r="A81" s="13" t="s">
        <v>89</v>
      </c>
      <c r="B81" s="14">
        <v>1949</v>
      </c>
      <c r="C81" s="14">
        <v>75</v>
      </c>
      <c r="D81" s="15">
        <v>1156</v>
      </c>
      <c r="E81" s="15">
        <v>451</v>
      </c>
      <c r="F81" s="15">
        <v>705</v>
      </c>
      <c r="G81" s="15">
        <v>197</v>
      </c>
      <c r="H81" s="15">
        <v>70</v>
      </c>
      <c r="I81" s="15">
        <v>127</v>
      </c>
      <c r="J81" s="15">
        <v>959</v>
      </c>
      <c r="K81" s="15">
        <v>381</v>
      </c>
      <c r="L81" s="15">
        <v>578</v>
      </c>
      <c r="O81" s="13" t="s">
        <v>89</v>
      </c>
      <c r="P81" s="14">
        <v>1950</v>
      </c>
      <c r="Q81" s="14">
        <v>75</v>
      </c>
      <c r="R81" s="15">
        <v>1232</v>
      </c>
      <c r="S81" s="15">
        <v>520</v>
      </c>
      <c r="T81" s="15">
        <v>712</v>
      </c>
      <c r="U81" s="15">
        <v>184</v>
      </c>
      <c r="V81" s="15">
        <v>62</v>
      </c>
      <c r="W81" s="15">
        <v>122</v>
      </c>
      <c r="X81" s="15">
        <v>1048</v>
      </c>
      <c r="Y81" s="15">
        <v>458</v>
      </c>
      <c r="Z81" s="15">
        <v>590</v>
      </c>
      <c r="AB81" s="13" t="s">
        <v>89</v>
      </c>
      <c r="AC81" s="14">
        <v>1951</v>
      </c>
      <c r="AD81" s="14">
        <v>75</v>
      </c>
      <c r="AE81" s="15">
        <v>1173</v>
      </c>
      <c r="AF81" s="15">
        <v>468</v>
      </c>
      <c r="AG81" s="15">
        <v>705</v>
      </c>
      <c r="AH81" s="15">
        <v>194</v>
      </c>
      <c r="AI81" s="15">
        <v>81</v>
      </c>
      <c r="AJ81" s="15">
        <v>113</v>
      </c>
      <c r="AK81" s="15">
        <v>979</v>
      </c>
      <c r="AL81" s="15">
        <v>387</v>
      </c>
      <c r="AM81" s="15">
        <v>592</v>
      </c>
      <c r="AO81" s="13" t="s">
        <v>89</v>
      </c>
      <c r="AP81" s="14">
        <v>1952</v>
      </c>
      <c r="AQ81" s="14">
        <v>75</v>
      </c>
      <c r="AR81" s="15">
        <v>1479</v>
      </c>
      <c r="AS81" s="15">
        <v>613</v>
      </c>
      <c r="AT81" s="15">
        <v>866</v>
      </c>
      <c r="AU81" s="15">
        <v>223</v>
      </c>
      <c r="AV81" s="15">
        <v>91</v>
      </c>
      <c r="AW81" s="15">
        <v>132</v>
      </c>
      <c r="AX81" s="15">
        <v>1256</v>
      </c>
      <c r="AY81" s="15">
        <v>522</v>
      </c>
      <c r="AZ81" s="15">
        <v>734</v>
      </c>
    </row>
    <row r="82" spans="1:52">
      <c r="A82" s="13" t="s">
        <v>90</v>
      </c>
      <c r="B82" s="14">
        <v>1948</v>
      </c>
      <c r="C82" s="14">
        <v>76</v>
      </c>
      <c r="D82" s="15">
        <v>973</v>
      </c>
      <c r="E82" s="15">
        <v>382</v>
      </c>
      <c r="F82" s="15">
        <v>591</v>
      </c>
      <c r="G82" s="15">
        <v>155</v>
      </c>
      <c r="H82" s="15">
        <v>52</v>
      </c>
      <c r="I82" s="15">
        <v>103</v>
      </c>
      <c r="J82" s="15">
        <v>818</v>
      </c>
      <c r="K82" s="15">
        <v>330</v>
      </c>
      <c r="L82" s="15">
        <v>488</v>
      </c>
      <c r="O82" s="13" t="s">
        <v>90</v>
      </c>
      <c r="P82" s="14">
        <v>1949</v>
      </c>
      <c r="Q82" s="14">
        <v>76</v>
      </c>
      <c r="R82" s="15">
        <v>1107</v>
      </c>
      <c r="S82" s="15">
        <v>428</v>
      </c>
      <c r="T82" s="15">
        <v>679</v>
      </c>
      <c r="U82" s="15">
        <v>191</v>
      </c>
      <c r="V82" s="15">
        <v>64</v>
      </c>
      <c r="W82" s="15">
        <v>127</v>
      </c>
      <c r="X82" s="15">
        <v>916</v>
      </c>
      <c r="Y82" s="15">
        <v>364</v>
      </c>
      <c r="Z82" s="15">
        <v>552</v>
      </c>
      <c r="AB82" s="13" t="s">
        <v>90</v>
      </c>
      <c r="AC82" s="14">
        <v>1950</v>
      </c>
      <c r="AD82" s="14">
        <v>76</v>
      </c>
      <c r="AE82" s="15">
        <v>1176</v>
      </c>
      <c r="AF82" s="15">
        <v>489</v>
      </c>
      <c r="AG82" s="15">
        <v>687</v>
      </c>
      <c r="AH82" s="15">
        <v>171</v>
      </c>
      <c r="AI82" s="15">
        <v>55</v>
      </c>
      <c r="AJ82" s="15">
        <v>116</v>
      </c>
      <c r="AK82" s="15">
        <v>1005</v>
      </c>
      <c r="AL82" s="15">
        <v>434</v>
      </c>
      <c r="AM82" s="15">
        <v>571</v>
      </c>
      <c r="AO82" s="13" t="s">
        <v>90</v>
      </c>
      <c r="AP82" s="14">
        <v>1951</v>
      </c>
      <c r="AQ82" s="14">
        <v>76</v>
      </c>
      <c r="AR82" s="15">
        <v>1125</v>
      </c>
      <c r="AS82" s="15">
        <v>449</v>
      </c>
      <c r="AT82" s="15">
        <v>676</v>
      </c>
      <c r="AU82" s="15">
        <v>190</v>
      </c>
      <c r="AV82" s="15">
        <v>80</v>
      </c>
      <c r="AW82" s="15">
        <v>110</v>
      </c>
      <c r="AX82" s="15">
        <v>935</v>
      </c>
      <c r="AY82" s="15">
        <v>369</v>
      </c>
      <c r="AZ82" s="15">
        <v>566</v>
      </c>
    </row>
    <row r="83" spans="1:52">
      <c r="A83" s="13" t="s">
        <v>91</v>
      </c>
      <c r="B83" s="14">
        <v>1947</v>
      </c>
      <c r="C83" s="14">
        <v>77</v>
      </c>
      <c r="D83" s="15">
        <v>870</v>
      </c>
      <c r="E83" s="15">
        <v>353</v>
      </c>
      <c r="F83" s="15">
        <v>517</v>
      </c>
      <c r="G83" s="15">
        <v>137</v>
      </c>
      <c r="H83" s="15">
        <v>56</v>
      </c>
      <c r="I83" s="15">
        <v>81</v>
      </c>
      <c r="J83" s="15">
        <v>733</v>
      </c>
      <c r="K83" s="15">
        <v>297</v>
      </c>
      <c r="L83" s="15">
        <v>436</v>
      </c>
      <c r="O83" s="13" t="s">
        <v>91</v>
      </c>
      <c r="P83" s="14">
        <v>1948</v>
      </c>
      <c r="Q83" s="14">
        <v>77</v>
      </c>
      <c r="R83" s="15">
        <v>922</v>
      </c>
      <c r="S83" s="15">
        <v>360</v>
      </c>
      <c r="T83" s="15">
        <v>562</v>
      </c>
      <c r="U83" s="15">
        <v>142</v>
      </c>
      <c r="V83" s="15">
        <v>47</v>
      </c>
      <c r="W83" s="15">
        <v>95</v>
      </c>
      <c r="X83" s="15">
        <v>780</v>
      </c>
      <c r="Y83" s="15">
        <v>313</v>
      </c>
      <c r="Z83" s="15">
        <v>467</v>
      </c>
      <c r="AB83" s="13" t="s">
        <v>91</v>
      </c>
      <c r="AC83" s="14">
        <v>1949</v>
      </c>
      <c r="AD83" s="14">
        <v>77</v>
      </c>
      <c r="AE83" s="15">
        <v>1043</v>
      </c>
      <c r="AF83" s="15">
        <v>401</v>
      </c>
      <c r="AG83" s="15">
        <v>642</v>
      </c>
      <c r="AH83" s="15">
        <v>179</v>
      </c>
      <c r="AI83" s="15">
        <v>59</v>
      </c>
      <c r="AJ83" s="15">
        <v>120</v>
      </c>
      <c r="AK83" s="15">
        <v>864</v>
      </c>
      <c r="AL83" s="15">
        <v>342</v>
      </c>
      <c r="AM83" s="15">
        <v>522</v>
      </c>
      <c r="AO83" s="13" t="s">
        <v>91</v>
      </c>
      <c r="AP83" s="14">
        <v>1950</v>
      </c>
      <c r="AQ83" s="14">
        <v>77</v>
      </c>
      <c r="AR83" s="15">
        <v>1113</v>
      </c>
      <c r="AS83" s="15">
        <v>457</v>
      </c>
      <c r="AT83" s="15">
        <v>656</v>
      </c>
      <c r="AU83" s="15">
        <v>166</v>
      </c>
      <c r="AV83" s="15">
        <v>51</v>
      </c>
      <c r="AW83" s="15">
        <v>115</v>
      </c>
      <c r="AX83" s="15">
        <v>947</v>
      </c>
      <c r="AY83" s="15">
        <v>406</v>
      </c>
      <c r="AZ83" s="15">
        <v>541</v>
      </c>
    </row>
    <row r="84" spans="1:52">
      <c r="A84" s="13" t="s">
        <v>92</v>
      </c>
      <c r="B84" s="14">
        <v>1946</v>
      </c>
      <c r="C84" s="14">
        <v>78</v>
      </c>
      <c r="D84" s="15">
        <v>615</v>
      </c>
      <c r="E84" s="15">
        <v>236</v>
      </c>
      <c r="F84" s="15">
        <v>379</v>
      </c>
      <c r="G84" s="15">
        <v>89</v>
      </c>
      <c r="H84" s="15">
        <v>25</v>
      </c>
      <c r="I84" s="15">
        <v>64</v>
      </c>
      <c r="J84" s="15">
        <v>526</v>
      </c>
      <c r="K84" s="15">
        <v>211</v>
      </c>
      <c r="L84" s="15">
        <v>315</v>
      </c>
      <c r="O84" s="13" t="s">
        <v>92</v>
      </c>
      <c r="P84" s="14">
        <v>1947</v>
      </c>
      <c r="Q84" s="14">
        <v>78</v>
      </c>
      <c r="R84" s="15">
        <v>812</v>
      </c>
      <c r="S84" s="15">
        <v>323</v>
      </c>
      <c r="T84" s="15">
        <v>489</v>
      </c>
      <c r="U84" s="15">
        <v>130</v>
      </c>
      <c r="V84" s="15">
        <v>53</v>
      </c>
      <c r="W84" s="15">
        <v>77</v>
      </c>
      <c r="X84" s="15">
        <v>682</v>
      </c>
      <c r="Y84" s="15">
        <v>270</v>
      </c>
      <c r="Z84" s="15">
        <v>412</v>
      </c>
      <c r="AB84" s="13" t="s">
        <v>92</v>
      </c>
      <c r="AC84" s="14">
        <v>1948</v>
      </c>
      <c r="AD84" s="14">
        <v>78</v>
      </c>
      <c r="AE84" s="15">
        <v>873</v>
      </c>
      <c r="AF84" s="15">
        <v>343</v>
      </c>
      <c r="AG84" s="15">
        <v>530</v>
      </c>
      <c r="AH84" s="15">
        <v>139</v>
      </c>
      <c r="AI84" s="15">
        <v>48</v>
      </c>
      <c r="AJ84" s="15">
        <v>91</v>
      </c>
      <c r="AK84" s="15">
        <v>734</v>
      </c>
      <c r="AL84" s="15">
        <v>295</v>
      </c>
      <c r="AM84" s="15">
        <v>439</v>
      </c>
      <c r="AO84" s="13" t="s">
        <v>92</v>
      </c>
      <c r="AP84" s="14">
        <v>1949</v>
      </c>
      <c r="AQ84" s="14">
        <v>78</v>
      </c>
      <c r="AR84" s="15">
        <v>992</v>
      </c>
      <c r="AS84" s="15">
        <v>373</v>
      </c>
      <c r="AT84" s="15">
        <v>619</v>
      </c>
      <c r="AU84" s="15">
        <v>167</v>
      </c>
      <c r="AV84" s="15">
        <v>55</v>
      </c>
      <c r="AW84" s="15">
        <v>112</v>
      </c>
      <c r="AX84" s="15">
        <v>825</v>
      </c>
      <c r="AY84" s="15">
        <v>318</v>
      </c>
      <c r="AZ84" s="15">
        <v>507</v>
      </c>
    </row>
    <row r="85" spans="1:52">
      <c r="A85" s="13" t="s">
        <v>93</v>
      </c>
      <c r="B85" s="14">
        <v>1945</v>
      </c>
      <c r="C85" s="14">
        <v>79</v>
      </c>
      <c r="D85" s="15">
        <v>438</v>
      </c>
      <c r="E85" s="15">
        <v>201</v>
      </c>
      <c r="F85" s="15">
        <v>237</v>
      </c>
      <c r="G85" s="15">
        <v>60</v>
      </c>
      <c r="H85" s="15">
        <v>28</v>
      </c>
      <c r="I85" s="15">
        <v>32</v>
      </c>
      <c r="J85" s="15">
        <v>378</v>
      </c>
      <c r="K85" s="15">
        <v>173</v>
      </c>
      <c r="L85" s="15">
        <v>205</v>
      </c>
      <c r="O85" s="13" t="s">
        <v>93</v>
      </c>
      <c r="P85" s="14">
        <v>1946</v>
      </c>
      <c r="Q85" s="14">
        <v>79</v>
      </c>
      <c r="R85" s="15">
        <v>580</v>
      </c>
      <c r="S85" s="15">
        <v>217</v>
      </c>
      <c r="T85" s="15">
        <v>363</v>
      </c>
      <c r="U85" s="15">
        <v>87</v>
      </c>
      <c r="V85" s="15">
        <v>24</v>
      </c>
      <c r="W85" s="15">
        <v>63</v>
      </c>
      <c r="X85" s="15">
        <v>493</v>
      </c>
      <c r="Y85" s="15">
        <v>193</v>
      </c>
      <c r="Z85" s="15">
        <v>300</v>
      </c>
      <c r="AB85" s="13" t="s">
        <v>93</v>
      </c>
      <c r="AC85" s="14">
        <v>1947</v>
      </c>
      <c r="AD85" s="14">
        <v>79</v>
      </c>
      <c r="AE85" s="15">
        <v>763</v>
      </c>
      <c r="AF85" s="15">
        <v>298</v>
      </c>
      <c r="AG85" s="15">
        <v>465</v>
      </c>
      <c r="AH85" s="15">
        <v>118</v>
      </c>
      <c r="AI85" s="15">
        <v>46</v>
      </c>
      <c r="AJ85" s="15">
        <v>72</v>
      </c>
      <c r="AK85" s="15">
        <v>645</v>
      </c>
      <c r="AL85" s="15">
        <v>252</v>
      </c>
      <c r="AM85" s="15">
        <v>393</v>
      </c>
      <c r="AO85" s="13" t="s">
        <v>93</v>
      </c>
      <c r="AP85" s="14">
        <v>1948</v>
      </c>
      <c r="AQ85" s="14">
        <v>79</v>
      </c>
      <c r="AR85" s="15">
        <v>804</v>
      </c>
      <c r="AS85" s="15">
        <v>310</v>
      </c>
      <c r="AT85" s="15">
        <v>494</v>
      </c>
      <c r="AU85" s="15">
        <v>132</v>
      </c>
      <c r="AV85" s="15">
        <v>44</v>
      </c>
      <c r="AW85" s="15">
        <v>88</v>
      </c>
      <c r="AX85" s="15">
        <v>672</v>
      </c>
      <c r="AY85" s="15">
        <v>266</v>
      </c>
      <c r="AZ85" s="15">
        <v>406</v>
      </c>
    </row>
    <row r="86" spans="1:52">
      <c r="A86" s="13" t="s">
        <v>94</v>
      </c>
      <c r="B86" s="14">
        <v>1944</v>
      </c>
      <c r="C86" s="14">
        <v>80</v>
      </c>
      <c r="D86" s="15">
        <v>367</v>
      </c>
      <c r="E86" s="15">
        <v>136</v>
      </c>
      <c r="F86" s="15">
        <v>231</v>
      </c>
      <c r="G86" s="15">
        <v>56</v>
      </c>
      <c r="H86" s="15">
        <v>24</v>
      </c>
      <c r="I86" s="15">
        <v>32</v>
      </c>
      <c r="J86" s="15">
        <v>311</v>
      </c>
      <c r="K86" s="15">
        <v>112</v>
      </c>
      <c r="L86" s="15">
        <v>199</v>
      </c>
      <c r="O86" s="13" t="s">
        <v>94</v>
      </c>
      <c r="P86" s="14">
        <v>1945</v>
      </c>
      <c r="Q86" s="14">
        <v>80</v>
      </c>
      <c r="R86" s="15">
        <v>408</v>
      </c>
      <c r="S86" s="15">
        <v>187</v>
      </c>
      <c r="T86" s="15">
        <v>221</v>
      </c>
      <c r="U86" s="15">
        <v>60</v>
      </c>
      <c r="V86" s="15">
        <v>27</v>
      </c>
      <c r="W86" s="15">
        <v>33</v>
      </c>
      <c r="X86" s="15">
        <v>348</v>
      </c>
      <c r="Y86" s="15">
        <v>160</v>
      </c>
      <c r="Z86" s="15">
        <v>188</v>
      </c>
      <c r="AB86" s="13" t="s">
        <v>94</v>
      </c>
      <c r="AC86" s="14">
        <v>1946</v>
      </c>
      <c r="AD86" s="14">
        <v>80</v>
      </c>
      <c r="AE86" s="15">
        <v>538</v>
      </c>
      <c r="AF86" s="15">
        <v>196</v>
      </c>
      <c r="AG86" s="15">
        <v>342</v>
      </c>
      <c r="AH86" s="15">
        <v>83</v>
      </c>
      <c r="AI86" s="15">
        <v>23</v>
      </c>
      <c r="AJ86" s="15">
        <v>60</v>
      </c>
      <c r="AK86" s="15">
        <v>455</v>
      </c>
      <c r="AL86" s="15">
        <v>173</v>
      </c>
      <c r="AM86" s="15">
        <v>282</v>
      </c>
      <c r="AO86" s="13" t="s">
        <v>94</v>
      </c>
      <c r="AP86" s="14">
        <v>1947</v>
      </c>
      <c r="AQ86" s="14">
        <v>80</v>
      </c>
      <c r="AR86" s="15">
        <v>710</v>
      </c>
      <c r="AS86" s="15">
        <v>279</v>
      </c>
      <c r="AT86" s="15">
        <v>431</v>
      </c>
      <c r="AU86" s="15">
        <v>113</v>
      </c>
      <c r="AV86" s="15">
        <v>43</v>
      </c>
      <c r="AW86" s="15">
        <v>70</v>
      </c>
      <c r="AX86" s="15">
        <v>597</v>
      </c>
      <c r="AY86" s="15">
        <v>236</v>
      </c>
      <c r="AZ86" s="15">
        <v>361</v>
      </c>
    </row>
    <row r="87" spans="1:52">
      <c r="A87" s="13" t="s">
        <v>95</v>
      </c>
      <c r="B87" s="14">
        <v>1943</v>
      </c>
      <c r="C87" s="14">
        <v>81</v>
      </c>
      <c r="D87" s="15">
        <v>366</v>
      </c>
      <c r="E87" s="15">
        <v>138</v>
      </c>
      <c r="F87" s="15">
        <v>228</v>
      </c>
      <c r="G87" s="15">
        <v>46</v>
      </c>
      <c r="H87" s="15">
        <v>15</v>
      </c>
      <c r="I87" s="15">
        <v>31</v>
      </c>
      <c r="J87" s="15">
        <v>320</v>
      </c>
      <c r="K87" s="15">
        <v>123</v>
      </c>
      <c r="L87" s="15">
        <v>197</v>
      </c>
      <c r="O87" s="13" t="s">
        <v>95</v>
      </c>
      <c r="P87" s="14">
        <v>1944</v>
      </c>
      <c r="Q87" s="14">
        <v>81</v>
      </c>
      <c r="R87" s="15">
        <v>339</v>
      </c>
      <c r="S87" s="15">
        <v>123</v>
      </c>
      <c r="T87" s="15">
        <v>216</v>
      </c>
      <c r="U87" s="15">
        <v>52</v>
      </c>
      <c r="V87" s="15">
        <v>22</v>
      </c>
      <c r="W87" s="15">
        <v>30</v>
      </c>
      <c r="X87" s="15">
        <v>287</v>
      </c>
      <c r="Y87" s="15">
        <v>101</v>
      </c>
      <c r="Z87" s="15">
        <v>186</v>
      </c>
      <c r="AB87" s="13" t="s">
        <v>95</v>
      </c>
      <c r="AC87" s="14">
        <v>1945</v>
      </c>
      <c r="AD87" s="14">
        <v>81</v>
      </c>
      <c r="AE87" s="15">
        <v>376</v>
      </c>
      <c r="AF87" s="15">
        <v>168</v>
      </c>
      <c r="AG87" s="15">
        <v>208</v>
      </c>
      <c r="AH87" s="15">
        <v>57</v>
      </c>
      <c r="AI87" s="15">
        <v>24</v>
      </c>
      <c r="AJ87" s="15">
        <v>33</v>
      </c>
      <c r="AK87" s="15">
        <v>319</v>
      </c>
      <c r="AL87" s="15">
        <v>144</v>
      </c>
      <c r="AM87" s="15">
        <v>175</v>
      </c>
      <c r="AO87" s="13" t="s">
        <v>95</v>
      </c>
      <c r="AP87" s="14">
        <v>1946</v>
      </c>
      <c r="AQ87" s="14">
        <v>81</v>
      </c>
      <c r="AR87" s="15">
        <v>495</v>
      </c>
      <c r="AS87" s="15">
        <v>176</v>
      </c>
      <c r="AT87" s="15">
        <v>319</v>
      </c>
      <c r="AU87" s="15">
        <v>79</v>
      </c>
      <c r="AV87" s="15">
        <v>21</v>
      </c>
      <c r="AW87" s="15">
        <v>58</v>
      </c>
      <c r="AX87" s="15">
        <v>416</v>
      </c>
      <c r="AY87" s="15">
        <v>155</v>
      </c>
      <c r="AZ87" s="15">
        <v>261</v>
      </c>
    </row>
    <row r="88" spans="1:52">
      <c r="A88" s="13" t="s">
        <v>96</v>
      </c>
      <c r="B88" s="14">
        <v>1942</v>
      </c>
      <c r="C88" s="14">
        <v>82</v>
      </c>
      <c r="D88" s="15">
        <v>494</v>
      </c>
      <c r="E88" s="15">
        <v>181</v>
      </c>
      <c r="F88" s="15">
        <v>313</v>
      </c>
      <c r="G88" s="15">
        <v>62</v>
      </c>
      <c r="H88" s="15">
        <v>19</v>
      </c>
      <c r="I88" s="15">
        <v>43</v>
      </c>
      <c r="J88" s="15">
        <v>432</v>
      </c>
      <c r="K88" s="15">
        <v>162</v>
      </c>
      <c r="L88" s="15">
        <v>270</v>
      </c>
      <c r="O88" s="13" t="s">
        <v>96</v>
      </c>
      <c r="P88" s="14">
        <v>1943</v>
      </c>
      <c r="Q88" s="14">
        <v>82</v>
      </c>
      <c r="R88" s="15">
        <v>348</v>
      </c>
      <c r="S88" s="15">
        <v>128</v>
      </c>
      <c r="T88" s="15">
        <v>220</v>
      </c>
      <c r="U88" s="15">
        <v>43</v>
      </c>
      <c r="V88" s="15">
        <v>13</v>
      </c>
      <c r="W88" s="15">
        <v>30</v>
      </c>
      <c r="X88" s="15">
        <v>305</v>
      </c>
      <c r="Y88" s="15">
        <v>115</v>
      </c>
      <c r="Z88" s="15">
        <v>190</v>
      </c>
      <c r="AB88" s="13" t="s">
        <v>96</v>
      </c>
      <c r="AC88" s="14">
        <v>1944</v>
      </c>
      <c r="AD88" s="14">
        <v>82</v>
      </c>
      <c r="AE88" s="15">
        <v>312</v>
      </c>
      <c r="AF88" s="15">
        <v>114</v>
      </c>
      <c r="AG88" s="15">
        <v>198</v>
      </c>
      <c r="AH88" s="15">
        <v>50</v>
      </c>
      <c r="AI88" s="15">
        <v>21</v>
      </c>
      <c r="AJ88" s="15">
        <v>29</v>
      </c>
      <c r="AK88" s="15">
        <v>262</v>
      </c>
      <c r="AL88" s="15">
        <v>93</v>
      </c>
      <c r="AM88" s="15">
        <v>169</v>
      </c>
      <c r="AO88" s="13" t="s">
        <v>96</v>
      </c>
      <c r="AP88" s="14">
        <v>1945</v>
      </c>
      <c r="AQ88" s="14">
        <v>82</v>
      </c>
      <c r="AR88" s="15">
        <v>338</v>
      </c>
      <c r="AS88" s="15">
        <v>148</v>
      </c>
      <c r="AT88" s="15">
        <v>190</v>
      </c>
      <c r="AU88" s="15">
        <v>54</v>
      </c>
      <c r="AV88" s="15">
        <v>21</v>
      </c>
      <c r="AW88" s="15">
        <v>33</v>
      </c>
      <c r="AX88" s="15">
        <v>284</v>
      </c>
      <c r="AY88" s="15">
        <v>127</v>
      </c>
      <c r="AZ88" s="15">
        <v>157</v>
      </c>
    </row>
    <row r="89" spans="1:52">
      <c r="A89" s="13" t="s">
        <v>97</v>
      </c>
      <c r="B89" s="14">
        <v>1941</v>
      </c>
      <c r="C89" s="14">
        <v>83</v>
      </c>
      <c r="D89" s="15">
        <v>502</v>
      </c>
      <c r="E89" s="15">
        <v>170</v>
      </c>
      <c r="F89" s="15">
        <v>332</v>
      </c>
      <c r="G89" s="15">
        <v>88</v>
      </c>
      <c r="H89" s="15">
        <v>24</v>
      </c>
      <c r="I89" s="15">
        <v>64</v>
      </c>
      <c r="J89" s="15">
        <v>414</v>
      </c>
      <c r="K89" s="15">
        <v>146</v>
      </c>
      <c r="L89" s="15">
        <v>268</v>
      </c>
      <c r="O89" s="13" t="s">
        <v>97</v>
      </c>
      <c r="P89" s="14">
        <v>1942</v>
      </c>
      <c r="Q89" s="14">
        <v>83</v>
      </c>
      <c r="R89" s="15">
        <v>458</v>
      </c>
      <c r="S89" s="15">
        <v>166</v>
      </c>
      <c r="T89" s="15">
        <v>292</v>
      </c>
      <c r="U89" s="15">
        <v>54</v>
      </c>
      <c r="V89" s="15">
        <v>15</v>
      </c>
      <c r="W89" s="15">
        <v>39</v>
      </c>
      <c r="X89" s="15">
        <v>404</v>
      </c>
      <c r="Y89" s="15">
        <v>151</v>
      </c>
      <c r="Z89" s="15">
        <v>253</v>
      </c>
      <c r="AB89" s="13" t="s">
        <v>97</v>
      </c>
      <c r="AC89" s="14">
        <v>1943</v>
      </c>
      <c r="AD89" s="14">
        <v>83</v>
      </c>
      <c r="AE89" s="15">
        <v>306</v>
      </c>
      <c r="AF89" s="15">
        <v>111</v>
      </c>
      <c r="AG89" s="15">
        <v>195</v>
      </c>
      <c r="AH89" s="15">
        <v>32</v>
      </c>
      <c r="AI89" s="15">
        <v>10</v>
      </c>
      <c r="AJ89" s="15">
        <v>22</v>
      </c>
      <c r="AK89" s="15">
        <v>274</v>
      </c>
      <c r="AL89" s="15">
        <v>101</v>
      </c>
      <c r="AM89" s="15">
        <v>173</v>
      </c>
      <c r="AO89" s="13" t="s">
        <v>97</v>
      </c>
      <c r="AP89" s="14">
        <v>1944</v>
      </c>
      <c r="AQ89" s="14">
        <v>83</v>
      </c>
      <c r="AR89" s="15">
        <v>298</v>
      </c>
      <c r="AS89" s="15">
        <v>104</v>
      </c>
      <c r="AT89" s="15">
        <v>194</v>
      </c>
      <c r="AU89" s="15">
        <v>49</v>
      </c>
      <c r="AV89" s="15">
        <v>20</v>
      </c>
      <c r="AW89" s="15">
        <v>29</v>
      </c>
      <c r="AX89" s="15">
        <v>249</v>
      </c>
      <c r="AY89" s="15">
        <v>84</v>
      </c>
      <c r="AZ89" s="15">
        <v>165</v>
      </c>
    </row>
    <row r="90" spans="1:52">
      <c r="A90" s="13" t="s">
        <v>98</v>
      </c>
      <c r="B90" s="14">
        <v>1940</v>
      </c>
      <c r="C90" s="14">
        <v>84</v>
      </c>
      <c r="D90" s="15">
        <v>533</v>
      </c>
      <c r="E90" s="15">
        <v>188</v>
      </c>
      <c r="F90" s="15">
        <v>345</v>
      </c>
      <c r="G90" s="15">
        <v>85</v>
      </c>
      <c r="H90" s="15">
        <v>32</v>
      </c>
      <c r="I90" s="15">
        <v>53</v>
      </c>
      <c r="J90" s="15">
        <v>448</v>
      </c>
      <c r="K90" s="15">
        <v>156</v>
      </c>
      <c r="L90" s="15">
        <v>292</v>
      </c>
      <c r="O90" s="13" t="s">
        <v>98</v>
      </c>
      <c r="P90" s="14">
        <v>1941</v>
      </c>
      <c r="Q90" s="14">
        <v>84</v>
      </c>
      <c r="R90" s="15">
        <v>469</v>
      </c>
      <c r="S90" s="15">
        <v>157</v>
      </c>
      <c r="T90" s="15">
        <v>312</v>
      </c>
      <c r="U90" s="15">
        <v>86</v>
      </c>
      <c r="V90" s="15">
        <v>23</v>
      </c>
      <c r="W90" s="15">
        <v>63</v>
      </c>
      <c r="X90" s="15">
        <v>383</v>
      </c>
      <c r="Y90" s="15">
        <v>134</v>
      </c>
      <c r="Z90" s="15">
        <v>249</v>
      </c>
      <c r="AB90" s="13" t="s">
        <v>98</v>
      </c>
      <c r="AC90" s="14">
        <v>1942</v>
      </c>
      <c r="AD90" s="14">
        <v>84</v>
      </c>
      <c r="AE90" s="15">
        <v>414</v>
      </c>
      <c r="AF90" s="15">
        <v>146</v>
      </c>
      <c r="AG90" s="15">
        <v>268</v>
      </c>
      <c r="AH90" s="15">
        <v>48</v>
      </c>
      <c r="AI90" s="15">
        <v>13</v>
      </c>
      <c r="AJ90" s="15">
        <v>35</v>
      </c>
      <c r="AK90" s="15">
        <v>366</v>
      </c>
      <c r="AL90" s="15">
        <v>133</v>
      </c>
      <c r="AM90" s="15">
        <v>233</v>
      </c>
      <c r="AO90" s="13" t="s">
        <v>98</v>
      </c>
      <c r="AP90" s="14">
        <v>1943</v>
      </c>
      <c r="AQ90" s="14">
        <v>84</v>
      </c>
      <c r="AR90" s="15">
        <v>279</v>
      </c>
      <c r="AS90" s="15">
        <v>100</v>
      </c>
      <c r="AT90" s="15">
        <v>179</v>
      </c>
      <c r="AU90" s="15">
        <v>31</v>
      </c>
      <c r="AV90" s="15">
        <v>10</v>
      </c>
      <c r="AW90" s="15">
        <v>21</v>
      </c>
      <c r="AX90" s="15">
        <v>248</v>
      </c>
      <c r="AY90" s="15">
        <v>90</v>
      </c>
      <c r="AZ90" s="15">
        <v>158</v>
      </c>
    </row>
    <row r="91" spans="1:52">
      <c r="A91" s="13" t="s">
        <v>99</v>
      </c>
      <c r="B91" s="14">
        <v>1939</v>
      </c>
      <c r="C91" s="14">
        <v>85</v>
      </c>
      <c r="D91" s="15">
        <v>447</v>
      </c>
      <c r="E91" s="15">
        <v>149</v>
      </c>
      <c r="F91" s="15">
        <v>298</v>
      </c>
      <c r="G91" s="15">
        <v>62</v>
      </c>
      <c r="H91" s="15">
        <v>15</v>
      </c>
      <c r="I91" s="15">
        <v>47</v>
      </c>
      <c r="J91" s="15">
        <v>385</v>
      </c>
      <c r="K91" s="15">
        <v>134</v>
      </c>
      <c r="L91" s="15">
        <v>251</v>
      </c>
      <c r="O91" s="13" t="s">
        <v>99</v>
      </c>
      <c r="P91" s="14">
        <v>1940</v>
      </c>
      <c r="Q91" s="14">
        <v>85</v>
      </c>
      <c r="R91" s="15">
        <v>485</v>
      </c>
      <c r="S91" s="15">
        <v>168</v>
      </c>
      <c r="T91" s="15">
        <v>317</v>
      </c>
      <c r="U91" s="15">
        <v>79</v>
      </c>
      <c r="V91" s="15">
        <v>29</v>
      </c>
      <c r="W91" s="15">
        <v>50</v>
      </c>
      <c r="X91" s="15">
        <v>406</v>
      </c>
      <c r="Y91" s="15">
        <v>139</v>
      </c>
      <c r="Z91" s="15">
        <v>267</v>
      </c>
      <c r="AB91" s="13" t="s">
        <v>99</v>
      </c>
      <c r="AC91" s="14">
        <v>1941</v>
      </c>
      <c r="AD91" s="14">
        <v>85</v>
      </c>
      <c r="AE91" s="15">
        <v>425</v>
      </c>
      <c r="AF91" s="15">
        <v>140</v>
      </c>
      <c r="AG91" s="15">
        <v>285</v>
      </c>
      <c r="AH91" s="15">
        <v>79</v>
      </c>
      <c r="AI91" s="15">
        <v>19</v>
      </c>
      <c r="AJ91" s="15">
        <v>60</v>
      </c>
      <c r="AK91" s="15">
        <v>346</v>
      </c>
      <c r="AL91" s="15">
        <v>121</v>
      </c>
      <c r="AM91" s="15">
        <v>225</v>
      </c>
      <c r="AO91" s="13" t="s">
        <v>99</v>
      </c>
      <c r="AP91" s="14">
        <v>1942</v>
      </c>
      <c r="AQ91" s="14">
        <v>85</v>
      </c>
      <c r="AR91" s="15">
        <v>375</v>
      </c>
      <c r="AS91" s="15">
        <v>125</v>
      </c>
      <c r="AT91" s="15">
        <v>250</v>
      </c>
      <c r="AU91" s="15">
        <v>47</v>
      </c>
      <c r="AV91" s="15">
        <v>12</v>
      </c>
      <c r="AW91" s="15">
        <v>35</v>
      </c>
      <c r="AX91" s="15">
        <v>328</v>
      </c>
      <c r="AY91" s="15">
        <v>113</v>
      </c>
      <c r="AZ91" s="15">
        <v>215</v>
      </c>
    </row>
    <row r="92" spans="1:52">
      <c r="A92" s="13" t="s">
        <v>100</v>
      </c>
      <c r="B92" s="14">
        <v>1938</v>
      </c>
      <c r="C92" s="14">
        <v>86</v>
      </c>
      <c r="D92" s="15">
        <v>439</v>
      </c>
      <c r="E92" s="15">
        <v>155</v>
      </c>
      <c r="F92" s="15">
        <v>284</v>
      </c>
      <c r="G92" s="15">
        <v>75</v>
      </c>
      <c r="H92" s="15">
        <v>28</v>
      </c>
      <c r="I92" s="15">
        <v>47</v>
      </c>
      <c r="J92" s="15">
        <v>364</v>
      </c>
      <c r="K92" s="15">
        <v>127</v>
      </c>
      <c r="L92" s="15">
        <v>237</v>
      </c>
      <c r="O92" s="13" t="s">
        <v>100</v>
      </c>
      <c r="P92" s="14">
        <v>1939</v>
      </c>
      <c r="Q92" s="14">
        <v>86</v>
      </c>
      <c r="R92" s="15">
        <v>383</v>
      </c>
      <c r="S92" s="15">
        <v>130</v>
      </c>
      <c r="T92" s="15">
        <v>253</v>
      </c>
      <c r="U92" s="15">
        <v>56</v>
      </c>
      <c r="V92" s="15">
        <v>12</v>
      </c>
      <c r="W92" s="15">
        <v>44</v>
      </c>
      <c r="X92" s="15">
        <v>327</v>
      </c>
      <c r="Y92" s="15">
        <v>118</v>
      </c>
      <c r="Z92" s="15">
        <v>209</v>
      </c>
      <c r="AB92" s="13" t="s">
        <v>100</v>
      </c>
      <c r="AC92" s="14">
        <v>1940</v>
      </c>
      <c r="AD92" s="14">
        <v>86</v>
      </c>
      <c r="AE92" s="15">
        <v>428</v>
      </c>
      <c r="AF92" s="15">
        <v>141</v>
      </c>
      <c r="AG92" s="15">
        <v>287</v>
      </c>
      <c r="AH92" s="15">
        <v>73</v>
      </c>
      <c r="AI92" s="15">
        <v>27</v>
      </c>
      <c r="AJ92" s="15">
        <v>46</v>
      </c>
      <c r="AK92" s="15">
        <v>355</v>
      </c>
      <c r="AL92" s="15">
        <v>114</v>
      </c>
      <c r="AM92" s="15">
        <v>241</v>
      </c>
      <c r="AO92" s="13" t="s">
        <v>100</v>
      </c>
      <c r="AP92" s="14">
        <v>1941</v>
      </c>
      <c r="AQ92" s="14">
        <v>86</v>
      </c>
      <c r="AR92" s="15">
        <v>376</v>
      </c>
      <c r="AS92" s="15">
        <v>117</v>
      </c>
      <c r="AT92" s="15">
        <v>259</v>
      </c>
      <c r="AU92" s="15">
        <v>72</v>
      </c>
      <c r="AV92" s="15">
        <v>18</v>
      </c>
      <c r="AW92" s="15">
        <v>54</v>
      </c>
      <c r="AX92" s="15">
        <v>304</v>
      </c>
      <c r="AY92" s="15">
        <v>99</v>
      </c>
      <c r="AZ92" s="15">
        <v>205</v>
      </c>
    </row>
    <row r="93" spans="1:52">
      <c r="A93" s="13" t="s">
        <v>101</v>
      </c>
      <c r="B93" s="14">
        <v>1937</v>
      </c>
      <c r="C93" s="14">
        <v>87</v>
      </c>
      <c r="D93" s="15">
        <v>376</v>
      </c>
      <c r="E93" s="15">
        <v>131</v>
      </c>
      <c r="F93" s="15">
        <v>245</v>
      </c>
      <c r="G93" s="15">
        <v>55</v>
      </c>
      <c r="H93" s="15">
        <v>23</v>
      </c>
      <c r="I93" s="15">
        <v>32</v>
      </c>
      <c r="J93" s="15">
        <v>321</v>
      </c>
      <c r="K93" s="15">
        <v>108</v>
      </c>
      <c r="L93" s="15">
        <v>213</v>
      </c>
      <c r="O93" s="13" t="s">
        <v>101</v>
      </c>
      <c r="P93" s="14">
        <v>1938</v>
      </c>
      <c r="Q93" s="14">
        <v>87</v>
      </c>
      <c r="R93" s="15">
        <v>375</v>
      </c>
      <c r="S93" s="15">
        <v>129</v>
      </c>
      <c r="T93" s="15">
        <v>246</v>
      </c>
      <c r="U93" s="15">
        <v>63</v>
      </c>
      <c r="V93" s="15">
        <v>24</v>
      </c>
      <c r="W93" s="15">
        <v>39</v>
      </c>
      <c r="X93" s="15">
        <v>312</v>
      </c>
      <c r="Y93" s="15">
        <v>105</v>
      </c>
      <c r="Z93" s="15">
        <v>207</v>
      </c>
      <c r="AB93" s="13" t="s">
        <v>101</v>
      </c>
      <c r="AC93" s="14">
        <v>1939</v>
      </c>
      <c r="AD93" s="14">
        <v>87</v>
      </c>
      <c r="AE93" s="15">
        <v>340</v>
      </c>
      <c r="AF93" s="15">
        <v>107</v>
      </c>
      <c r="AG93" s="15">
        <v>233</v>
      </c>
      <c r="AH93" s="15">
        <v>53</v>
      </c>
      <c r="AI93" s="15">
        <v>9</v>
      </c>
      <c r="AJ93" s="15">
        <v>44</v>
      </c>
      <c r="AK93" s="15">
        <v>287</v>
      </c>
      <c r="AL93" s="15">
        <v>98</v>
      </c>
      <c r="AM93" s="15">
        <v>189</v>
      </c>
      <c r="AO93" s="13" t="s">
        <v>101</v>
      </c>
      <c r="AP93" s="14">
        <v>1940</v>
      </c>
      <c r="AQ93" s="14">
        <v>87</v>
      </c>
      <c r="AR93" s="15">
        <v>368</v>
      </c>
      <c r="AS93" s="15">
        <v>121</v>
      </c>
      <c r="AT93" s="15">
        <v>247</v>
      </c>
      <c r="AU93" s="15">
        <v>66</v>
      </c>
      <c r="AV93" s="15">
        <v>25</v>
      </c>
      <c r="AW93" s="15">
        <v>41</v>
      </c>
      <c r="AX93" s="15">
        <v>302</v>
      </c>
      <c r="AY93" s="15">
        <v>96</v>
      </c>
      <c r="AZ93" s="15">
        <v>206</v>
      </c>
    </row>
    <row r="94" spans="1:52">
      <c r="A94" s="13" t="s">
        <v>102</v>
      </c>
      <c r="B94" s="14">
        <v>1936</v>
      </c>
      <c r="C94" s="14">
        <v>88</v>
      </c>
      <c r="D94" s="15">
        <v>317</v>
      </c>
      <c r="E94" s="15">
        <v>108</v>
      </c>
      <c r="F94" s="15">
        <v>209</v>
      </c>
      <c r="G94" s="15">
        <v>66</v>
      </c>
      <c r="H94" s="15">
        <v>16</v>
      </c>
      <c r="I94" s="15">
        <v>50</v>
      </c>
      <c r="J94" s="15">
        <v>251</v>
      </c>
      <c r="K94" s="15">
        <v>92</v>
      </c>
      <c r="L94" s="15">
        <v>159</v>
      </c>
      <c r="O94" s="13" t="s">
        <v>102</v>
      </c>
      <c r="P94" s="14">
        <v>1937</v>
      </c>
      <c r="Q94" s="14">
        <v>88</v>
      </c>
      <c r="R94" s="15">
        <v>335</v>
      </c>
      <c r="S94" s="15">
        <v>111</v>
      </c>
      <c r="T94" s="15">
        <v>224</v>
      </c>
      <c r="U94" s="15">
        <v>54</v>
      </c>
      <c r="V94" s="15">
        <v>21</v>
      </c>
      <c r="W94" s="15">
        <v>33</v>
      </c>
      <c r="X94" s="15">
        <v>281</v>
      </c>
      <c r="Y94" s="15">
        <v>90</v>
      </c>
      <c r="Z94" s="15">
        <v>191</v>
      </c>
      <c r="AB94" s="13" t="s">
        <v>102</v>
      </c>
      <c r="AC94" s="14">
        <v>1938</v>
      </c>
      <c r="AD94" s="14">
        <v>88</v>
      </c>
      <c r="AE94" s="15">
        <v>331</v>
      </c>
      <c r="AF94" s="15">
        <v>109</v>
      </c>
      <c r="AG94" s="15">
        <v>222</v>
      </c>
      <c r="AH94" s="15">
        <v>57</v>
      </c>
      <c r="AI94" s="15">
        <v>23</v>
      </c>
      <c r="AJ94" s="15">
        <v>34</v>
      </c>
      <c r="AK94" s="15">
        <v>274</v>
      </c>
      <c r="AL94" s="15">
        <v>86</v>
      </c>
      <c r="AM94" s="15">
        <v>188</v>
      </c>
      <c r="AO94" s="13" t="s">
        <v>102</v>
      </c>
      <c r="AP94" s="14">
        <v>1939</v>
      </c>
      <c r="AQ94" s="14">
        <v>88</v>
      </c>
      <c r="AR94" s="15">
        <v>301</v>
      </c>
      <c r="AS94" s="15">
        <v>96</v>
      </c>
      <c r="AT94" s="15">
        <v>205</v>
      </c>
      <c r="AU94" s="15">
        <v>46</v>
      </c>
      <c r="AV94" s="15">
        <v>6</v>
      </c>
      <c r="AW94" s="15">
        <v>40</v>
      </c>
      <c r="AX94" s="15">
        <v>255</v>
      </c>
      <c r="AY94" s="15">
        <v>90</v>
      </c>
      <c r="AZ94" s="15">
        <v>165</v>
      </c>
    </row>
    <row r="95" spans="1:52">
      <c r="A95" s="13" t="s">
        <v>103</v>
      </c>
      <c r="B95" s="14">
        <v>1935</v>
      </c>
      <c r="C95" s="14">
        <v>89</v>
      </c>
      <c r="D95" s="15">
        <v>190</v>
      </c>
      <c r="E95" s="15">
        <v>77</v>
      </c>
      <c r="F95" s="15">
        <v>113</v>
      </c>
      <c r="G95" s="15">
        <v>41</v>
      </c>
      <c r="H95" s="15">
        <v>18</v>
      </c>
      <c r="I95" s="15">
        <v>23</v>
      </c>
      <c r="J95" s="15">
        <v>149</v>
      </c>
      <c r="K95" s="15">
        <v>59</v>
      </c>
      <c r="L95" s="15">
        <v>90</v>
      </c>
      <c r="O95" s="13" t="s">
        <v>103</v>
      </c>
      <c r="P95" s="14">
        <v>1936</v>
      </c>
      <c r="Q95" s="14">
        <v>89</v>
      </c>
      <c r="R95" s="15">
        <v>272</v>
      </c>
      <c r="S95" s="15">
        <v>96</v>
      </c>
      <c r="T95" s="15">
        <v>176</v>
      </c>
      <c r="U95" s="15">
        <v>58</v>
      </c>
      <c r="V95" s="15">
        <v>16</v>
      </c>
      <c r="W95" s="15">
        <v>42</v>
      </c>
      <c r="X95" s="15">
        <v>214</v>
      </c>
      <c r="Y95" s="15">
        <v>80</v>
      </c>
      <c r="Z95" s="15">
        <v>134</v>
      </c>
      <c r="AB95" s="13" t="s">
        <v>103</v>
      </c>
      <c r="AC95" s="14">
        <v>1937</v>
      </c>
      <c r="AD95" s="14">
        <v>89</v>
      </c>
      <c r="AE95" s="15">
        <v>291</v>
      </c>
      <c r="AF95" s="15">
        <v>94</v>
      </c>
      <c r="AG95" s="15">
        <v>197</v>
      </c>
      <c r="AH95" s="15">
        <v>49</v>
      </c>
      <c r="AI95" s="15">
        <v>19</v>
      </c>
      <c r="AJ95" s="15">
        <v>30</v>
      </c>
      <c r="AK95" s="15">
        <v>242</v>
      </c>
      <c r="AL95" s="15">
        <v>75</v>
      </c>
      <c r="AM95" s="15">
        <v>167</v>
      </c>
      <c r="AO95" s="13" t="s">
        <v>103</v>
      </c>
      <c r="AP95" s="14">
        <v>1938</v>
      </c>
      <c r="AQ95" s="14">
        <v>89</v>
      </c>
      <c r="AR95" s="15">
        <v>289</v>
      </c>
      <c r="AS95" s="15">
        <v>104</v>
      </c>
      <c r="AT95" s="15">
        <v>185</v>
      </c>
      <c r="AU95" s="15">
        <v>53</v>
      </c>
      <c r="AV95" s="15">
        <v>23</v>
      </c>
      <c r="AW95" s="15">
        <v>30</v>
      </c>
      <c r="AX95" s="15">
        <v>236</v>
      </c>
      <c r="AY95" s="15">
        <v>81</v>
      </c>
      <c r="AZ95" s="15">
        <v>155</v>
      </c>
    </row>
    <row r="96" spans="1:52">
      <c r="A96" s="13" t="s">
        <v>104</v>
      </c>
      <c r="B96" s="14">
        <v>1934</v>
      </c>
      <c r="C96" s="14">
        <v>90</v>
      </c>
      <c r="D96" s="15">
        <v>140</v>
      </c>
      <c r="E96" s="15">
        <v>47</v>
      </c>
      <c r="F96" s="15">
        <v>93</v>
      </c>
      <c r="G96" s="15">
        <v>27</v>
      </c>
      <c r="H96" s="15">
        <v>12</v>
      </c>
      <c r="I96" s="15">
        <v>15</v>
      </c>
      <c r="J96" s="15">
        <v>113</v>
      </c>
      <c r="K96" s="15">
        <v>35</v>
      </c>
      <c r="L96" s="15">
        <v>78</v>
      </c>
      <c r="O96" s="13" t="s">
        <v>104</v>
      </c>
      <c r="P96" s="14">
        <v>1935</v>
      </c>
      <c r="Q96" s="14">
        <v>90</v>
      </c>
      <c r="R96" s="15">
        <v>164</v>
      </c>
      <c r="S96" s="15">
        <v>68</v>
      </c>
      <c r="T96" s="15">
        <v>96</v>
      </c>
      <c r="U96" s="15">
        <v>35</v>
      </c>
      <c r="V96" s="15">
        <v>18</v>
      </c>
      <c r="W96" s="15">
        <v>17</v>
      </c>
      <c r="X96" s="15">
        <v>129</v>
      </c>
      <c r="Y96" s="15">
        <v>50</v>
      </c>
      <c r="Z96" s="15">
        <v>79</v>
      </c>
      <c r="AB96" s="13" t="s">
        <v>104</v>
      </c>
      <c r="AC96" s="14">
        <v>1936</v>
      </c>
      <c r="AD96" s="14">
        <v>90</v>
      </c>
      <c r="AE96" s="15">
        <v>244</v>
      </c>
      <c r="AF96" s="15">
        <v>87</v>
      </c>
      <c r="AG96" s="15">
        <v>157</v>
      </c>
      <c r="AH96" s="15">
        <v>50</v>
      </c>
      <c r="AI96" s="15">
        <v>14</v>
      </c>
      <c r="AJ96" s="15">
        <v>36</v>
      </c>
      <c r="AK96" s="15">
        <v>194</v>
      </c>
      <c r="AL96" s="15">
        <v>73</v>
      </c>
      <c r="AM96" s="15">
        <v>121</v>
      </c>
      <c r="AO96" s="13" t="s">
        <v>104</v>
      </c>
      <c r="AP96" s="14">
        <v>1937</v>
      </c>
      <c r="AQ96" s="14">
        <v>90</v>
      </c>
      <c r="AR96" s="15">
        <v>255</v>
      </c>
      <c r="AS96" s="15">
        <v>84</v>
      </c>
      <c r="AT96" s="15">
        <v>171</v>
      </c>
      <c r="AU96" s="15">
        <v>42</v>
      </c>
      <c r="AV96" s="15">
        <v>17</v>
      </c>
      <c r="AW96" s="15">
        <v>25</v>
      </c>
      <c r="AX96" s="15">
        <v>213</v>
      </c>
      <c r="AY96" s="15">
        <v>67</v>
      </c>
      <c r="AZ96" s="15">
        <v>146</v>
      </c>
    </row>
    <row r="97" spans="1:52">
      <c r="A97" s="13" t="s">
        <v>105</v>
      </c>
      <c r="B97" s="14">
        <v>1933</v>
      </c>
      <c r="C97" s="14">
        <v>91</v>
      </c>
      <c r="D97" s="15">
        <v>105</v>
      </c>
      <c r="E97" s="15">
        <v>36</v>
      </c>
      <c r="F97" s="15">
        <v>69</v>
      </c>
      <c r="G97" s="15">
        <v>24</v>
      </c>
      <c r="H97" s="15">
        <v>8</v>
      </c>
      <c r="I97" s="15">
        <v>16</v>
      </c>
      <c r="J97" s="15">
        <v>81</v>
      </c>
      <c r="K97" s="15">
        <v>28</v>
      </c>
      <c r="L97" s="15">
        <v>53</v>
      </c>
      <c r="O97" s="13" t="s">
        <v>105</v>
      </c>
      <c r="P97" s="14">
        <v>1934</v>
      </c>
      <c r="Q97" s="14">
        <v>91</v>
      </c>
      <c r="R97" s="15">
        <v>121</v>
      </c>
      <c r="S97" s="15">
        <v>41</v>
      </c>
      <c r="T97" s="15">
        <v>80</v>
      </c>
      <c r="U97" s="15">
        <v>23</v>
      </c>
      <c r="V97" s="15">
        <v>11</v>
      </c>
      <c r="W97" s="15">
        <v>12</v>
      </c>
      <c r="X97" s="15">
        <v>98</v>
      </c>
      <c r="Y97" s="15">
        <v>30</v>
      </c>
      <c r="Z97" s="15">
        <v>68</v>
      </c>
      <c r="AB97" s="13" t="s">
        <v>105</v>
      </c>
      <c r="AC97" s="14">
        <v>1935</v>
      </c>
      <c r="AD97" s="14">
        <v>91</v>
      </c>
      <c r="AE97" s="15">
        <v>148</v>
      </c>
      <c r="AF97" s="15">
        <v>61</v>
      </c>
      <c r="AG97" s="15">
        <v>87</v>
      </c>
      <c r="AH97" s="15">
        <v>32</v>
      </c>
      <c r="AI97" s="15">
        <v>17</v>
      </c>
      <c r="AJ97" s="15">
        <v>15</v>
      </c>
      <c r="AK97" s="15">
        <v>116</v>
      </c>
      <c r="AL97" s="15">
        <v>44</v>
      </c>
      <c r="AM97" s="15">
        <v>72</v>
      </c>
      <c r="AO97" s="13" t="s">
        <v>105</v>
      </c>
      <c r="AP97" s="14">
        <v>1936</v>
      </c>
      <c r="AQ97" s="14">
        <v>91</v>
      </c>
      <c r="AR97" s="15">
        <v>203</v>
      </c>
      <c r="AS97" s="15">
        <v>74</v>
      </c>
      <c r="AT97" s="15">
        <v>129</v>
      </c>
      <c r="AU97" s="15">
        <v>44</v>
      </c>
      <c r="AV97" s="15">
        <v>12</v>
      </c>
      <c r="AW97" s="15">
        <v>32</v>
      </c>
      <c r="AX97" s="15">
        <v>159</v>
      </c>
      <c r="AY97" s="15">
        <v>62</v>
      </c>
      <c r="AZ97" s="15">
        <v>97</v>
      </c>
    </row>
    <row r="98" spans="1:52">
      <c r="A98" s="13" t="s">
        <v>106</v>
      </c>
      <c r="B98" s="14">
        <v>1932</v>
      </c>
      <c r="C98" s="14">
        <v>92</v>
      </c>
      <c r="D98" s="15">
        <v>126</v>
      </c>
      <c r="E98" s="15">
        <v>39</v>
      </c>
      <c r="F98" s="15">
        <v>87</v>
      </c>
      <c r="G98" s="15">
        <v>30</v>
      </c>
      <c r="H98" s="15">
        <v>10</v>
      </c>
      <c r="I98" s="15">
        <v>20</v>
      </c>
      <c r="J98" s="15">
        <v>96</v>
      </c>
      <c r="K98" s="15">
        <v>29</v>
      </c>
      <c r="L98" s="15">
        <v>67</v>
      </c>
      <c r="O98" s="13" t="s">
        <v>106</v>
      </c>
      <c r="P98" s="14">
        <v>1933</v>
      </c>
      <c r="Q98" s="14">
        <v>92</v>
      </c>
      <c r="R98" s="15">
        <v>92</v>
      </c>
      <c r="S98" s="15">
        <v>33</v>
      </c>
      <c r="T98" s="15">
        <v>59</v>
      </c>
      <c r="U98" s="15">
        <v>20</v>
      </c>
      <c r="V98" s="15">
        <v>8</v>
      </c>
      <c r="W98" s="15">
        <v>12</v>
      </c>
      <c r="X98" s="15">
        <v>72</v>
      </c>
      <c r="Y98" s="15">
        <v>25</v>
      </c>
      <c r="Z98" s="15">
        <v>47</v>
      </c>
      <c r="AB98" s="13" t="s">
        <v>106</v>
      </c>
      <c r="AC98" s="14">
        <v>1934</v>
      </c>
      <c r="AD98" s="14">
        <v>92</v>
      </c>
      <c r="AE98" s="15">
        <v>105</v>
      </c>
      <c r="AF98" s="15">
        <v>33</v>
      </c>
      <c r="AG98" s="15">
        <v>72</v>
      </c>
      <c r="AH98" s="15">
        <v>20</v>
      </c>
      <c r="AI98" s="15">
        <v>9</v>
      </c>
      <c r="AJ98" s="15">
        <v>11</v>
      </c>
      <c r="AK98" s="15">
        <v>85</v>
      </c>
      <c r="AL98" s="15">
        <v>24</v>
      </c>
      <c r="AM98" s="15">
        <v>61</v>
      </c>
      <c r="AO98" s="13" t="s">
        <v>106</v>
      </c>
      <c r="AP98" s="14">
        <v>1935</v>
      </c>
      <c r="AQ98" s="14">
        <v>92</v>
      </c>
      <c r="AR98" s="15">
        <v>125</v>
      </c>
      <c r="AS98" s="15">
        <v>53</v>
      </c>
      <c r="AT98" s="15">
        <v>72</v>
      </c>
      <c r="AU98" s="15">
        <v>29</v>
      </c>
      <c r="AV98" s="15">
        <v>16</v>
      </c>
      <c r="AW98" s="15">
        <v>13</v>
      </c>
      <c r="AX98" s="15">
        <v>96</v>
      </c>
      <c r="AY98" s="15">
        <v>37</v>
      </c>
      <c r="AZ98" s="15">
        <v>59</v>
      </c>
    </row>
    <row r="99" spans="1:52">
      <c r="A99" s="13" t="s">
        <v>107</v>
      </c>
      <c r="B99" s="14">
        <v>1931</v>
      </c>
      <c r="C99" s="14">
        <v>93</v>
      </c>
      <c r="D99" s="15">
        <v>71</v>
      </c>
      <c r="E99" s="15">
        <v>29</v>
      </c>
      <c r="F99" s="15">
        <v>42</v>
      </c>
      <c r="G99" s="15">
        <v>17</v>
      </c>
      <c r="H99" s="15">
        <v>7</v>
      </c>
      <c r="I99" s="15">
        <v>10</v>
      </c>
      <c r="J99" s="15">
        <v>54</v>
      </c>
      <c r="K99" s="15">
        <v>22</v>
      </c>
      <c r="L99" s="15">
        <v>32</v>
      </c>
      <c r="O99" s="13" t="s">
        <v>107</v>
      </c>
      <c r="P99" s="14">
        <v>1932</v>
      </c>
      <c r="Q99" s="14">
        <v>93</v>
      </c>
      <c r="R99" s="15">
        <v>105</v>
      </c>
      <c r="S99" s="15">
        <v>33</v>
      </c>
      <c r="T99" s="15">
        <v>72</v>
      </c>
      <c r="U99" s="15">
        <v>29</v>
      </c>
      <c r="V99" s="15">
        <v>9</v>
      </c>
      <c r="W99" s="15">
        <v>20</v>
      </c>
      <c r="X99" s="15">
        <v>76</v>
      </c>
      <c r="Y99" s="15">
        <v>24</v>
      </c>
      <c r="Z99" s="15">
        <v>52</v>
      </c>
      <c r="AB99" s="13" t="s">
        <v>107</v>
      </c>
      <c r="AC99" s="14">
        <v>1933</v>
      </c>
      <c r="AD99" s="14">
        <v>93</v>
      </c>
      <c r="AE99" s="15">
        <v>73</v>
      </c>
      <c r="AF99" s="15">
        <v>25</v>
      </c>
      <c r="AG99" s="15">
        <v>48</v>
      </c>
      <c r="AH99" s="15">
        <v>17</v>
      </c>
      <c r="AI99" s="15">
        <v>7</v>
      </c>
      <c r="AJ99" s="15">
        <v>10</v>
      </c>
      <c r="AK99" s="15">
        <v>56</v>
      </c>
      <c r="AL99" s="15">
        <v>18</v>
      </c>
      <c r="AM99" s="15">
        <v>38</v>
      </c>
      <c r="AO99" s="13" t="s">
        <v>107</v>
      </c>
      <c r="AP99" s="14">
        <v>1934</v>
      </c>
      <c r="AQ99" s="14">
        <v>93</v>
      </c>
      <c r="AR99" s="15">
        <v>94</v>
      </c>
      <c r="AS99" s="15">
        <v>30</v>
      </c>
      <c r="AT99" s="15">
        <v>64</v>
      </c>
      <c r="AU99" s="15">
        <v>19</v>
      </c>
      <c r="AV99" s="15">
        <v>9</v>
      </c>
      <c r="AW99" s="15">
        <v>10</v>
      </c>
      <c r="AX99" s="15">
        <v>75</v>
      </c>
      <c r="AY99" s="15">
        <v>21</v>
      </c>
      <c r="AZ99" s="15">
        <v>54</v>
      </c>
    </row>
    <row r="100" spans="1:52">
      <c r="A100" s="13" t="s">
        <v>108</v>
      </c>
      <c r="B100" s="14">
        <v>1930</v>
      </c>
      <c r="C100" s="14">
        <v>94</v>
      </c>
      <c r="D100" s="15">
        <v>95</v>
      </c>
      <c r="E100" s="15">
        <v>28</v>
      </c>
      <c r="F100" s="15">
        <v>67</v>
      </c>
      <c r="G100" s="15">
        <v>17</v>
      </c>
      <c r="H100" s="15">
        <v>8</v>
      </c>
      <c r="I100" s="15">
        <v>9</v>
      </c>
      <c r="J100" s="15">
        <v>78</v>
      </c>
      <c r="K100" s="15">
        <v>20</v>
      </c>
      <c r="L100" s="15">
        <v>58</v>
      </c>
      <c r="O100" s="13" t="s">
        <v>108</v>
      </c>
      <c r="P100" s="14">
        <v>1931</v>
      </c>
      <c r="Q100" s="14">
        <v>94</v>
      </c>
      <c r="R100" s="15">
        <v>60</v>
      </c>
      <c r="S100" s="15">
        <v>26</v>
      </c>
      <c r="T100" s="15">
        <v>34</v>
      </c>
      <c r="U100" s="15">
        <v>16</v>
      </c>
      <c r="V100" s="15">
        <v>7</v>
      </c>
      <c r="W100" s="15">
        <v>9</v>
      </c>
      <c r="X100" s="15">
        <v>44</v>
      </c>
      <c r="Y100" s="15">
        <v>19</v>
      </c>
      <c r="Z100" s="15">
        <v>25</v>
      </c>
      <c r="AB100" s="13" t="s">
        <v>108</v>
      </c>
      <c r="AC100" s="14">
        <v>1932</v>
      </c>
      <c r="AD100" s="14">
        <v>94</v>
      </c>
      <c r="AE100" s="15">
        <v>94</v>
      </c>
      <c r="AF100" s="15">
        <v>30</v>
      </c>
      <c r="AG100" s="15">
        <v>64</v>
      </c>
      <c r="AH100" s="15">
        <v>26</v>
      </c>
      <c r="AI100" s="15">
        <v>9</v>
      </c>
      <c r="AJ100" s="15">
        <v>17</v>
      </c>
      <c r="AK100" s="15">
        <v>68</v>
      </c>
      <c r="AL100" s="15">
        <v>21</v>
      </c>
      <c r="AM100" s="15">
        <v>47</v>
      </c>
      <c r="AO100" s="13" t="s">
        <v>108</v>
      </c>
      <c r="AP100" s="14">
        <v>1933</v>
      </c>
      <c r="AQ100" s="14">
        <v>94</v>
      </c>
      <c r="AR100" s="15">
        <v>62</v>
      </c>
      <c r="AS100" s="15">
        <v>20</v>
      </c>
      <c r="AT100" s="15">
        <v>42</v>
      </c>
      <c r="AU100" s="15">
        <v>17</v>
      </c>
      <c r="AV100" s="15">
        <v>7</v>
      </c>
      <c r="AW100" s="15">
        <v>10</v>
      </c>
      <c r="AX100" s="15">
        <v>45</v>
      </c>
      <c r="AY100" s="15">
        <v>13</v>
      </c>
      <c r="AZ100" s="15">
        <v>32</v>
      </c>
    </row>
    <row r="101" spans="1:52">
      <c r="A101" s="13" t="s">
        <v>109</v>
      </c>
      <c r="B101" s="14">
        <v>1929</v>
      </c>
      <c r="C101" s="14">
        <v>95</v>
      </c>
      <c r="D101" s="15">
        <v>71</v>
      </c>
      <c r="E101" s="15">
        <v>26</v>
      </c>
      <c r="F101" s="15">
        <v>45</v>
      </c>
      <c r="G101" s="15">
        <v>26</v>
      </c>
      <c r="H101" s="15">
        <v>13</v>
      </c>
      <c r="I101" s="15">
        <v>13</v>
      </c>
      <c r="J101" s="15">
        <v>45</v>
      </c>
      <c r="K101" s="15">
        <v>13</v>
      </c>
      <c r="L101" s="15">
        <v>32</v>
      </c>
      <c r="O101" s="13" t="s">
        <v>109</v>
      </c>
      <c r="P101" s="14">
        <v>1930</v>
      </c>
      <c r="Q101" s="14">
        <v>95</v>
      </c>
      <c r="R101" s="15">
        <v>89</v>
      </c>
      <c r="S101" s="15">
        <v>27</v>
      </c>
      <c r="T101" s="15">
        <v>62</v>
      </c>
      <c r="U101" s="15">
        <v>15</v>
      </c>
      <c r="V101" s="15">
        <v>7</v>
      </c>
      <c r="W101" s="15">
        <v>8</v>
      </c>
      <c r="X101" s="15">
        <v>74</v>
      </c>
      <c r="Y101" s="15">
        <v>20</v>
      </c>
      <c r="Z101" s="15">
        <v>54</v>
      </c>
      <c r="AB101" s="13" t="s">
        <v>109</v>
      </c>
      <c r="AC101" s="14">
        <v>1931</v>
      </c>
      <c r="AD101" s="14">
        <v>95</v>
      </c>
      <c r="AE101" s="15">
        <v>55</v>
      </c>
      <c r="AF101" s="15">
        <v>25</v>
      </c>
      <c r="AG101" s="15">
        <v>30</v>
      </c>
      <c r="AH101" s="15">
        <v>14</v>
      </c>
      <c r="AI101" s="15">
        <v>7</v>
      </c>
      <c r="AJ101" s="15">
        <v>7</v>
      </c>
      <c r="AK101" s="15">
        <v>41</v>
      </c>
      <c r="AL101" s="15">
        <v>18</v>
      </c>
      <c r="AM101" s="15">
        <v>23</v>
      </c>
      <c r="AO101" s="13" t="s">
        <v>109</v>
      </c>
      <c r="AP101" s="14">
        <v>1932</v>
      </c>
      <c r="AQ101" s="14">
        <v>95</v>
      </c>
      <c r="AR101" s="15">
        <v>85</v>
      </c>
      <c r="AS101" s="15">
        <v>28</v>
      </c>
      <c r="AT101" s="15">
        <v>57</v>
      </c>
      <c r="AU101" s="15">
        <v>26</v>
      </c>
      <c r="AV101" s="15">
        <v>9</v>
      </c>
      <c r="AW101" s="15">
        <v>17</v>
      </c>
      <c r="AX101" s="15">
        <v>59</v>
      </c>
      <c r="AY101" s="15">
        <v>19</v>
      </c>
      <c r="AZ101" s="15">
        <v>40</v>
      </c>
    </row>
    <row r="102" spans="1:52">
      <c r="A102" s="13" t="s">
        <v>110</v>
      </c>
      <c r="B102" s="14">
        <v>1928</v>
      </c>
      <c r="C102" s="14">
        <v>96</v>
      </c>
      <c r="D102" s="15">
        <v>69</v>
      </c>
      <c r="E102" s="15">
        <v>20</v>
      </c>
      <c r="F102" s="15">
        <v>49</v>
      </c>
      <c r="G102" s="15">
        <v>13</v>
      </c>
      <c r="H102" s="15">
        <v>4</v>
      </c>
      <c r="I102" s="15">
        <v>9</v>
      </c>
      <c r="J102" s="15">
        <v>56</v>
      </c>
      <c r="K102" s="15">
        <v>16</v>
      </c>
      <c r="L102" s="15">
        <v>40</v>
      </c>
      <c r="O102" s="13" t="s">
        <v>110</v>
      </c>
      <c r="P102" s="14">
        <v>1929</v>
      </c>
      <c r="Q102" s="14">
        <v>96</v>
      </c>
      <c r="R102" s="15">
        <v>63</v>
      </c>
      <c r="S102" s="15">
        <v>25</v>
      </c>
      <c r="T102" s="15">
        <v>38</v>
      </c>
      <c r="U102" s="15">
        <v>24</v>
      </c>
      <c r="V102" s="15">
        <v>13</v>
      </c>
      <c r="W102" s="15">
        <v>11</v>
      </c>
      <c r="X102" s="15">
        <v>39</v>
      </c>
      <c r="Y102" s="15">
        <v>12</v>
      </c>
      <c r="Z102" s="15">
        <v>27</v>
      </c>
      <c r="AB102" s="13" t="s">
        <v>110</v>
      </c>
      <c r="AC102" s="14">
        <v>1930</v>
      </c>
      <c r="AD102" s="14">
        <v>96</v>
      </c>
      <c r="AE102" s="15">
        <v>84</v>
      </c>
      <c r="AF102" s="15">
        <v>27</v>
      </c>
      <c r="AG102" s="15">
        <v>57</v>
      </c>
      <c r="AH102" s="15">
        <v>15</v>
      </c>
      <c r="AI102" s="15">
        <v>7</v>
      </c>
      <c r="AJ102" s="15">
        <v>8</v>
      </c>
      <c r="AK102" s="15">
        <v>69</v>
      </c>
      <c r="AL102" s="15">
        <v>20</v>
      </c>
      <c r="AM102" s="15">
        <v>49</v>
      </c>
      <c r="AO102" s="13" t="s">
        <v>110</v>
      </c>
      <c r="AP102" s="14">
        <v>1931</v>
      </c>
      <c r="AQ102" s="14">
        <v>96</v>
      </c>
      <c r="AR102" s="15">
        <v>52</v>
      </c>
      <c r="AS102" s="15">
        <v>24</v>
      </c>
      <c r="AT102" s="15">
        <v>28</v>
      </c>
      <c r="AU102" s="15">
        <v>14</v>
      </c>
      <c r="AV102" s="15">
        <v>7</v>
      </c>
      <c r="AW102" s="15">
        <v>7</v>
      </c>
      <c r="AX102" s="15">
        <v>38</v>
      </c>
      <c r="AY102" s="15">
        <v>17</v>
      </c>
      <c r="AZ102" s="15">
        <v>21</v>
      </c>
    </row>
    <row r="103" spans="1:52">
      <c r="A103" s="13" t="s">
        <v>111</v>
      </c>
      <c r="B103" s="14">
        <v>1927</v>
      </c>
      <c r="C103" s="14">
        <v>97</v>
      </c>
      <c r="D103" s="15">
        <v>29</v>
      </c>
      <c r="E103" s="15">
        <v>10</v>
      </c>
      <c r="F103" s="15">
        <v>19</v>
      </c>
      <c r="G103" s="15">
        <v>3</v>
      </c>
      <c r="H103" s="15">
        <v>1</v>
      </c>
      <c r="I103" s="15">
        <v>2</v>
      </c>
      <c r="J103" s="15">
        <v>26</v>
      </c>
      <c r="K103" s="15">
        <v>9</v>
      </c>
      <c r="L103" s="15">
        <v>17</v>
      </c>
      <c r="O103" s="13" t="s">
        <v>111</v>
      </c>
      <c r="P103" s="14">
        <v>1928</v>
      </c>
      <c r="Q103" s="14">
        <v>97</v>
      </c>
      <c r="R103" s="15">
        <v>64</v>
      </c>
      <c r="S103" s="15">
        <v>20</v>
      </c>
      <c r="T103" s="15">
        <v>44</v>
      </c>
      <c r="U103" s="15">
        <v>10</v>
      </c>
      <c r="V103" s="15">
        <v>4</v>
      </c>
      <c r="W103" s="15">
        <v>6</v>
      </c>
      <c r="X103" s="15">
        <v>54</v>
      </c>
      <c r="Y103" s="15">
        <v>16</v>
      </c>
      <c r="Z103" s="15">
        <v>38</v>
      </c>
      <c r="AB103" s="13" t="s">
        <v>111</v>
      </c>
      <c r="AC103" s="14">
        <v>1929</v>
      </c>
      <c r="AD103" s="14">
        <v>97</v>
      </c>
      <c r="AE103" s="15">
        <v>58</v>
      </c>
      <c r="AF103" s="15">
        <v>24</v>
      </c>
      <c r="AG103" s="15">
        <v>34</v>
      </c>
      <c r="AH103" s="15">
        <v>24</v>
      </c>
      <c r="AI103" s="15">
        <v>13</v>
      </c>
      <c r="AJ103" s="15">
        <v>11</v>
      </c>
      <c r="AK103" s="15">
        <v>34</v>
      </c>
      <c r="AL103" s="15">
        <v>11</v>
      </c>
      <c r="AM103" s="15">
        <v>23</v>
      </c>
      <c r="AO103" s="13" t="s">
        <v>111</v>
      </c>
      <c r="AP103" s="14">
        <v>1930</v>
      </c>
      <c r="AQ103" s="14">
        <v>97</v>
      </c>
      <c r="AR103" s="15">
        <v>72</v>
      </c>
      <c r="AS103" s="15">
        <v>25</v>
      </c>
      <c r="AT103" s="15">
        <v>47</v>
      </c>
      <c r="AU103" s="15">
        <v>14</v>
      </c>
      <c r="AV103" s="15">
        <v>7</v>
      </c>
      <c r="AW103" s="15">
        <v>7</v>
      </c>
      <c r="AX103" s="15">
        <v>58</v>
      </c>
      <c r="AY103" s="15">
        <v>18</v>
      </c>
      <c r="AZ103" s="15">
        <v>40</v>
      </c>
    </row>
    <row r="104" spans="1:52">
      <c r="A104" s="13" t="s">
        <v>112</v>
      </c>
      <c r="B104" s="14">
        <v>1926</v>
      </c>
      <c r="C104" s="14">
        <v>98</v>
      </c>
      <c r="D104" s="15">
        <v>8</v>
      </c>
      <c r="E104" s="15">
        <v>1</v>
      </c>
      <c r="F104" s="15">
        <v>7</v>
      </c>
      <c r="G104" s="15">
        <v>2</v>
      </c>
      <c r="H104" s="15">
        <v>1</v>
      </c>
      <c r="I104" s="15">
        <v>1</v>
      </c>
      <c r="J104" s="15">
        <v>6</v>
      </c>
      <c r="K104" s="15"/>
      <c r="L104" s="15">
        <v>6</v>
      </c>
      <c r="O104" s="13" t="s">
        <v>112</v>
      </c>
      <c r="P104" s="14">
        <v>1927</v>
      </c>
      <c r="Q104" s="14">
        <v>98</v>
      </c>
      <c r="R104" s="15">
        <v>27</v>
      </c>
      <c r="S104" s="15">
        <v>10</v>
      </c>
      <c r="T104" s="15">
        <v>17</v>
      </c>
      <c r="U104" s="15">
        <v>2</v>
      </c>
      <c r="V104" s="15">
        <v>1</v>
      </c>
      <c r="W104" s="15">
        <v>1</v>
      </c>
      <c r="X104" s="15">
        <v>25</v>
      </c>
      <c r="Y104" s="15">
        <v>9</v>
      </c>
      <c r="Z104" s="15">
        <v>16</v>
      </c>
      <c r="AB104" s="13" t="s">
        <v>112</v>
      </c>
      <c r="AC104" s="14">
        <v>1928</v>
      </c>
      <c r="AD104" s="14">
        <v>98</v>
      </c>
      <c r="AE104" s="15">
        <v>54</v>
      </c>
      <c r="AF104" s="15">
        <v>18</v>
      </c>
      <c r="AG104" s="15">
        <v>36</v>
      </c>
      <c r="AH104" s="15">
        <v>10</v>
      </c>
      <c r="AI104" s="15">
        <v>4</v>
      </c>
      <c r="AJ104" s="15">
        <v>6</v>
      </c>
      <c r="AK104" s="15">
        <v>44</v>
      </c>
      <c r="AL104" s="15">
        <v>14</v>
      </c>
      <c r="AM104" s="15">
        <v>30</v>
      </c>
      <c r="AO104" s="13" t="s">
        <v>112</v>
      </c>
      <c r="AP104" s="14">
        <v>1929</v>
      </c>
      <c r="AQ104" s="14">
        <v>98</v>
      </c>
      <c r="AR104" s="15">
        <v>53</v>
      </c>
      <c r="AS104" s="15">
        <v>23</v>
      </c>
      <c r="AT104" s="15">
        <v>30</v>
      </c>
      <c r="AU104" s="15">
        <v>23</v>
      </c>
      <c r="AV104" s="15">
        <v>13</v>
      </c>
      <c r="AW104" s="15">
        <v>10</v>
      </c>
      <c r="AX104" s="15">
        <v>30</v>
      </c>
      <c r="AY104" s="15">
        <v>10</v>
      </c>
      <c r="AZ104" s="15">
        <v>20</v>
      </c>
    </row>
    <row r="105" spans="1:52">
      <c r="A105" s="13" t="s">
        <v>113</v>
      </c>
      <c r="B105" s="14">
        <v>1925</v>
      </c>
      <c r="C105" s="14">
        <v>99</v>
      </c>
      <c r="D105" s="15">
        <v>9</v>
      </c>
      <c r="E105" s="15">
        <v>2</v>
      </c>
      <c r="F105" s="15">
        <v>7</v>
      </c>
      <c r="G105" s="15">
        <v>1</v>
      </c>
      <c r="H105" s="15"/>
      <c r="I105" s="15">
        <v>1</v>
      </c>
      <c r="J105" s="15">
        <v>8</v>
      </c>
      <c r="K105" s="15">
        <v>2</v>
      </c>
      <c r="L105" s="15">
        <v>6</v>
      </c>
      <c r="O105" s="13" t="s">
        <v>113</v>
      </c>
      <c r="P105" s="14">
        <v>1926</v>
      </c>
      <c r="Q105" s="14">
        <v>99</v>
      </c>
      <c r="R105" s="15">
        <v>6</v>
      </c>
      <c r="S105" s="15">
        <v>1</v>
      </c>
      <c r="T105" s="15">
        <v>5</v>
      </c>
      <c r="U105" s="15">
        <v>2</v>
      </c>
      <c r="V105" s="15">
        <v>1</v>
      </c>
      <c r="W105" s="15">
        <v>1</v>
      </c>
      <c r="X105" s="15">
        <v>4</v>
      </c>
      <c r="Y105" s="15"/>
      <c r="Z105" s="15">
        <v>4</v>
      </c>
      <c r="AB105" s="13" t="s">
        <v>113</v>
      </c>
      <c r="AC105" s="14">
        <v>1927</v>
      </c>
      <c r="AD105" s="14">
        <v>99</v>
      </c>
      <c r="AE105" s="15">
        <v>19</v>
      </c>
      <c r="AF105" s="15">
        <v>9</v>
      </c>
      <c r="AG105" s="15">
        <v>10</v>
      </c>
      <c r="AH105" s="15">
        <v>2</v>
      </c>
      <c r="AI105" s="15">
        <v>1</v>
      </c>
      <c r="AJ105" s="15">
        <v>1</v>
      </c>
      <c r="AK105" s="15">
        <v>17</v>
      </c>
      <c r="AL105" s="15">
        <v>8</v>
      </c>
      <c r="AM105" s="15">
        <v>9</v>
      </c>
      <c r="AO105" s="13" t="s">
        <v>113</v>
      </c>
      <c r="AP105" s="14">
        <v>1928</v>
      </c>
      <c r="AQ105" s="14">
        <v>99</v>
      </c>
      <c r="AR105" s="15">
        <v>51</v>
      </c>
      <c r="AS105" s="15">
        <v>18</v>
      </c>
      <c r="AT105" s="15">
        <v>33</v>
      </c>
      <c r="AU105" s="15">
        <v>10</v>
      </c>
      <c r="AV105" s="15">
        <v>4</v>
      </c>
      <c r="AW105" s="15">
        <v>6</v>
      </c>
      <c r="AX105" s="15">
        <v>41</v>
      </c>
      <c r="AY105" s="15">
        <v>14</v>
      </c>
      <c r="AZ105" s="15">
        <v>27</v>
      </c>
    </row>
    <row r="106" spans="1:52">
      <c r="A106" s="13" t="s">
        <v>114</v>
      </c>
      <c r="B106" s="14">
        <v>1924</v>
      </c>
      <c r="C106" s="14">
        <v>100</v>
      </c>
      <c r="D106" s="15">
        <v>2</v>
      </c>
      <c r="E106" s="15">
        <v>1</v>
      </c>
      <c r="F106" s="15">
        <v>1</v>
      </c>
      <c r="G106" s="15">
        <v>1</v>
      </c>
      <c r="H106" s="15"/>
      <c r="I106" s="15">
        <v>1</v>
      </c>
      <c r="J106" s="15">
        <v>1</v>
      </c>
      <c r="K106" s="15">
        <v>1</v>
      </c>
      <c r="L106" s="15"/>
      <c r="O106" s="13" t="s">
        <v>114</v>
      </c>
      <c r="P106" s="14">
        <v>1925</v>
      </c>
      <c r="Q106" s="14">
        <v>100</v>
      </c>
      <c r="R106" s="15">
        <v>6</v>
      </c>
      <c r="S106" s="15">
        <v>1</v>
      </c>
      <c r="T106" s="15">
        <v>5</v>
      </c>
      <c r="U106" s="15">
        <v>1</v>
      </c>
      <c r="V106" s="15"/>
      <c r="W106" s="15">
        <v>1</v>
      </c>
      <c r="X106" s="15">
        <v>5</v>
      </c>
      <c r="Y106" s="15">
        <v>1</v>
      </c>
      <c r="Z106" s="15">
        <v>4</v>
      </c>
      <c r="AB106" s="13" t="s">
        <v>114</v>
      </c>
      <c r="AC106" s="14">
        <v>1926</v>
      </c>
      <c r="AD106" s="14">
        <v>100</v>
      </c>
      <c r="AE106" s="15">
        <v>5</v>
      </c>
      <c r="AF106" s="15">
        <v>1</v>
      </c>
      <c r="AG106" s="15">
        <v>4</v>
      </c>
      <c r="AH106" s="15">
        <v>2</v>
      </c>
      <c r="AI106" s="15">
        <v>1</v>
      </c>
      <c r="AJ106" s="15">
        <v>1</v>
      </c>
      <c r="AK106" s="15">
        <v>3</v>
      </c>
      <c r="AL106" s="15"/>
      <c r="AM106" s="15">
        <v>3</v>
      </c>
      <c r="AO106" s="13" t="s">
        <v>114</v>
      </c>
      <c r="AP106" s="14">
        <v>1927</v>
      </c>
      <c r="AQ106" s="14">
        <v>100</v>
      </c>
      <c r="AR106" s="15">
        <v>16</v>
      </c>
      <c r="AS106" s="15">
        <v>8</v>
      </c>
      <c r="AT106" s="15">
        <v>8</v>
      </c>
      <c r="AU106" s="15"/>
      <c r="AV106" s="15"/>
      <c r="AW106" s="15"/>
      <c r="AX106" s="15">
        <v>16</v>
      </c>
      <c r="AY106" s="15">
        <v>8</v>
      </c>
      <c r="AZ106" s="15">
        <v>8</v>
      </c>
    </row>
    <row r="107" spans="1:52">
      <c r="A107" s="13" t="s">
        <v>115</v>
      </c>
      <c r="B107" s="14">
        <v>1923</v>
      </c>
      <c r="C107" s="14">
        <v>101</v>
      </c>
      <c r="D107" s="15">
        <v>3</v>
      </c>
      <c r="E107" s="15">
        <v>1</v>
      </c>
      <c r="F107" s="15">
        <v>2</v>
      </c>
      <c r="G107" s="15"/>
      <c r="H107" s="15"/>
      <c r="I107" s="15"/>
      <c r="J107" s="15">
        <v>3</v>
      </c>
      <c r="K107" s="15">
        <v>1</v>
      </c>
      <c r="L107" s="15">
        <v>2</v>
      </c>
      <c r="O107" s="13" t="s">
        <v>115</v>
      </c>
      <c r="P107" s="14">
        <v>1924</v>
      </c>
      <c r="Q107" s="14">
        <v>101</v>
      </c>
      <c r="R107" s="15">
        <v>2</v>
      </c>
      <c r="S107" s="15">
        <v>1</v>
      </c>
      <c r="T107" s="15">
        <v>1</v>
      </c>
      <c r="U107" s="15">
        <v>1</v>
      </c>
      <c r="V107" s="15"/>
      <c r="W107" s="15">
        <v>1</v>
      </c>
      <c r="X107" s="15">
        <v>1</v>
      </c>
      <c r="Y107" s="15">
        <v>1</v>
      </c>
      <c r="Z107" s="15"/>
      <c r="AB107" s="13" t="s">
        <v>115</v>
      </c>
      <c r="AC107" s="14">
        <v>1925</v>
      </c>
      <c r="AD107" s="14">
        <v>101</v>
      </c>
      <c r="AE107" s="15">
        <v>6</v>
      </c>
      <c r="AF107" s="15">
        <v>1</v>
      </c>
      <c r="AG107" s="15">
        <v>5</v>
      </c>
      <c r="AH107" s="15">
        <v>1</v>
      </c>
      <c r="AI107" s="15"/>
      <c r="AJ107" s="15">
        <v>1</v>
      </c>
      <c r="AK107" s="15">
        <v>5</v>
      </c>
      <c r="AL107" s="15">
        <v>1</v>
      </c>
      <c r="AM107" s="15">
        <v>4</v>
      </c>
      <c r="AO107" s="13" t="s">
        <v>115</v>
      </c>
      <c r="AP107" s="14">
        <v>1926</v>
      </c>
      <c r="AQ107" s="14">
        <v>101</v>
      </c>
      <c r="AR107" s="15">
        <v>5</v>
      </c>
      <c r="AS107" s="15">
        <v>1</v>
      </c>
      <c r="AT107" s="15">
        <v>4</v>
      </c>
      <c r="AU107" s="15">
        <v>2</v>
      </c>
      <c r="AV107" s="15">
        <v>1</v>
      </c>
      <c r="AW107" s="15">
        <v>1</v>
      </c>
      <c r="AX107" s="15">
        <v>3</v>
      </c>
      <c r="AY107" s="15"/>
      <c r="AZ107" s="15">
        <v>3</v>
      </c>
    </row>
    <row r="108" spans="1:52">
      <c r="A108" s="16" t="s">
        <v>132</v>
      </c>
      <c r="B108" s="17">
        <v>1922</v>
      </c>
      <c r="C108" s="17">
        <v>102</v>
      </c>
      <c r="D108" s="18">
        <v>11</v>
      </c>
      <c r="E108" s="18">
        <v>2</v>
      </c>
      <c r="F108" s="18">
        <v>9</v>
      </c>
      <c r="G108" s="18">
        <v>2</v>
      </c>
      <c r="H108" s="18"/>
      <c r="I108" s="18">
        <v>2</v>
      </c>
      <c r="J108" s="18">
        <v>9</v>
      </c>
      <c r="K108" s="18">
        <v>2</v>
      </c>
      <c r="L108" s="18">
        <v>7</v>
      </c>
      <c r="O108" s="16" t="s">
        <v>132</v>
      </c>
      <c r="P108" s="17">
        <v>1923</v>
      </c>
      <c r="Q108" s="17">
        <v>102</v>
      </c>
      <c r="R108" s="18">
        <v>6</v>
      </c>
      <c r="S108" s="18">
        <v>2</v>
      </c>
      <c r="T108" s="18">
        <v>4</v>
      </c>
      <c r="U108" s="18">
        <v>2</v>
      </c>
      <c r="V108" s="18"/>
      <c r="W108" s="18">
        <v>2</v>
      </c>
      <c r="X108" s="18">
        <v>4</v>
      </c>
      <c r="Y108" s="18">
        <v>2</v>
      </c>
      <c r="Z108" s="18">
        <v>2</v>
      </c>
      <c r="AB108" s="16" t="s">
        <v>132</v>
      </c>
      <c r="AC108" s="17">
        <v>1924</v>
      </c>
      <c r="AD108" s="17">
        <v>102</v>
      </c>
      <c r="AE108" s="18">
        <v>5</v>
      </c>
      <c r="AF108" s="18">
        <v>3</v>
      </c>
      <c r="AG108" s="18">
        <v>2</v>
      </c>
      <c r="AH108" s="18">
        <v>1</v>
      </c>
      <c r="AI108" s="18"/>
      <c r="AJ108" s="18">
        <v>1</v>
      </c>
      <c r="AK108" s="18">
        <v>4</v>
      </c>
      <c r="AL108" s="18">
        <v>3</v>
      </c>
      <c r="AM108" s="18">
        <v>1</v>
      </c>
      <c r="AO108" s="16" t="s">
        <v>134</v>
      </c>
      <c r="AP108" s="17">
        <v>1925</v>
      </c>
      <c r="AQ108" s="17">
        <v>102</v>
      </c>
      <c r="AR108" s="18">
        <v>5</v>
      </c>
      <c r="AS108" s="18">
        <v>3</v>
      </c>
      <c r="AT108" s="18">
        <v>2</v>
      </c>
      <c r="AU108" s="18">
        <v>1</v>
      </c>
      <c r="AV108" s="18"/>
      <c r="AW108" s="18">
        <v>1</v>
      </c>
      <c r="AX108" s="18">
        <v>4</v>
      </c>
      <c r="AY108" s="18">
        <v>3</v>
      </c>
      <c r="AZ108" s="18">
        <v>1</v>
      </c>
    </row>
  </sheetData>
  <mergeCells count="38">
    <mergeCell ref="AO3:AZ3"/>
    <mergeCell ref="AO4:AO5"/>
    <mergeCell ref="AP4:AP5"/>
    <mergeCell ref="AQ4:AQ5"/>
    <mergeCell ref="AR4:AR5"/>
    <mergeCell ref="AS4:AS5"/>
    <mergeCell ref="AT4:AT5"/>
    <mergeCell ref="AU4:AW4"/>
    <mergeCell ref="AX4:AZ4"/>
    <mergeCell ref="T4:T5"/>
    <mergeCell ref="U4:W4"/>
    <mergeCell ref="X4:Z4"/>
    <mergeCell ref="O3:Z3"/>
    <mergeCell ref="A3:L3"/>
    <mergeCell ref="O4:O5"/>
    <mergeCell ref="P4:P5"/>
    <mergeCell ref="Q4:Q5"/>
    <mergeCell ref="R4:R5"/>
    <mergeCell ref="S4:S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B3:AM3"/>
    <mergeCell ref="AB4:AB5"/>
    <mergeCell ref="AC4:AC5"/>
    <mergeCell ref="AD4:AD5"/>
    <mergeCell ref="AE4:AE5"/>
    <mergeCell ref="AF4:AF5"/>
    <mergeCell ref="AG4:AG5"/>
    <mergeCell ref="AH4:AJ4"/>
    <mergeCell ref="AK4:AM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Y108"/>
  <sheetViews>
    <sheetView topLeftCell="W1" workbookViewId="0">
      <selection activeCell="AN7" sqref="AN7"/>
    </sheetView>
  </sheetViews>
  <sheetFormatPr defaultRowHeight="15"/>
  <sheetData>
    <row r="1" spans="1:51">
      <c r="A1" s="59" t="s">
        <v>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51">
      <c r="A2" s="11" t="s">
        <v>6</v>
      </c>
      <c r="B2" s="67" t="s">
        <v>118</v>
      </c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51">
      <c r="A3" s="61" t="s">
        <v>125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N3" s="61" t="s">
        <v>126</v>
      </c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AA3" s="61" t="s">
        <v>129</v>
      </c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N3" s="61" t="s">
        <v>135</v>
      </c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</row>
    <row r="4" spans="1:51">
      <c r="A4" s="63" t="s">
        <v>8</v>
      </c>
      <c r="B4" s="65" t="s">
        <v>9</v>
      </c>
      <c r="C4" s="65" t="s">
        <v>10</v>
      </c>
      <c r="D4" s="56" t="s">
        <v>2</v>
      </c>
      <c r="E4" s="56" t="s">
        <v>0</v>
      </c>
      <c r="F4" s="56" t="s">
        <v>1</v>
      </c>
      <c r="G4" s="57" t="s">
        <v>11</v>
      </c>
      <c r="H4" s="57"/>
      <c r="I4" s="57"/>
      <c r="J4" s="56" t="s">
        <v>12</v>
      </c>
      <c r="K4" s="56"/>
      <c r="L4" s="58"/>
      <c r="N4" s="63" t="s">
        <v>8</v>
      </c>
      <c r="O4" s="65" t="s">
        <v>9</v>
      </c>
      <c r="P4" s="65" t="s">
        <v>10</v>
      </c>
      <c r="Q4" s="56" t="s">
        <v>2</v>
      </c>
      <c r="R4" s="56" t="s">
        <v>0</v>
      </c>
      <c r="S4" s="56" t="s">
        <v>1</v>
      </c>
      <c r="T4" s="57" t="s">
        <v>11</v>
      </c>
      <c r="U4" s="57"/>
      <c r="V4" s="57"/>
      <c r="W4" s="56" t="s">
        <v>12</v>
      </c>
      <c r="X4" s="56"/>
      <c r="Y4" s="58"/>
      <c r="AA4" s="63" t="s">
        <v>8</v>
      </c>
      <c r="AB4" s="65" t="s">
        <v>9</v>
      </c>
      <c r="AC4" s="65" t="s">
        <v>10</v>
      </c>
      <c r="AD4" s="56" t="s">
        <v>2</v>
      </c>
      <c r="AE4" s="56" t="s">
        <v>0</v>
      </c>
      <c r="AF4" s="56" t="s">
        <v>1</v>
      </c>
      <c r="AG4" s="57" t="s">
        <v>11</v>
      </c>
      <c r="AH4" s="57"/>
      <c r="AI4" s="57"/>
      <c r="AJ4" s="56" t="s">
        <v>12</v>
      </c>
      <c r="AK4" s="56"/>
      <c r="AL4" s="58"/>
      <c r="AN4" s="63" t="s">
        <v>8</v>
      </c>
      <c r="AO4" s="65" t="s">
        <v>9</v>
      </c>
      <c r="AP4" s="65" t="s">
        <v>10</v>
      </c>
      <c r="AQ4" s="56" t="s">
        <v>2</v>
      </c>
      <c r="AR4" s="56" t="s">
        <v>0</v>
      </c>
      <c r="AS4" s="56" t="s">
        <v>1</v>
      </c>
      <c r="AT4" s="57" t="s">
        <v>11</v>
      </c>
      <c r="AU4" s="57"/>
      <c r="AV4" s="57"/>
      <c r="AW4" s="56" t="s">
        <v>12</v>
      </c>
      <c r="AX4" s="56"/>
      <c r="AY4" s="58"/>
    </row>
    <row r="5" spans="1:51">
      <c r="A5" s="64"/>
      <c r="B5" s="66"/>
      <c r="C5" s="66"/>
      <c r="D5" s="56"/>
      <c r="E5" s="56"/>
      <c r="F5" s="56"/>
      <c r="G5" s="28" t="s">
        <v>2</v>
      </c>
      <c r="H5" s="28" t="s">
        <v>0</v>
      </c>
      <c r="I5" s="28" t="s">
        <v>1</v>
      </c>
      <c r="J5" s="28" t="s">
        <v>2</v>
      </c>
      <c r="K5" s="28" t="s">
        <v>0</v>
      </c>
      <c r="L5" s="28" t="s">
        <v>1</v>
      </c>
      <c r="N5" s="64"/>
      <c r="O5" s="66"/>
      <c r="P5" s="66"/>
      <c r="Q5" s="56"/>
      <c r="R5" s="56"/>
      <c r="S5" s="56"/>
      <c r="T5" s="28" t="s">
        <v>2</v>
      </c>
      <c r="U5" s="28" t="s">
        <v>0</v>
      </c>
      <c r="V5" s="28" t="s">
        <v>1</v>
      </c>
      <c r="W5" s="28" t="s">
        <v>2</v>
      </c>
      <c r="X5" s="28" t="s">
        <v>0</v>
      </c>
      <c r="Y5" s="28" t="s">
        <v>1</v>
      </c>
      <c r="AA5" s="64"/>
      <c r="AB5" s="66"/>
      <c r="AC5" s="66"/>
      <c r="AD5" s="56"/>
      <c r="AE5" s="56"/>
      <c r="AF5" s="56"/>
      <c r="AG5" s="19" t="s">
        <v>2</v>
      </c>
      <c r="AH5" s="19" t="s">
        <v>0</v>
      </c>
      <c r="AI5" s="19" t="s">
        <v>1</v>
      </c>
      <c r="AJ5" s="19" t="s">
        <v>2</v>
      </c>
      <c r="AK5" s="19" t="s">
        <v>0</v>
      </c>
      <c r="AL5" s="19" t="s">
        <v>1</v>
      </c>
      <c r="AN5" s="64"/>
      <c r="AO5" s="66"/>
      <c r="AP5" s="66"/>
      <c r="AQ5" s="56"/>
      <c r="AR5" s="56"/>
      <c r="AS5" s="56"/>
      <c r="AT5" s="46" t="s">
        <v>2</v>
      </c>
      <c r="AU5" s="46" t="s">
        <v>0</v>
      </c>
      <c r="AV5" s="46" t="s">
        <v>1</v>
      </c>
      <c r="AW5" s="46" t="s">
        <v>2</v>
      </c>
      <c r="AX5" s="46" t="s">
        <v>0</v>
      </c>
      <c r="AY5" s="46" t="s">
        <v>1</v>
      </c>
    </row>
    <row r="6" spans="1:51">
      <c r="A6" s="12" t="s">
        <v>13</v>
      </c>
      <c r="B6" s="28" t="s">
        <v>14</v>
      </c>
      <c r="C6" s="28" t="s">
        <v>15</v>
      </c>
      <c r="D6" s="28">
        <v>1</v>
      </c>
      <c r="E6" s="28">
        <f t="shared" ref="E6" si="0">D6+1</f>
        <v>2</v>
      </c>
      <c r="F6" s="28">
        <f t="shared" ref="F6" si="1">E6+1</f>
        <v>3</v>
      </c>
      <c r="G6" s="28">
        <f t="shared" ref="G6" si="2">F6+1</f>
        <v>4</v>
      </c>
      <c r="H6" s="28">
        <f t="shared" ref="H6" si="3">G6+1</f>
        <v>5</v>
      </c>
      <c r="I6" s="28">
        <f t="shared" ref="I6" si="4">H6+1</f>
        <v>6</v>
      </c>
      <c r="J6" s="28">
        <f t="shared" ref="J6" si="5">I6+1</f>
        <v>7</v>
      </c>
      <c r="K6" s="28">
        <f t="shared" ref="K6" si="6">J6+1</f>
        <v>8</v>
      </c>
      <c r="L6" s="29">
        <f t="shared" ref="L6" si="7">K6+1</f>
        <v>9</v>
      </c>
      <c r="N6" s="12" t="s">
        <v>13</v>
      </c>
      <c r="O6" s="28" t="s">
        <v>14</v>
      </c>
      <c r="P6" s="28" t="s">
        <v>15</v>
      </c>
      <c r="Q6" s="28">
        <v>1</v>
      </c>
      <c r="R6" s="28">
        <f t="shared" ref="R6" si="8">Q6+1</f>
        <v>2</v>
      </c>
      <c r="S6" s="28">
        <f t="shared" ref="S6" si="9">R6+1</f>
        <v>3</v>
      </c>
      <c r="T6" s="28">
        <f t="shared" ref="T6" si="10">S6+1</f>
        <v>4</v>
      </c>
      <c r="U6" s="28">
        <f t="shared" ref="U6" si="11">T6+1</f>
        <v>5</v>
      </c>
      <c r="V6" s="28">
        <f t="shared" ref="V6" si="12">U6+1</f>
        <v>6</v>
      </c>
      <c r="W6" s="28">
        <f t="shared" ref="W6" si="13">V6+1</f>
        <v>7</v>
      </c>
      <c r="X6" s="28">
        <f t="shared" ref="X6" si="14">W6+1</f>
        <v>8</v>
      </c>
      <c r="Y6" s="29">
        <f t="shared" ref="Y6" si="15">X6+1</f>
        <v>9</v>
      </c>
      <c r="AA6" s="12" t="s">
        <v>13</v>
      </c>
      <c r="AB6" s="19" t="s">
        <v>14</v>
      </c>
      <c r="AC6" s="19" t="s">
        <v>15</v>
      </c>
      <c r="AD6" s="19">
        <v>1</v>
      </c>
      <c r="AE6" s="19">
        <f t="shared" ref="AE6" si="16">AD6+1</f>
        <v>2</v>
      </c>
      <c r="AF6" s="19">
        <f t="shared" ref="AF6" si="17">AE6+1</f>
        <v>3</v>
      </c>
      <c r="AG6" s="19">
        <f t="shared" ref="AG6" si="18">AF6+1</f>
        <v>4</v>
      </c>
      <c r="AH6" s="19">
        <f t="shared" ref="AH6" si="19">AG6+1</f>
        <v>5</v>
      </c>
      <c r="AI6" s="19">
        <f t="shared" ref="AI6" si="20">AH6+1</f>
        <v>6</v>
      </c>
      <c r="AJ6" s="19">
        <f t="shared" ref="AJ6" si="21">AI6+1</f>
        <v>7</v>
      </c>
      <c r="AK6" s="19">
        <f t="shared" ref="AK6" si="22">AJ6+1</f>
        <v>8</v>
      </c>
      <c r="AL6" s="20">
        <f t="shared" ref="AL6" si="23">AK6+1</f>
        <v>9</v>
      </c>
      <c r="AN6" s="12" t="s">
        <v>13</v>
      </c>
      <c r="AO6" s="46" t="s">
        <v>14</v>
      </c>
      <c r="AP6" s="46" t="s">
        <v>15</v>
      </c>
      <c r="AQ6" s="46">
        <v>1</v>
      </c>
      <c r="AR6" s="46">
        <f t="shared" ref="AR6" si="24">AQ6+1</f>
        <v>2</v>
      </c>
      <c r="AS6" s="46">
        <f t="shared" ref="AS6" si="25">AR6+1</f>
        <v>3</v>
      </c>
      <c r="AT6" s="46">
        <f t="shared" ref="AT6" si="26">AS6+1</f>
        <v>4</v>
      </c>
      <c r="AU6" s="46">
        <f t="shared" ref="AU6" si="27">AT6+1</f>
        <v>5</v>
      </c>
      <c r="AV6" s="46">
        <f t="shared" ref="AV6" si="28">AU6+1</f>
        <v>6</v>
      </c>
      <c r="AW6" s="46">
        <f t="shared" ref="AW6" si="29">AV6+1</f>
        <v>7</v>
      </c>
      <c r="AX6" s="46">
        <f t="shared" ref="AX6" si="30">AW6+1</f>
        <v>8</v>
      </c>
      <c r="AY6" s="49">
        <f t="shared" ref="AY6" si="31">AX6+1</f>
        <v>9</v>
      </c>
    </row>
    <row r="7" spans="1:51">
      <c r="A7" s="13" t="s">
        <v>2</v>
      </c>
      <c r="B7" s="14">
        <v>0</v>
      </c>
      <c r="C7" s="14">
        <v>1</v>
      </c>
      <c r="D7" s="15">
        <v>168018</v>
      </c>
      <c r="E7" s="15">
        <v>84859</v>
      </c>
      <c r="F7" s="15">
        <v>83159</v>
      </c>
      <c r="G7" s="15"/>
      <c r="H7" s="15"/>
      <c r="I7" s="15"/>
      <c r="J7" s="15">
        <v>168018</v>
      </c>
      <c r="K7" s="15">
        <v>84859</v>
      </c>
      <c r="L7" s="15">
        <v>83159</v>
      </c>
      <c r="N7" s="13" t="s">
        <v>2</v>
      </c>
      <c r="O7" s="14">
        <v>0</v>
      </c>
      <c r="P7" s="14">
        <v>1</v>
      </c>
      <c r="Q7" s="15">
        <v>169349</v>
      </c>
      <c r="R7" s="15">
        <v>85776</v>
      </c>
      <c r="S7" s="15">
        <v>83573</v>
      </c>
      <c r="T7" s="15"/>
      <c r="U7" s="15"/>
      <c r="V7" s="15"/>
      <c r="W7" s="15">
        <v>169349</v>
      </c>
      <c r="X7" s="15">
        <v>85776</v>
      </c>
      <c r="Y7" s="15">
        <v>83573</v>
      </c>
      <c r="AA7" s="13" t="s">
        <v>2</v>
      </c>
      <c r="AB7" s="14">
        <v>0</v>
      </c>
      <c r="AC7" s="14">
        <v>1</v>
      </c>
      <c r="AD7" s="15">
        <v>170136</v>
      </c>
      <c r="AE7" s="15">
        <v>86434</v>
      </c>
      <c r="AF7" s="15">
        <v>83702</v>
      </c>
      <c r="AG7" s="15"/>
      <c r="AH7" s="15"/>
      <c r="AI7" s="15"/>
      <c r="AJ7" s="15">
        <v>170136</v>
      </c>
      <c r="AK7" s="15">
        <v>86434</v>
      </c>
      <c r="AL7" s="15">
        <v>83702</v>
      </c>
      <c r="AN7" s="13" t="s">
        <v>2</v>
      </c>
      <c r="AO7" s="14">
        <v>0</v>
      </c>
      <c r="AP7" s="14">
        <v>1</v>
      </c>
      <c r="AQ7" s="15">
        <v>170729</v>
      </c>
      <c r="AR7" s="15">
        <v>87075</v>
      </c>
      <c r="AS7" s="15">
        <v>83654</v>
      </c>
      <c r="AT7" s="15"/>
      <c r="AU7" s="15"/>
      <c r="AV7" s="15"/>
      <c r="AW7" s="15">
        <v>170729</v>
      </c>
      <c r="AX7" s="15">
        <v>87075</v>
      </c>
      <c r="AY7" s="15">
        <v>83654</v>
      </c>
    </row>
    <row r="8" spans="1:51">
      <c r="A8" s="13" t="s">
        <v>16</v>
      </c>
      <c r="B8" s="14">
        <v>2022</v>
      </c>
      <c r="C8" s="14">
        <v>2</v>
      </c>
      <c r="D8" s="15">
        <v>4133</v>
      </c>
      <c r="E8" s="15">
        <v>2095</v>
      </c>
      <c r="F8" s="15">
        <v>2038</v>
      </c>
      <c r="G8" s="15"/>
      <c r="H8" s="15"/>
      <c r="I8" s="15"/>
      <c r="J8" s="15">
        <v>4133</v>
      </c>
      <c r="K8" s="15">
        <v>2095</v>
      </c>
      <c r="L8" s="15">
        <v>2038</v>
      </c>
      <c r="N8" s="13" t="s">
        <v>16</v>
      </c>
      <c r="O8" s="14">
        <v>2023</v>
      </c>
      <c r="P8" s="14">
        <v>2</v>
      </c>
      <c r="Q8" s="15">
        <v>4003</v>
      </c>
      <c r="R8" s="15">
        <v>2039</v>
      </c>
      <c r="S8" s="15">
        <v>1964</v>
      </c>
      <c r="T8" s="15"/>
      <c r="U8" s="15"/>
      <c r="V8" s="15"/>
      <c r="W8" s="15">
        <v>4003</v>
      </c>
      <c r="X8" s="15">
        <v>2039</v>
      </c>
      <c r="Y8" s="15">
        <v>1964</v>
      </c>
      <c r="AA8" s="13" t="s">
        <v>16</v>
      </c>
      <c r="AB8" s="14">
        <v>2024</v>
      </c>
      <c r="AC8" s="14">
        <v>2</v>
      </c>
      <c r="AD8" s="15">
        <v>3779</v>
      </c>
      <c r="AE8" s="15">
        <v>1987</v>
      </c>
      <c r="AF8" s="15">
        <v>1792</v>
      </c>
      <c r="AG8" s="15"/>
      <c r="AH8" s="15"/>
      <c r="AI8" s="15"/>
      <c r="AJ8" s="15">
        <v>3779</v>
      </c>
      <c r="AK8" s="15">
        <v>1987</v>
      </c>
      <c r="AL8" s="15">
        <v>1792</v>
      </c>
      <c r="AN8" s="13" t="s">
        <v>16</v>
      </c>
      <c r="AO8" s="14">
        <v>2025</v>
      </c>
      <c r="AP8" s="14">
        <v>2</v>
      </c>
      <c r="AQ8" s="15">
        <v>3275</v>
      </c>
      <c r="AR8" s="15">
        <v>1661</v>
      </c>
      <c r="AS8" s="15">
        <v>1614</v>
      </c>
      <c r="AT8" s="15"/>
      <c r="AU8" s="15"/>
      <c r="AV8" s="15"/>
      <c r="AW8" s="15">
        <v>3275</v>
      </c>
      <c r="AX8" s="15">
        <v>1661</v>
      </c>
      <c r="AY8" s="15">
        <v>1614</v>
      </c>
    </row>
    <row r="9" spans="1:51">
      <c r="A9" s="13" t="s">
        <v>17</v>
      </c>
      <c r="B9" s="14">
        <v>2021</v>
      </c>
      <c r="C9" s="14">
        <v>3</v>
      </c>
      <c r="D9" s="15">
        <v>3860</v>
      </c>
      <c r="E9" s="15">
        <v>2027</v>
      </c>
      <c r="F9" s="15">
        <v>1833</v>
      </c>
      <c r="G9" s="15"/>
      <c r="H9" s="15"/>
      <c r="I9" s="15"/>
      <c r="J9" s="15">
        <v>3860</v>
      </c>
      <c r="K9" s="15">
        <v>2027</v>
      </c>
      <c r="L9" s="15">
        <v>1833</v>
      </c>
      <c r="N9" s="13" t="s">
        <v>17</v>
      </c>
      <c r="O9" s="14">
        <v>2022</v>
      </c>
      <c r="P9" s="14">
        <v>3</v>
      </c>
      <c r="Q9" s="15">
        <v>4131</v>
      </c>
      <c r="R9" s="15">
        <v>2089</v>
      </c>
      <c r="S9" s="15">
        <v>2042</v>
      </c>
      <c r="T9" s="15"/>
      <c r="U9" s="15"/>
      <c r="V9" s="15"/>
      <c r="W9" s="15">
        <v>4131</v>
      </c>
      <c r="X9" s="15">
        <v>2089</v>
      </c>
      <c r="Y9" s="15">
        <v>2042</v>
      </c>
      <c r="AA9" s="13" t="s">
        <v>17</v>
      </c>
      <c r="AB9" s="14">
        <v>2023</v>
      </c>
      <c r="AC9" s="14">
        <v>3</v>
      </c>
      <c r="AD9" s="15">
        <v>3908</v>
      </c>
      <c r="AE9" s="15">
        <v>1985</v>
      </c>
      <c r="AF9" s="15">
        <v>1923</v>
      </c>
      <c r="AG9" s="15"/>
      <c r="AH9" s="15"/>
      <c r="AI9" s="15"/>
      <c r="AJ9" s="15">
        <v>3908</v>
      </c>
      <c r="AK9" s="15">
        <v>1985</v>
      </c>
      <c r="AL9" s="15">
        <v>1923</v>
      </c>
      <c r="AN9" s="13" t="s">
        <v>17</v>
      </c>
      <c r="AO9" s="14">
        <v>2024</v>
      </c>
      <c r="AP9" s="14">
        <v>3</v>
      </c>
      <c r="AQ9" s="15">
        <v>3752</v>
      </c>
      <c r="AR9" s="15">
        <v>1974</v>
      </c>
      <c r="AS9" s="15">
        <v>1778</v>
      </c>
      <c r="AT9" s="15"/>
      <c r="AU9" s="15"/>
      <c r="AV9" s="15"/>
      <c r="AW9" s="15">
        <v>3752</v>
      </c>
      <c r="AX9" s="15">
        <v>1974</v>
      </c>
      <c r="AY9" s="15">
        <v>1778</v>
      </c>
    </row>
    <row r="10" spans="1:51">
      <c r="A10" s="13" t="s">
        <v>18</v>
      </c>
      <c r="B10" s="14">
        <v>2020</v>
      </c>
      <c r="C10" s="14">
        <v>4</v>
      </c>
      <c r="D10" s="15">
        <v>3110</v>
      </c>
      <c r="E10" s="15">
        <v>1599</v>
      </c>
      <c r="F10" s="15">
        <v>1511</v>
      </c>
      <c r="G10" s="15"/>
      <c r="H10" s="15"/>
      <c r="I10" s="15"/>
      <c r="J10" s="15">
        <v>3110</v>
      </c>
      <c r="K10" s="15">
        <v>1599</v>
      </c>
      <c r="L10" s="15">
        <v>1511</v>
      </c>
      <c r="N10" s="13" t="s">
        <v>18</v>
      </c>
      <c r="O10" s="14">
        <v>2021</v>
      </c>
      <c r="P10" s="14">
        <v>4</v>
      </c>
      <c r="Q10" s="15">
        <v>3806</v>
      </c>
      <c r="R10" s="15">
        <v>2002</v>
      </c>
      <c r="S10" s="15">
        <v>1804</v>
      </c>
      <c r="T10" s="15"/>
      <c r="U10" s="15"/>
      <c r="V10" s="15"/>
      <c r="W10" s="15">
        <v>3806</v>
      </c>
      <c r="X10" s="15">
        <v>2002</v>
      </c>
      <c r="Y10" s="15">
        <v>1804</v>
      </c>
      <c r="AA10" s="13" t="s">
        <v>18</v>
      </c>
      <c r="AB10" s="14">
        <v>2022</v>
      </c>
      <c r="AC10" s="14">
        <v>4</v>
      </c>
      <c r="AD10" s="15">
        <v>4047</v>
      </c>
      <c r="AE10" s="15">
        <v>2047</v>
      </c>
      <c r="AF10" s="15">
        <v>2000</v>
      </c>
      <c r="AG10" s="15"/>
      <c r="AH10" s="15"/>
      <c r="AI10" s="15"/>
      <c r="AJ10" s="15">
        <v>4047</v>
      </c>
      <c r="AK10" s="15">
        <v>2047</v>
      </c>
      <c r="AL10" s="15">
        <v>2000</v>
      </c>
      <c r="AN10" s="13" t="s">
        <v>18</v>
      </c>
      <c r="AO10" s="14">
        <v>2023</v>
      </c>
      <c r="AP10" s="14">
        <v>4</v>
      </c>
      <c r="AQ10" s="15">
        <v>3797</v>
      </c>
      <c r="AR10" s="15">
        <v>1926</v>
      </c>
      <c r="AS10" s="15">
        <v>1871</v>
      </c>
      <c r="AT10" s="15"/>
      <c r="AU10" s="15"/>
      <c r="AV10" s="15"/>
      <c r="AW10" s="15">
        <v>3797</v>
      </c>
      <c r="AX10" s="15">
        <v>1926</v>
      </c>
      <c r="AY10" s="15">
        <v>1871</v>
      </c>
    </row>
    <row r="11" spans="1:51">
      <c r="A11" s="13" t="s">
        <v>19</v>
      </c>
      <c r="B11" s="14">
        <v>2019</v>
      </c>
      <c r="C11" s="14">
        <v>5</v>
      </c>
      <c r="D11" s="15">
        <v>3389</v>
      </c>
      <c r="E11" s="15">
        <v>1786</v>
      </c>
      <c r="F11" s="15">
        <v>1603</v>
      </c>
      <c r="G11" s="15"/>
      <c r="H11" s="15"/>
      <c r="I11" s="15"/>
      <c r="J11" s="15">
        <v>3389</v>
      </c>
      <c r="K11" s="15">
        <v>1786</v>
      </c>
      <c r="L11" s="15">
        <v>1603</v>
      </c>
      <c r="N11" s="13" t="s">
        <v>19</v>
      </c>
      <c r="O11" s="14">
        <v>2020</v>
      </c>
      <c r="P11" s="14">
        <v>5</v>
      </c>
      <c r="Q11" s="15">
        <v>3066</v>
      </c>
      <c r="R11" s="15">
        <v>1595</v>
      </c>
      <c r="S11" s="15">
        <v>1471</v>
      </c>
      <c r="T11" s="15"/>
      <c r="U11" s="15"/>
      <c r="V11" s="15"/>
      <c r="W11" s="15">
        <v>3066</v>
      </c>
      <c r="X11" s="15">
        <v>1595</v>
      </c>
      <c r="Y11" s="15">
        <v>1471</v>
      </c>
      <c r="AA11" s="13" t="s">
        <v>19</v>
      </c>
      <c r="AB11" s="14">
        <v>2021</v>
      </c>
      <c r="AC11" s="14">
        <v>5</v>
      </c>
      <c r="AD11" s="15">
        <v>3682</v>
      </c>
      <c r="AE11" s="15">
        <v>1931</v>
      </c>
      <c r="AF11" s="15">
        <v>1751</v>
      </c>
      <c r="AG11" s="15"/>
      <c r="AH11" s="15"/>
      <c r="AI11" s="15"/>
      <c r="AJ11" s="15">
        <v>3682</v>
      </c>
      <c r="AK11" s="15">
        <v>1931</v>
      </c>
      <c r="AL11" s="15">
        <v>1751</v>
      </c>
      <c r="AN11" s="13" t="s">
        <v>19</v>
      </c>
      <c r="AO11" s="14">
        <v>2022</v>
      </c>
      <c r="AP11" s="14">
        <v>5</v>
      </c>
      <c r="AQ11" s="15">
        <v>3992</v>
      </c>
      <c r="AR11" s="15">
        <v>2002</v>
      </c>
      <c r="AS11" s="15">
        <v>1990</v>
      </c>
      <c r="AT11" s="15"/>
      <c r="AU11" s="15"/>
      <c r="AV11" s="15"/>
      <c r="AW11" s="15">
        <v>3992</v>
      </c>
      <c r="AX11" s="15">
        <v>2002</v>
      </c>
      <c r="AY11" s="15">
        <v>1990</v>
      </c>
    </row>
    <row r="12" spans="1:51">
      <c r="A12" s="13" t="s">
        <v>20</v>
      </c>
      <c r="B12" s="14">
        <v>2018</v>
      </c>
      <c r="C12" s="14">
        <v>6</v>
      </c>
      <c r="D12" s="15">
        <v>3984</v>
      </c>
      <c r="E12" s="15">
        <v>2032</v>
      </c>
      <c r="F12" s="15">
        <v>1952</v>
      </c>
      <c r="G12" s="15"/>
      <c r="H12" s="15"/>
      <c r="I12" s="15"/>
      <c r="J12" s="15">
        <v>3984</v>
      </c>
      <c r="K12" s="15">
        <v>2032</v>
      </c>
      <c r="L12" s="15">
        <v>1952</v>
      </c>
      <c r="N12" s="13" t="s">
        <v>20</v>
      </c>
      <c r="O12" s="14">
        <v>2019</v>
      </c>
      <c r="P12" s="14">
        <v>6</v>
      </c>
      <c r="Q12" s="15">
        <v>3338</v>
      </c>
      <c r="R12" s="15">
        <v>1769</v>
      </c>
      <c r="S12" s="15">
        <v>1569</v>
      </c>
      <c r="T12" s="15"/>
      <c r="U12" s="15"/>
      <c r="V12" s="15"/>
      <c r="W12" s="15">
        <v>3338</v>
      </c>
      <c r="X12" s="15">
        <v>1769</v>
      </c>
      <c r="Y12" s="15">
        <v>1569</v>
      </c>
      <c r="AA12" s="13" t="s">
        <v>20</v>
      </c>
      <c r="AB12" s="14">
        <v>2020</v>
      </c>
      <c r="AC12" s="14">
        <v>6</v>
      </c>
      <c r="AD12" s="15">
        <v>2989</v>
      </c>
      <c r="AE12" s="15">
        <v>1555</v>
      </c>
      <c r="AF12" s="15">
        <v>1434</v>
      </c>
      <c r="AG12" s="15"/>
      <c r="AH12" s="15"/>
      <c r="AI12" s="15"/>
      <c r="AJ12" s="15">
        <v>2989</v>
      </c>
      <c r="AK12" s="15">
        <v>1555</v>
      </c>
      <c r="AL12" s="15">
        <v>1434</v>
      </c>
      <c r="AN12" s="13" t="s">
        <v>20</v>
      </c>
      <c r="AO12" s="14">
        <v>2021</v>
      </c>
      <c r="AP12" s="14">
        <v>6</v>
      </c>
      <c r="AQ12" s="15">
        <v>3583</v>
      </c>
      <c r="AR12" s="15">
        <v>1895</v>
      </c>
      <c r="AS12" s="15">
        <v>1688</v>
      </c>
      <c r="AT12" s="15"/>
      <c r="AU12" s="15"/>
      <c r="AV12" s="15"/>
      <c r="AW12" s="15">
        <v>3583</v>
      </c>
      <c r="AX12" s="15">
        <v>1895</v>
      </c>
      <c r="AY12" s="15">
        <v>1688</v>
      </c>
    </row>
    <row r="13" spans="1:51">
      <c r="A13" s="13" t="s">
        <v>21</v>
      </c>
      <c r="B13" s="14">
        <v>2017</v>
      </c>
      <c r="C13" s="14">
        <v>7</v>
      </c>
      <c r="D13" s="15">
        <v>3866</v>
      </c>
      <c r="E13" s="15">
        <v>2013</v>
      </c>
      <c r="F13" s="15">
        <v>1853</v>
      </c>
      <c r="G13" s="15"/>
      <c r="H13" s="15"/>
      <c r="I13" s="15"/>
      <c r="J13" s="15">
        <v>3866</v>
      </c>
      <c r="K13" s="15">
        <v>2013</v>
      </c>
      <c r="L13" s="15">
        <v>1853</v>
      </c>
      <c r="N13" s="13" t="s">
        <v>21</v>
      </c>
      <c r="O13" s="14">
        <v>2018</v>
      </c>
      <c r="P13" s="14">
        <v>7</v>
      </c>
      <c r="Q13" s="15">
        <v>3946</v>
      </c>
      <c r="R13" s="15">
        <v>2023</v>
      </c>
      <c r="S13" s="15">
        <v>1923</v>
      </c>
      <c r="T13" s="15"/>
      <c r="U13" s="15"/>
      <c r="V13" s="15"/>
      <c r="W13" s="15">
        <v>3946</v>
      </c>
      <c r="X13" s="15">
        <v>2023</v>
      </c>
      <c r="Y13" s="15">
        <v>1923</v>
      </c>
      <c r="AA13" s="13" t="s">
        <v>21</v>
      </c>
      <c r="AB13" s="14">
        <v>2019</v>
      </c>
      <c r="AC13" s="14">
        <v>7</v>
      </c>
      <c r="AD13" s="15">
        <v>3270</v>
      </c>
      <c r="AE13" s="15">
        <v>1727</v>
      </c>
      <c r="AF13" s="15">
        <v>1543</v>
      </c>
      <c r="AG13" s="15"/>
      <c r="AH13" s="15"/>
      <c r="AI13" s="15"/>
      <c r="AJ13" s="15">
        <v>3270</v>
      </c>
      <c r="AK13" s="15">
        <v>1727</v>
      </c>
      <c r="AL13" s="15">
        <v>1543</v>
      </c>
      <c r="AN13" s="13" t="s">
        <v>21</v>
      </c>
      <c r="AO13" s="14">
        <v>2020</v>
      </c>
      <c r="AP13" s="14">
        <v>7</v>
      </c>
      <c r="AQ13" s="15">
        <v>2875</v>
      </c>
      <c r="AR13" s="15">
        <v>1510</v>
      </c>
      <c r="AS13" s="15">
        <v>1365</v>
      </c>
      <c r="AT13" s="15"/>
      <c r="AU13" s="15"/>
      <c r="AV13" s="15"/>
      <c r="AW13" s="15">
        <v>2875</v>
      </c>
      <c r="AX13" s="15">
        <v>1510</v>
      </c>
      <c r="AY13" s="15">
        <v>1365</v>
      </c>
    </row>
    <row r="14" spans="1:51">
      <c r="A14" s="13" t="s">
        <v>22</v>
      </c>
      <c r="B14" s="14">
        <v>2016</v>
      </c>
      <c r="C14" s="14">
        <v>8</v>
      </c>
      <c r="D14" s="15">
        <v>3969</v>
      </c>
      <c r="E14" s="15">
        <v>2101</v>
      </c>
      <c r="F14" s="15">
        <v>1868</v>
      </c>
      <c r="G14" s="15"/>
      <c r="H14" s="15"/>
      <c r="I14" s="15"/>
      <c r="J14" s="15">
        <v>3969</v>
      </c>
      <c r="K14" s="15">
        <v>2101</v>
      </c>
      <c r="L14" s="15">
        <v>1868</v>
      </c>
      <c r="N14" s="13" t="s">
        <v>22</v>
      </c>
      <c r="O14" s="14">
        <v>2017</v>
      </c>
      <c r="P14" s="14">
        <v>8</v>
      </c>
      <c r="Q14" s="15">
        <v>3815</v>
      </c>
      <c r="R14" s="15">
        <v>1983</v>
      </c>
      <c r="S14" s="15">
        <v>1832</v>
      </c>
      <c r="T14" s="15"/>
      <c r="U14" s="15"/>
      <c r="V14" s="15"/>
      <c r="W14" s="15">
        <v>3815</v>
      </c>
      <c r="X14" s="15">
        <v>1983</v>
      </c>
      <c r="Y14" s="15">
        <v>1832</v>
      </c>
      <c r="AA14" s="13" t="s">
        <v>22</v>
      </c>
      <c r="AB14" s="14">
        <v>2018</v>
      </c>
      <c r="AC14" s="14">
        <v>8</v>
      </c>
      <c r="AD14" s="15">
        <v>3825</v>
      </c>
      <c r="AE14" s="15">
        <v>1971</v>
      </c>
      <c r="AF14" s="15">
        <v>1854</v>
      </c>
      <c r="AG14" s="15"/>
      <c r="AH14" s="15"/>
      <c r="AI14" s="15"/>
      <c r="AJ14" s="15">
        <v>3825</v>
      </c>
      <c r="AK14" s="15">
        <v>1971</v>
      </c>
      <c r="AL14" s="15">
        <v>1854</v>
      </c>
      <c r="AN14" s="13" t="s">
        <v>22</v>
      </c>
      <c r="AO14" s="14">
        <v>2019</v>
      </c>
      <c r="AP14" s="14">
        <v>8</v>
      </c>
      <c r="AQ14" s="15">
        <v>3180</v>
      </c>
      <c r="AR14" s="15">
        <v>1692</v>
      </c>
      <c r="AS14" s="15">
        <v>1488</v>
      </c>
      <c r="AT14" s="15"/>
      <c r="AU14" s="15"/>
      <c r="AV14" s="15"/>
      <c r="AW14" s="15">
        <v>3180</v>
      </c>
      <c r="AX14" s="15">
        <v>1692</v>
      </c>
      <c r="AY14" s="15">
        <v>1488</v>
      </c>
    </row>
    <row r="15" spans="1:51">
      <c r="A15" s="13" t="s">
        <v>23</v>
      </c>
      <c r="B15" s="14">
        <v>2015</v>
      </c>
      <c r="C15" s="14">
        <v>9</v>
      </c>
      <c r="D15" s="15">
        <v>3742</v>
      </c>
      <c r="E15" s="15">
        <v>1916</v>
      </c>
      <c r="F15" s="15">
        <v>1826</v>
      </c>
      <c r="G15" s="15"/>
      <c r="H15" s="15"/>
      <c r="I15" s="15"/>
      <c r="J15" s="15">
        <v>3742</v>
      </c>
      <c r="K15" s="15">
        <v>1916</v>
      </c>
      <c r="L15" s="15">
        <v>1826</v>
      </c>
      <c r="N15" s="13" t="s">
        <v>23</v>
      </c>
      <c r="O15" s="14">
        <v>2016</v>
      </c>
      <c r="P15" s="14">
        <v>9</v>
      </c>
      <c r="Q15" s="15">
        <v>3923</v>
      </c>
      <c r="R15" s="15">
        <v>2080</v>
      </c>
      <c r="S15" s="15">
        <v>1843</v>
      </c>
      <c r="T15" s="15"/>
      <c r="U15" s="15"/>
      <c r="V15" s="15"/>
      <c r="W15" s="15">
        <v>3923</v>
      </c>
      <c r="X15" s="15">
        <v>2080</v>
      </c>
      <c r="Y15" s="15">
        <v>1843</v>
      </c>
      <c r="AA15" s="13" t="s">
        <v>23</v>
      </c>
      <c r="AB15" s="14">
        <v>2017</v>
      </c>
      <c r="AC15" s="14">
        <v>9</v>
      </c>
      <c r="AD15" s="15">
        <v>3761</v>
      </c>
      <c r="AE15" s="15">
        <v>1952</v>
      </c>
      <c r="AF15" s="15">
        <v>1809</v>
      </c>
      <c r="AG15" s="15"/>
      <c r="AH15" s="15"/>
      <c r="AI15" s="15"/>
      <c r="AJ15" s="15">
        <v>3761</v>
      </c>
      <c r="AK15" s="15">
        <v>1952</v>
      </c>
      <c r="AL15" s="15">
        <v>1809</v>
      </c>
      <c r="AN15" s="13" t="s">
        <v>23</v>
      </c>
      <c r="AO15" s="14">
        <v>2018</v>
      </c>
      <c r="AP15" s="14">
        <v>9</v>
      </c>
      <c r="AQ15" s="15">
        <v>3742</v>
      </c>
      <c r="AR15" s="15">
        <v>1932</v>
      </c>
      <c r="AS15" s="15">
        <v>1810</v>
      </c>
      <c r="AT15" s="15"/>
      <c r="AU15" s="15"/>
      <c r="AV15" s="15"/>
      <c r="AW15" s="15">
        <v>3742</v>
      </c>
      <c r="AX15" s="15">
        <v>1932</v>
      </c>
      <c r="AY15" s="15">
        <v>1810</v>
      </c>
    </row>
    <row r="16" spans="1:51">
      <c r="A16" s="13" t="s">
        <v>24</v>
      </c>
      <c r="B16" s="14">
        <v>2014</v>
      </c>
      <c r="C16" s="14">
        <v>10</v>
      </c>
      <c r="D16" s="15">
        <v>3796</v>
      </c>
      <c r="E16" s="15">
        <v>1982</v>
      </c>
      <c r="F16" s="15">
        <v>1814</v>
      </c>
      <c r="G16" s="15"/>
      <c r="H16" s="15"/>
      <c r="I16" s="15"/>
      <c r="J16" s="15">
        <v>3796</v>
      </c>
      <c r="K16" s="15">
        <v>1982</v>
      </c>
      <c r="L16" s="15">
        <v>1814</v>
      </c>
      <c r="N16" s="13" t="s">
        <v>24</v>
      </c>
      <c r="O16" s="14">
        <v>2015</v>
      </c>
      <c r="P16" s="14">
        <v>10</v>
      </c>
      <c r="Q16" s="15">
        <v>3710</v>
      </c>
      <c r="R16" s="15">
        <v>1898</v>
      </c>
      <c r="S16" s="15">
        <v>1812</v>
      </c>
      <c r="T16" s="15"/>
      <c r="U16" s="15"/>
      <c r="V16" s="15"/>
      <c r="W16" s="15">
        <v>3710</v>
      </c>
      <c r="X16" s="15">
        <v>1898</v>
      </c>
      <c r="Y16" s="15">
        <v>1812</v>
      </c>
      <c r="AA16" s="13" t="s">
        <v>24</v>
      </c>
      <c r="AB16" s="14">
        <v>2016</v>
      </c>
      <c r="AC16" s="14">
        <v>10</v>
      </c>
      <c r="AD16" s="15">
        <v>3892</v>
      </c>
      <c r="AE16" s="15">
        <v>2037</v>
      </c>
      <c r="AF16" s="15">
        <v>1855</v>
      </c>
      <c r="AG16" s="15"/>
      <c r="AH16" s="15"/>
      <c r="AI16" s="15"/>
      <c r="AJ16" s="15">
        <v>3892</v>
      </c>
      <c r="AK16" s="15">
        <v>2037</v>
      </c>
      <c r="AL16" s="15">
        <v>1855</v>
      </c>
      <c r="AN16" s="13" t="s">
        <v>24</v>
      </c>
      <c r="AO16" s="14">
        <v>2017</v>
      </c>
      <c r="AP16" s="14">
        <v>10</v>
      </c>
      <c r="AQ16" s="15">
        <v>3725</v>
      </c>
      <c r="AR16" s="15">
        <v>1940</v>
      </c>
      <c r="AS16" s="15">
        <v>1785</v>
      </c>
      <c r="AT16" s="15"/>
      <c r="AU16" s="15"/>
      <c r="AV16" s="15"/>
      <c r="AW16" s="15">
        <v>3725</v>
      </c>
      <c r="AX16" s="15">
        <v>1940</v>
      </c>
      <c r="AY16" s="15">
        <v>1785</v>
      </c>
    </row>
    <row r="17" spans="1:51">
      <c r="A17" s="13" t="s">
        <v>25</v>
      </c>
      <c r="B17" s="14">
        <v>2013</v>
      </c>
      <c r="C17" s="14">
        <v>11</v>
      </c>
      <c r="D17" s="15">
        <v>3680</v>
      </c>
      <c r="E17" s="15">
        <v>1845</v>
      </c>
      <c r="F17" s="15">
        <v>1835</v>
      </c>
      <c r="G17" s="15"/>
      <c r="H17" s="15"/>
      <c r="I17" s="15"/>
      <c r="J17" s="15">
        <v>3680</v>
      </c>
      <c r="K17" s="15">
        <v>1845</v>
      </c>
      <c r="L17" s="15">
        <v>1835</v>
      </c>
      <c r="N17" s="13" t="s">
        <v>25</v>
      </c>
      <c r="O17" s="14">
        <v>2014</v>
      </c>
      <c r="P17" s="14">
        <v>11</v>
      </c>
      <c r="Q17" s="15">
        <v>3748</v>
      </c>
      <c r="R17" s="15">
        <v>1958</v>
      </c>
      <c r="S17" s="15">
        <v>1790</v>
      </c>
      <c r="T17" s="15"/>
      <c r="U17" s="15"/>
      <c r="V17" s="15"/>
      <c r="W17" s="15">
        <v>3748</v>
      </c>
      <c r="X17" s="15">
        <v>1958</v>
      </c>
      <c r="Y17" s="15">
        <v>1790</v>
      </c>
      <c r="AA17" s="13" t="s">
        <v>25</v>
      </c>
      <c r="AB17" s="14">
        <v>2015</v>
      </c>
      <c r="AC17" s="14">
        <v>11</v>
      </c>
      <c r="AD17" s="15">
        <v>3670</v>
      </c>
      <c r="AE17" s="15">
        <v>1885</v>
      </c>
      <c r="AF17" s="15">
        <v>1785</v>
      </c>
      <c r="AG17" s="15"/>
      <c r="AH17" s="15"/>
      <c r="AI17" s="15"/>
      <c r="AJ17" s="15">
        <v>3670</v>
      </c>
      <c r="AK17" s="15">
        <v>1885</v>
      </c>
      <c r="AL17" s="15">
        <v>1785</v>
      </c>
      <c r="AN17" s="13" t="s">
        <v>25</v>
      </c>
      <c r="AO17" s="14">
        <v>2016</v>
      </c>
      <c r="AP17" s="14">
        <v>11</v>
      </c>
      <c r="AQ17" s="15">
        <v>3787</v>
      </c>
      <c r="AR17" s="15">
        <v>1988</v>
      </c>
      <c r="AS17" s="15">
        <v>1799</v>
      </c>
      <c r="AT17" s="15"/>
      <c r="AU17" s="15"/>
      <c r="AV17" s="15"/>
      <c r="AW17" s="15">
        <v>3787</v>
      </c>
      <c r="AX17" s="15">
        <v>1988</v>
      </c>
      <c r="AY17" s="15">
        <v>1799</v>
      </c>
    </row>
    <row r="18" spans="1:51">
      <c r="A18" s="13" t="s">
        <v>26</v>
      </c>
      <c r="B18" s="14">
        <v>2012</v>
      </c>
      <c r="C18" s="14">
        <v>12</v>
      </c>
      <c r="D18" s="15">
        <v>3574</v>
      </c>
      <c r="E18" s="15">
        <v>1809</v>
      </c>
      <c r="F18" s="15">
        <v>1765</v>
      </c>
      <c r="G18" s="15"/>
      <c r="H18" s="15"/>
      <c r="I18" s="15"/>
      <c r="J18" s="15">
        <v>3574</v>
      </c>
      <c r="K18" s="15">
        <v>1809</v>
      </c>
      <c r="L18" s="15">
        <v>1765</v>
      </c>
      <c r="N18" s="13" t="s">
        <v>26</v>
      </c>
      <c r="O18" s="14">
        <v>2013</v>
      </c>
      <c r="P18" s="14">
        <v>12</v>
      </c>
      <c r="Q18" s="15">
        <v>3659</v>
      </c>
      <c r="R18" s="15">
        <v>1839</v>
      </c>
      <c r="S18" s="15">
        <v>1820</v>
      </c>
      <c r="T18" s="15"/>
      <c r="U18" s="15"/>
      <c r="V18" s="15"/>
      <c r="W18" s="15">
        <v>3659</v>
      </c>
      <c r="X18" s="15">
        <v>1839</v>
      </c>
      <c r="Y18" s="15">
        <v>1820</v>
      </c>
      <c r="AA18" s="13" t="s">
        <v>26</v>
      </c>
      <c r="AB18" s="14">
        <v>2014</v>
      </c>
      <c r="AC18" s="14">
        <v>12</v>
      </c>
      <c r="AD18" s="15">
        <v>3719</v>
      </c>
      <c r="AE18" s="15">
        <v>1935</v>
      </c>
      <c r="AF18" s="15">
        <v>1784</v>
      </c>
      <c r="AG18" s="15"/>
      <c r="AH18" s="15"/>
      <c r="AI18" s="15"/>
      <c r="AJ18" s="15">
        <v>3719</v>
      </c>
      <c r="AK18" s="15">
        <v>1935</v>
      </c>
      <c r="AL18" s="15">
        <v>1784</v>
      </c>
      <c r="AN18" s="13" t="s">
        <v>26</v>
      </c>
      <c r="AO18" s="14">
        <v>2015</v>
      </c>
      <c r="AP18" s="14">
        <v>12</v>
      </c>
      <c r="AQ18" s="15">
        <v>3612</v>
      </c>
      <c r="AR18" s="15">
        <v>1852</v>
      </c>
      <c r="AS18" s="15">
        <v>1760</v>
      </c>
      <c r="AT18" s="15"/>
      <c r="AU18" s="15"/>
      <c r="AV18" s="15"/>
      <c r="AW18" s="15">
        <v>3612</v>
      </c>
      <c r="AX18" s="15">
        <v>1852</v>
      </c>
      <c r="AY18" s="15">
        <v>1760</v>
      </c>
    </row>
    <row r="19" spans="1:51">
      <c r="A19" s="13" t="s">
        <v>27</v>
      </c>
      <c r="B19" s="14">
        <v>2011</v>
      </c>
      <c r="C19" s="14">
        <v>13</v>
      </c>
      <c r="D19" s="15">
        <v>3528</v>
      </c>
      <c r="E19" s="15">
        <v>1824</v>
      </c>
      <c r="F19" s="15">
        <v>1704</v>
      </c>
      <c r="G19" s="15"/>
      <c r="H19" s="15"/>
      <c r="I19" s="15"/>
      <c r="J19" s="15">
        <v>3528</v>
      </c>
      <c r="K19" s="15">
        <v>1824</v>
      </c>
      <c r="L19" s="15">
        <v>1704</v>
      </c>
      <c r="N19" s="13" t="s">
        <v>27</v>
      </c>
      <c r="O19" s="14">
        <v>2012</v>
      </c>
      <c r="P19" s="14">
        <v>13</v>
      </c>
      <c r="Q19" s="15">
        <v>3546</v>
      </c>
      <c r="R19" s="15">
        <v>1809</v>
      </c>
      <c r="S19" s="15">
        <v>1737</v>
      </c>
      <c r="T19" s="15"/>
      <c r="U19" s="15"/>
      <c r="V19" s="15"/>
      <c r="W19" s="15">
        <v>3546</v>
      </c>
      <c r="X19" s="15">
        <v>1809</v>
      </c>
      <c r="Y19" s="15">
        <v>1737</v>
      </c>
      <c r="AA19" s="13" t="s">
        <v>27</v>
      </c>
      <c r="AB19" s="14">
        <v>2013</v>
      </c>
      <c r="AC19" s="14">
        <v>13</v>
      </c>
      <c r="AD19" s="15">
        <v>3582</v>
      </c>
      <c r="AE19" s="15">
        <v>1796</v>
      </c>
      <c r="AF19" s="15">
        <v>1786</v>
      </c>
      <c r="AG19" s="15"/>
      <c r="AH19" s="15"/>
      <c r="AI19" s="15"/>
      <c r="AJ19" s="15">
        <v>3582</v>
      </c>
      <c r="AK19" s="15">
        <v>1796</v>
      </c>
      <c r="AL19" s="15">
        <v>1786</v>
      </c>
      <c r="AN19" s="13" t="s">
        <v>27</v>
      </c>
      <c r="AO19" s="14">
        <v>2014</v>
      </c>
      <c r="AP19" s="14">
        <v>13</v>
      </c>
      <c r="AQ19" s="15">
        <v>3666</v>
      </c>
      <c r="AR19" s="15">
        <v>1903</v>
      </c>
      <c r="AS19" s="15">
        <v>1763</v>
      </c>
      <c r="AT19" s="15"/>
      <c r="AU19" s="15"/>
      <c r="AV19" s="15"/>
      <c r="AW19" s="15">
        <v>3666</v>
      </c>
      <c r="AX19" s="15">
        <v>1903</v>
      </c>
      <c r="AY19" s="15">
        <v>1763</v>
      </c>
    </row>
    <row r="20" spans="1:51">
      <c r="A20" s="13" t="s">
        <v>28</v>
      </c>
      <c r="B20" s="14">
        <v>2010</v>
      </c>
      <c r="C20" s="14">
        <v>14</v>
      </c>
      <c r="D20" s="15">
        <v>3519</v>
      </c>
      <c r="E20" s="15">
        <v>1801</v>
      </c>
      <c r="F20" s="15">
        <v>1718</v>
      </c>
      <c r="G20" s="15"/>
      <c r="H20" s="15"/>
      <c r="I20" s="15"/>
      <c r="J20" s="15">
        <v>3519</v>
      </c>
      <c r="K20" s="15">
        <v>1801</v>
      </c>
      <c r="L20" s="15">
        <v>1718</v>
      </c>
      <c r="N20" s="13" t="s">
        <v>28</v>
      </c>
      <c r="O20" s="14">
        <v>2011</v>
      </c>
      <c r="P20" s="14">
        <v>14</v>
      </c>
      <c r="Q20" s="15">
        <v>3504</v>
      </c>
      <c r="R20" s="15">
        <v>1817</v>
      </c>
      <c r="S20" s="15">
        <v>1687</v>
      </c>
      <c r="T20" s="15"/>
      <c r="U20" s="15"/>
      <c r="V20" s="15"/>
      <c r="W20" s="15">
        <v>3504</v>
      </c>
      <c r="X20" s="15">
        <v>1817</v>
      </c>
      <c r="Y20" s="15">
        <v>1687</v>
      </c>
      <c r="AA20" s="13" t="s">
        <v>28</v>
      </c>
      <c r="AB20" s="14">
        <v>2012</v>
      </c>
      <c r="AC20" s="14">
        <v>14</v>
      </c>
      <c r="AD20" s="15">
        <v>3528</v>
      </c>
      <c r="AE20" s="15">
        <v>1791</v>
      </c>
      <c r="AF20" s="15">
        <v>1737</v>
      </c>
      <c r="AG20" s="15"/>
      <c r="AH20" s="15"/>
      <c r="AI20" s="15"/>
      <c r="AJ20" s="15">
        <v>3528</v>
      </c>
      <c r="AK20" s="15">
        <v>1791</v>
      </c>
      <c r="AL20" s="15">
        <v>1737</v>
      </c>
      <c r="AN20" s="13" t="s">
        <v>28</v>
      </c>
      <c r="AO20" s="14">
        <v>2013</v>
      </c>
      <c r="AP20" s="14">
        <v>14</v>
      </c>
      <c r="AQ20" s="15">
        <v>3516</v>
      </c>
      <c r="AR20" s="15">
        <v>1763</v>
      </c>
      <c r="AS20" s="15">
        <v>1753</v>
      </c>
      <c r="AT20" s="15"/>
      <c r="AU20" s="15"/>
      <c r="AV20" s="15"/>
      <c r="AW20" s="15">
        <v>3516</v>
      </c>
      <c r="AX20" s="15">
        <v>1763</v>
      </c>
      <c r="AY20" s="15">
        <v>1753</v>
      </c>
    </row>
    <row r="21" spans="1:51">
      <c r="A21" s="13" t="s">
        <v>29</v>
      </c>
      <c r="B21" s="14">
        <v>2009</v>
      </c>
      <c r="C21" s="14">
        <v>15</v>
      </c>
      <c r="D21" s="15">
        <v>3366</v>
      </c>
      <c r="E21" s="15">
        <v>1755</v>
      </c>
      <c r="F21" s="15">
        <v>1611</v>
      </c>
      <c r="G21" s="15"/>
      <c r="H21" s="15"/>
      <c r="I21" s="15"/>
      <c r="J21" s="15">
        <v>3366</v>
      </c>
      <c r="K21" s="15">
        <v>1755</v>
      </c>
      <c r="L21" s="15">
        <v>1611</v>
      </c>
      <c r="N21" s="13" t="s">
        <v>29</v>
      </c>
      <c r="O21" s="14">
        <v>2010</v>
      </c>
      <c r="P21" s="14">
        <v>15</v>
      </c>
      <c r="Q21" s="15">
        <v>3498</v>
      </c>
      <c r="R21" s="15">
        <v>1804</v>
      </c>
      <c r="S21" s="15">
        <v>1694</v>
      </c>
      <c r="T21" s="15"/>
      <c r="U21" s="15"/>
      <c r="V21" s="15"/>
      <c r="W21" s="15">
        <v>3498</v>
      </c>
      <c r="X21" s="15">
        <v>1804</v>
      </c>
      <c r="Y21" s="15">
        <v>1694</v>
      </c>
      <c r="AA21" s="13" t="s">
        <v>29</v>
      </c>
      <c r="AB21" s="14">
        <v>2011</v>
      </c>
      <c r="AC21" s="14">
        <v>15</v>
      </c>
      <c r="AD21" s="15">
        <v>3477</v>
      </c>
      <c r="AE21" s="15">
        <v>1817</v>
      </c>
      <c r="AF21" s="15">
        <v>1660</v>
      </c>
      <c r="AG21" s="15"/>
      <c r="AH21" s="15"/>
      <c r="AI21" s="15"/>
      <c r="AJ21" s="15">
        <v>3477</v>
      </c>
      <c r="AK21" s="15">
        <v>1817</v>
      </c>
      <c r="AL21" s="15">
        <v>1660</v>
      </c>
      <c r="AN21" s="13" t="s">
        <v>29</v>
      </c>
      <c r="AO21" s="14">
        <v>2012</v>
      </c>
      <c r="AP21" s="14">
        <v>15</v>
      </c>
      <c r="AQ21" s="15">
        <v>3501</v>
      </c>
      <c r="AR21" s="15">
        <v>1771</v>
      </c>
      <c r="AS21" s="15">
        <v>1730</v>
      </c>
      <c r="AT21" s="15"/>
      <c r="AU21" s="15"/>
      <c r="AV21" s="15"/>
      <c r="AW21" s="15">
        <v>3501</v>
      </c>
      <c r="AX21" s="15">
        <v>1771</v>
      </c>
      <c r="AY21" s="15">
        <v>1730</v>
      </c>
    </row>
    <row r="22" spans="1:51">
      <c r="A22" s="13" t="s">
        <v>30</v>
      </c>
      <c r="B22" s="14">
        <v>2008</v>
      </c>
      <c r="C22" s="14">
        <v>16</v>
      </c>
      <c r="D22" s="15">
        <v>3568</v>
      </c>
      <c r="E22" s="15">
        <v>1818</v>
      </c>
      <c r="F22" s="15">
        <v>1750</v>
      </c>
      <c r="G22" s="15"/>
      <c r="H22" s="15"/>
      <c r="I22" s="15"/>
      <c r="J22" s="15">
        <v>3568</v>
      </c>
      <c r="K22" s="15">
        <v>1818</v>
      </c>
      <c r="L22" s="15">
        <v>1750</v>
      </c>
      <c r="N22" s="13" t="s">
        <v>30</v>
      </c>
      <c r="O22" s="14">
        <v>2009</v>
      </c>
      <c r="P22" s="14">
        <v>16</v>
      </c>
      <c r="Q22" s="15">
        <v>3350</v>
      </c>
      <c r="R22" s="15">
        <v>1750</v>
      </c>
      <c r="S22" s="15">
        <v>1600</v>
      </c>
      <c r="T22" s="15"/>
      <c r="U22" s="15"/>
      <c r="V22" s="15"/>
      <c r="W22" s="15">
        <v>3350</v>
      </c>
      <c r="X22" s="15">
        <v>1750</v>
      </c>
      <c r="Y22" s="15">
        <v>1600</v>
      </c>
      <c r="AA22" s="13" t="s">
        <v>30</v>
      </c>
      <c r="AB22" s="14">
        <v>2010</v>
      </c>
      <c r="AC22" s="14">
        <v>16</v>
      </c>
      <c r="AD22" s="15">
        <v>3471</v>
      </c>
      <c r="AE22" s="15">
        <v>1788</v>
      </c>
      <c r="AF22" s="15">
        <v>1683</v>
      </c>
      <c r="AG22" s="15"/>
      <c r="AH22" s="15"/>
      <c r="AI22" s="15"/>
      <c r="AJ22" s="15">
        <v>3471</v>
      </c>
      <c r="AK22" s="15">
        <v>1788</v>
      </c>
      <c r="AL22" s="15">
        <v>1683</v>
      </c>
      <c r="AN22" s="13" t="s">
        <v>30</v>
      </c>
      <c r="AO22" s="14">
        <v>2011</v>
      </c>
      <c r="AP22" s="14">
        <v>16</v>
      </c>
      <c r="AQ22" s="15">
        <v>3461</v>
      </c>
      <c r="AR22" s="15">
        <v>1826</v>
      </c>
      <c r="AS22" s="15">
        <v>1635</v>
      </c>
      <c r="AT22" s="15"/>
      <c r="AU22" s="15"/>
      <c r="AV22" s="15"/>
      <c r="AW22" s="15">
        <v>3461</v>
      </c>
      <c r="AX22" s="15">
        <v>1826</v>
      </c>
      <c r="AY22" s="15">
        <v>1635</v>
      </c>
    </row>
    <row r="23" spans="1:51">
      <c r="A23" s="13" t="s">
        <v>31</v>
      </c>
      <c r="B23" s="14">
        <v>2007</v>
      </c>
      <c r="C23" s="14">
        <v>17</v>
      </c>
      <c r="D23" s="15">
        <v>3264</v>
      </c>
      <c r="E23" s="15">
        <v>1679</v>
      </c>
      <c r="F23" s="15">
        <v>1585</v>
      </c>
      <c r="G23" s="15"/>
      <c r="H23" s="15"/>
      <c r="I23" s="15"/>
      <c r="J23" s="15">
        <v>3264</v>
      </c>
      <c r="K23" s="15">
        <v>1679</v>
      </c>
      <c r="L23" s="15">
        <v>1585</v>
      </c>
      <c r="N23" s="13" t="s">
        <v>31</v>
      </c>
      <c r="O23" s="14">
        <v>2008</v>
      </c>
      <c r="P23" s="14">
        <v>17</v>
      </c>
      <c r="Q23" s="15">
        <v>3553</v>
      </c>
      <c r="R23" s="15">
        <v>1819</v>
      </c>
      <c r="S23" s="15">
        <v>1734</v>
      </c>
      <c r="T23" s="15"/>
      <c r="U23" s="15"/>
      <c r="V23" s="15"/>
      <c r="W23" s="15">
        <v>3553</v>
      </c>
      <c r="X23" s="15">
        <v>1819</v>
      </c>
      <c r="Y23" s="15">
        <v>1734</v>
      </c>
      <c r="AA23" s="13" t="s">
        <v>31</v>
      </c>
      <c r="AB23" s="14">
        <v>2009</v>
      </c>
      <c r="AC23" s="14">
        <v>17</v>
      </c>
      <c r="AD23" s="15">
        <v>3308</v>
      </c>
      <c r="AE23" s="15">
        <v>1723</v>
      </c>
      <c r="AF23" s="15">
        <v>1585</v>
      </c>
      <c r="AG23" s="15"/>
      <c r="AH23" s="15"/>
      <c r="AI23" s="15"/>
      <c r="AJ23" s="15">
        <v>3308</v>
      </c>
      <c r="AK23" s="15">
        <v>1723</v>
      </c>
      <c r="AL23" s="15">
        <v>1585</v>
      </c>
      <c r="AN23" s="13" t="s">
        <v>31</v>
      </c>
      <c r="AO23" s="14">
        <v>2010</v>
      </c>
      <c r="AP23" s="14">
        <v>17</v>
      </c>
      <c r="AQ23" s="15">
        <v>3449</v>
      </c>
      <c r="AR23" s="15">
        <v>1784</v>
      </c>
      <c r="AS23" s="15">
        <v>1665</v>
      </c>
      <c r="AT23" s="15"/>
      <c r="AU23" s="15"/>
      <c r="AV23" s="15"/>
      <c r="AW23" s="15">
        <v>3449</v>
      </c>
      <c r="AX23" s="15">
        <v>1784</v>
      </c>
      <c r="AY23" s="15">
        <v>1665</v>
      </c>
    </row>
    <row r="24" spans="1:51">
      <c r="A24" s="13" t="s">
        <v>32</v>
      </c>
      <c r="B24" s="14">
        <v>2006</v>
      </c>
      <c r="C24" s="14">
        <v>18</v>
      </c>
      <c r="D24" s="15">
        <v>2749</v>
      </c>
      <c r="E24" s="15">
        <v>1368</v>
      </c>
      <c r="F24" s="15">
        <v>1381</v>
      </c>
      <c r="G24" s="15"/>
      <c r="H24" s="15"/>
      <c r="I24" s="15"/>
      <c r="J24" s="15">
        <v>2749</v>
      </c>
      <c r="K24" s="15">
        <v>1368</v>
      </c>
      <c r="L24" s="15">
        <v>1381</v>
      </c>
      <c r="N24" s="13" t="s">
        <v>32</v>
      </c>
      <c r="O24" s="14">
        <v>2007</v>
      </c>
      <c r="P24" s="14">
        <v>18</v>
      </c>
      <c r="Q24" s="15">
        <v>3222</v>
      </c>
      <c r="R24" s="15">
        <v>1657</v>
      </c>
      <c r="S24" s="15">
        <v>1565</v>
      </c>
      <c r="T24" s="15"/>
      <c r="U24" s="15"/>
      <c r="V24" s="15"/>
      <c r="W24" s="15">
        <v>3222</v>
      </c>
      <c r="X24" s="15">
        <v>1657</v>
      </c>
      <c r="Y24" s="15">
        <v>1565</v>
      </c>
      <c r="AA24" s="13" t="s">
        <v>32</v>
      </c>
      <c r="AB24" s="14">
        <v>2008</v>
      </c>
      <c r="AC24" s="14">
        <v>18</v>
      </c>
      <c r="AD24" s="15">
        <v>3511</v>
      </c>
      <c r="AE24" s="15">
        <v>1795</v>
      </c>
      <c r="AF24" s="15">
        <v>1716</v>
      </c>
      <c r="AG24" s="15"/>
      <c r="AH24" s="15"/>
      <c r="AI24" s="15"/>
      <c r="AJ24" s="15">
        <v>3511</v>
      </c>
      <c r="AK24" s="15">
        <v>1795</v>
      </c>
      <c r="AL24" s="15">
        <v>1716</v>
      </c>
      <c r="AN24" s="13" t="s">
        <v>32</v>
      </c>
      <c r="AO24" s="14">
        <v>2009</v>
      </c>
      <c r="AP24" s="14">
        <v>18</v>
      </c>
      <c r="AQ24" s="15">
        <v>3340</v>
      </c>
      <c r="AR24" s="15">
        <v>1731</v>
      </c>
      <c r="AS24" s="15">
        <v>1609</v>
      </c>
      <c r="AT24" s="15"/>
      <c r="AU24" s="15"/>
      <c r="AV24" s="15"/>
      <c r="AW24" s="15">
        <v>3340</v>
      </c>
      <c r="AX24" s="15">
        <v>1731</v>
      </c>
      <c r="AY24" s="15">
        <v>1609</v>
      </c>
    </row>
    <row r="25" spans="1:51">
      <c r="A25" s="13" t="s">
        <v>33</v>
      </c>
      <c r="B25" s="14">
        <v>2005</v>
      </c>
      <c r="C25" s="14">
        <v>19</v>
      </c>
      <c r="D25" s="15">
        <v>2409</v>
      </c>
      <c r="E25" s="15">
        <v>1223</v>
      </c>
      <c r="F25" s="15">
        <v>1186</v>
      </c>
      <c r="G25" s="15"/>
      <c r="H25" s="15"/>
      <c r="I25" s="15"/>
      <c r="J25" s="15">
        <v>2409</v>
      </c>
      <c r="K25" s="15">
        <v>1223</v>
      </c>
      <c r="L25" s="15">
        <v>1186</v>
      </c>
      <c r="N25" s="13" t="s">
        <v>33</v>
      </c>
      <c r="O25" s="14">
        <v>2006</v>
      </c>
      <c r="P25" s="14">
        <v>19</v>
      </c>
      <c r="Q25" s="15">
        <v>2737</v>
      </c>
      <c r="R25" s="15">
        <v>1364</v>
      </c>
      <c r="S25" s="15">
        <v>1373</v>
      </c>
      <c r="T25" s="15"/>
      <c r="U25" s="15"/>
      <c r="V25" s="15"/>
      <c r="W25" s="15">
        <v>2737</v>
      </c>
      <c r="X25" s="15">
        <v>1364</v>
      </c>
      <c r="Y25" s="15">
        <v>1373</v>
      </c>
      <c r="AA25" s="13" t="s">
        <v>33</v>
      </c>
      <c r="AB25" s="14">
        <v>2007</v>
      </c>
      <c r="AC25" s="14">
        <v>19</v>
      </c>
      <c r="AD25" s="15">
        <v>3193</v>
      </c>
      <c r="AE25" s="15">
        <v>1643</v>
      </c>
      <c r="AF25" s="15">
        <v>1550</v>
      </c>
      <c r="AG25" s="15"/>
      <c r="AH25" s="15"/>
      <c r="AI25" s="15"/>
      <c r="AJ25" s="15">
        <v>3193</v>
      </c>
      <c r="AK25" s="15">
        <v>1643</v>
      </c>
      <c r="AL25" s="15">
        <v>1550</v>
      </c>
      <c r="AN25" s="13" t="s">
        <v>33</v>
      </c>
      <c r="AO25" s="14">
        <v>2008</v>
      </c>
      <c r="AP25" s="14">
        <v>19</v>
      </c>
      <c r="AQ25" s="15">
        <v>3508</v>
      </c>
      <c r="AR25" s="15">
        <v>1792</v>
      </c>
      <c r="AS25" s="15">
        <v>1716</v>
      </c>
      <c r="AT25" s="15"/>
      <c r="AU25" s="15"/>
      <c r="AV25" s="15"/>
      <c r="AW25" s="15">
        <v>3508</v>
      </c>
      <c r="AX25" s="15">
        <v>1792</v>
      </c>
      <c r="AY25" s="15">
        <v>1716</v>
      </c>
    </row>
    <row r="26" spans="1:51">
      <c r="A26" s="13" t="s">
        <v>34</v>
      </c>
      <c r="B26" s="14">
        <v>2004</v>
      </c>
      <c r="C26" s="14">
        <v>20</v>
      </c>
      <c r="D26" s="15">
        <v>2283</v>
      </c>
      <c r="E26" s="15">
        <v>1165</v>
      </c>
      <c r="F26" s="15">
        <v>1118</v>
      </c>
      <c r="G26" s="15"/>
      <c r="H26" s="15"/>
      <c r="I26" s="15"/>
      <c r="J26" s="15">
        <v>2283</v>
      </c>
      <c r="K26" s="15">
        <v>1165</v>
      </c>
      <c r="L26" s="15">
        <v>1118</v>
      </c>
      <c r="N26" s="13" t="s">
        <v>34</v>
      </c>
      <c r="O26" s="14">
        <v>2005</v>
      </c>
      <c r="P26" s="14">
        <v>20</v>
      </c>
      <c r="Q26" s="15">
        <v>2393</v>
      </c>
      <c r="R26" s="15">
        <v>1221</v>
      </c>
      <c r="S26" s="15">
        <v>1172</v>
      </c>
      <c r="T26" s="15"/>
      <c r="U26" s="15"/>
      <c r="V26" s="15"/>
      <c r="W26" s="15">
        <v>2393</v>
      </c>
      <c r="X26" s="15">
        <v>1221</v>
      </c>
      <c r="Y26" s="15">
        <v>1172</v>
      </c>
      <c r="AA26" s="13" t="s">
        <v>34</v>
      </c>
      <c r="AB26" s="14">
        <v>2006</v>
      </c>
      <c r="AC26" s="14">
        <v>20</v>
      </c>
      <c r="AD26" s="15">
        <v>2727</v>
      </c>
      <c r="AE26" s="15">
        <v>1374</v>
      </c>
      <c r="AF26" s="15">
        <v>1353</v>
      </c>
      <c r="AG26" s="15"/>
      <c r="AH26" s="15"/>
      <c r="AI26" s="15"/>
      <c r="AJ26" s="15">
        <v>2727</v>
      </c>
      <c r="AK26" s="15">
        <v>1374</v>
      </c>
      <c r="AL26" s="15">
        <v>1353</v>
      </c>
      <c r="AN26" s="13" t="s">
        <v>34</v>
      </c>
      <c r="AO26" s="14">
        <v>2007</v>
      </c>
      <c r="AP26" s="14">
        <v>20</v>
      </c>
      <c r="AQ26" s="15">
        <v>3173</v>
      </c>
      <c r="AR26" s="15">
        <v>1646</v>
      </c>
      <c r="AS26" s="15">
        <v>1527</v>
      </c>
      <c r="AT26" s="15"/>
      <c r="AU26" s="15"/>
      <c r="AV26" s="15"/>
      <c r="AW26" s="15">
        <v>3173</v>
      </c>
      <c r="AX26" s="15">
        <v>1646</v>
      </c>
      <c r="AY26" s="15">
        <v>1527</v>
      </c>
    </row>
    <row r="27" spans="1:51">
      <c r="A27" s="13" t="s">
        <v>35</v>
      </c>
      <c r="B27" s="14">
        <v>2003</v>
      </c>
      <c r="C27" s="14">
        <v>21</v>
      </c>
      <c r="D27" s="15">
        <v>1885</v>
      </c>
      <c r="E27" s="15">
        <v>971</v>
      </c>
      <c r="F27" s="15">
        <v>914</v>
      </c>
      <c r="G27" s="15"/>
      <c r="H27" s="15"/>
      <c r="I27" s="15"/>
      <c r="J27" s="15">
        <v>1885</v>
      </c>
      <c r="K27" s="15">
        <v>971</v>
      </c>
      <c r="L27" s="15">
        <v>914</v>
      </c>
      <c r="N27" s="13" t="s">
        <v>35</v>
      </c>
      <c r="O27" s="14">
        <v>2004</v>
      </c>
      <c r="P27" s="14">
        <v>21</v>
      </c>
      <c r="Q27" s="15">
        <v>2264</v>
      </c>
      <c r="R27" s="15">
        <v>1172</v>
      </c>
      <c r="S27" s="15">
        <v>1092</v>
      </c>
      <c r="T27" s="15"/>
      <c r="U27" s="15"/>
      <c r="V27" s="15"/>
      <c r="W27" s="15">
        <v>2264</v>
      </c>
      <c r="X27" s="15">
        <v>1172</v>
      </c>
      <c r="Y27" s="15">
        <v>1092</v>
      </c>
      <c r="AA27" s="13" t="s">
        <v>35</v>
      </c>
      <c r="AB27" s="14">
        <v>2005</v>
      </c>
      <c r="AC27" s="14">
        <v>21</v>
      </c>
      <c r="AD27" s="15">
        <v>2388</v>
      </c>
      <c r="AE27" s="15">
        <v>1226</v>
      </c>
      <c r="AF27" s="15">
        <v>1162</v>
      </c>
      <c r="AG27" s="15"/>
      <c r="AH27" s="15"/>
      <c r="AI27" s="15"/>
      <c r="AJ27" s="15">
        <v>2388</v>
      </c>
      <c r="AK27" s="15">
        <v>1226</v>
      </c>
      <c r="AL27" s="15">
        <v>1162</v>
      </c>
      <c r="AN27" s="13" t="s">
        <v>35</v>
      </c>
      <c r="AO27" s="14">
        <v>2006</v>
      </c>
      <c r="AP27" s="14">
        <v>21</v>
      </c>
      <c r="AQ27" s="15">
        <v>2678</v>
      </c>
      <c r="AR27" s="15">
        <v>1394</v>
      </c>
      <c r="AS27" s="15">
        <v>1284</v>
      </c>
      <c r="AT27" s="15"/>
      <c r="AU27" s="15"/>
      <c r="AV27" s="15"/>
      <c r="AW27" s="15">
        <v>2678</v>
      </c>
      <c r="AX27" s="15">
        <v>1394</v>
      </c>
      <c r="AY27" s="15">
        <v>1284</v>
      </c>
    </row>
    <row r="28" spans="1:51">
      <c r="A28" s="13" t="s">
        <v>36</v>
      </c>
      <c r="B28" s="14">
        <v>2002</v>
      </c>
      <c r="C28" s="14">
        <v>22</v>
      </c>
      <c r="D28" s="15">
        <v>1647</v>
      </c>
      <c r="E28" s="15">
        <v>869</v>
      </c>
      <c r="F28" s="15">
        <v>778</v>
      </c>
      <c r="G28" s="15"/>
      <c r="H28" s="15"/>
      <c r="I28" s="15"/>
      <c r="J28" s="15">
        <v>1647</v>
      </c>
      <c r="K28" s="15">
        <v>869</v>
      </c>
      <c r="L28" s="15">
        <v>778</v>
      </c>
      <c r="N28" s="13" t="s">
        <v>36</v>
      </c>
      <c r="O28" s="14">
        <v>2003</v>
      </c>
      <c r="P28" s="14">
        <v>22</v>
      </c>
      <c r="Q28" s="15">
        <v>1871</v>
      </c>
      <c r="R28" s="15">
        <v>955</v>
      </c>
      <c r="S28" s="15">
        <v>916</v>
      </c>
      <c r="T28" s="15"/>
      <c r="U28" s="15"/>
      <c r="V28" s="15"/>
      <c r="W28" s="15">
        <v>1871</v>
      </c>
      <c r="X28" s="15">
        <v>955</v>
      </c>
      <c r="Y28" s="15">
        <v>916</v>
      </c>
      <c r="AA28" s="13" t="s">
        <v>36</v>
      </c>
      <c r="AB28" s="14">
        <v>2004</v>
      </c>
      <c r="AC28" s="14">
        <v>22</v>
      </c>
      <c r="AD28" s="15">
        <v>2224</v>
      </c>
      <c r="AE28" s="15">
        <v>1160</v>
      </c>
      <c r="AF28" s="15">
        <v>1064</v>
      </c>
      <c r="AG28" s="15"/>
      <c r="AH28" s="15"/>
      <c r="AI28" s="15"/>
      <c r="AJ28" s="15">
        <v>2224</v>
      </c>
      <c r="AK28" s="15">
        <v>1160</v>
      </c>
      <c r="AL28" s="15">
        <v>1064</v>
      </c>
      <c r="AN28" s="13" t="s">
        <v>36</v>
      </c>
      <c r="AO28" s="14">
        <v>2005</v>
      </c>
      <c r="AP28" s="14">
        <v>22</v>
      </c>
      <c r="AQ28" s="15">
        <v>2347</v>
      </c>
      <c r="AR28" s="15">
        <v>1245</v>
      </c>
      <c r="AS28" s="15">
        <v>1102</v>
      </c>
      <c r="AT28" s="15"/>
      <c r="AU28" s="15"/>
      <c r="AV28" s="15"/>
      <c r="AW28" s="15">
        <v>2347</v>
      </c>
      <c r="AX28" s="15">
        <v>1245</v>
      </c>
      <c r="AY28" s="15">
        <v>1102</v>
      </c>
    </row>
    <row r="29" spans="1:51">
      <c r="A29" s="13" t="s">
        <v>37</v>
      </c>
      <c r="B29" s="14">
        <v>2001</v>
      </c>
      <c r="C29" s="14">
        <v>23</v>
      </c>
      <c r="D29" s="15">
        <v>1654</v>
      </c>
      <c r="E29" s="15">
        <v>870</v>
      </c>
      <c r="F29" s="15">
        <v>784</v>
      </c>
      <c r="G29" s="15"/>
      <c r="H29" s="15"/>
      <c r="I29" s="15"/>
      <c r="J29" s="15">
        <v>1654</v>
      </c>
      <c r="K29" s="15">
        <v>870</v>
      </c>
      <c r="L29" s="15">
        <v>784</v>
      </c>
      <c r="N29" s="13" t="s">
        <v>37</v>
      </c>
      <c r="O29" s="14">
        <v>2002</v>
      </c>
      <c r="P29" s="14">
        <v>23</v>
      </c>
      <c r="Q29" s="15">
        <v>1596</v>
      </c>
      <c r="R29" s="15">
        <v>849</v>
      </c>
      <c r="S29" s="15">
        <v>747</v>
      </c>
      <c r="T29" s="15"/>
      <c r="U29" s="15"/>
      <c r="V29" s="15"/>
      <c r="W29" s="15">
        <v>1596</v>
      </c>
      <c r="X29" s="15">
        <v>849</v>
      </c>
      <c r="Y29" s="15">
        <v>747</v>
      </c>
      <c r="AA29" s="13" t="s">
        <v>37</v>
      </c>
      <c r="AB29" s="14">
        <v>2003</v>
      </c>
      <c r="AC29" s="14">
        <v>23</v>
      </c>
      <c r="AD29" s="15">
        <v>1828</v>
      </c>
      <c r="AE29" s="15">
        <v>967</v>
      </c>
      <c r="AF29" s="15">
        <v>861</v>
      </c>
      <c r="AG29" s="15"/>
      <c r="AH29" s="15"/>
      <c r="AI29" s="15"/>
      <c r="AJ29" s="15">
        <v>1828</v>
      </c>
      <c r="AK29" s="15">
        <v>967</v>
      </c>
      <c r="AL29" s="15">
        <v>861</v>
      </c>
      <c r="AN29" s="13" t="s">
        <v>37</v>
      </c>
      <c r="AO29" s="14">
        <v>2004</v>
      </c>
      <c r="AP29" s="14">
        <v>23</v>
      </c>
      <c r="AQ29" s="15">
        <v>2164</v>
      </c>
      <c r="AR29" s="15">
        <v>1175</v>
      </c>
      <c r="AS29" s="15">
        <v>989</v>
      </c>
      <c r="AT29" s="15"/>
      <c r="AU29" s="15"/>
      <c r="AV29" s="15"/>
      <c r="AW29" s="15">
        <v>2164</v>
      </c>
      <c r="AX29" s="15">
        <v>1175</v>
      </c>
      <c r="AY29" s="15">
        <v>989</v>
      </c>
    </row>
    <row r="30" spans="1:51">
      <c r="A30" s="13" t="s">
        <v>38</v>
      </c>
      <c r="B30" s="14">
        <v>2000</v>
      </c>
      <c r="C30" s="14">
        <v>24</v>
      </c>
      <c r="D30" s="15">
        <v>1701</v>
      </c>
      <c r="E30" s="15">
        <v>900</v>
      </c>
      <c r="F30" s="15">
        <v>801</v>
      </c>
      <c r="G30" s="15"/>
      <c r="H30" s="15"/>
      <c r="I30" s="15"/>
      <c r="J30" s="15">
        <v>1701</v>
      </c>
      <c r="K30" s="15">
        <v>900</v>
      </c>
      <c r="L30" s="15">
        <v>801</v>
      </c>
      <c r="N30" s="13" t="s">
        <v>38</v>
      </c>
      <c r="O30" s="14">
        <v>2001</v>
      </c>
      <c r="P30" s="14">
        <v>24</v>
      </c>
      <c r="Q30" s="15">
        <v>1595</v>
      </c>
      <c r="R30" s="15">
        <v>867</v>
      </c>
      <c r="S30" s="15">
        <v>728</v>
      </c>
      <c r="T30" s="15"/>
      <c r="U30" s="15"/>
      <c r="V30" s="15"/>
      <c r="W30" s="15">
        <v>1595</v>
      </c>
      <c r="X30" s="15">
        <v>867</v>
      </c>
      <c r="Y30" s="15">
        <v>728</v>
      </c>
      <c r="AA30" s="13" t="s">
        <v>38</v>
      </c>
      <c r="AB30" s="14">
        <v>2002</v>
      </c>
      <c r="AC30" s="14">
        <v>24</v>
      </c>
      <c r="AD30" s="15">
        <v>1558</v>
      </c>
      <c r="AE30" s="15">
        <v>844</v>
      </c>
      <c r="AF30" s="15">
        <v>714</v>
      </c>
      <c r="AG30" s="15"/>
      <c r="AH30" s="15"/>
      <c r="AI30" s="15"/>
      <c r="AJ30" s="15">
        <v>1558</v>
      </c>
      <c r="AK30" s="15">
        <v>844</v>
      </c>
      <c r="AL30" s="15">
        <v>714</v>
      </c>
      <c r="AN30" s="13" t="s">
        <v>38</v>
      </c>
      <c r="AO30" s="14">
        <v>2003</v>
      </c>
      <c r="AP30" s="14">
        <v>24</v>
      </c>
      <c r="AQ30" s="15">
        <v>1802</v>
      </c>
      <c r="AR30" s="15">
        <v>1000</v>
      </c>
      <c r="AS30" s="15">
        <v>802</v>
      </c>
      <c r="AT30" s="15"/>
      <c r="AU30" s="15"/>
      <c r="AV30" s="15"/>
      <c r="AW30" s="15">
        <v>1802</v>
      </c>
      <c r="AX30" s="15">
        <v>1000</v>
      </c>
      <c r="AY30" s="15">
        <v>802</v>
      </c>
    </row>
    <row r="31" spans="1:51">
      <c r="A31" s="13" t="s">
        <v>39</v>
      </c>
      <c r="B31" s="14">
        <v>1999</v>
      </c>
      <c r="C31" s="14">
        <v>25</v>
      </c>
      <c r="D31" s="15">
        <v>1760</v>
      </c>
      <c r="E31" s="15">
        <v>953</v>
      </c>
      <c r="F31" s="15">
        <v>807</v>
      </c>
      <c r="G31" s="15"/>
      <c r="H31" s="15"/>
      <c r="I31" s="15"/>
      <c r="J31" s="15">
        <v>1760</v>
      </c>
      <c r="K31" s="15">
        <v>953</v>
      </c>
      <c r="L31" s="15">
        <v>807</v>
      </c>
      <c r="N31" s="13" t="s">
        <v>39</v>
      </c>
      <c r="O31" s="14">
        <v>2000</v>
      </c>
      <c r="P31" s="14">
        <v>25</v>
      </c>
      <c r="Q31" s="15">
        <v>1668</v>
      </c>
      <c r="R31" s="15">
        <v>897</v>
      </c>
      <c r="S31" s="15">
        <v>771</v>
      </c>
      <c r="T31" s="15"/>
      <c r="U31" s="15"/>
      <c r="V31" s="15"/>
      <c r="W31" s="15">
        <v>1668</v>
      </c>
      <c r="X31" s="15">
        <v>897</v>
      </c>
      <c r="Y31" s="15">
        <v>771</v>
      </c>
      <c r="AA31" s="13" t="s">
        <v>39</v>
      </c>
      <c r="AB31" s="14">
        <v>2001</v>
      </c>
      <c r="AC31" s="14">
        <v>25</v>
      </c>
      <c r="AD31" s="15">
        <v>1544</v>
      </c>
      <c r="AE31" s="15">
        <v>857</v>
      </c>
      <c r="AF31" s="15">
        <v>687</v>
      </c>
      <c r="AG31" s="15"/>
      <c r="AH31" s="15"/>
      <c r="AI31" s="15"/>
      <c r="AJ31" s="15">
        <v>1544</v>
      </c>
      <c r="AK31" s="15">
        <v>857</v>
      </c>
      <c r="AL31" s="15">
        <v>687</v>
      </c>
      <c r="AN31" s="13" t="s">
        <v>39</v>
      </c>
      <c r="AO31" s="14">
        <v>2002</v>
      </c>
      <c r="AP31" s="14">
        <v>25</v>
      </c>
      <c r="AQ31" s="15">
        <v>1519</v>
      </c>
      <c r="AR31" s="15">
        <v>851</v>
      </c>
      <c r="AS31" s="15">
        <v>668</v>
      </c>
      <c r="AT31" s="15"/>
      <c r="AU31" s="15"/>
      <c r="AV31" s="15"/>
      <c r="AW31" s="15">
        <v>1519</v>
      </c>
      <c r="AX31" s="15">
        <v>851</v>
      </c>
      <c r="AY31" s="15">
        <v>668</v>
      </c>
    </row>
    <row r="32" spans="1:51">
      <c r="A32" s="13" t="s">
        <v>40</v>
      </c>
      <c r="B32" s="14">
        <v>1998</v>
      </c>
      <c r="C32" s="14">
        <v>26</v>
      </c>
      <c r="D32" s="15">
        <v>1643</v>
      </c>
      <c r="E32" s="15">
        <v>891</v>
      </c>
      <c r="F32" s="15">
        <v>752</v>
      </c>
      <c r="G32" s="15"/>
      <c r="H32" s="15"/>
      <c r="I32" s="15"/>
      <c r="J32" s="15">
        <v>1643</v>
      </c>
      <c r="K32" s="15">
        <v>891</v>
      </c>
      <c r="L32" s="15">
        <v>752</v>
      </c>
      <c r="N32" s="13" t="s">
        <v>40</v>
      </c>
      <c r="O32" s="14">
        <v>1999</v>
      </c>
      <c r="P32" s="14">
        <v>26</v>
      </c>
      <c r="Q32" s="15">
        <v>1715</v>
      </c>
      <c r="R32" s="15">
        <v>932</v>
      </c>
      <c r="S32" s="15">
        <v>783</v>
      </c>
      <c r="T32" s="15"/>
      <c r="U32" s="15"/>
      <c r="V32" s="15"/>
      <c r="W32" s="15">
        <v>1715</v>
      </c>
      <c r="X32" s="15">
        <v>932</v>
      </c>
      <c r="Y32" s="15">
        <v>783</v>
      </c>
      <c r="AA32" s="13" t="s">
        <v>40</v>
      </c>
      <c r="AB32" s="14">
        <v>2000</v>
      </c>
      <c r="AC32" s="14">
        <v>26</v>
      </c>
      <c r="AD32" s="15">
        <v>1621</v>
      </c>
      <c r="AE32" s="15">
        <v>887</v>
      </c>
      <c r="AF32" s="15">
        <v>734</v>
      </c>
      <c r="AG32" s="15"/>
      <c r="AH32" s="15"/>
      <c r="AI32" s="15"/>
      <c r="AJ32" s="15">
        <v>1621</v>
      </c>
      <c r="AK32" s="15">
        <v>887</v>
      </c>
      <c r="AL32" s="15">
        <v>734</v>
      </c>
      <c r="AN32" s="13" t="s">
        <v>40</v>
      </c>
      <c r="AO32" s="14">
        <v>2001</v>
      </c>
      <c r="AP32" s="14">
        <v>26</v>
      </c>
      <c r="AQ32" s="15">
        <v>1552</v>
      </c>
      <c r="AR32" s="15">
        <v>871</v>
      </c>
      <c r="AS32" s="15">
        <v>681</v>
      </c>
      <c r="AT32" s="15"/>
      <c r="AU32" s="15"/>
      <c r="AV32" s="15"/>
      <c r="AW32" s="15">
        <v>1552</v>
      </c>
      <c r="AX32" s="15">
        <v>871</v>
      </c>
      <c r="AY32" s="15">
        <v>681</v>
      </c>
    </row>
    <row r="33" spans="1:51">
      <c r="A33" s="13" t="s">
        <v>41</v>
      </c>
      <c r="B33" s="14">
        <v>1997</v>
      </c>
      <c r="C33" s="14">
        <v>27</v>
      </c>
      <c r="D33" s="15">
        <v>1772</v>
      </c>
      <c r="E33" s="15">
        <v>947</v>
      </c>
      <c r="F33" s="15">
        <v>825</v>
      </c>
      <c r="G33" s="15"/>
      <c r="H33" s="15"/>
      <c r="I33" s="15"/>
      <c r="J33" s="15">
        <v>1772</v>
      </c>
      <c r="K33" s="15">
        <v>947</v>
      </c>
      <c r="L33" s="15">
        <v>825</v>
      </c>
      <c r="N33" s="13" t="s">
        <v>41</v>
      </c>
      <c r="O33" s="14">
        <v>1998</v>
      </c>
      <c r="P33" s="14">
        <v>27</v>
      </c>
      <c r="Q33" s="15">
        <v>1588</v>
      </c>
      <c r="R33" s="15">
        <v>875</v>
      </c>
      <c r="S33" s="15">
        <v>713</v>
      </c>
      <c r="T33" s="15"/>
      <c r="U33" s="15"/>
      <c r="V33" s="15"/>
      <c r="W33" s="15">
        <v>1588</v>
      </c>
      <c r="X33" s="15">
        <v>875</v>
      </c>
      <c r="Y33" s="15">
        <v>713</v>
      </c>
      <c r="AA33" s="13" t="s">
        <v>41</v>
      </c>
      <c r="AB33" s="14">
        <v>1999</v>
      </c>
      <c r="AC33" s="14">
        <v>27</v>
      </c>
      <c r="AD33" s="15">
        <v>1641</v>
      </c>
      <c r="AE33" s="15">
        <v>915</v>
      </c>
      <c r="AF33" s="15">
        <v>726</v>
      </c>
      <c r="AG33" s="15"/>
      <c r="AH33" s="15"/>
      <c r="AI33" s="15"/>
      <c r="AJ33" s="15">
        <v>1641</v>
      </c>
      <c r="AK33" s="15">
        <v>915</v>
      </c>
      <c r="AL33" s="15">
        <v>726</v>
      </c>
      <c r="AN33" s="13" t="s">
        <v>41</v>
      </c>
      <c r="AO33" s="14">
        <v>2000</v>
      </c>
      <c r="AP33" s="14">
        <v>27</v>
      </c>
      <c r="AQ33" s="15">
        <v>1537</v>
      </c>
      <c r="AR33" s="15">
        <v>871</v>
      </c>
      <c r="AS33" s="15">
        <v>666</v>
      </c>
      <c r="AT33" s="15"/>
      <c r="AU33" s="15"/>
      <c r="AV33" s="15"/>
      <c r="AW33" s="15">
        <v>1537</v>
      </c>
      <c r="AX33" s="15">
        <v>871</v>
      </c>
      <c r="AY33" s="15">
        <v>666</v>
      </c>
    </row>
    <row r="34" spans="1:51">
      <c r="A34" s="13" t="s">
        <v>42</v>
      </c>
      <c r="B34" s="14">
        <v>1996</v>
      </c>
      <c r="C34" s="14">
        <v>28</v>
      </c>
      <c r="D34" s="15">
        <v>1882</v>
      </c>
      <c r="E34" s="15">
        <v>995</v>
      </c>
      <c r="F34" s="15">
        <v>887</v>
      </c>
      <c r="G34" s="15"/>
      <c r="H34" s="15"/>
      <c r="I34" s="15"/>
      <c r="J34" s="15">
        <v>1882</v>
      </c>
      <c r="K34" s="15">
        <v>995</v>
      </c>
      <c r="L34" s="15">
        <v>887</v>
      </c>
      <c r="N34" s="13" t="s">
        <v>42</v>
      </c>
      <c r="O34" s="14">
        <v>1997</v>
      </c>
      <c r="P34" s="14">
        <v>28</v>
      </c>
      <c r="Q34" s="15">
        <v>1724</v>
      </c>
      <c r="R34" s="15">
        <v>945</v>
      </c>
      <c r="S34" s="15">
        <v>779</v>
      </c>
      <c r="T34" s="15"/>
      <c r="U34" s="15"/>
      <c r="V34" s="15"/>
      <c r="W34" s="15">
        <v>1724</v>
      </c>
      <c r="X34" s="15">
        <v>945</v>
      </c>
      <c r="Y34" s="15">
        <v>779</v>
      </c>
      <c r="AA34" s="13" t="s">
        <v>42</v>
      </c>
      <c r="AB34" s="14">
        <v>1998</v>
      </c>
      <c r="AC34" s="14">
        <v>28</v>
      </c>
      <c r="AD34" s="15">
        <v>1549</v>
      </c>
      <c r="AE34" s="15">
        <v>858</v>
      </c>
      <c r="AF34" s="15">
        <v>691</v>
      </c>
      <c r="AG34" s="15"/>
      <c r="AH34" s="15"/>
      <c r="AI34" s="15"/>
      <c r="AJ34" s="15">
        <v>1549</v>
      </c>
      <c r="AK34" s="15">
        <v>858</v>
      </c>
      <c r="AL34" s="15">
        <v>691</v>
      </c>
      <c r="AN34" s="13" t="s">
        <v>42</v>
      </c>
      <c r="AO34" s="14">
        <v>1999</v>
      </c>
      <c r="AP34" s="14">
        <v>28</v>
      </c>
      <c r="AQ34" s="15">
        <v>1636</v>
      </c>
      <c r="AR34" s="15">
        <v>907</v>
      </c>
      <c r="AS34" s="15">
        <v>729</v>
      </c>
      <c r="AT34" s="15"/>
      <c r="AU34" s="15"/>
      <c r="AV34" s="15"/>
      <c r="AW34" s="15">
        <v>1636</v>
      </c>
      <c r="AX34" s="15">
        <v>907</v>
      </c>
      <c r="AY34" s="15">
        <v>729</v>
      </c>
    </row>
    <row r="35" spans="1:51">
      <c r="A35" s="13" t="s">
        <v>43</v>
      </c>
      <c r="B35" s="14">
        <v>1995</v>
      </c>
      <c r="C35" s="14">
        <v>29</v>
      </c>
      <c r="D35" s="15">
        <v>1990</v>
      </c>
      <c r="E35" s="15">
        <v>1059</v>
      </c>
      <c r="F35" s="15">
        <v>931</v>
      </c>
      <c r="G35" s="15"/>
      <c r="H35" s="15"/>
      <c r="I35" s="15"/>
      <c r="J35" s="15">
        <v>1990</v>
      </c>
      <c r="K35" s="15">
        <v>1059</v>
      </c>
      <c r="L35" s="15">
        <v>931</v>
      </c>
      <c r="N35" s="13" t="s">
        <v>43</v>
      </c>
      <c r="O35" s="14">
        <v>1996</v>
      </c>
      <c r="P35" s="14">
        <v>29</v>
      </c>
      <c r="Q35" s="15">
        <v>1858</v>
      </c>
      <c r="R35" s="15">
        <v>995</v>
      </c>
      <c r="S35" s="15">
        <v>863</v>
      </c>
      <c r="T35" s="15"/>
      <c r="U35" s="15"/>
      <c r="V35" s="15"/>
      <c r="W35" s="15">
        <v>1858</v>
      </c>
      <c r="X35" s="15">
        <v>995</v>
      </c>
      <c r="Y35" s="15">
        <v>863</v>
      </c>
      <c r="AA35" s="13" t="s">
        <v>43</v>
      </c>
      <c r="AB35" s="14">
        <v>1997</v>
      </c>
      <c r="AC35" s="14">
        <v>29</v>
      </c>
      <c r="AD35" s="15">
        <v>1702</v>
      </c>
      <c r="AE35" s="15">
        <v>942</v>
      </c>
      <c r="AF35" s="15">
        <v>760</v>
      </c>
      <c r="AG35" s="15"/>
      <c r="AH35" s="15"/>
      <c r="AI35" s="15"/>
      <c r="AJ35" s="15">
        <v>1702</v>
      </c>
      <c r="AK35" s="15">
        <v>942</v>
      </c>
      <c r="AL35" s="15">
        <v>760</v>
      </c>
      <c r="AN35" s="13" t="s">
        <v>43</v>
      </c>
      <c r="AO35" s="14">
        <v>1998</v>
      </c>
      <c r="AP35" s="14">
        <v>29</v>
      </c>
      <c r="AQ35" s="15">
        <v>1582</v>
      </c>
      <c r="AR35" s="15">
        <v>873</v>
      </c>
      <c r="AS35" s="15">
        <v>709</v>
      </c>
      <c r="AT35" s="15"/>
      <c r="AU35" s="15"/>
      <c r="AV35" s="15"/>
      <c r="AW35" s="15">
        <v>1582</v>
      </c>
      <c r="AX35" s="15">
        <v>873</v>
      </c>
      <c r="AY35" s="15">
        <v>709</v>
      </c>
    </row>
    <row r="36" spans="1:51">
      <c r="A36" s="13" t="s">
        <v>44</v>
      </c>
      <c r="B36" s="14">
        <v>1994</v>
      </c>
      <c r="C36" s="14">
        <v>30</v>
      </c>
      <c r="D36" s="15">
        <v>1991</v>
      </c>
      <c r="E36" s="15">
        <v>1029</v>
      </c>
      <c r="F36" s="15">
        <v>962</v>
      </c>
      <c r="G36" s="15"/>
      <c r="H36" s="15"/>
      <c r="I36" s="15"/>
      <c r="J36" s="15">
        <v>1991</v>
      </c>
      <c r="K36" s="15">
        <v>1029</v>
      </c>
      <c r="L36" s="15">
        <v>962</v>
      </c>
      <c r="N36" s="13" t="s">
        <v>44</v>
      </c>
      <c r="O36" s="14">
        <v>1995</v>
      </c>
      <c r="P36" s="14">
        <v>30</v>
      </c>
      <c r="Q36" s="15">
        <v>1934</v>
      </c>
      <c r="R36" s="15">
        <v>1028</v>
      </c>
      <c r="S36" s="15">
        <v>906</v>
      </c>
      <c r="T36" s="15"/>
      <c r="U36" s="15"/>
      <c r="V36" s="15"/>
      <c r="W36" s="15">
        <v>1934</v>
      </c>
      <c r="X36" s="15">
        <v>1028</v>
      </c>
      <c r="Y36" s="15">
        <v>906</v>
      </c>
      <c r="AA36" s="13" t="s">
        <v>44</v>
      </c>
      <c r="AB36" s="14">
        <v>1996</v>
      </c>
      <c r="AC36" s="14">
        <v>30</v>
      </c>
      <c r="AD36" s="15">
        <v>1799</v>
      </c>
      <c r="AE36" s="15">
        <v>975</v>
      </c>
      <c r="AF36" s="15">
        <v>824</v>
      </c>
      <c r="AG36" s="15"/>
      <c r="AH36" s="15"/>
      <c r="AI36" s="15"/>
      <c r="AJ36" s="15">
        <v>1799</v>
      </c>
      <c r="AK36" s="15">
        <v>975</v>
      </c>
      <c r="AL36" s="15">
        <v>824</v>
      </c>
      <c r="AN36" s="13" t="s">
        <v>44</v>
      </c>
      <c r="AO36" s="14">
        <v>1997</v>
      </c>
      <c r="AP36" s="14">
        <v>30</v>
      </c>
      <c r="AQ36" s="15">
        <v>1677</v>
      </c>
      <c r="AR36" s="15">
        <v>935</v>
      </c>
      <c r="AS36" s="15">
        <v>742</v>
      </c>
      <c r="AT36" s="15"/>
      <c r="AU36" s="15"/>
      <c r="AV36" s="15"/>
      <c r="AW36" s="15">
        <v>1677</v>
      </c>
      <c r="AX36" s="15">
        <v>935</v>
      </c>
      <c r="AY36" s="15">
        <v>742</v>
      </c>
    </row>
    <row r="37" spans="1:51">
      <c r="A37" s="13" t="s">
        <v>45</v>
      </c>
      <c r="B37" s="14">
        <v>1993</v>
      </c>
      <c r="C37" s="14">
        <v>31</v>
      </c>
      <c r="D37" s="15">
        <v>2150</v>
      </c>
      <c r="E37" s="15">
        <v>1125</v>
      </c>
      <c r="F37" s="15">
        <v>1025</v>
      </c>
      <c r="G37" s="15"/>
      <c r="H37" s="15"/>
      <c r="I37" s="15"/>
      <c r="J37" s="15">
        <v>2150</v>
      </c>
      <c r="K37" s="15">
        <v>1125</v>
      </c>
      <c r="L37" s="15">
        <v>1025</v>
      </c>
      <c r="N37" s="13" t="s">
        <v>45</v>
      </c>
      <c r="O37" s="14">
        <v>1994</v>
      </c>
      <c r="P37" s="14">
        <v>31</v>
      </c>
      <c r="Q37" s="15">
        <v>1953</v>
      </c>
      <c r="R37" s="15">
        <v>1019</v>
      </c>
      <c r="S37" s="15">
        <v>934</v>
      </c>
      <c r="T37" s="15"/>
      <c r="U37" s="15"/>
      <c r="V37" s="15"/>
      <c r="W37" s="15">
        <v>1953</v>
      </c>
      <c r="X37" s="15">
        <v>1019</v>
      </c>
      <c r="Y37" s="15">
        <v>934</v>
      </c>
      <c r="AA37" s="13" t="s">
        <v>45</v>
      </c>
      <c r="AB37" s="14">
        <v>1995</v>
      </c>
      <c r="AC37" s="14">
        <v>31</v>
      </c>
      <c r="AD37" s="15">
        <v>1899</v>
      </c>
      <c r="AE37" s="15">
        <v>1022</v>
      </c>
      <c r="AF37" s="15">
        <v>877</v>
      </c>
      <c r="AG37" s="15"/>
      <c r="AH37" s="15"/>
      <c r="AI37" s="15"/>
      <c r="AJ37" s="15">
        <v>1899</v>
      </c>
      <c r="AK37" s="15">
        <v>1022</v>
      </c>
      <c r="AL37" s="15">
        <v>877</v>
      </c>
      <c r="AN37" s="13" t="s">
        <v>45</v>
      </c>
      <c r="AO37" s="14">
        <v>1996</v>
      </c>
      <c r="AP37" s="14">
        <v>31</v>
      </c>
      <c r="AQ37" s="15">
        <v>1756</v>
      </c>
      <c r="AR37" s="15">
        <v>960</v>
      </c>
      <c r="AS37" s="15">
        <v>796</v>
      </c>
      <c r="AT37" s="15"/>
      <c r="AU37" s="15"/>
      <c r="AV37" s="15"/>
      <c r="AW37" s="15">
        <v>1756</v>
      </c>
      <c r="AX37" s="15">
        <v>960</v>
      </c>
      <c r="AY37" s="15">
        <v>796</v>
      </c>
    </row>
    <row r="38" spans="1:51">
      <c r="A38" s="13" t="s">
        <v>46</v>
      </c>
      <c r="B38" s="14">
        <v>1992</v>
      </c>
      <c r="C38" s="14">
        <v>32</v>
      </c>
      <c r="D38" s="15">
        <v>2380</v>
      </c>
      <c r="E38" s="15">
        <v>1228</v>
      </c>
      <c r="F38" s="15">
        <v>1152</v>
      </c>
      <c r="G38" s="15"/>
      <c r="H38" s="15"/>
      <c r="I38" s="15"/>
      <c r="J38" s="15">
        <v>2380</v>
      </c>
      <c r="K38" s="15">
        <v>1228</v>
      </c>
      <c r="L38" s="15">
        <v>1152</v>
      </c>
      <c r="N38" s="13" t="s">
        <v>46</v>
      </c>
      <c r="O38" s="14">
        <v>1993</v>
      </c>
      <c r="P38" s="14">
        <v>32</v>
      </c>
      <c r="Q38" s="15">
        <v>2077</v>
      </c>
      <c r="R38" s="15">
        <v>1102</v>
      </c>
      <c r="S38" s="15">
        <v>975</v>
      </c>
      <c r="T38" s="15"/>
      <c r="U38" s="15"/>
      <c r="V38" s="15"/>
      <c r="W38" s="15">
        <v>2077</v>
      </c>
      <c r="X38" s="15">
        <v>1102</v>
      </c>
      <c r="Y38" s="15">
        <v>975</v>
      </c>
      <c r="AA38" s="13" t="s">
        <v>46</v>
      </c>
      <c r="AB38" s="14">
        <v>1994</v>
      </c>
      <c r="AC38" s="14">
        <v>32</v>
      </c>
      <c r="AD38" s="15">
        <v>1925</v>
      </c>
      <c r="AE38" s="15">
        <v>1012</v>
      </c>
      <c r="AF38" s="15">
        <v>913</v>
      </c>
      <c r="AG38" s="15"/>
      <c r="AH38" s="15"/>
      <c r="AI38" s="15"/>
      <c r="AJ38" s="15">
        <v>1925</v>
      </c>
      <c r="AK38" s="15">
        <v>1012</v>
      </c>
      <c r="AL38" s="15">
        <v>913</v>
      </c>
      <c r="AN38" s="13" t="s">
        <v>46</v>
      </c>
      <c r="AO38" s="14">
        <v>1995</v>
      </c>
      <c r="AP38" s="14">
        <v>32</v>
      </c>
      <c r="AQ38" s="15">
        <v>1850</v>
      </c>
      <c r="AR38" s="15">
        <v>990</v>
      </c>
      <c r="AS38" s="15">
        <v>860</v>
      </c>
      <c r="AT38" s="15"/>
      <c r="AU38" s="15"/>
      <c r="AV38" s="15"/>
      <c r="AW38" s="15">
        <v>1850</v>
      </c>
      <c r="AX38" s="15">
        <v>990</v>
      </c>
      <c r="AY38" s="15">
        <v>860</v>
      </c>
    </row>
    <row r="39" spans="1:51">
      <c r="A39" s="13" t="s">
        <v>47</v>
      </c>
      <c r="B39" s="14">
        <v>1991</v>
      </c>
      <c r="C39" s="14">
        <v>33</v>
      </c>
      <c r="D39" s="15">
        <v>2393</v>
      </c>
      <c r="E39" s="15">
        <v>1262</v>
      </c>
      <c r="F39" s="15">
        <v>1131</v>
      </c>
      <c r="G39" s="15"/>
      <c r="H39" s="15"/>
      <c r="I39" s="15"/>
      <c r="J39" s="15">
        <v>2393</v>
      </c>
      <c r="K39" s="15">
        <v>1262</v>
      </c>
      <c r="L39" s="15">
        <v>1131</v>
      </c>
      <c r="N39" s="13" t="s">
        <v>47</v>
      </c>
      <c r="O39" s="14">
        <v>1992</v>
      </c>
      <c r="P39" s="14">
        <v>33</v>
      </c>
      <c r="Q39" s="15">
        <v>2346</v>
      </c>
      <c r="R39" s="15">
        <v>1216</v>
      </c>
      <c r="S39" s="15">
        <v>1130</v>
      </c>
      <c r="T39" s="15"/>
      <c r="U39" s="15"/>
      <c r="V39" s="15"/>
      <c r="W39" s="15">
        <v>2346</v>
      </c>
      <c r="X39" s="15">
        <v>1216</v>
      </c>
      <c r="Y39" s="15">
        <v>1130</v>
      </c>
      <c r="AA39" s="13" t="s">
        <v>47</v>
      </c>
      <c r="AB39" s="14">
        <v>1993</v>
      </c>
      <c r="AC39" s="14">
        <v>33</v>
      </c>
      <c r="AD39" s="15">
        <v>2052</v>
      </c>
      <c r="AE39" s="15">
        <v>1100</v>
      </c>
      <c r="AF39" s="15">
        <v>952</v>
      </c>
      <c r="AG39" s="15"/>
      <c r="AH39" s="15"/>
      <c r="AI39" s="15"/>
      <c r="AJ39" s="15">
        <v>2052</v>
      </c>
      <c r="AK39" s="15">
        <v>1100</v>
      </c>
      <c r="AL39" s="15">
        <v>952</v>
      </c>
      <c r="AN39" s="13" t="s">
        <v>47</v>
      </c>
      <c r="AO39" s="14">
        <v>1994</v>
      </c>
      <c r="AP39" s="14">
        <v>33</v>
      </c>
      <c r="AQ39" s="15">
        <v>1863</v>
      </c>
      <c r="AR39" s="15">
        <v>994</v>
      </c>
      <c r="AS39" s="15">
        <v>869</v>
      </c>
      <c r="AT39" s="15"/>
      <c r="AU39" s="15"/>
      <c r="AV39" s="15"/>
      <c r="AW39" s="15">
        <v>1863</v>
      </c>
      <c r="AX39" s="15">
        <v>994</v>
      </c>
      <c r="AY39" s="15">
        <v>869</v>
      </c>
    </row>
    <row r="40" spans="1:51">
      <c r="A40" s="13" t="s">
        <v>48</v>
      </c>
      <c r="B40" s="14">
        <v>1990</v>
      </c>
      <c r="C40" s="14">
        <v>34</v>
      </c>
      <c r="D40" s="15">
        <v>2534</v>
      </c>
      <c r="E40" s="15">
        <v>1335</v>
      </c>
      <c r="F40" s="15">
        <v>1199</v>
      </c>
      <c r="G40" s="15"/>
      <c r="H40" s="15"/>
      <c r="I40" s="15"/>
      <c r="J40" s="15">
        <v>2534</v>
      </c>
      <c r="K40" s="15">
        <v>1335</v>
      </c>
      <c r="L40" s="15">
        <v>1199</v>
      </c>
      <c r="N40" s="13" t="s">
        <v>48</v>
      </c>
      <c r="O40" s="14">
        <v>1991</v>
      </c>
      <c r="P40" s="14">
        <v>34</v>
      </c>
      <c r="Q40" s="15">
        <v>2359</v>
      </c>
      <c r="R40" s="15">
        <v>1238</v>
      </c>
      <c r="S40" s="15">
        <v>1121</v>
      </c>
      <c r="T40" s="15"/>
      <c r="U40" s="15"/>
      <c r="V40" s="15"/>
      <c r="W40" s="15">
        <v>2359</v>
      </c>
      <c r="X40" s="15">
        <v>1238</v>
      </c>
      <c r="Y40" s="15">
        <v>1121</v>
      </c>
      <c r="AA40" s="13" t="s">
        <v>48</v>
      </c>
      <c r="AB40" s="14">
        <v>1992</v>
      </c>
      <c r="AC40" s="14">
        <v>34</v>
      </c>
      <c r="AD40" s="15">
        <v>2321</v>
      </c>
      <c r="AE40" s="15">
        <v>1218</v>
      </c>
      <c r="AF40" s="15">
        <v>1103</v>
      </c>
      <c r="AG40" s="15"/>
      <c r="AH40" s="15"/>
      <c r="AI40" s="15"/>
      <c r="AJ40" s="15">
        <v>2321</v>
      </c>
      <c r="AK40" s="15">
        <v>1218</v>
      </c>
      <c r="AL40" s="15">
        <v>1103</v>
      </c>
      <c r="AN40" s="13" t="s">
        <v>48</v>
      </c>
      <c r="AO40" s="14">
        <v>1993</v>
      </c>
      <c r="AP40" s="14">
        <v>34</v>
      </c>
      <c r="AQ40" s="15">
        <v>2031</v>
      </c>
      <c r="AR40" s="15">
        <v>1094</v>
      </c>
      <c r="AS40" s="15">
        <v>937</v>
      </c>
      <c r="AT40" s="15"/>
      <c r="AU40" s="15"/>
      <c r="AV40" s="15"/>
      <c r="AW40" s="15">
        <v>2031</v>
      </c>
      <c r="AX40" s="15">
        <v>1094</v>
      </c>
      <c r="AY40" s="15">
        <v>937</v>
      </c>
    </row>
    <row r="41" spans="1:51">
      <c r="A41" s="13" t="s">
        <v>49</v>
      </c>
      <c r="B41" s="14">
        <v>1989</v>
      </c>
      <c r="C41" s="14">
        <v>35</v>
      </c>
      <c r="D41" s="15">
        <v>2674</v>
      </c>
      <c r="E41" s="15">
        <v>1381</v>
      </c>
      <c r="F41" s="15">
        <v>1293</v>
      </c>
      <c r="G41" s="15"/>
      <c r="H41" s="15"/>
      <c r="I41" s="15"/>
      <c r="J41" s="15">
        <v>2674</v>
      </c>
      <c r="K41" s="15">
        <v>1381</v>
      </c>
      <c r="L41" s="15">
        <v>1293</v>
      </c>
      <c r="N41" s="13" t="s">
        <v>49</v>
      </c>
      <c r="O41" s="14">
        <v>1990</v>
      </c>
      <c r="P41" s="14">
        <v>35</v>
      </c>
      <c r="Q41" s="15">
        <v>2501</v>
      </c>
      <c r="R41" s="15">
        <v>1330</v>
      </c>
      <c r="S41" s="15">
        <v>1171</v>
      </c>
      <c r="T41" s="15"/>
      <c r="U41" s="15"/>
      <c r="V41" s="15"/>
      <c r="W41" s="15">
        <v>2501</v>
      </c>
      <c r="X41" s="15">
        <v>1330</v>
      </c>
      <c r="Y41" s="15">
        <v>1171</v>
      </c>
      <c r="AA41" s="13" t="s">
        <v>49</v>
      </c>
      <c r="AB41" s="14">
        <v>1991</v>
      </c>
      <c r="AC41" s="14">
        <v>35</v>
      </c>
      <c r="AD41" s="15">
        <v>2332</v>
      </c>
      <c r="AE41" s="15">
        <v>1236</v>
      </c>
      <c r="AF41" s="15">
        <v>1096</v>
      </c>
      <c r="AG41" s="15"/>
      <c r="AH41" s="15"/>
      <c r="AI41" s="15"/>
      <c r="AJ41" s="15">
        <v>2332</v>
      </c>
      <c r="AK41" s="15">
        <v>1236</v>
      </c>
      <c r="AL41" s="15">
        <v>1096</v>
      </c>
      <c r="AN41" s="13" t="s">
        <v>49</v>
      </c>
      <c r="AO41" s="14">
        <v>1992</v>
      </c>
      <c r="AP41" s="14">
        <v>35</v>
      </c>
      <c r="AQ41" s="15">
        <v>2259</v>
      </c>
      <c r="AR41" s="15">
        <v>1205</v>
      </c>
      <c r="AS41" s="15">
        <v>1054</v>
      </c>
      <c r="AT41" s="15"/>
      <c r="AU41" s="15"/>
      <c r="AV41" s="15"/>
      <c r="AW41" s="15">
        <v>2259</v>
      </c>
      <c r="AX41" s="15">
        <v>1205</v>
      </c>
      <c r="AY41" s="15">
        <v>1054</v>
      </c>
    </row>
    <row r="42" spans="1:51">
      <c r="A42" s="13" t="s">
        <v>50</v>
      </c>
      <c r="B42" s="14">
        <v>1988</v>
      </c>
      <c r="C42" s="14">
        <v>36</v>
      </c>
      <c r="D42" s="15">
        <v>2794</v>
      </c>
      <c r="E42" s="15">
        <v>1446</v>
      </c>
      <c r="F42" s="15">
        <v>1348</v>
      </c>
      <c r="G42" s="15"/>
      <c r="H42" s="15"/>
      <c r="I42" s="15"/>
      <c r="J42" s="15">
        <v>2794</v>
      </c>
      <c r="K42" s="15">
        <v>1446</v>
      </c>
      <c r="L42" s="15">
        <v>1348</v>
      </c>
      <c r="N42" s="13" t="s">
        <v>50</v>
      </c>
      <c r="O42" s="14">
        <v>1989</v>
      </c>
      <c r="P42" s="14">
        <v>36</v>
      </c>
      <c r="Q42" s="15">
        <v>2627</v>
      </c>
      <c r="R42" s="15">
        <v>1360</v>
      </c>
      <c r="S42" s="15">
        <v>1267</v>
      </c>
      <c r="T42" s="15"/>
      <c r="U42" s="15"/>
      <c r="V42" s="15"/>
      <c r="W42" s="15">
        <v>2627</v>
      </c>
      <c r="X42" s="15">
        <v>1360</v>
      </c>
      <c r="Y42" s="15">
        <v>1267</v>
      </c>
      <c r="AA42" s="13" t="s">
        <v>50</v>
      </c>
      <c r="AB42" s="14">
        <v>1990</v>
      </c>
      <c r="AC42" s="14">
        <v>36</v>
      </c>
      <c r="AD42" s="15">
        <v>2444</v>
      </c>
      <c r="AE42" s="15">
        <v>1298</v>
      </c>
      <c r="AF42" s="15">
        <v>1146</v>
      </c>
      <c r="AG42" s="15"/>
      <c r="AH42" s="15"/>
      <c r="AI42" s="15"/>
      <c r="AJ42" s="15">
        <v>2444</v>
      </c>
      <c r="AK42" s="15">
        <v>1298</v>
      </c>
      <c r="AL42" s="15">
        <v>1146</v>
      </c>
      <c r="AN42" s="13" t="s">
        <v>50</v>
      </c>
      <c r="AO42" s="14">
        <v>1991</v>
      </c>
      <c r="AP42" s="14">
        <v>36</v>
      </c>
      <c r="AQ42" s="15">
        <v>2270</v>
      </c>
      <c r="AR42" s="15">
        <v>1212</v>
      </c>
      <c r="AS42" s="15">
        <v>1058</v>
      </c>
      <c r="AT42" s="15"/>
      <c r="AU42" s="15"/>
      <c r="AV42" s="15"/>
      <c r="AW42" s="15">
        <v>2270</v>
      </c>
      <c r="AX42" s="15">
        <v>1212</v>
      </c>
      <c r="AY42" s="15">
        <v>1058</v>
      </c>
    </row>
    <row r="43" spans="1:51">
      <c r="A43" s="13" t="s">
        <v>51</v>
      </c>
      <c r="B43" s="14">
        <v>1987</v>
      </c>
      <c r="C43" s="14">
        <v>37</v>
      </c>
      <c r="D43" s="15">
        <v>2807</v>
      </c>
      <c r="E43" s="15">
        <v>1473</v>
      </c>
      <c r="F43" s="15">
        <v>1334</v>
      </c>
      <c r="G43" s="15"/>
      <c r="H43" s="15"/>
      <c r="I43" s="15"/>
      <c r="J43" s="15">
        <v>2807</v>
      </c>
      <c r="K43" s="15">
        <v>1473</v>
      </c>
      <c r="L43" s="15">
        <v>1334</v>
      </c>
      <c r="N43" s="13" t="s">
        <v>51</v>
      </c>
      <c r="O43" s="14">
        <v>1988</v>
      </c>
      <c r="P43" s="14">
        <v>37</v>
      </c>
      <c r="Q43" s="15">
        <v>2755</v>
      </c>
      <c r="R43" s="15">
        <v>1419</v>
      </c>
      <c r="S43" s="15">
        <v>1336</v>
      </c>
      <c r="T43" s="15"/>
      <c r="U43" s="15"/>
      <c r="V43" s="15"/>
      <c r="W43" s="15">
        <v>2755</v>
      </c>
      <c r="X43" s="15">
        <v>1419</v>
      </c>
      <c r="Y43" s="15">
        <v>1336</v>
      </c>
      <c r="AA43" s="13" t="s">
        <v>51</v>
      </c>
      <c r="AB43" s="14">
        <v>1989</v>
      </c>
      <c r="AC43" s="14">
        <v>37</v>
      </c>
      <c r="AD43" s="15">
        <v>2573</v>
      </c>
      <c r="AE43" s="15">
        <v>1335</v>
      </c>
      <c r="AF43" s="15">
        <v>1238</v>
      </c>
      <c r="AG43" s="15"/>
      <c r="AH43" s="15"/>
      <c r="AI43" s="15"/>
      <c r="AJ43" s="15">
        <v>2573</v>
      </c>
      <c r="AK43" s="15">
        <v>1335</v>
      </c>
      <c r="AL43" s="15">
        <v>1238</v>
      </c>
      <c r="AN43" s="13" t="s">
        <v>51</v>
      </c>
      <c r="AO43" s="14">
        <v>1990</v>
      </c>
      <c r="AP43" s="14">
        <v>37</v>
      </c>
      <c r="AQ43" s="15">
        <v>2440</v>
      </c>
      <c r="AR43" s="15">
        <v>1297</v>
      </c>
      <c r="AS43" s="15">
        <v>1143</v>
      </c>
      <c r="AT43" s="15"/>
      <c r="AU43" s="15"/>
      <c r="AV43" s="15"/>
      <c r="AW43" s="15">
        <v>2440</v>
      </c>
      <c r="AX43" s="15">
        <v>1297</v>
      </c>
      <c r="AY43" s="15">
        <v>1143</v>
      </c>
    </row>
    <row r="44" spans="1:51">
      <c r="A44" s="13" t="s">
        <v>52</v>
      </c>
      <c r="B44" s="14">
        <v>1986</v>
      </c>
      <c r="C44" s="14">
        <v>38</v>
      </c>
      <c r="D44" s="15">
        <v>2886</v>
      </c>
      <c r="E44" s="15">
        <v>1451</v>
      </c>
      <c r="F44" s="15">
        <v>1435</v>
      </c>
      <c r="G44" s="15"/>
      <c r="H44" s="15"/>
      <c r="I44" s="15"/>
      <c r="J44" s="15">
        <v>2886</v>
      </c>
      <c r="K44" s="15">
        <v>1451</v>
      </c>
      <c r="L44" s="15">
        <v>1435</v>
      </c>
      <c r="N44" s="13" t="s">
        <v>52</v>
      </c>
      <c r="O44" s="14">
        <v>1987</v>
      </c>
      <c r="P44" s="14">
        <v>38</v>
      </c>
      <c r="Q44" s="15">
        <v>2757</v>
      </c>
      <c r="R44" s="15">
        <v>1441</v>
      </c>
      <c r="S44" s="15">
        <v>1316</v>
      </c>
      <c r="T44" s="15"/>
      <c r="U44" s="15"/>
      <c r="V44" s="15"/>
      <c r="W44" s="15">
        <v>2757</v>
      </c>
      <c r="X44" s="15">
        <v>1441</v>
      </c>
      <c r="Y44" s="15">
        <v>1316</v>
      </c>
      <c r="AA44" s="13" t="s">
        <v>52</v>
      </c>
      <c r="AB44" s="14">
        <v>1988</v>
      </c>
      <c r="AC44" s="14">
        <v>38</v>
      </c>
      <c r="AD44" s="15">
        <v>2716</v>
      </c>
      <c r="AE44" s="15">
        <v>1393</v>
      </c>
      <c r="AF44" s="15">
        <v>1323</v>
      </c>
      <c r="AG44" s="15"/>
      <c r="AH44" s="15"/>
      <c r="AI44" s="15"/>
      <c r="AJ44" s="15">
        <v>2716</v>
      </c>
      <c r="AK44" s="15">
        <v>1393</v>
      </c>
      <c r="AL44" s="15">
        <v>1323</v>
      </c>
      <c r="AN44" s="13" t="s">
        <v>52</v>
      </c>
      <c r="AO44" s="14">
        <v>1989</v>
      </c>
      <c r="AP44" s="14">
        <v>38</v>
      </c>
      <c r="AQ44" s="15">
        <v>2543</v>
      </c>
      <c r="AR44" s="15">
        <v>1325</v>
      </c>
      <c r="AS44" s="15">
        <v>1218</v>
      </c>
      <c r="AT44" s="15"/>
      <c r="AU44" s="15"/>
      <c r="AV44" s="15"/>
      <c r="AW44" s="15">
        <v>2543</v>
      </c>
      <c r="AX44" s="15">
        <v>1325</v>
      </c>
      <c r="AY44" s="15">
        <v>1218</v>
      </c>
    </row>
    <row r="45" spans="1:51">
      <c r="A45" s="13" t="s">
        <v>53</v>
      </c>
      <c r="B45" s="14">
        <v>1985</v>
      </c>
      <c r="C45" s="14">
        <v>39</v>
      </c>
      <c r="D45" s="15">
        <v>2566</v>
      </c>
      <c r="E45" s="15">
        <v>1330</v>
      </c>
      <c r="F45" s="15">
        <v>1236</v>
      </c>
      <c r="G45" s="15"/>
      <c r="H45" s="15"/>
      <c r="I45" s="15"/>
      <c r="J45" s="15">
        <v>2566</v>
      </c>
      <c r="K45" s="15">
        <v>1330</v>
      </c>
      <c r="L45" s="15">
        <v>1236</v>
      </c>
      <c r="N45" s="13" t="s">
        <v>53</v>
      </c>
      <c r="O45" s="14">
        <v>1986</v>
      </c>
      <c r="P45" s="14">
        <v>39</v>
      </c>
      <c r="Q45" s="15">
        <v>2855</v>
      </c>
      <c r="R45" s="15">
        <v>1425</v>
      </c>
      <c r="S45" s="15">
        <v>1430</v>
      </c>
      <c r="T45" s="15"/>
      <c r="U45" s="15"/>
      <c r="V45" s="15"/>
      <c r="W45" s="15">
        <v>2855</v>
      </c>
      <c r="X45" s="15">
        <v>1425</v>
      </c>
      <c r="Y45" s="15">
        <v>1430</v>
      </c>
      <c r="AA45" s="13" t="s">
        <v>53</v>
      </c>
      <c r="AB45" s="14">
        <v>1987</v>
      </c>
      <c r="AC45" s="14">
        <v>39</v>
      </c>
      <c r="AD45" s="15">
        <v>2725</v>
      </c>
      <c r="AE45" s="15">
        <v>1445</v>
      </c>
      <c r="AF45" s="15">
        <v>1280</v>
      </c>
      <c r="AG45" s="15"/>
      <c r="AH45" s="15"/>
      <c r="AI45" s="15"/>
      <c r="AJ45" s="15">
        <v>2725</v>
      </c>
      <c r="AK45" s="15">
        <v>1445</v>
      </c>
      <c r="AL45" s="15">
        <v>1280</v>
      </c>
      <c r="AN45" s="13" t="s">
        <v>53</v>
      </c>
      <c r="AO45" s="14">
        <v>1988</v>
      </c>
      <c r="AP45" s="14">
        <v>39</v>
      </c>
      <c r="AQ45" s="15">
        <v>2671</v>
      </c>
      <c r="AR45" s="15">
        <v>1375</v>
      </c>
      <c r="AS45" s="15">
        <v>1296</v>
      </c>
      <c r="AT45" s="15"/>
      <c r="AU45" s="15"/>
      <c r="AV45" s="15"/>
      <c r="AW45" s="15">
        <v>2671</v>
      </c>
      <c r="AX45" s="15">
        <v>1375</v>
      </c>
      <c r="AY45" s="15">
        <v>1296</v>
      </c>
    </row>
    <row r="46" spans="1:51">
      <c r="A46" s="13" t="s">
        <v>54</v>
      </c>
      <c r="B46" s="14">
        <v>1984</v>
      </c>
      <c r="C46" s="14">
        <v>40</v>
      </c>
      <c r="D46" s="15">
        <v>2501</v>
      </c>
      <c r="E46" s="15">
        <v>1297</v>
      </c>
      <c r="F46" s="15">
        <v>1204</v>
      </c>
      <c r="G46" s="15"/>
      <c r="H46" s="15"/>
      <c r="I46" s="15"/>
      <c r="J46" s="15">
        <v>2501</v>
      </c>
      <c r="K46" s="15">
        <v>1297</v>
      </c>
      <c r="L46" s="15">
        <v>1204</v>
      </c>
      <c r="N46" s="13" t="s">
        <v>54</v>
      </c>
      <c r="O46" s="14">
        <v>1985</v>
      </c>
      <c r="P46" s="14">
        <v>40</v>
      </c>
      <c r="Q46" s="15">
        <v>2531</v>
      </c>
      <c r="R46" s="15">
        <v>1313</v>
      </c>
      <c r="S46" s="15">
        <v>1218</v>
      </c>
      <c r="T46" s="15"/>
      <c r="U46" s="15"/>
      <c r="V46" s="15"/>
      <c r="W46" s="15">
        <v>2531</v>
      </c>
      <c r="X46" s="15">
        <v>1313</v>
      </c>
      <c r="Y46" s="15">
        <v>1218</v>
      </c>
      <c r="AA46" s="13" t="s">
        <v>54</v>
      </c>
      <c r="AB46" s="14">
        <v>1986</v>
      </c>
      <c r="AC46" s="14">
        <v>40</v>
      </c>
      <c r="AD46" s="15">
        <v>2806</v>
      </c>
      <c r="AE46" s="15">
        <v>1399</v>
      </c>
      <c r="AF46" s="15">
        <v>1407</v>
      </c>
      <c r="AG46" s="15"/>
      <c r="AH46" s="15"/>
      <c r="AI46" s="15"/>
      <c r="AJ46" s="15">
        <v>2806</v>
      </c>
      <c r="AK46" s="15">
        <v>1399</v>
      </c>
      <c r="AL46" s="15">
        <v>1407</v>
      </c>
      <c r="AN46" s="13" t="s">
        <v>54</v>
      </c>
      <c r="AO46" s="14">
        <v>1987</v>
      </c>
      <c r="AP46" s="14">
        <v>40</v>
      </c>
      <c r="AQ46" s="15">
        <v>2672</v>
      </c>
      <c r="AR46" s="15">
        <v>1413</v>
      </c>
      <c r="AS46" s="15">
        <v>1259</v>
      </c>
      <c r="AT46" s="15"/>
      <c r="AU46" s="15"/>
      <c r="AV46" s="15"/>
      <c r="AW46" s="15">
        <v>2672</v>
      </c>
      <c r="AX46" s="15">
        <v>1413</v>
      </c>
      <c r="AY46" s="15">
        <v>1259</v>
      </c>
    </row>
    <row r="47" spans="1:51">
      <c r="A47" s="13" t="s">
        <v>55</v>
      </c>
      <c r="B47" s="14">
        <v>1983</v>
      </c>
      <c r="C47" s="14">
        <v>41</v>
      </c>
      <c r="D47" s="15">
        <v>2356</v>
      </c>
      <c r="E47" s="15">
        <v>1240</v>
      </c>
      <c r="F47" s="15">
        <v>1116</v>
      </c>
      <c r="G47" s="15"/>
      <c r="H47" s="15"/>
      <c r="I47" s="15"/>
      <c r="J47" s="15">
        <v>2356</v>
      </c>
      <c r="K47" s="15">
        <v>1240</v>
      </c>
      <c r="L47" s="15">
        <v>1116</v>
      </c>
      <c r="N47" s="13" t="s">
        <v>55</v>
      </c>
      <c r="O47" s="14">
        <v>1984</v>
      </c>
      <c r="P47" s="14">
        <v>41</v>
      </c>
      <c r="Q47" s="15">
        <v>2458</v>
      </c>
      <c r="R47" s="15">
        <v>1265</v>
      </c>
      <c r="S47" s="15">
        <v>1193</v>
      </c>
      <c r="T47" s="15"/>
      <c r="U47" s="15"/>
      <c r="V47" s="15"/>
      <c r="W47" s="15">
        <v>2458</v>
      </c>
      <c r="X47" s="15">
        <v>1265</v>
      </c>
      <c r="Y47" s="15">
        <v>1193</v>
      </c>
      <c r="AA47" s="13" t="s">
        <v>55</v>
      </c>
      <c r="AB47" s="14">
        <v>1985</v>
      </c>
      <c r="AC47" s="14">
        <v>41</v>
      </c>
      <c r="AD47" s="15">
        <v>2510</v>
      </c>
      <c r="AE47" s="15">
        <v>1288</v>
      </c>
      <c r="AF47" s="15">
        <v>1222</v>
      </c>
      <c r="AG47" s="15"/>
      <c r="AH47" s="15"/>
      <c r="AI47" s="15"/>
      <c r="AJ47" s="15">
        <v>2510</v>
      </c>
      <c r="AK47" s="15">
        <v>1288</v>
      </c>
      <c r="AL47" s="15">
        <v>1222</v>
      </c>
      <c r="AN47" s="13" t="s">
        <v>55</v>
      </c>
      <c r="AO47" s="14">
        <v>1986</v>
      </c>
      <c r="AP47" s="14">
        <v>41</v>
      </c>
      <c r="AQ47" s="15">
        <v>2770</v>
      </c>
      <c r="AR47" s="15">
        <v>1366</v>
      </c>
      <c r="AS47" s="15">
        <v>1404</v>
      </c>
      <c r="AT47" s="15"/>
      <c r="AU47" s="15"/>
      <c r="AV47" s="15"/>
      <c r="AW47" s="15">
        <v>2770</v>
      </c>
      <c r="AX47" s="15">
        <v>1366</v>
      </c>
      <c r="AY47" s="15">
        <v>1404</v>
      </c>
    </row>
    <row r="48" spans="1:51">
      <c r="A48" s="13" t="s">
        <v>56</v>
      </c>
      <c r="B48" s="14">
        <v>1982</v>
      </c>
      <c r="C48" s="14">
        <v>42</v>
      </c>
      <c r="D48" s="15">
        <v>2379</v>
      </c>
      <c r="E48" s="15">
        <v>1230</v>
      </c>
      <c r="F48" s="15">
        <v>1149</v>
      </c>
      <c r="G48" s="15"/>
      <c r="H48" s="15"/>
      <c r="I48" s="15"/>
      <c r="J48" s="15">
        <v>2379</v>
      </c>
      <c r="K48" s="15">
        <v>1230</v>
      </c>
      <c r="L48" s="15">
        <v>1149</v>
      </c>
      <c r="N48" s="13" t="s">
        <v>56</v>
      </c>
      <c r="O48" s="14">
        <v>1983</v>
      </c>
      <c r="P48" s="14">
        <v>42</v>
      </c>
      <c r="Q48" s="15">
        <v>2335</v>
      </c>
      <c r="R48" s="15">
        <v>1229</v>
      </c>
      <c r="S48" s="15">
        <v>1106</v>
      </c>
      <c r="T48" s="15"/>
      <c r="U48" s="15"/>
      <c r="V48" s="15"/>
      <c r="W48" s="15">
        <v>2335</v>
      </c>
      <c r="X48" s="15">
        <v>1229</v>
      </c>
      <c r="Y48" s="15">
        <v>1106</v>
      </c>
      <c r="AA48" s="13" t="s">
        <v>56</v>
      </c>
      <c r="AB48" s="14">
        <v>1984</v>
      </c>
      <c r="AC48" s="14">
        <v>42</v>
      </c>
      <c r="AD48" s="15">
        <v>2443</v>
      </c>
      <c r="AE48" s="15">
        <v>1264</v>
      </c>
      <c r="AF48" s="15">
        <v>1179</v>
      </c>
      <c r="AG48" s="15"/>
      <c r="AH48" s="15"/>
      <c r="AI48" s="15"/>
      <c r="AJ48" s="15">
        <v>2443</v>
      </c>
      <c r="AK48" s="15">
        <v>1264</v>
      </c>
      <c r="AL48" s="15">
        <v>1179</v>
      </c>
      <c r="AN48" s="13" t="s">
        <v>56</v>
      </c>
      <c r="AO48" s="14">
        <v>1985</v>
      </c>
      <c r="AP48" s="14">
        <v>42</v>
      </c>
      <c r="AQ48" s="15">
        <v>2519</v>
      </c>
      <c r="AR48" s="15">
        <v>1300</v>
      </c>
      <c r="AS48" s="15">
        <v>1219</v>
      </c>
      <c r="AT48" s="15"/>
      <c r="AU48" s="15"/>
      <c r="AV48" s="15"/>
      <c r="AW48" s="15">
        <v>2519</v>
      </c>
      <c r="AX48" s="15">
        <v>1300</v>
      </c>
      <c r="AY48" s="15">
        <v>1219</v>
      </c>
    </row>
    <row r="49" spans="1:51">
      <c r="A49" s="13" t="s">
        <v>57</v>
      </c>
      <c r="B49" s="14">
        <v>1981</v>
      </c>
      <c r="C49" s="14">
        <v>43</v>
      </c>
      <c r="D49" s="15">
        <v>2203</v>
      </c>
      <c r="E49" s="15">
        <v>1186</v>
      </c>
      <c r="F49" s="15">
        <v>1017</v>
      </c>
      <c r="G49" s="15"/>
      <c r="H49" s="15"/>
      <c r="I49" s="15"/>
      <c r="J49" s="15">
        <v>2203</v>
      </c>
      <c r="K49" s="15">
        <v>1186</v>
      </c>
      <c r="L49" s="15">
        <v>1017</v>
      </c>
      <c r="N49" s="13" t="s">
        <v>57</v>
      </c>
      <c r="O49" s="14">
        <v>1982</v>
      </c>
      <c r="P49" s="14">
        <v>43</v>
      </c>
      <c r="Q49" s="15">
        <v>2368</v>
      </c>
      <c r="R49" s="15">
        <v>1219</v>
      </c>
      <c r="S49" s="15">
        <v>1149</v>
      </c>
      <c r="T49" s="15"/>
      <c r="U49" s="15"/>
      <c r="V49" s="15"/>
      <c r="W49" s="15">
        <v>2368</v>
      </c>
      <c r="X49" s="15">
        <v>1219</v>
      </c>
      <c r="Y49" s="15">
        <v>1149</v>
      </c>
      <c r="AA49" s="13" t="s">
        <v>57</v>
      </c>
      <c r="AB49" s="14">
        <v>1983</v>
      </c>
      <c r="AC49" s="14">
        <v>43</v>
      </c>
      <c r="AD49" s="15">
        <v>2326</v>
      </c>
      <c r="AE49" s="15">
        <v>1234</v>
      </c>
      <c r="AF49" s="15">
        <v>1092</v>
      </c>
      <c r="AG49" s="15"/>
      <c r="AH49" s="15"/>
      <c r="AI49" s="15"/>
      <c r="AJ49" s="15">
        <v>2326</v>
      </c>
      <c r="AK49" s="15">
        <v>1234</v>
      </c>
      <c r="AL49" s="15">
        <v>1092</v>
      </c>
      <c r="AN49" s="13" t="s">
        <v>57</v>
      </c>
      <c r="AO49" s="14">
        <v>1984</v>
      </c>
      <c r="AP49" s="14">
        <v>43</v>
      </c>
      <c r="AQ49" s="15">
        <v>2434</v>
      </c>
      <c r="AR49" s="15">
        <v>1261</v>
      </c>
      <c r="AS49" s="15">
        <v>1173</v>
      </c>
      <c r="AT49" s="15"/>
      <c r="AU49" s="15"/>
      <c r="AV49" s="15"/>
      <c r="AW49" s="15">
        <v>2434</v>
      </c>
      <c r="AX49" s="15">
        <v>1261</v>
      </c>
      <c r="AY49" s="15">
        <v>1173</v>
      </c>
    </row>
    <row r="50" spans="1:51">
      <c r="A50" s="13" t="s">
        <v>58</v>
      </c>
      <c r="B50" s="14">
        <v>1980</v>
      </c>
      <c r="C50" s="14">
        <v>44</v>
      </c>
      <c r="D50" s="15">
        <v>2141</v>
      </c>
      <c r="E50" s="15">
        <v>1106</v>
      </c>
      <c r="F50" s="15">
        <v>1035</v>
      </c>
      <c r="G50" s="15"/>
      <c r="H50" s="15"/>
      <c r="I50" s="15"/>
      <c r="J50" s="15">
        <v>2141</v>
      </c>
      <c r="K50" s="15">
        <v>1106</v>
      </c>
      <c r="L50" s="15">
        <v>1035</v>
      </c>
      <c r="N50" s="13" t="s">
        <v>58</v>
      </c>
      <c r="O50" s="14">
        <v>1981</v>
      </c>
      <c r="P50" s="14">
        <v>44</v>
      </c>
      <c r="Q50" s="15">
        <v>2170</v>
      </c>
      <c r="R50" s="15">
        <v>1180</v>
      </c>
      <c r="S50" s="15">
        <v>990</v>
      </c>
      <c r="T50" s="15"/>
      <c r="U50" s="15"/>
      <c r="V50" s="15"/>
      <c r="W50" s="15">
        <v>2170</v>
      </c>
      <c r="X50" s="15">
        <v>1180</v>
      </c>
      <c r="Y50" s="15">
        <v>990</v>
      </c>
      <c r="AA50" s="13" t="s">
        <v>58</v>
      </c>
      <c r="AB50" s="14">
        <v>1982</v>
      </c>
      <c r="AC50" s="14">
        <v>44</v>
      </c>
      <c r="AD50" s="15">
        <v>2325</v>
      </c>
      <c r="AE50" s="15">
        <v>1212</v>
      </c>
      <c r="AF50" s="15">
        <v>1113</v>
      </c>
      <c r="AG50" s="15"/>
      <c r="AH50" s="15"/>
      <c r="AI50" s="15"/>
      <c r="AJ50" s="15">
        <v>2325</v>
      </c>
      <c r="AK50" s="15">
        <v>1212</v>
      </c>
      <c r="AL50" s="15">
        <v>1113</v>
      </c>
      <c r="AN50" s="13" t="s">
        <v>58</v>
      </c>
      <c r="AO50" s="14">
        <v>1983</v>
      </c>
      <c r="AP50" s="14">
        <v>44</v>
      </c>
      <c r="AQ50" s="15">
        <v>2303</v>
      </c>
      <c r="AR50" s="15">
        <v>1224</v>
      </c>
      <c r="AS50" s="15">
        <v>1079</v>
      </c>
      <c r="AT50" s="15"/>
      <c r="AU50" s="15"/>
      <c r="AV50" s="15"/>
      <c r="AW50" s="15">
        <v>2303</v>
      </c>
      <c r="AX50" s="15">
        <v>1224</v>
      </c>
      <c r="AY50" s="15">
        <v>1079</v>
      </c>
    </row>
    <row r="51" spans="1:51">
      <c r="A51" s="13" t="s">
        <v>59</v>
      </c>
      <c r="B51" s="14">
        <v>1979</v>
      </c>
      <c r="C51" s="14">
        <v>45</v>
      </c>
      <c r="D51" s="15">
        <v>2143</v>
      </c>
      <c r="E51" s="15">
        <v>1105</v>
      </c>
      <c r="F51" s="15">
        <v>1038</v>
      </c>
      <c r="G51" s="15"/>
      <c r="H51" s="15"/>
      <c r="I51" s="15"/>
      <c r="J51" s="15">
        <v>2143</v>
      </c>
      <c r="K51" s="15">
        <v>1105</v>
      </c>
      <c r="L51" s="15">
        <v>1038</v>
      </c>
      <c r="N51" s="13" t="s">
        <v>59</v>
      </c>
      <c r="O51" s="14">
        <v>1980</v>
      </c>
      <c r="P51" s="14">
        <v>45</v>
      </c>
      <c r="Q51" s="15">
        <v>2134</v>
      </c>
      <c r="R51" s="15">
        <v>1105</v>
      </c>
      <c r="S51" s="15">
        <v>1029</v>
      </c>
      <c r="T51" s="15"/>
      <c r="U51" s="15"/>
      <c r="V51" s="15"/>
      <c r="W51" s="15">
        <v>2134</v>
      </c>
      <c r="X51" s="15">
        <v>1105</v>
      </c>
      <c r="Y51" s="15">
        <v>1029</v>
      </c>
      <c r="AA51" s="13" t="s">
        <v>59</v>
      </c>
      <c r="AB51" s="14">
        <v>1981</v>
      </c>
      <c r="AC51" s="14">
        <v>45</v>
      </c>
      <c r="AD51" s="15">
        <v>2172</v>
      </c>
      <c r="AE51" s="15">
        <v>1176</v>
      </c>
      <c r="AF51" s="15">
        <v>996</v>
      </c>
      <c r="AG51" s="15"/>
      <c r="AH51" s="15"/>
      <c r="AI51" s="15"/>
      <c r="AJ51" s="15">
        <v>2172</v>
      </c>
      <c r="AK51" s="15">
        <v>1176</v>
      </c>
      <c r="AL51" s="15">
        <v>996</v>
      </c>
      <c r="AN51" s="13" t="s">
        <v>59</v>
      </c>
      <c r="AO51" s="14">
        <v>1982</v>
      </c>
      <c r="AP51" s="14">
        <v>45</v>
      </c>
      <c r="AQ51" s="15">
        <v>2311</v>
      </c>
      <c r="AR51" s="15">
        <v>1207</v>
      </c>
      <c r="AS51" s="15">
        <v>1104</v>
      </c>
      <c r="AT51" s="15"/>
      <c r="AU51" s="15"/>
      <c r="AV51" s="15"/>
      <c r="AW51" s="15">
        <v>2311</v>
      </c>
      <c r="AX51" s="15">
        <v>1207</v>
      </c>
      <c r="AY51" s="15">
        <v>1104</v>
      </c>
    </row>
    <row r="52" spans="1:51">
      <c r="A52" s="13" t="s">
        <v>60</v>
      </c>
      <c r="B52" s="14">
        <v>1978</v>
      </c>
      <c r="C52" s="14">
        <v>46</v>
      </c>
      <c r="D52" s="15">
        <v>2108</v>
      </c>
      <c r="E52" s="15">
        <v>1099</v>
      </c>
      <c r="F52" s="15">
        <v>1009</v>
      </c>
      <c r="G52" s="15"/>
      <c r="H52" s="15"/>
      <c r="I52" s="15"/>
      <c r="J52" s="15">
        <v>2108</v>
      </c>
      <c r="K52" s="15">
        <v>1099</v>
      </c>
      <c r="L52" s="15">
        <v>1009</v>
      </c>
      <c r="N52" s="13" t="s">
        <v>60</v>
      </c>
      <c r="O52" s="14">
        <v>1979</v>
      </c>
      <c r="P52" s="14">
        <v>46</v>
      </c>
      <c r="Q52" s="15">
        <v>2123</v>
      </c>
      <c r="R52" s="15">
        <v>1105</v>
      </c>
      <c r="S52" s="15">
        <v>1018</v>
      </c>
      <c r="T52" s="15"/>
      <c r="U52" s="15"/>
      <c r="V52" s="15"/>
      <c r="W52" s="15">
        <v>2123</v>
      </c>
      <c r="X52" s="15">
        <v>1105</v>
      </c>
      <c r="Y52" s="15">
        <v>1018</v>
      </c>
      <c r="AA52" s="13" t="s">
        <v>60</v>
      </c>
      <c r="AB52" s="14">
        <v>1980</v>
      </c>
      <c r="AC52" s="14">
        <v>46</v>
      </c>
      <c r="AD52" s="15">
        <v>2134</v>
      </c>
      <c r="AE52" s="15">
        <v>1099</v>
      </c>
      <c r="AF52" s="15">
        <v>1035</v>
      </c>
      <c r="AG52" s="15"/>
      <c r="AH52" s="15"/>
      <c r="AI52" s="15"/>
      <c r="AJ52" s="15">
        <v>2134</v>
      </c>
      <c r="AK52" s="15">
        <v>1099</v>
      </c>
      <c r="AL52" s="15">
        <v>1035</v>
      </c>
      <c r="AN52" s="13" t="s">
        <v>60</v>
      </c>
      <c r="AO52" s="14">
        <v>1981</v>
      </c>
      <c r="AP52" s="14">
        <v>46</v>
      </c>
      <c r="AQ52" s="15">
        <v>2173</v>
      </c>
      <c r="AR52" s="15">
        <v>1177</v>
      </c>
      <c r="AS52" s="15">
        <v>996</v>
      </c>
      <c r="AT52" s="15"/>
      <c r="AU52" s="15"/>
      <c r="AV52" s="15"/>
      <c r="AW52" s="15">
        <v>2173</v>
      </c>
      <c r="AX52" s="15">
        <v>1177</v>
      </c>
      <c r="AY52" s="15">
        <v>996</v>
      </c>
    </row>
    <row r="53" spans="1:51">
      <c r="A53" s="13" t="s">
        <v>61</v>
      </c>
      <c r="B53" s="14">
        <v>1977</v>
      </c>
      <c r="C53" s="14">
        <v>47</v>
      </c>
      <c r="D53" s="15">
        <v>2118</v>
      </c>
      <c r="E53" s="15">
        <v>1078</v>
      </c>
      <c r="F53" s="15">
        <v>1040</v>
      </c>
      <c r="G53" s="15"/>
      <c r="H53" s="15"/>
      <c r="I53" s="15"/>
      <c r="J53" s="15">
        <v>2118</v>
      </c>
      <c r="K53" s="15">
        <v>1078</v>
      </c>
      <c r="L53" s="15">
        <v>1040</v>
      </c>
      <c r="N53" s="13" t="s">
        <v>61</v>
      </c>
      <c r="O53" s="14">
        <v>1978</v>
      </c>
      <c r="P53" s="14">
        <v>47</v>
      </c>
      <c r="Q53" s="15">
        <v>2087</v>
      </c>
      <c r="R53" s="15">
        <v>1089</v>
      </c>
      <c r="S53" s="15">
        <v>998</v>
      </c>
      <c r="T53" s="15"/>
      <c r="U53" s="15"/>
      <c r="V53" s="15"/>
      <c r="W53" s="15">
        <v>2087</v>
      </c>
      <c r="X53" s="15">
        <v>1089</v>
      </c>
      <c r="Y53" s="15">
        <v>998</v>
      </c>
      <c r="AA53" s="13" t="s">
        <v>61</v>
      </c>
      <c r="AB53" s="14">
        <v>1979</v>
      </c>
      <c r="AC53" s="14">
        <v>47</v>
      </c>
      <c r="AD53" s="15">
        <v>2110</v>
      </c>
      <c r="AE53" s="15">
        <v>1091</v>
      </c>
      <c r="AF53" s="15">
        <v>1019</v>
      </c>
      <c r="AG53" s="15"/>
      <c r="AH53" s="15"/>
      <c r="AI53" s="15"/>
      <c r="AJ53" s="15">
        <v>2110</v>
      </c>
      <c r="AK53" s="15">
        <v>1091</v>
      </c>
      <c r="AL53" s="15">
        <v>1019</v>
      </c>
      <c r="AN53" s="13" t="s">
        <v>61</v>
      </c>
      <c r="AO53" s="14">
        <v>1980</v>
      </c>
      <c r="AP53" s="14">
        <v>47</v>
      </c>
      <c r="AQ53" s="15">
        <v>2126</v>
      </c>
      <c r="AR53" s="15">
        <v>1094</v>
      </c>
      <c r="AS53" s="15">
        <v>1032</v>
      </c>
      <c r="AT53" s="15"/>
      <c r="AU53" s="15"/>
      <c r="AV53" s="15"/>
      <c r="AW53" s="15">
        <v>2126</v>
      </c>
      <c r="AX53" s="15">
        <v>1094</v>
      </c>
      <c r="AY53" s="15">
        <v>1032</v>
      </c>
    </row>
    <row r="54" spans="1:51">
      <c r="A54" s="13" t="s">
        <v>62</v>
      </c>
      <c r="B54" s="14">
        <v>1976</v>
      </c>
      <c r="C54" s="14">
        <v>48</v>
      </c>
      <c r="D54" s="15">
        <v>2064</v>
      </c>
      <c r="E54" s="15">
        <v>1061</v>
      </c>
      <c r="F54" s="15">
        <v>1003</v>
      </c>
      <c r="G54" s="15"/>
      <c r="H54" s="15"/>
      <c r="I54" s="15"/>
      <c r="J54" s="15">
        <v>2064</v>
      </c>
      <c r="K54" s="15">
        <v>1061</v>
      </c>
      <c r="L54" s="15">
        <v>1003</v>
      </c>
      <c r="N54" s="13" t="s">
        <v>62</v>
      </c>
      <c r="O54" s="14">
        <v>1977</v>
      </c>
      <c r="P54" s="14">
        <v>48</v>
      </c>
      <c r="Q54" s="15">
        <v>2079</v>
      </c>
      <c r="R54" s="15">
        <v>1061</v>
      </c>
      <c r="S54" s="15">
        <v>1018</v>
      </c>
      <c r="T54" s="15"/>
      <c r="U54" s="15"/>
      <c r="V54" s="15"/>
      <c r="W54" s="15">
        <v>2079</v>
      </c>
      <c r="X54" s="15">
        <v>1061</v>
      </c>
      <c r="Y54" s="15">
        <v>1018</v>
      </c>
      <c r="AA54" s="13" t="s">
        <v>62</v>
      </c>
      <c r="AB54" s="14">
        <v>1978</v>
      </c>
      <c r="AC54" s="14">
        <v>48</v>
      </c>
      <c r="AD54" s="15">
        <v>2078</v>
      </c>
      <c r="AE54" s="15">
        <v>1089</v>
      </c>
      <c r="AF54" s="15">
        <v>989</v>
      </c>
      <c r="AG54" s="15"/>
      <c r="AH54" s="15"/>
      <c r="AI54" s="15"/>
      <c r="AJ54" s="15">
        <v>2078</v>
      </c>
      <c r="AK54" s="15">
        <v>1089</v>
      </c>
      <c r="AL54" s="15">
        <v>989</v>
      </c>
      <c r="AN54" s="13" t="s">
        <v>62</v>
      </c>
      <c r="AO54" s="14">
        <v>1979</v>
      </c>
      <c r="AP54" s="14">
        <v>48</v>
      </c>
      <c r="AQ54" s="15">
        <v>2093</v>
      </c>
      <c r="AR54" s="15">
        <v>1090</v>
      </c>
      <c r="AS54" s="15">
        <v>1003</v>
      </c>
      <c r="AT54" s="15"/>
      <c r="AU54" s="15"/>
      <c r="AV54" s="15"/>
      <c r="AW54" s="15">
        <v>2093</v>
      </c>
      <c r="AX54" s="15">
        <v>1090</v>
      </c>
      <c r="AY54" s="15">
        <v>1003</v>
      </c>
    </row>
    <row r="55" spans="1:51">
      <c r="A55" s="13" t="s">
        <v>63</v>
      </c>
      <c r="B55" s="14">
        <v>1975</v>
      </c>
      <c r="C55" s="14">
        <v>49</v>
      </c>
      <c r="D55" s="15">
        <v>1884</v>
      </c>
      <c r="E55" s="15">
        <v>960</v>
      </c>
      <c r="F55" s="15">
        <v>924</v>
      </c>
      <c r="G55" s="15"/>
      <c r="H55" s="15"/>
      <c r="I55" s="15"/>
      <c r="J55" s="15">
        <v>1884</v>
      </c>
      <c r="K55" s="15">
        <v>960</v>
      </c>
      <c r="L55" s="15">
        <v>924</v>
      </c>
      <c r="N55" s="13" t="s">
        <v>63</v>
      </c>
      <c r="O55" s="14">
        <v>1976</v>
      </c>
      <c r="P55" s="14">
        <v>49</v>
      </c>
      <c r="Q55" s="15">
        <v>2037</v>
      </c>
      <c r="R55" s="15">
        <v>1049</v>
      </c>
      <c r="S55" s="15">
        <v>988</v>
      </c>
      <c r="T55" s="15"/>
      <c r="U55" s="15"/>
      <c r="V55" s="15"/>
      <c r="W55" s="15">
        <v>2037</v>
      </c>
      <c r="X55" s="15">
        <v>1049</v>
      </c>
      <c r="Y55" s="15">
        <v>988</v>
      </c>
      <c r="AA55" s="13" t="s">
        <v>63</v>
      </c>
      <c r="AB55" s="14">
        <v>1977</v>
      </c>
      <c r="AC55" s="14">
        <v>49</v>
      </c>
      <c r="AD55" s="15">
        <v>2063</v>
      </c>
      <c r="AE55" s="15">
        <v>1064</v>
      </c>
      <c r="AF55" s="15">
        <v>999</v>
      </c>
      <c r="AG55" s="15"/>
      <c r="AH55" s="15"/>
      <c r="AI55" s="15"/>
      <c r="AJ55" s="15">
        <v>2063</v>
      </c>
      <c r="AK55" s="15">
        <v>1064</v>
      </c>
      <c r="AL55" s="15">
        <v>999</v>
      </c>
      <c r="AN55" s="13" t="s">
        <v>63</v>
      </c>
      <c r="AO55" s="14">
        <v>1978</v>
      </c>
      <c r="AP55" s="14">
        <v>49</v>
      </c>
      <c r="AQ55" s="15">
        <v>2087</v>
      </c>
      <c r="AR55" s="15">
        <v>1092</v>
      </c>
      <c r="AS55" s="15">
        <v>995</v>
      </c>
      <c r="AT55" s="15"/>
      <c r="AU55" s="15"/>
      <c r="AV55" s="15"/>
      <c r="AW55" s="15">
        <v>2087</v>
      </c>
      <c r="AX55" s="15">
        <v>1092</v>
      </c>
      <c r="AY55" s="15">
        <v>995</v>
      </c>
    </row>
    <row r="56" spans="1:51">
      <c r="A56" s="13" t="s">
        <v>64</v>
      </c>
      <c r="B56" s="14">
        <v>1974</v>
      </c>
      <c r="C56" s="14">
        <v>50</v>
      </c>
      <c r="D56" s="15">
        <v>1909</v>
      </c>
      <c r="E56" s="15">
        <v>983</v>
      </c>
      <c r="F56" s="15">
        <v>926</v>
      </c>
      <c r="G56" s="15"/>
      <c r="H56" s="15"/>
      <c r="I56" s="15"/>
      <c r="J56" s="15">
        <v>1909</v>
      </c>
      <c r="K56" s="15">
        <v>983</v>
      </c>
      <c r="L56" s="15">
        <v>926</v>
      </c>
      <c r="N56" s="13" t="s">
        <v>64</v>
      </c>
      <c r="O56" s="14">
        <v>1975</v>
      </c>
      <c r="P56" s="14">
        <v>50</v>
      </c>
      <c r="Q56" s="15">
        <v>1862</v>
      </c>
      <c r="R56" s="15">
        <v>950</v>
      </c>
      <c r="S56" s="15">
        <v>912</v>
      </c>
      <c r="T56" s="15"/>
      <c r="U56" s="15"/>
      <c r="V56" s="15"/>
      <c r="W56" s="15">
        <v>1862</v>
      </c>
      <c r="X56" s="15">
        <v>950</v>
      </c>
      <c r="Y56" s="15">
        <v>912</v>
      </c>
      <c r="AA56" s="13" t="s">
        <v>64</v>
      </c>
      <c r="AB56" s="14">
        <v>1976</v>
      </c>
      <c r="AC56" s="14">
        <v>50</v>
      </c>
      <c r="AD56" s="15">
        <v>1982</v>
      </c>
      <c r="AE56" s="15">
        <v>1019</v>
      </c>
      <c r="AF56" s="15">
        <v>963</v>
      </c>
      <c r="AG56" s="15"/>
      <c r="AH56" s="15"/>
      <c r="AI56" s="15"/>
      <c r="AJ56" s="15">
        <v>1982</v>
      </c>
      <c r="AK56" s="15">
        <v>1019</v>
      </c>
      <c r="AL56" s="15">
        <v>963</v>
      </c>
      <c r="AN56" s="13" t="s">
        <v>64</v>
      </c>
      <c r="AO56" s="14">
        <v>1977</v>
      </c>
      <c r="AP56" s="14">
        <v>50</v>
      </c>
      <c r="AQ56" s="15">
        <v>2044</v>
      </c>
      <c r="AR56" s="15">
        <v>1045</v>
      </c>
      <c r="AS56" s="15">
        <v>999</v>
      </c>
      <c r="AT56" s="15"/>
      <c r="AU56" s="15"/>
      <c r="AV56" s="15"/>
      <c r="AW56" s="15">
        <v>2044</v>
      </c>
      <c r="AX56" s="15">
        <v>1045</v>
      </c>
      <c r="AY56" s="15">
        <v>999</v>
      </c>
    </row>
    <row r="57" spans="1:51">
      <c r="A57" s="13" t="s">
        <v>65</v>
      </c>
      <c r="B57" s="14">
        <v>1973</v>
      </c>
      <c r="C57" s="14">
        <v>51</v>
      </c>
      <c r="D57" s="15">
        <v>1892</v>
      </c>
      <c r="E57" s="15">
        <v>964</v>
      </c>
      <c r="F57" s="15">
        <v>928</v>
      </c>
      <c r="G57" s="15"/>
      <c r="H57" s="15"/>
      <c r="I57" s="15"/>
      <c r="J57" s="15">
        <v>1892</v>
      </c>
      <c r="K57" s="15">
        <v>964</v>
      </c>
      <c r="L57" s="15">
        <v>928</v>
      </c>
      <c r="N57" s="13" t="s">
        <v>65</v>
      </c>
      <c r="O57" s="14">
        <v>1974</v>
      </c>
      <c r="P57" s="14">
        <v>51</v>
      </c>
      <c r="Q57" s="15">
        <v>1886</v>
      </c>
      <c r="R57" s="15">
        <v>973</v>
      </c>
      <c r="S57" s="15">
        <v>913</v>
      </c>
      <c r="T57" s="15"/>
      <c r="U57" s="15"/>
      <c r="V57" s="15"/>
      <c r="W57" s="15">
        <v>1886</v>
      </c>
      <c r="X57" s="15">
        <v>973</v>
      </c>
      <c r="Y57" s="15">
        <v>913</v>
      </c>
      <c r="AA57" s="13" t="s">
        <v>65</v>
      </c>
      <c r="AB57" s="14">
        <v>1975</v>
      </c>
      <c r="AC57" s="14">
        <v>51</v>
      </c>
      <c r="AD57" s="15">
        <v>1856</v>
      </c>
      <c r="AE57" s="15">
        <v>943</v>
      </c>
      <c r="AF57" s="15">
        <v>913</v>
      </c>
      <c r="AG57" s="15"/>
      <c r="AH57" s="15"/>
      <c r="AI57" s="15"/>
      <c r="AJ57" s="15">
        <v>1856</v>
      </c>
      <c r="AK57" s="15">
        <v>943</v>
      </c>
      <c r="AL57" s="15">
        <v>913</v>
      </c>
      <c r="AN57" s="13" t="s">
        <v>65</v>
      </c>
      <c r="AO57" s="14">
        <v>1976</v>
      </c>
      <c r="AP57" s="14">
        <v>51</v>
      </c>
      <c r="AQ57" s="15">
        <v>1973</v>
      </c>
      <c r="AR57" s="15">
        <v>1025</v>
      </c>
      <c r="AS57" s="15">
        <v>948</v>
      </c>
      <c r="AT57" s="15"/>
      <c r="AU57" s="15"/>
      <c r="AV57" s="15"/>
      <c r="AW57" s="15">
        <v>1973</v>
      </c>
      <c r="AX57" s="15">
        <v>1025</v>
      </c>
      <c r="AY57" s="15">
        <v>948</v>
      </c>
    </row>
    <row r="58" spans="1:51">
      <c r="A58" s="13" t="s">
        <v>66</v>
      </c>
      <c r="B58" s="14">
        <v>1972</v>
      </c>
      <c r="C58" s="14">
        <v>52</v>
      </c>
      <c r="D58" s="15">
        <v>1817</v>
      </c>
      <c r="E58" s="15">
        <v>927</v>
      </c>
      <c r="F58" s="15">
        <v>890</v>
      </c>
      <c r="G58" s="15"/>
      <c r="H58" s="15"/>
      <c r="I58" s="15"/>
      <c r="J58" s="15">
        <v>1817</v>
      </c>
      <c r="K58" s="15">
        <v>927</v>
      </c>
      <c r="L58" s="15">
        <v>890</v>
      </c>
      <c r="N58" s="13" t="s">
        <v>66</v>
      </c>
      <c r="O58" s="14">
        <v>1973</v>
      </c>
      <c r="P58" s="14">
        <v>52</v>
      </c>
      <c r="Q58" s="15">
        <v>1852</v>
      </c>
      <c r="R58" s="15">
        <v>955</v>
      </c>
      <c r="S58" s="15">
        <v>897</v>
      </c>
      <c r="T58" s="15"/>
      <c r="U58" s="15"/>
      <c r="V58" s="15"/>
      <c r="W58" s="15">
        <v>1852</v>
      </c>
      <c r="X58" s="15">
        <v>955</v>
      </c>
      <c r="Y58" s="15">
        <v>897</v>
      </c>
      <c r="AA58" s="13" t="s">
        <v>66</v>
      </c>
      <c r="AB58" s="14">
        <v>1974</v>
      </c>
      <c r="AC58" s="14">
        <v>52</v>
      </c>
      <c r="AD58" s="15">
        <v>1881</v>
      </c>
      <c r="AE58" s="15">
        <v>972</v>
      </c>
      <c r="AF58" s="15">
        <v>909</v>
      </c>
      <c r="AG58" s="15"/>
      <c r="AH58" s="15"/>
      <c r="AI58" s="15"/>
      <c r="AJ58" s="15">
        <v>1881</v>
      </c>
      <c r="AK58" s="15">
        <v>972</v>
      </c>
      <c r="AL58" s="15">
        <v>909</v>
      </c>
      <c r="AN58" s="13" t="s">
        <v>66</v>
      </c>
      <c r="AO58" s="14">
        <v>1975</v>
      </c>
      <c r="AP58" s="14">
        <v>52</v>
      </c>
      <c r="AQ58" s="15">
        <v>1848</v>
      </c>
      <c r="AR58" s="15">
        <v>944</v>
      </c>
      <c r="AS58" s="15">
        <v>904</v>
      </c>
      <c r="AT58" s="15"/>
      <c r="AU58" s="15"/>
      <c r="AV58" s="15"/>
      <c r="AW58" s="15">
        <v>1848</v>
      </c>
      <c r="AX58" s="15">
        <v>944</v>
      </c>
      <c r="AY58" s="15">
        <v>904</v>
      </c>
    </row>
    <row r="59" spans="1:51">
      <c r="A59" s="13" t="s">
        <v>67</v>
      </c>
      <c r="B59" s="14">
        <v>1971</v>
      </c>
      <c r="C59" s="14">
        <v>53</v>
      </c>
      <c r="D59" s="15">
        <v>1774</v>
      </c>
      <c r="E59" s="15">
        <v>899</v>
      </c>
      <c r="F59" s="15">
        <v>875</v>
      </c>
      <c r="G59" s="15"/>
      <c r="H59" s="15"/>
      <c r="I59" s="15"/>
      <c r="J59" s="15">
        <v>1774</v>
      </c>
      <c r="K59" s="15">
        <v>899</v>
      </c>
      <c r="L59" s="15">
        <v>875</v>
      </c>
      <c r="N59" s="13" t="s">
        <v>67</v>
      </c>
      <c r="O59" s="14">
        <v>1972</v>
      </c>
      <c r="P59" s="14">
        <v>53</v>
      </c>
      <c r="Q59" s="15">
        <v>1780</v>
      </c>
      <c r="R59" s="15">
        <v>910</v>
      </c>
      <c r="S59" s="15">
        <v>870</v>
      </c>
      <c r="T59" s="15"/>
      <c r="U59" s="15"/>
      <c r="V59" s="15"/>
      <c r="W59" s="15">
        <v>1780</v>
      </c>
      <c r="X59" s="15">
        <v>910</v>
      </c>
      <c r="Y59" s="15">
        <v>870</v>
      </c>
      <c r="AA59" s="13" t="s">
        <v>67</v>
      </c>
      <c r="AB59" s="14">
        <v>1973</v>
      </c>
      <c r="AC59" s="14">
        <v>53</v>
      </c>
      <c r="AD59" s="15">
        <v>1843</v>
      </c>
      <c r="AE59" s="15">
        <v>950</v>
      </c>
      <c r="AF59" s="15">
        <v>893</v>
      </c>
      <c r="AG59" s="15"/>
      <c r="AH59" s="15"/>
      <c r="AI59" s="15"/>
      <c r="AJ59" s="15">
        <v>1843</v>
      </c>
      <c r="AK59" s="15">
        <v>950</v>
      </c>
      <c r="AL59" s="15">
        <v>893</v>
      </c>
      <c r="AN59" s="13" t="s">
        <v>67</v>
      </c>
      <c r="AO59" s="14">
        <v>1974</v>
      </c>
      <c r="AP59" s="14">
        <v>53</v>
      </c>
      <c r="AQ59" s="15">
        <v>1876</v>
      </c>
      <c r="AR59" s="15">
        <v>965</v>
      </c>
      <c r="AS59" s="15">
        <v>911</v>
      </c>
      <c r="AT59" s="15"/>
      <c r="AU59" s="15"/>
      <c r="AV59" s="15"/>
      <c r="AW59" s="15">
        <v>1876</v>
      </c>
      <c r="AX59" s="15">
        <v>965</v>
      </c>
      <c r="AY59" s="15">
        <v>911</v>
      </c>
    </row>
    <row r="60" spans="1:51">
      <c r="A60" s="13" t="s">
        <v>68</v>
      </c>
      <c r="B60" s="14">
        <v>1970</v>
      </c>
      <c r="C60" s="14">
        <v>54</v>
      </c>
      <c r="D60" s="15">
        <v>1710</v>
      </c>
      <c r="E60" s="15">
        <v>825</v>
      </c>
      <c r="F60" s="15">
        <v>885</v>
      </c>
      <c r="G60" s="15"/>
      <c r="H60" s="15"/>
      <c r="I60" s="15"/>
      <c r="J60" s="15">
        <v>1710</v>
      </c>
      <c r="K60" s="15">
        <v>825</v>
      </c>
      <c r="L60" s="15">
        <v>885</v>
      </c>
      <c r="N60" s="13" t="s">
        <v>68</v>
      </c>
      <c r="O60" s="14">
        <v>1971</v>
      </c>
      <c r="P60" s="14">
        <v>54</v>
      </c>
      <c r="Q60" s="15">
        <v>1737</v>
      </c>
      <c r="R60" s="15">
        <v>879</v>
      </c>
      <c r="S60" s="15">
        <v>858</v>
      </c>
      <c r="T60" s="15"/>
      <c r="U60" s="15"/>
      <c r="V60" s="15"/>
      <c r="W60" s="15">
        <v>1737</v>
      </c>
      <c r="X60" s="15">
        <v>879</v>
      </c>
      <c r="Y60" s="15">
        <v>858</v>
      </c>
      <c r="AA60" s="13" t="s">
        <v>68</v>
      </c>
      <c r="AB60" s="14">
        <v>1972</v>
      </c>
      <c r="AC60" s="14">
        <v>54</v>
      </c>
      <c r="AD60" s="15">
        <v>1750</v>
      </c>
      <c r="AE60" s="15">
        <v>896</v>
      </c>
      <c r="AF60" s="15">
        <v>854</v>
      </c>
      <c r="AG60" s="15"/>
      <c r="AH60" s="15"/>
      <c r="AI60" s="15"/>
      <c r="AJ60" s="15">
        <v>1750</v>
      </c>
      <c r="AK60" s="15">
        <v>896</v>
      </c>
      <c r="AL60" s="15">
        <v>854</v>
      </c>
      <c r="AN60" s="13" t="s">
        <v>68</v>
      </c>
      <c r="AO60" s="14">
        <v>1973</v>
      </c>
      <c r="AP60" s="14">
        <v>54</v>
      </c>
      <c r="AQ60" s="15">
        <v>1821</v>
      </c>
      <c r="AR60" s="15">
        <v>940</v>
      </c>
      <c r="AS60" s="15">
        <v>881</v>
      </c>
      <c r="AT60" s="15"/>
      <c r="AU60" s="15"/>
      <c r="AV60" s="15"/>
      <c r="AW60" s="15">
        <v>1821</v>
      </c>
      <c r="AX60" s="15">
        <v>940</v>
      </c>
      <c r="AY60" s="15">
        <v>881</v>
      </c>
    </row>
    <row r="61" spans="1:51">
      <c r="A61" s="13" t="s">
        <v>69</v>
      </c>
      <c r="B61" s="14">
        <v>1969</v>
      </c>
      <c r="C61" s="14">
        <v>55</v>
      </c>
      <c r="D61" s="15">
        <v>1582</v>
      </c>
      <c r="E61" s="15">
        <v>766</v>
      </c>
      <c r="F61" s="15">
        <v>816</v>
      </c>
      <c r="G61" s="15"/>
      <c r="H61" s="15"/>
      <c r="I61" s="15"/>
      <c r="J61" s="15">
        <v>1582</v>
      </c>
      <c r="K61" s="15">
        <v>766</v>
      </c>
      <c r="L61" s="15">
        <v>816</v>
      </c>
      <c r="N61" s="13" t="s">
        <v>69</v>
      </c>
      <c r="O61" s="14">
        <v>1970</v>
      </c>
      <c r="P61" s="14">
        <v>55</v>
      </c>
      <c r="Q61" s="15">
        <v>1681</v>
      </c>
      <c r="R61" s="15">
        <v>810</v>
      </c>
      <c r="S61" s="15">
        <v>871</v>
      </c>
      <c r="T61" s="15"/>
      <c r="U61" s="15"/>
      <c r="V61" s="15"/>
      <c r="W61" s="15">
        <v>1681</v>
      </c>
      <c r="X61" s="15">
        <v>810</v>
      </c>
      <c r="Y61" s="15">
        <v>871</v>
      </c>
      <c r="AA61" s="13" t="s">
        <v>69</v>
      </c>
      <c r="AB61" s="14">
        <v>1971</v>
      </c>
      <c r="AC61" s="14">
        <v>55</v>
      </c>
      <c r="AD61" s="15">
        <v>1733</v>
      </c>
      <c r="AE61" s="15">
        <v>890</v>
      </c>
      <c r="AF61" s="15">
        <v>843</v>
      </c>
      <c r="AG61" s="15"/>
      <c r="AH61" s="15"/>
      <c r="AI61" s="15"/>
      <c r="AJ61" s="15">
        <v>1733</v>
      </c>
      <c r="AK61" s="15">
        <v>890</v>
      </c>
      <c r="AL61" s="15">
        <v>843</v>
      </c>
      <c r="AN61" s="13" t="s">
        <v>69</v>
      </c>
      <c r="AO61" s="14">
        <v>1972</v>
      </c>
      <c r="AP61" s="14">
        <v>55</v>
      </c>
      <c r="AQ61" s="15">
        <v>1755</v>
      </c>
      <c r="AR61" s="15">
        <v>901</v>
      </c>
      <c r="AS61" s="15">
        <v>854</v>
      </c>
      <c r="AT61" s="15"/>
      <c r="AU61" s="15"/>
      <c r="AV61" s="15"/>
      <c r="AW61" s="15">
        <v>1755</v>
      </c>
      <c r="AX61" s="15">
        <v>901</v>
      </c>
      <c r="AY61" s="15">
        <v>854</v>
      </c>
    </row>
    <row r="62" spans="1:51">
      <c r="A62" s="13" t="s">
        <v>70</v>
      </c>
      <c r="B62" s="14">
        <v>1968</v>
      </c>
      <c r="C62" s="14">
        <v>56</v>
      </c>
      <c r="D62" s="15">
        <v>1599</v>
      </c>
      <c r="E62" s="15">
        <v>797</v>
      </c>
      <c r="F62" s="15">
        <v>802</v>
      </c>
      <c r="G62" s="15"/>
      <c r="H62" s="15"/>
      <c r="I62" s="15"/>
      <c r="J62" s="15">
        <v>1599</v>
      </c>
      <c r="K62" s="15">
        <v>797</v>
      </c>
      <c r="L62" s="15">
        <v>802</v>
      </c>
      <c r="N62" s="13" t="s">
        <v>70</v>
      </c>
      <c r="O62" s="14">
        <v>1969</v>
      </c>
      <c r="P62" s="14">
        <v>56</v>
      </c>
      <c r="Q62" s="15">
        <v>1566</v>
      </c>
      <c r="R62" s="15">
        <v>752</v>
      </c>
      <c r="S62" s="15">
        <v>814</v>
      </c>
      <c r="T62" s="15"/>
      <c r="U62" s="15"/>
      <c r="V62" s="15"/>
      <c r="W62" s="15">
        <v>1566</v>
      </c>
      <c r="X62" s="15">
        <v>752</v>
      </c>
      <c r="Y62" s="15">
        <v>814</v>
      </c>
      <c r="AA62" s="13" t="s">
        <v>70</v>
      </c>
      <c r="AB62" s="14">
        <v>1970</v>
      </c>
      <c r="AC62" s="14">
        <v>56</v>
      </c>
      <c r="AD62" s="15">
        <v>1661</v>
      </c>
      <c r="AE62" s="15">
        <v>790</v>
      </c>
      <c r="AF62" s="15">
        <v>871</v>
      </c>
      <c r="AG62" s="15"/>
      <c r="AH62" s="15"/>
      <c r="AI62" s="15"/>
      <c r="AJ62" s="15">
        <v>1661</v>
      </c>
      <c r="AK62" s="15">
        <v>790</v>
      </c>
      <c r="AL62" s="15">
        <v>871</v>
      </c>
      <c r="AN62" s="13" t="s">
        <v>70</v>
      </c>
      <c r="AO62" s="14">
        <v>1971</v>
      </c>
      <c r="AP62" s="14">
        <v>56</v>
      </c>
      <c r="AQ62" s="15">
        <v>1716</v>
      </c>
      <c r="AR62" s="15">
        <v>883</v>
      </c>
      <c r="AS62" s="15">
        <v>833</v>
      </c>
      <c r="AT62" s="15"/>
      <c r="AU62" s="15"/>
      <c r="AV62" s="15"/>
      <c r="AW62" s="15">
        <v>1716</v>
      </c>
      <c r="AX62" s="15">
        <v>883</v>
      </c>
      <c r="AY62" s="15">
        <v>833</v>
      </c>
    </row>
    <row r="63" spans="1:51">
      <c r="A63" s="13" t="s">
        <v>71</v>
      </c>
      <c r="B63" s="14">
        <v>1967</v>
      </c>
      <c r="C63" s="14">
        <v>57</v>
      </c>
      <c r="D63" s="15">
        <v>1546</v>
      </c>
      <c r="E63" s="15">
        <v>745</v>
      </c>
      <c r="F63" s="15">
        <v>801</v>
      </c>
      <c r="G63" s="15"/>
      <c r="H63" s="15"/>
      <c r="I63" s="15"/>
      <c r="J63" s="15">
        <v>1546</v>
      </c>
      <c r="K63" s="15">
        <v>745</v>
      </c>
      <c r="L63" s="15">
        <v>801</v>
      </c>
      <c r="N63" s="13" t="s">
        <v>71</v>
      </c>
      <c r="O63" s="14">
        <v>1968</v>
      </c>
      <c r="P63" s="14">
        <v>57</v>
      </c>
      <c r="Q63" s="15">
        <v>1577</v>
      </c>
      <c r="R63" s="15">
        <v>781</v>
      </c>
      <c r="S63" s="15">
        <v>796</v>
      </c>
      <c r="T63" s="15"/>
      <c r="U63" s="15"/>
      <c r="V63" s="15"/>
      <c r="W63" s="15">
        <v>1577</v>
      </c>
      <c r="X63" s="15">
        <v>781</v>
      </c>
      <c r="Y63" s="15">
        <v>796</v>
      </c>
      <c r="AA63" s="13" t="s">
        <v>71</v>
      </c>
      <c r="AB63" s="14">
        <v>1969</v>
      </c>
      <c r="AC63" s="14">
        <v>57</v>
      </c>
      <c r="AD63" s="15">
        <v>1542</v>
      </c>
      <c r="AE63" s="15">
        <v>743</v>
      </c>
      <c r="AF63" s="15">
        <v>799</v>
      </c>
      <c r="AG63" s="15"/>
      <c r="AH63" s="15"/>
      <c r="AI63" s="15"/>
      <c r="AJ63" s="15">
        <v>1542</v>
      </c>
      <c r="AK63" s="15">
        <v>743</v>
      </c>
      <c r="AL63" s="15">
        <v>799</v>
      </c>
      <c r="AN63" s="13" t="s">
        <v>71</v>
      </c>
      <c r="AO63" s="14">
        <v>1970</v>
      </c>
      <c r="AP63" s="14">
        <v>57</v>
      </c>
      <c r="AQ63" s="15">
        <v>1658</v>
      </c>
      <c r="AR63" s="15">
        <v>792</v>
      </c>
      <c r="AS63" s="15">
        <v>866</v>
      </c>
      <c r="AT63" s="15"/>
      <c r="AU63" s="15"/>
      <c r="AV63" s="15"/>
      <c r="AW63" s="15">
        <v>1658</v>
      </c>
      <c r="AX63" s="15">
        <v>792</v>
      </c>
      <c r="AY63" s="15">
        <v>866</v>
      </c>
    </row>
    <row r="64" spans="1:51">
      <c r="A64" s="13" t="s">
        <v>72</v>
      </c>
      <c r="B64" s="14">
        <v>1966</v>
      </c>
      <c r="C64" s="14">
        <v>58</v>
      </c>
      <c r="D64" s="15">
        <v>1617</v>
      </c>
      <c r="E64" s="15">
        <v>797</v>
      </c>
      <c r="F64" s="15">
        <v>820</v>
      </c>
      <c r="G64" s="15"/>
      <c r="H64" s="15"/>
      <c r="I64" s="15"/>
      <c r="J64" s="15">
        <v>1617</v>
      </c>
      <c r="K64" s="15">
        <v>797</v>
      </c>
      <c r="L64" s="15">
        <v>820</v>
      </c>
      <c r="N64" s="13" t="s">
        <v>72</v>
      </c>
      <c r="O64" s="14">
        <v>1967</v>
      </c>
      <c r="P64" s="14">
        <v>58</v>
      </c>
      <c r="Q64" s="15">
        <v>1519</v>
      </c>
      <c r="R64" s="15">
        <v>732</v>
      </c>
      <c r="S64" s="15">
        <v>787</v>
      </c>
      <c r="T64" s="15"/>
      <c r="U64" s="15"/>
      <c r="V64" s="15"/>
      <c r="W64" s="15">
        <v>1519</v>
      </c>
      <c r="X64" s="15">
        <v>732</v>
      </c>
      <c r="Y64" s="15">
        <v>787</v>
      </c>
      <c r="AA64" s="13" t="s">
        <v>72</v>
      </c>
      <c r="AB64" s="14">
        <v>1968</v>
      </c>
      <c r="AC64" s="14">
        <v>58</v>
      </c>
      <c r="AD64" s="15">
        <v>1545</v>
      </c>
      <c r="AE64" s="15">
        <v>761</v>
      </c>
      <c r="AF64" s="15">
        <v>784</v>
      </c>
      <c r="AG64" s="15"/>
      <c r="AH64" s="15"/>
      <c r="AI64" s="15"/>
      <c r="AJ64" s="15">
        <v>1545</v>
      </c>
      <c r="AK64" s="15">
        <v>761</v>
      </c>
      <c r="AL64" s="15">
        <v>784</v>
      </c>
      <c r="AN64" s="13" t="s">
        <v>72</v>
      </c>
      <c r="AO64" s="14">
        <v>1969</v>
      </c>
      <c r="AP64" s="14">
        <v>58</v>
      </c>
      <c r="AQ64" s="15">
        <v>1532</v>
      </c>
      <c r="AR64" s="15">
        <v>739</v>
      </c>
      <c r="AS64" s="15">
        <v>793</v>
      </c>
      <c r="AT64" s="15"/>
      <c r="AU64" s="15"/>
      <c r="AV64" s="15"/>
      <c r="AW64" s="15">
        <v>1532</v>
      </c>
      <c r="AX64" s="15">
        <v>739</v>
      </c>
      <c r="AY64" s="15">
        <v>793</v>
      </c>
    </row>
    <row r="65" spans="1:51">
      <c r="A65" s="13" t="s">
        <v>73</v>
      </c>
      <c r="B65" s="14">
        <v>1965</v>
      </c>
      <c r="C65" s="14">
        <v>59</v>
      </c>
      <c r="D65" s="15">
        <v>1628</v>
      </c>
      <c r="E65" s="15">
        <v>768</v>
      </c>
      <c r="F65" s="15">
        <v>860</v>
      </c>
      <c r="G65" s="15"/>
      <c r="H65" s="15"/>
      <c r="I65" s="15"/>
      <c r="J65" s="15">
        <v>1628</v>
      </c>
      <c r="K65" s="15">
        <v>768</v>
      </c>
      <c r="L65" s="15">
        <v>860</v>
      </c>
      <c r="N65" s="13" t="s">
        <v>73</v>
      </c>
      <c r="O65" s="14">
        <v>1966</v>
      </c>
      <c r="P65" s="14">
        <v>59</v>
      </c>
      <c r="Q65" s="15">
        <v>1595</v>
      </c>
      <c r="R65" s="15">
        <v>785</v>
      </c>
      <c r="S65" s="15">
        <v>810</v>
      </c>
      <c r="T65" s="15"/>
      <c r="U65" s="15"/>
      <c r="V65" s="15"/>
      <c r="W65" s="15">
        <v>1595</v>
      </c>
      <c r="X65" s="15">
        <v>785</v>
      </c>
      <c r="Y65" s="15">
        <v>810</v>
      </c>
      <c r="AA65" s="13" t="s">
        <v>73</v>
      </c>
      <c r="AB65" s="14">
        <v>1967</v>
      </c>
      <c r="AC65" s="14">
        <v>59</v>
      </c>
      <c r="AD65" s="15">
        <v>1493</v>
      </c>
      <c r="AE65" s="15">
        <v>720</v>
      </c>
      <c r="AF65" s="15">
        <v>773</v>
      </c>
      <c r="AG65" s="15"/>
      <c r="AH65" s="15"/>
      <c r="AI65" s="15"/>
      <c r="AJ65" s="15">
        <v>1493</v>
      </c>
      <c r="AK65" s="15">
        <v>720</v>
      </c>
      <c r="AL65" s="15">
        <v>773</v>
      </c>
      <c r="AN65" s="13" t="s">
        <v>73</v>
      </c>
      <c r="AO65" s="14">
        <v>1968</v>
      </c>
      <c r="AP65" s="14">
        <v>59</v>
      </c>
      <c r="AQ65" s="15">
        <v>1550</v>
      </c>
      <c r="AR65" s="15">
        <v>760</v>
      </c>
      <c r="AS65" s="15">
        <v>790</v>
      </c>
      <c r="AT65" s="15"/>
      <c r="AU65" s="15"/>
      <c r="AV65" s="15"/>
      <c r="AW65" s="15">
        <v>1550</v>
      </c>
      <c r="AX65" s="15">
        <v>760</v>
      </c>
      <c r="AY65" s="15">
        <v>790</v>
      </c>
    </row>
    <row r="66" spans="1:51">
      <c r="A66" s="13" t="s">
        <v>74</v>
      </c>
      <c r="B66" s="14">
        <v>1964</v>
      </c>
      <c r="C66" s="14">
        <v>60</v>
      </c>
      <c r="D66" s="15">
        <v>1558</v>
      </c>
      <c r="E66" s="15">
        <v>742</v>
      </c>
      <c r="F66" s="15">
        <v>816</v>
      </c>
      <c r="G66" s="15"/>
      <c r="H66" s="15"/>
      <c r="I66" s="15"/>
      <c r="J66" s="15">
        <v>1558</v>
      </c>
      <c r="K66" s="15">
        <v>742</v>
      </c>
      <c r="L66" s="15">
        <v>816</v>
      </c>
      <c r="N66" s="13" t="s">
        <v>74</v>
      </c>
      <c r="O66" s="14">
        <v>1965</v>
      </c>
      <c r="P66" s="14">
        <v>60</v>
      </c>
      <c r="Q66" s="15">
        <v>1607</v>
      </c>
      <c r="R66" s="15">
        <v>746</v>
      </c>
      <c r="S66" s="15">
        <v>861</v>
      </c>
      <c r="T66" s="15"/>
      <c r="U66" s="15"/>
      <c r="V66" s="15"/>
      <c r="W66" s="15">
        <v>1607</v>
      </c>
      <c r="X66" s="15">
        <v>746</v>
      </c>
      <c r="Y66" s="15">
        <v>861</v>
      </c>
      <c r="AA66" s="13" t="s">
        <v>74</v>
      </c>
      <c r="AB66" s="14">
        <v>1966</v>
      </c>
      <c r="AC66" s="14">
        <v>60</v>
      </c>
      <c r="AD66" s="15">
        <v>1558</v>
      </c>
      <c r="AE66" s="15">
        <v>765</v>
      </c>
      <c r="AF66" s="15">
        <v>793</v>
      </c>
      <c r="AG66" s="15"/>
      <c r="AH66" s="15"/>
      <c r="AI66" s="15"/>
      <c r="AJ66" s="15">
        <v>1558</v>
      </c>
      <c r="AK66" s="15">
        <v>765</v>
      </c>
      <c r="AL66" s="15">
        <v>793</v>
      </c>
      <c r="AN66" s="13" t="s">
        <v>74</v>
      </c>
      <c r="AO66" s="14">
        <v>1967</v>
      </c>
      <c r="AP66" s="14">
        <v>60</v>
      </c>
      <c r="AQ66" s="15">
        <v>1481</v>
      </c>
      <c r="AR66" s="15">
        <v>710</v>
      </c>
      <c r="AS66" s="15">
        <v>771</v>
      </c>
      <c r="AT66" s="15"/>
      <c r="AU66" s="15"/>
      <c r="AV66" s="15"/>
      <c r="AW66" s="15">
        <v>1481</v>
      </c>
      <c r="AX66" s="15">
        <v>710</v>
      </c>
      <c r="AY66" s="15">
        <v>771</v>
      </c>
    </row>
    <row r="67" spans="1:51">
      <c r="A67" s="13" t="s">
        <v>75</v>
      </c>
      <c r="B67" s="14">
        <v>1963</v>
      </c>
      <c r="C67" s="14">
        <v>61</v>
      </c>
      <c r="D67" s="15">
        <v>1603</v>
      </c>
      <c r="E67" s="15">
        <v>783</v>
      </c>
      <c r="F67" s="15">
        <v>820</v>
      </c>
      <c r="G67" s="15"/>
      <c r="H67" s="15"/>
      <c r="I67" s="15"/>
      <c r="J67" s="15">
        <v>1603</v>
      </c>
      <c r="K67" s="15">
        <v>783</v>
      </c>
      <c r="L67" s="15">
        <v>820</v>
      </c>
      <c r="N67" s="13" t="s">
        <v>75</v>
      </c>
      <c r="O67" s="14">
        <v>1964</v>
      </c>
      <c r="P67" s="14">
        <v>61</v>
      </c>
      <c r="Q67" s="15">
        <v>1521</v>
      </c>
      <c r="R67" s="15">
        <v>729</v>
      </c>
      <c r="S67" s="15">
        <v>792</v>
      </c>
      <c r="T67" s="15"/>
      <c r="U67" s="15"/>
      <c r="V67" s="15"/>
      <c r="W67" s="15">
        <v>1521</v>
      </c>
      <c r="X67" s="15">
        <v>729</v>
      </c>
      <c r="Y67" s="15">
        <v>792</v>
      </c>
      <c r="AA67" s="13" t="s">
        <v>75</v>
      </c>
      <c r="AB67" s="14">
        <v>1965</v>
      </c>
      <c r="AC67" s="14">
        <v>61</v>
      </c>
      <c r="AD67" s="15">
        <v>1581</v>
      </c>
      <c r="AE67" s="15">
        <v>723</v>
      </c>
      <c r="AF67" s="15">
        <v>858</v>
      </c>
      <c r="AG67" s="15"/>
      <c r="AH67" s="15"/>
      <c r="AI67" s="15"/>
      <c r="AJ67" s="15">
        <v>1581</v>
      </c>
      <c r="AK67" s="15">
        <v>723</v>
      </c>
      <c r="AL67" s="15">
        <v>858</v>
      </c>
      <c r="AN67" s="13" t="s">
        <v>75</v>
      </c>
      <c r="AO67" s="14">
        <v>1966</v>
      </c>
      <c r="AP67" s="14">
        <v>61</v>
      </c>
      <c r="AQ67" s="15">
        <v>1544</v>
      </c>
      <c r="AR67" s="15">
        <v>753</v>
      </c>
      <c r="AS67" s="15">
        <v>791</v>
      </c>
      <c r="AT67" s="15"/>
      <c r="AU67" s="15"/>
      <c r="AV67" s="15"/>
      <c r="AW67" s="15">
        <v>1544</v>
      </c>
      <c r="AX67" s="15">
        <v>753</v>
      </c>
      <c r="AY67" s="15">
        <v>791</v>
      </c>
    </row>
    <row r="68" spans="1:51">
      <c r="A68" s="13" t="s">
        <v>76</v>
      </c>
      <c r="B68" s="14">
        <v>1962</v>
      </c>
      <c r="C68" s="14">
        <v>62</v>
      </c>
      <c r="D68" s="15">
        <v>1558</v>
      </c>
      <c r="E68" s="15">
        <v>739</v>
      </c>
      <c r="F68" s="15">
        <v>819</v>
      </c>
      <c r="G68" s="15"/>
      <c r="H68" s="15"/>
      <c r="I68" s="15"/>
      <c r="J68" s="15">
        <v>1558</v>
      </c>
      <c r="K68" s="15">
        <v>739</v>
      </c>
      <c r="L68" s="15">
        <v>819</v>
      </c>
      <c r="N68" s="13" t="s">
        <v>76</v>
      </c>
      <c r="O68" s="14">
        <v>1963</v>
      </c>
      <c r="P68" s="14">
        <v>62</v>
      </c>
      <c r="Q68" s="15">
        <v>1565</v>
      </c>
      <c r="R68" s="15">
        <v>760</v>
      </c>
      <c r="S68" s="15">
        <v>805</v>
      </c>
      <c r="T68" s="15"/>
      <c r="U68" s="15"/>
      <c r="V68" s="15"/>
      <c r="W68" s="15">
        <v>1565</v>
      </c>
      <c r="X68" s="15">
        <v>760</v>
      </c>
      <c r="Y68" s="15">
        <v>805</v>
      </c>
      <c r="AA68" s="13" t="s">
        <v>76</v>
      </c>
      <c r="AB68" s="14">
        <v>1964</v>
      </c>
      <c r="AC68" s="14">
        <v>62</v>
      </c>
      <c r="AD68" s="15">
        <v>1488</v>
      </c>
      <c r="AE68" s="15">
        <v>717</v>
      </c>
      <c r="AF68" s="15">
        <v>771</v>
      </c>
      <c r="AG68" s="15"/>
      <c r="AH68" s="15"/>
      <c r="AI68" s="15"/>
      <c r="AJ68" s="15">
        <v>1488</v>
      </c>
      <c r="AK68" s="15">
        <v>717</v>
      </c>
      <c r="AL68" s="15">
        <v>771</v>
      </c>
      <c r="AN68" s="13" t="s">
        <v>76</v>
      </c>
      <c r="AO68" s="14">
        <v>1965</v>
      </c>
      <c r="AP68" s="14">
        <v>62</v>
      </c>
      <c r="AQ68" s="15">
        <v>1559</v>
      </c>
      <c r="AR68" s="15">
        <v>707</v>
      </c>
      <c r="AS68" s="15">
        <v>852</v>
      </c>
      <c r="AT68" s="15"/>
      <c r="AU68" s="15"/>
      <c r="AV68" s="15"/>
      <c r="AW68" s="15">
        <v>1559</v>
      </c>
      <c r="AX68" s="15">
        <v>707</v>
      </c>
      <c r="AY68" s="15">
        <v>852</v>
      </c>
    </row>
    <row r="69" spans="1:51">
      <c r="A69" s="13" t="s">
        <v>77</v>
      </c>
      <c r="B69" s="14">
        <v>1961</v>
      </c>
      <c r="C69" s="14">
        <v>63</v>
      </c>
      <c r="D69" s="15">
        <v>1480</v>
      </c>
      <c r="E69" s="15">
        <v>672</v>
      </c>
      <c r="F69" s="15">
        <v>808</v>
      </c>
      <c r="G69" s="15"/>
      <c r="H69" s="15"/>
      <c r="I69" s="15"/>
      <c r="J69" s="15">
        <v>1480</v>
      </c>
      <c r="K69" s="15">
        <v>672</v>
      </c>
      <c r="L69" s="15">
        <v>808</v>
      </c>
      <c r="N69" s="13" t="s">
        <v>77</v>
      </c>
      <c r="O69" s="14">
        <v>1962</v>
      </c>
      <c r="P69" s="14">
        <v>63</v>
      </c>
      <c r="Q69" s="15">
        <v>1522</v>
      </c>
      <c r="R69" s="15">
        <v>713</v>
      </c>
      <c r="S69" s="15">
        <v>809</v>
      </c>
      <c r="T69" s="15"/>
      <c r="U69" s="15"/>
      <c r="V69" s="15"/>
      <c r="W69" s="15">
        <v>1522</v>
      </c>
      <c r="X69" s="15">
        <v>713</v>
      </c>
      <c r="Y69" s="15">
        <v>809</v>
      </c>
      <c r="AA69" s="13" t="s">
        <v>77</v>
      </c>
      <c r="AB69" s="14">
        <v>1963</v>
      </c>
      <c r="AC69" s="14">
        <v>63</v>
      </c>
      <c r="AD69" s="15">
        <v>1540</v>
      </c>
      <c r="AE69" s="15">
        <v>750</v>
      </c>
      <c r="AF69" s="15">
        <v>790</v>
      </c>
      <c r="AG69" s="15"/>
      <c r="AH69" s="15"/>
      <c r="AI69" s="15"/>
      <c r="AJ69" s="15">
        <v>1540</v>
      </c>
      <c r="AK69" s="15">
        <v>750</v>
      </c>
      <c r="AL69" s="15">
        <v>790</v>
      </c>
      <c r="AN69" s="13" t="s">
        <v>77</v>
      </c>
      <c r="AO69" s="14">
        <v>1964</v>
      </c>
      <c r="AP69" s="14">
        <v>63</v>
      </c>
      <c r="AQ69" s="15">
        <v>1473</v>
      </c>
      <c r="AR69" s="15">
        <v>710</v>
      </c>
      <c r="AS69" s="15">
        <v>763</v>
      </c>
      <c r="AT69" s="15"/>
      <c r="AU69" s="15"/>
      <c r="AV69" s="15"/>
      <c r="AW69" s="15">
        <v>1473</v>
      </c>
      <c r="AX69" s="15">
        <v>710</v>
      </c>
      <c r="AY69" s="15">
        <v>763</v>
      </c>
    </row>
    <row r="70" spans="1:51">
      <c r="A70" s="13" t="s">
        <v>78</v>
      </c>
      <c r="B70" s="14">
        <v>1960</v>
      </c>
      <c r="C70" s="14">
        <v>64</v>
      </c>
      <c r="D70" s="15">
        <v>1458</v>
      </c>
      <c r="E70" s="15">
        <v>647</v>
      </c>
      <c r="F70" s="15">
        <v>811</v>
      </c>
      <c r="G70" s="15"/>
      <c r="H70" s="15"/>
      <c r="I70" s="15"/>
      <c r="J70" s="15">
        <v>1458</v>
      </c>
      <c r="K70" s="15">
        <v>647</v>
      </c>
      <c r="L70" s="15">
        <v>811</v>
      </c>
      <c r="N70" s="13" t="s">
        <v>78</v>
      </c>
      <c r="O70" s="14">
        <v>1961</v>
      </c>
      <c r="P70" s="14">
        <v>64</v>
      </c>
      <c r="Q70" s="15">
        <v>1460</v>
      </c>
      <c r="R70" s="15">
        <v>663</v>
      </c>
      <c r="S70" s="15">
        <v>797</v>
      </c>
      <c r="T70" s="15"/>
      <c r="U70" s="15"/>
      <c r="V70" s="15"/>
      <c r="W70" s="15">
        <v>1460</v>
      </c>
      <c r="X70" s="15">
        <v>663</v>
      </c>
      <c r="Y70" s="15">
        <v>797</v>
      </c>
      <c r="AA70" s="13" t="s">
        <v>78</v>
      </c>
      <c r="AB70" s="14">
        <v>1962</v>
      </c>
      <c r="AC70" s="14">
        <v>64</v>
      </c>
      <c r="AD70" s="15">
        <v>1492</v>
      </c>
      <c r="AE70" s="15">
        <v>697</v>
      </c>
      <c r="AF70" s="15">
        <v>795</v>
      </c>
      <c r="AG70" s="15"/>
      <c r="AH70" s="15"/>
      <c r="AI70" s="15"/>
      <c r="AJ70" s="15">
        <v>1492</v>
      </c>
      <c r="AK70" s="15">
        <v>697</v>
      </c>
      <c r="AL70" s="15">
        <v>795</v>
      </c>
      <c r="AN70" s="13" t="s">
        <v>78</v>
      </c>
      <c r="AO70" s="14">
        <v>1963</v>
      </c>
      <c r="AP70" s="14">
        <v>64</v>
      </c>
      <c r="AQ70" s="15">
        <v>1517</v>
      </c>
      <c r="AR70" s="15">
        <v>732</v>
      </c>
      <c r="AS70" s="15">
        <v>785</v>
      </c>
      <c r="AT70" s="15"/>
      <c r="AU70" s="15"/>
      <c r="AV70" s="15"/>
      <c r="AW70" s="15">
        <v>1517</v>
      </c>
      <c r="AX70" s="15">
        <v>732</v>
      </c>
      <c r="AY70" s="15">
        <v>785</v>
      </c>
    </row>
    <row r="71" spans="1:51">
      <c r="A71" s="13" t="s">
        <v>79</v>
      </c>
      <c r="B71" s="14">
        <v>1959</v>
      </c>
      <c r="C71" s="14">
        <v>65</v>
      </c>
      <c r="D71" s="15">
        <v>1347</v>
      </c>
      <c r="E71" s="15">
        <v>609</v>
      </c>
      <c r="F71" s="15">
        <v>738</v>
      </c>
      <c r="G71" s="15"/>
      <c r="H71" s="15"/>
      <c r="I71" s="15"/>
      <c r="J71" s="15">
        <v>1347</v>
      </c>
      <c r="K71" s="15">
        <v>609</v>
      </c>
      <c r="L71" s="15">
        <v>738</v>
      </c>
      <c r="N71" s="13" t="s">
        <v>79</v>
      </c>
      <c r="O71" s="14">
        <v>1960</v>
      </c>
      <c r="P71" s="14">
        <v>65</v>
      </c>
      <c r="Q71" s="15">
        <v>1439</v>
      </c>
      <c r="R71" s="15">
        <v>650</v>
      </c>
      <c r="S71" s="15">
        <v>789</v>
      </c>
      <c r="T71" s="15"/>
      <c r="U71" s="15"/>
      <c r="V71" s="15"/>
      <c r="W71" s="15">
        <v>1439</v>
      </c>
      <c r="X71" s="15">
        <v>650</v>
      </c>
      <c r="Y71" s="15">
        <v>789</v>
      </c>
      <c r="AA71" s="13" t="s">
        <v>79</v>
      </c>
      <c r="AB71" s="14">
        <v>1961</v>
      </c>
      <c r="AC71" s="14">
        <v>65</v>
      </c>
      <c r="AD71" s="15">
        <v>1418</v>
      </c>
      <c r="AE71" s="15">
        <v>640</v>
      </c>
      <c r="AF71" s="15">
        <v>778</v>
      </c>
      <c r="AG71" s="15"/>
      <c r="AH71" s="15"/>
      <c r="AI71" s="15"/>
      <c r="AJ71" s="15">
        <v>1418</v>
      </c>
      <c r="AK71" s="15">
        <v>640</v>
      </c>
      <c r="AL71" s="15">
        <v>778</v>
      </c>
      <c r="AN71" s="13" t="s">
        <v>79</v>
      </c>
      <c r="AO71" s="14">
        <v>1962</v>
      </c>
      <c r="AP71" s="14">
        <v>65</v>
      </c>
      <c r="AQ71" s="15">
        <v>1467</v>
      </c>
      <c r="AR71" s="15">
        <v>683</v>
      </c>
      <c r="AS71" s="15">
        <v>784</v>
      </c>
      <c r="AT71" s="15"/>
      <c r="AU71" s="15"/>
      <c r="AV71" s="15"/>
      <c r="AW71" s="15">
        <v>1467</v>
      </c>
      <c r="AX71" s="15">
        <v>683</v>
      </c>
      <c r="AY71" s="15">
        <v>784</v>
      </c>
    </row>
    <row r="72" spans="1:51">
      <c r="A72" s="13" t="s">
        <v>80</v>
      </c>
      <c r="B72" s="14">
        <v>1958</v>
      </c>
      <c r="C72" s="14">
        <v>66</v>
      </c>
      <c r="D72" s="15">
        <v>1277</v>
      </c>
      <c r="E72" s="15">
        <v>560</v>
      </c>
      <c r="F72" s="15">
        <v>717</v>
      </c>
      <c r="G72" s="15"/>
      <c r="H72" s="15"/>
      <c r="I72" s="15"/>
      <c r="J72" s="15">
        <v>1277</v>
      </c>
      <c r="K72" s="15">
        <v>560</v>
      </c>
      <c r="L72" s="15">
        <v>717</v>
      </c>
      <c r="N72" s="13" t="s">
        <v>80</v>
      </c>
      <c r="O72" s="14">
        <v>1959</v>
      </c>
      <c r="P72" s="14">
        <v>66</v>
      </c>
      <c r="Q72" s="15">
        <v>1323</v>
      </c>
      <c r="R72" s="15">
        <v>592</v>
      </c>
      <c r="S72" s="15">
        <v>731</v>
      </c>
      <c r="T72" s="15"/>
      <c r="U72" s="15"/>
      <c r="V72" s="15"/>
      <c r="W72" s="15">
        <v>1323</v>
      </c>
      <c r="X72" s="15">
        <v>592</v>
      </c>
      <c r="Y72" s="15">
        <v>731</v>
      </c>
      <c r="AA72" s="13" t="s">
        <v>80</v>
      </c>
      <c r="AB72" s="14">
        <v>1960</v>
      </c>
      <c r="AC72" s="14">
        <v>66</v>
      </c>
      <c r="AD72" s="15">
        <v>1405</v>
      </c>
      <c r="AE72" s="15">
        <v>633</v>
      </c>
      <c r="AF72" s="15">
        <v>772</v>
      </c>
      <c r="AG72" s="15"/>
      <c r="AH72" s="15"/>
      <c r="AI72" s="15"/>
      <c r="AJ72" s="15">
        <v>1405</v>
      </c>
      <c r="AK72" s="15">
        <v>633</v>
      </c>
      <c r="AL72" s="15">
        <v>772</v>
      </c>
      <c r="AN72" s="13" t="s">
        <v>80</v>
      </c>
      <c r="AO72" s="14">
        <v>1961</v>
      </c>
      <c r="AP72" s="14">
        <v>66</v>
      </c>
      <c r="AQ72" s="15">
        <v>1397</v>
      </c>
      <c r="AR72" s="15">
        <v>634</v>
      </c>
      <c r="AS72" s="15">
        <v>763</v>
      </c>
      <c r="AT72" s="15"/>
      <c r="AU72" s="15"/>
      <c r="AV72" s="15"/>
      <c r="AW72" s="15">
        <v>1397</v>
      </c>
      <c r="AX72" s="15">
        <v>634</v>
      </c>
      <c r="AY72" s="15">
        <v>763</v>
      </c>
    </row>
    <row r="73" spans="1:51">
      <c r="A73" s="13" t="s">
        <v>81</v>
      </c>
      <c r="B73" s="14">
        <v>1957</v>
      </c>
      <c r="C73" s="14">
        <v>67</v>
      </c>
      <c r="D73" s="15">
        <v>1169</v>
      </c>
      <c r="E73" s="15">
        <v>508</v>
      </c>
      <c r="F73" s="15">
        <v>661</v>
      </c>
      <c r="G73" s="15"/>
      <c r="H73" s="15"/>
      <c r="I73" s="15"/>
      <c r="J73" s="15">
        <v>1169</v>
      </c>
      <c r="K73" s="15">
        <v>508</v>
      </c>
      <c r="L73" s="15">
        <v>661</v>
      </c>
      <c r="N73" s="13" t="s">
        <v>81</v>
      </c>
      <c r="O73" s="14">
        <v>1958</v>
      </c>
      <c r="P73" s="14">
        <v>67</v>
      </c>
      <c r="Q73" s="15">
        <v>1253</v>
      </c>
      <c r="R73" s="15">
        <v>543</v>
      </c>
      <c r="S73" s="15">
        <v>710</v>
      </c>
      <c r="T73" s="15"/>
      <c r="U73" s="15"/>
      <c r="V73" s="15"/>
      <c r="W73" s="15">
        <v>1253</v>
      </c>
      <c r="X73" s="15">
        <v>543</v>
      </c>
      <c r="Y73" s="15">
        <v>710</v>
      </c>
      <c r="AA73" s="13" t="s">
        <v>81</v>
      </c>
      <c r="AB73" s="14">
        <v>1959</v>
      </c>
      <c r="AC73" s="14">
        <v>67</v>
      </c>
      <c r="AD73" s="15">
        <v>1290</v>
      </c>
      <c r="AE73" s="15">
        <v>578</v>
      </c>
      <c r="AF73" s="15">
        <v>712</v>
      </c>
      <c r="AG73" s="15"/>
      <c r="AH73" s="15"/>
      <c r="AI73" s="15"/>
      <c r="AJ73" s="15">
        <v>1290</v>
      </c>
      <c r="AK73" s="15">
        <v>578</v>
      </c>
      <c r="AL73" s="15">
        <v>712</v>
      </c>
      <c r="AN73" s="13" t="s">
        <v>81</v>
      </c>
      <c r="AO73" s="14">
        <v>1960</v>
      </c>
      <c r="AP73" s="14">
        <v>67</v>
      </c>
      <c r="AQ73" s="15">
        <v>1364</v>
      </c>
      <c r="AR73" s="15">
        <v>605</v>
      </c>
      <c r="AS73" s="15">
        <v>759</v>
      </c>
      <c r="AT73" s="15"/>
      <c r="AU73" s="15"/>
      <c r="AV73" s="15"/>
      <c r="AW73" s="15">
        <v>1364</v>
      </c>
      <c r="AX73" s="15">
        <v>605</v>
      </c>
      <c r="AY73" s="15">
        <v>759</v>
      </c>
    </row>
    <row r="74" spans="1:51">
      <c r="A74" s="13" t="s">
        <v>82</v>
      </c>
      <c r="B74" s="14">
        <v>1956</v>
      </c>
      <c r="C74" s="14">
        <v>68</v>
      </c>
      <c r="D74" s="15">
        <v>1120</v>
      </c>
      <c r="E74" s="15">
        <v>486</v>
      </c>
      <c r="F74" s="15">
        <v>634</v>
      </c>
      <c r="G74" s="15"/>
      <c r="H74" s="15"/>
      <c r="I74" s="15"/>
      <c r="J74" s="15">
        <v>1120</v>
      </c>
      <c r="K74" s="15">
        <v>486</v>
      </c>
      <c r="L74" s="15">
        <v>634</v>
      </c>
      <c r="N74" s="13" t="s">
        <v>82</v>
      </c>
      <c r="O74" s="14">
        <v>1957</v>
      </c>
      <c r="P74" s="14">
        <v>68</v>
      </c>
      <c r="Q74" s="15">
        <v>1139</v>
      </c>
      <c r="R74" s="15">
        <v>488</v>
      </c>
      <c r="S74" s="15">
        <v>651</v>
      </c>
      <c r="T74" s="15"/>
      <c r="U74" s="15"/>
      <c r="V74" s="15"/>
      <c r="W74" s="15">
        <v>1139</v>
      </c>
      <c r="X74" s="15">
        <v>488</v>
      </c>
      <c r="Y74" s="15">
        <v>651</v>
      </c>
      <c r="AA74" s="13" t="s">
        <v>82</v>
      </c>
      <c r="AB74" s="14">
        <v>1958</v>
      </c>
      <c r="AC74" s="14">
        <v>68</v>
      </c>
      <c r="AD74" s="15">
        <v>1231</v>
      </c>
      <c r="AE74" s="15">
        <v>533</v>
      </c>
      <c r="AF74" s="15">
        <v>698</v>
      </c>
      <c r="AG74" s="15"/>
      <c r="AH74" s="15"/>
      <c r="AI74" s="15"/>
      <c r="AJ74" s="15">
        <v>1231</v>
      </c>
      <c r="AK74" s="15">
        <v>533</v>
      </c>
      <c r="AL74" s="15">
        <v>698</v>
      </c>
      <c r="AN74" s="13" t="s">
        <v>82</v>
      </c>
      <c r="AO74" s="14">
        <v>1959</v>
      </c>
      <c r="AP74" s="14">
        <v>68</v>
      </c>
      <c r="AQ74" s="15">
        <v>1267</v>
      </c>
      <c r="AR74" s="15">
        <v>565</v>
      </c>
      <c r="AS74" s="15">
        <v>702</v>
      </c>
      <c r="AT74" s="15"/>
      <c r="AU74" s="15"/>
      <c r="AV74" s="15"/>
      <c r="AW74" s="15">
        <v>1267</v>
      </c>
      <c r="AX74" s="15">
        <v>565</v>
      </c>
      <c r="AY74" s="15">
        <v>702</v>
      </c>
    </row>
    <row r="75" spans="1:51">
      <c r="A75" s="13" t="s">
        <v>83</v>
      </c>
      <c r="B75" s="14">
        <v>1955</v>
      </c>
      <c r="C75" s="14">
        <v>69</v>
      </c>
      <c r="D75" s="15">
        <v>982</v>
      </c>
      <c r="E75" s="15">
        <v>439</v>
      </c>
      <c r="F75" s="15">
        <v>543</v>
      </c>
      <c r="G75" s="15"/>
      <c r="H75" s="15"/>
      <c r="I75" s="15"/>
      <c r="J75" s="15">
        <v>982</v>
      </c>
      <c r="K75" s="15">
        <v>439</v>
      </c>
      <c r="L75" s="15">
        <v>543</v>
      </c>
      <c r="N75" s="13" t="s">
        <v>83</v>
      </c>
      <c r="O75" s="14">
        <v>1956</v>
      </c>
      <c r="P75" s="14">
        <v>69</v>
      </c>
      <c r="Q75" s="15">
        <v>1092</v>
      </c>
      <c r="R75" s="15">
        <v>473</v>
      </c>
      <c r="S75" s="15">
        <v>619</v>
      </c>
      <c r="T75" s="15"/>
      <c r="U75" s="15"/>
      <c r="V75" s="15"/>
      <c r="W75" s="15">
        <v>1092</v>
      </c>
      <c r="X75" s="15">
        <v>473</v>
      </c>
      <c r="Y75" s="15">
        <v>619</v>
      </c>
      <c r="AA75" s="13" t="s">
        <v>83</v>
      </c>
      <c r="AB75" s="14">
        <v>1957</v>
      </c>
      <c r="AC75" s="14">
        <v>69</v>
      </c>
      <c r="AD75" s="15">
        <v>1122</v>
      </c>
      <c r="AE75" s="15">
        <v>476</v>
      </c>
      <c r="AF75" s="15">
        <v>646</v>
      </c>
      <c r="AG75" s="15"/>
      <c r="AH75" s="15"/>
      <c r="AI75" s="15"/>
      <c r="AJ75" s="15">
        <v>1122</v>
      </c>
      <c r="AK75" s="15">
        <v>476</v>
      </c>
      <c r="AL75" s="15">
        <v>646</v>
      </c>
      <c r="AN75" s="13" t="s">
        <v>83</v>
      </c>
      <c r="AO75" s="14">
        <v>1958</v>
      </c>
      <c r="AP75" s="14">
        <v>69</v>
      </c>
      <c r="AQ75" s="15">
        <v>1207</v>
      </c>
      <c r="AR75" s="15">
        <v>521</v>
      </c>
      <c r="AS75" s="15">
        <v>686</v>
      </c>
      <c r="AT75" s="15"/>
      <c r="AU75" s="15"/>
      <c r="AV75" s="15"/>
      <c r="AW75" s="15">
        <v>1207</v>
      </c>
      <c r="AX75" s="15">
        <v>521</v>
      </c>
      <c r="AY75" s="15">
        <v>686</v>
      </c>
    </row>
    <row r="76" spans="1:51">
      <c r="A76" s="13" t="s">
        <v>84</v>
      </c>
      <c r="B76" s="14">
        <v>1954</v>
      </c>
      <c r="C76" s="14">
        <v>70</v>
      </c>
      <c r="D76" s="15">
        <v>955</v>
      </c>
      <c r="E76" s="15">
        <v>425</v>
      </c>
      <c r="F76" s="15">
        <v>530</v>
      </c>
      <c r="G76" s="15"/>
      <c r="H76" s="15"/>
      <c r="I76" s="15"/>
      <c r="J76" s="15">
        <v>955</v>
      </c>
      <c r="K76" s="15">
        <v>425</v>
      </c>
      <c r="L76" s="15">
        <v>530</v>
      </c>
      <c r="N76" s="13" t="s">
        <v>84</v>
      </c>
      <c r="O76" s="14">
        <v>1955</v>
      </c>
      <c r="P76" s="14">
        <v>70</v>
      </c>
      <c r="Q76" s="15">
        <v>959</v>
      </c>
      <c r="R76" s="15">
        <v>432</v>
      </c>
      <c r="S76" s="15">
        <v>527</v>
      </c>
      <c r="T76" s="15"/>
      <c r="U76" s="15"/>
      <c r="V76" s="15"/>
      <c r="W76" s="15">
        <v>959</v>
      </c>
      <c r="X76" s="15">
        <v>432</v>
      </c>
      <c r="Y76" s="15">
        <v>527</v>
      </c>
      <c r="AA76" s="13" t="s">
        <v>84</v>
      </c>
      <c r="AB76" s="14">
        <v>1956</v>
      </c>
      <c r="AC76" s="14">
        <v>70</v>
      </c>
      <c r="AD76" s="15">
        <v>1061</v>
      </c>
      <c r="AE76" s="15">
        <v>457</v>
      </c>
      <c r="AF76" s="15">
        <v>604</v>
      </c>
      <c r="AG76" s="15"/>
      <c r="AH76" s="15"/>
      <c r="AI76" s="15"/>
      <c r="AJ76" s="15">
        <v>1061</v>
      </c>
      <c r="AK76" s="15">
        <v>457</v>
      </c>
      <c r="AL76" s="15">
        <v>604</v>
      </c>
      <c r="AN76" s="13" t="s">
        <v>84</v>
      </c>
      <c r="AO76" s="14">
        <v>1957</v>
      </c>
      <c r="AP76" s="14">
        <v>70</v>
      </c>
      <c r="AQ76" s="15">
        <v>1082</v>
      </c>
      <c r="AR76" s="15">
        <v>457</v>
      </c>
      <c r="AS76" s="15">
        <v>625</v>
      </c>
      <c r="AT76" s="15"/>
      <c r="AU76" s="15"/>
      <c r="AV76" s="15"/>
      <c r="AW76" s="15">
        <v>1082</v>
      </c>
      <c r="AX76" s="15">
        <v>457</v>
      </c>
      <c r="AY76" s="15">
        <v>625</v>
      </c>
    </row>
    <row r="77" spans="1:51">
      <c r="A77" s="13" t="s">
        <v>85</v>
      </c>
      <c r="B77" s="14">
        <v>1953</v>
      </c>
      <c r="C77" s="14">
        <v>71</v>
      </c>
      <c r="D77" s="15">
        <v>842</v>
      </c>
      <c r="E77" s="15">
        <v>351</v>
      </c>
      <c r="F77" s="15">
        <v>491</v>
      </c>
      <c r="G77" s="15"/>
      <c r="H77" s="15"/>
      <c r="I77" s="15"/>
      <c r="J77" s="15">
        <v>842</v>
      </c>
      <c r="K77" s="15">
        <v>351</v>
      </c>
      <c r="L77" s="15">
        <v>491</v>
      </c>
      <c r="N77" s="13" t="s">
        <v>85</v>
      </c>
      <c r="O77" s="14">
        <v>1954</v>
      </c>
      <c r="P77" s="14">
        <v>71</v>
      </c>
      <c r="Q77" s="15">
        <v>923</v>
      </c>
      <c r="R77" s="15">
        <v>408</v>
      </c>
      <c r="S77" s="15">
        <v>515</v>
      </c>
      <c r="T77" s="15"/>
      <c r="U77" s="15"/>
      <c r="V77" s="15"/>
      <c r="W77" s="15">
        <v>923</v>
      </c>
      <c r="X77" s="15">
        <v>408</v>
      </c>
      <c r="Y77" s="15">
        <v>515</v>
      </c>
      <c r="AA77" s="13" t="s">
        <v>85</v>
      </c>
      <c r="AB77" s="14">
        <v>1955</v>
      </c>
      <c r="AC77" s="14">
        <v>71</v>
      </c>
      <c r="AD77" s="15">
        <v>913</v>
      </c>
      <c r="AE77" s="15">
        <v>411</v>
      </c>
      <c r="AF77" s="15">
        <v>502</v>
      </c>
      <c r="AG77" s="15"/>
      <c r="AH77" s="15"/>
      <c r="AI77" s="15"/>
      <c r="AJ77" s="15">
        <v>913</v>
      </c>
      <c r="AK77" s="15">
        <v>411</v>
      </c>
      <c r="AL77" s="15">
        <v>502</v>
      </c>
      <c r="AN77" s="13" t="s">
        <v>85</v>
      </c>
      <c r="AO77" s="14">
        <v>1956</v>
      </c>
      <c r="AP77" s="14">
        <v>71</v>
      </c>
      <c r="AQ77" s="15">
        <v>1020</v>
      </c>
      <c r="AR77" s="15">
        <v>437</v>
      </c>
      <c r="AS77" s="15">
        <v>583</v>
      </c>
      <c r="AT77" s="15"/>
      <c r="AU77" s="15"/>
      <c r="AV77" s="15"/>
      <c r="AW77" s="15">
        <v>1020</v>
      </c>
      <c r="AX77" s="15">
        <v>437</v>
      </c>
      <c r="AY77" s="15">
        <v>583</v>
      </c>
    </row>
    <row r="78" spans="1:51">
      <c r="A78" s="13" t="s">
        <v>86</v>
      </c>
      <c r="B78" s="14">
        <v>1952</v>
      </c>
      <c r="C78" s="14">
        <v>72</v>
      </c>
      <c r="D78" s="15">
        <v>851</v>
      </c>
      <c r="E78" s="15">
        <v>387</v>
      </c>
      <c r="F78" s="15">
        <v>464</v>
      </c>
      <c r="G78" s="15"/>
      <c r="H78" s="15"/>
      <c r="I78" s="15"/>
      <c r="J78" s="15">
        <v>851</v>
      </c>
      <c r="K78" s="15">
        <v>387</v>
      </c>
      <c r="L78" s="15">
        <v>464</v>
      </c>
      <c r="N78" s="13" t="s">
        <v>86</v>
      </c>
      <c r="O78" s="14">
        <v>1953</v>
      </c>
      <c r="P78" s="14">
        <v>72</v>
      </c>
      <c r="Q78" s="15">
        <v>805</v>
      </c>
      <c r="R78" s="15">
        <v>338</v>
      </c>
      <c r="S78" s="15">
        <v>467</v>
      </c>
      <c r="T78" s="15"/>
      <c r="U78" s="15"/>
      <c r="V78" s="15"/>
      <c r="W78" s="15">
        <v>805</v>
      </c>
      <c r="X78" s="15">
        <v>338</v>
      </c>
      <c r="Y78" s="15">
        <v>467</v>
      </c>
      <c r="AA78" s="13" t="s">
        <v>86</v>
      </c>
      <c r="AB78" s="14">
        <v>1954</v>
      </c>
      <c r="AC78" s="14">
        <v>72</v>
      </c>
      <c r="AD78" s="15">
        <v>893</v>
      </c>
      <c r="AE78" s="15">
        <v>392</v>
      </c>
      <c r="AF78" s="15">
        <v>501</v>
      </c>
      <c r="AG78" s="15"/>
      <c r="AH78" s="15"/>
      <c r="AI78" s="15"/>
      <c r="AJ78" s="15">
        <v>893</v>
      </c>
      <c r="AK78" s="15">
        <v>392</v>
      </c>
      <c r="AL78" s="15">
        <v>501</v>
      </c>
      <c r="AN78" s="13" t="s">
        <v>86</v>
      </c>
      <c r="AO78" s="14">
        <v>1955</v>
      </c>
      <c r="AP78" s="14">
        <v>72</v>
      </c>
      <c r="AQ78" s="15">
        <v>888</v>
      </c>
      <c r="AR78" s="15">
        <v>402</v>
      </c>
      <c r="AS78" s="15">
        <v>486</v>
      </c>
      <c r="AT78" s="15"/>
      <c r="AU78" s="15"/>
      <c r="AV78" s="15"/>
      <c r="AW78" s="15">
        <v>888</v>
      </c>
      <c r="AX78" s="15">
        <v>402</v>
      </c>
      <c r="AY78" s="15">
        <v>486</v>
      </c>
    </row>
    <row r="79" spans="1:51">
      <c r="A79" s="13" t="s">
        <v>87</v>
      </c>
      <c r="B79" s="14">
        <v>1951</v>
      </c>
      <c r="C79" s="14">
        <v>73</v>
      </c>
      <c r="D79" s="15">
        <v>719</v>
      </c>
      <c r="E79" s="15">
        <v>302</v>
      </c>
      <c r="F79" s="15">
        <v>417</v>
      </c>
      <c r="G79" s="15"/>
      <c r="H79" s="15"/>
      <c r="I79" s="15"/>
      <c r="J79" s="15">
        <v>719</v>
      </c>
      <c r="K79" s="15">
        <v>302</v>
      </c>
      <c r="L79" s="15">
        <v>417</v>
      </c>
      <c r="N79" s="13" t="s">
        <v>87</v>
      </c>
      <c r="O79" s="14">
        <v>1952</v>
      </c>
      <c r="P79" s="14">
        <v>73</v>
      </c>
      <c r="Q79" s="15">
        <v>832</v>
      </c>
      <c r="R79" s="15">
        <v>370</v>
      </c>
      <c r="S79" s="15">
        <v>462</v>
      </c>
      <c r="T79" s="15"/>
      <c r="U79" s="15"/>
      <c r="V79" s="15"/>
      <c r="W79" s="15">
        <v>832</v>
      </c>
      <c r="X79" s="15">
        <v>370</v>
      </c>
      <c r="Y79" s="15">
        <v>462</v>
      </c>
      <c r="AA79" s="13" t="s">
        <v>87</v>
      </c>
      <c r="AB79" s="14">
        <v>1953</v>
      </c>
      <c r="AC79" s="14">
        <v>73</v>
      </c>
      <c r="AD79" s="15">
        <v>788</v>
      </c>
      <c r="AE79" s="15">
        <v>322</v>
      </c>
      <c r="AF79" s="15">
        <v>466</v>
      </c>
      <c r="AG79" s="15"/>
      <c r="AH79" s="15"/>
      <c r="AI79" s="15"/>
      <c r="AJ79" s="15">
        <v>788</v>
      </c>
      <c r="AK79" s="15">
        <v>322</v>
      </c>
      <c r="AL79" s="15">
        <v>466</v>
      </c>
      <c r="AN79" s="13" t="s">
        <v>87</v>
      </c>
      <c r="AO79" s="14">
        <v>1954</v>
      </c>
      <c r="AP79" s="14">
        <v>73</v>
      </c>
      <c r="AQ79" s="15">
        <v>850</v>
      </c>
      <c r="AR79" s="15">
        <v>369</v>
      </c>
      <c r="AS79" s="15">
        <v>481</v>
      </c>
      <c r="AT79" s="15"/>
      <c r="AU79" s="15"/>
      <c r="AV79" s="15"/>
      <c r="AW79" s="15">
        <v>850</v>
      </c>
      <c r="AX79" s="15">
        <v>369</v>
      </c>
      <c r="AY79" s="15">
        <v>481</v>
      </c>
    </row>
    <row r="80" spans="1:51">
      <c r="A80" s="13" t="s">
        <v>88</v>
      </c>
      <c r="B80" s="14">
        <v>1950</v>
      </c>
      <c r="C80" s="14">
        <v>74</v>
      </c>
      <c r="D80" s="15">
        <v>740</v>
      </c>
      <c r="E80" s="15">
        <v>303</v>
      </c>
      <c r="F80" s="15">
        <v>437</v>
      </c>
      <c r="G80" s="15"/>
      <c r="H80" s="15"/>
      <c r="I80" s="15"/>
      <c r="J80" s="15">
        <v>740</v>
      </c>
      <c r="K80" s="15">
        <v>303</v>
      </c>
      <c r="L80" s="15">
        <v>437</v>
      </c>
      <c r="N80" s="13" t="s">
        <v>88</v>
      </c>
      <c r="O80" s="14">
        <v>1951</v>
      </c>
      <c r="P80" s="14">
        <v>74</v>
      </c>
      <c r="Q80" s="15">
        <v>683</v>
      </c>
      <c r="R80" s="15">
        <v>280</v>
      </c>
      <c r="S80" s="15">
        <v>403</v>
      </c>
      <c r="T80" s="15"/>
      <c r="U80" s="15"/>
      <c r="V80" s="15"/>
      <c r="W80" s="15">
        <v>683</v>
      </c>
      <c r="X80" s="15">
        <v>280</v>
      </c>
      <c r="Y80" s="15">
        <v>403</v>
      </c>
      <c r="AA80" s="13" t="s">
        <v>88</v>
      </c>
      <c r="AB80" s="14">
        <v>1952</v>
      </c>
      <c r="AC80" s="14">
        <v>74</v>
      </c>
      <c r="AD80" s="15">
        <v>803</v>
      </c>
      <c r="AE80" s="15">
        <v>352</v>
      </c>
      <c r="AF80" s="15">
        <v>451</v>
      </c>
      <c r="AG80" s="15"/>
      <c r="AH80" s="15"/>
      <c r="AI80" s="15"/>
      <c r="AJ80" s="15">
        <v>803</v>
      </c>
      <c r="AK80" s="15">
        <v>352</v>
      </c>
      <c r="AL80" s="15">
        <v>451</v>
      </c>
      <c r="AN80" s="13" t="s">
        <v>88</v>
      </c>
      <c r="AO80" s="14">
        <v>1953</v>
      </c>
      <c r="AP80" s="14">
        <v>74</v>
      </c>
      <c r="AQ80" s="15">
        <v>755</v>
      </c>
      <c r="AR80" s="15">
        <v>304</v>
      </c>
      <c r="AS80" s="15">
        <v>451</v>
      </c>
      <c r="AT80" s="15"/>
      <c r="AU80" s="15"/>
      <c r="AV80" s="15"/>
      <c r="AW80" s="15">
        <v>755</v>
      </c>
      <c r="AX80" s="15">
        <v>304</v>
      </c>
      <c r="AY80" s="15">
        <v>451</v>
      </c>
    </row>
    <row r="81" spans="1:51">
      <c r="A81" s="13" t="s">
        <v>89</v>
      </c>
      <c r="B81" s="14">
        <v>1949</v>
      </c>
      <c r="C81" s="14">
        <v>75</v>
      </c>
      <c r="D81" s="15">
        <v>619</v>
      </c>
      <c r="E81" s="15">
        <v>268</v>
      </c>
      <c r="F81" s="15">
        <v>351</v>
      </c>
      <c r="G81" s="15"/>
      <c r="H81" s="15"/>
      <c r="I81" s="15"/>
      <c r="J81" s="15">
        <v>619</v>
      </c>
      <c r="K81" s="15">
        <v>268</v>
      </c>
      <c r="L81" s="15">
        <v>351</v>
      </c>
      <c r="N81" s="13" t="s">
        <v>89</v>
      </c>
      <c r="O81" s="14">
        <v>1950</v>
      </c>
      <c r="P81" s="14">
        <v>75</v>
      </c>
      <c r="Q81" s="15">
        <v>716</v>
      </c>
      <c r="R81" s="15">
        <v>290</v>
      </c>
      <c r="S81" s="15">
        <v>426</v>
      </c>
      <c r="T81" s="15"/>
      <c r="U81" s="15"/>
      <c r="V81" s="15"/>
      <c r="W81" s="15">
        <v>716</v>
      </c>
      <c r="X81" s="15">
        <v>290</v>
      </c>
      <c r="Y81" s="15">
        <v>426</v>
      </c>
      <c r="AA81" s="13" t="s">
        <v>89</v>
      </c>
      <c r="AB81" s="14">
        <v>1951</v>
      </c>
      <c r="AC81" s="14">
        <v>75</v>
      </c>
      <c r="AD81" s="15">
        <v>652</v>
      </c>
      <c r="AE81" s="15">
        <v>263</v>
      </c>
      <c r="AF81" s="15">
        <v>389</v>
      </c>
      <c r="AG81" s="15"/>
      <c r="AH81" s="15"/>
      <c r="AI81" s="15"/>
      <c r="AJ81" s="15">
        <v>652</v>
      </c>
      <c r="AK81" s="15">
        <v>263</v>
      </c>
      <c r="AL81" s="15">
        <v>389</v>
      </c>
      <c r="AN81" s="13" t="s">
        <v>89</v>
      </c>
      <c r="AO81" s="14">
        <v>1952</v>
      </c>
      <c r="AP81" s="14">
        <v>75</v>
      </c>
      <c r="AQ81" s="15">
        <v>771</v>
      </c>
      <c r="AR81" s="15">
        <v>328</v>
      </c>
      <c r="AS81" s="15">
        <v>443</v>
      </c>
      <c r="AT81" s="15"/>
      <c r="AU81" s="15"/>
      <c r="AV81" s="15"/>
      <c r="AW81" s="15">
        <v>771</v>
      </c>
      <c r="AX81" s="15">
        <v>328</v>
      </c>
      <c r="AY81" s="15">
        <v>443</v>
      </c>
    </row>
    <row r="82" spans="1:51">
      <c r="A82" s="13" t="s">
        <v>90</v>
      </c>
      <c r="B82" s="14">
        <v>1948</v>
      </c>
      <c r="C82" s="14">
        <v>76</v>
      </c>
      <c r="D82" s="15">
        <v>478</v>
      </c>
      <c r="E82" s="15">
        <v>197</v>
      </c>
      <c r="F82" s="15">
        <v>281</v>
      </c>
      <c r="G82" s="15"/>
      <c r="H82" s="15"/>
      <c r="I82" s="15"/>
      <c r="J82" s="15">
        <v>478</v>
      </c>
      <c r="K82" s="15">
        <v>197</v>
      </c>
      <c r="L82" s="15">
        <v>281</v>
      </c>
      <c r="N82" s="13" t="s">
        <v>90</v>
      </c>
      <c r="O82" s="14">
        <v>1949</v>
      </c>
      <c r="P82" s="14">
        <v>76</v>
      </c>
      <c r="Q82" s="15">
        <v>589</v>
      </c>
      <c r="R82" s="15">
        <v>255</v>
      </c>
      <c r="S82" s="15">
        <v>334</v>
      </c>
      <c r="T82" s="15"/>
      <c r="U82" s="15"/>
      <c r="V82" s="15"/>
      <c r="W82" s="15">
        <v>589</v>
      </c>
      <c r="X82" s="15">
        <v>255</v>
      </c>
      <c r="Y82" s="15">
        <v>334</v>
      </c>
      <c r="AA82" s="13" t="s">
        <v>90</v>
      </c>
      <c r="AB82" s="14">
        <v>1950</v>
      </c>
      <c r="AC82" s="14">
        <v>76</v>
      </c>
      <c r="AD82" s="15">
        <v>681</v>
      </c>
      <c r="AE82" s="15">
        <v>273</v>
      </c>
      <c r="AF82" s="15">
        <v>408</v>
      </c>
      <c r="AG82" s="15"/>
      <c r="AH82" s="15"/>
      <c r="AI82" s="15"/>
      <c r="AJ82" s="15">
        <v>681</v>
      </c>
      <c r="AK82" s="15">
        <v>273</v>
      </c>
      <c r="AL82" s="15">
        <v>408</v>
      </c>
      <c r="AN82" s="13" t="s">
        <v>90</v>
      </c>
      <c r="AO82" s="14">
        <v>1951</v>
      </c>
      <c r="AP82" s="14">
        <v>76</v>
      </c>
      <c r="AQ82" s="15">
        <v>625</v>
      </c>
      <c r="AR82" s="15">
        <v>248</v>
      </c>
      <c r="AS82" s="15">
        <v>377</v>
      </c>
      <c r="AT82" s="15"/>
      <c r="AU82" s="15"/>
      <c r="AV82" s="15"/>
      <c r="AW82" s="15">
        <v>625</v>
      </c>
      <c r="AX82" s="15">
        <v>248</v>
      </c>
      <c r="AY82" s="15">
        <v>377</v>
      </c>
    </row>
    <row r="83" spans="1:51">
      <c r="A83" s="13" t="s">
        <v>91</v>
      </c>
      <c r="B83" s="14">
        <v>1947</v>
      </c>
      <c r="C83" s="14">
        <v>77</v>
      </c>
      <c r="D83" s="15">
        <v>475</v>
      </c>
      <c r="E83" s="15">
        <v>191</v>
      </c>
      <c r="F83" s="15">
        <v>284</v>
      </c>
      <c r="G83" s="15"/>
      <c r="H83" s="15"/>
      <c r="I83" s="15"/>
      <c r="J83" s="15">
        <v>475</v>
      </c>
      <c r="K83" s="15">
        <v>191</v>
      </c>
      <c r="L83" s="15">
        <v>284</v>
      </c>
      <c r="N83" s="13" t="s">
        <v>91</v>
      </c>
      <c r="O83" s="14">
        <v>1948</v>
      </c>
      <c r="P83" s="14">
        <v>77</v>
      </c>
      <c r="Q83" s="15">
        <v>449</v>
      </c>
      <c r="R83" s="15">
        <v>179</v>
      </c>
      <c r="S83" s="15">
        <v>270</v>
      </c>
      <c r="T83" s="15"/>
      <c r="U83" s="15"/>
      <c r="V83" s="15"/>
      <c r="W83" s="15">
        <v>449</v>
      </c>
      <c r="X83" s="15">
        <v>179</v>
      </c>
      <c r="Y83" s="15">
        <v>270</v>
      </c>
      <c r="AA83" s="13" t="s">
        <v>91</v>
      </c>
      <c r="AB83" s="14">
        <v>1949</v>
      </c>
      <c r="AC83" s="14">
        <v>77</v>
      </c>
      <c r="AD83" s="15">
        <v>558</v>
      </c>
      <c r="AE83" s="15">
        <v>234</v>
      </c>
      <c r="AF83" s="15">
        <v>324</v>
      </c>
      <c r="AG83" s="15"/>
      <c r="AH83" s="15"/>
      <c r="AI83" s="15"/>
      <c r="AJ83" s="15">
        <v>558</v>
      </c>
      <c r="AK83" s="15">
        <v>234</v>
      </c>
      <c r="AL83" s="15">
        <v>324</v>
      </c>
      <c r="AN83" s="13" t="s">
        <v>91</v>
      </c>
      <c r="AO83" s="14">
        <v>1950</v>
      </c>
      <c r="AP83" s="14">
        <v>77</v>
      </c>
      <c r="AQ83" s="15">
        <v>658</v>
      </c>
      <c r="AR83" s="15">
        <v>261</v>
      </c>
      <c r="AS83" s="15">
        <v>397</v>
      </c>
      <c r="AT83" s="15"/>
      <c r="AU83" s="15"/>
      <c r="AV83" s="15"/>
      <c r="AW83" s="15">
        <v>658</v>
      </c>
      <c r="AX83" s="15">
        <v>261</v>
      </c>
      <c r="AY83" s="15">
        <v>397</v>
      </c>
    </row>
    <row r="84" spans="1:51">
      <c r="A84" s="13" t="s">
        <v>92</v>
      </c>
      <c r="B84" s="14">
        <v>1946</v>
      </c>
      <c r="C84" s="14">
        <v>78</v>
      </c>
      <c r="D84" s="15">
        <v>382</v>
      </c>
      <c r="E84" s="15">
        <v>160</v>
      </c>
      <c r="F84" s="15">
        <v>222</v>
      </c>
      <c r="G84" s="15"/>
      <c r="H84" s="15"/>
      <c r="I84" s="15"/>
      <c r="J84" s="15">
        <v>382</v>
      </c>
      <c r="K84" s="15">
        <v>160</v>
      </c>
      <c r="L84" s="15">
        <v>222</v>
      </c>
      <c r="N84" s="13" t="s">
        <v>92</v>
      </c>
      <c r="O84" s="14">
        <v>1947</v>
      </c>
      <c r="P84" s="14">
        <v>78</v>
      </c>
      <c r="Q84" s="15">
        <v>446</v>
      </c>
      <c r="R84" s="15">
        <v>181</v>
      </c>
      <c r="S84" s="15">
        <v>265</v>
      </c>
      <c r="T84" s="15"/>
      <c r="U84" s="15"/>
      <c r="V84" s="15"/>
      <c r="W84" s="15">
        <v>446</v>
      </c>
      <c r="X84" s="15">
        <v>181</v>
      </c>
      <c r="Y84" s="15">
        <v>265</v>
      </c>
      <c r="AA84" s="13" t="s">
        <v>92</v>
      </c>
      <c r="AB84" s="14">
        <v>1948</v>
      </c>
      <c r="AC84" s="14">
        <v>78</v>
      </c>
      <c r="AD84" s="15">
        <v>430</v>
      </c>
      <c r="AE84" s="15">
        <v>174</v>
      </c>
      <c r="AF84" s="15">
        <v>256</v>
      </c>
      <c r="AG84" s="15"/>
      <c r="AH84" s="15"/>
      <c r="AI84" s="15"/>
      <c r="AJ84" s="15">
        <v>430</v>
      </c>
      <c r="AK84" s="15">
        <v>174</v>
      </c>
      <c r="AL84" s="15">
        <v>256</v>
      </c>
      <c r="AN84" s="13" t="s">
        <v>92</v>
      </c>
      <c r="AO84" s="14">
        <v>1949</v>
      </c>
      <c r="AP84" s="14">
        <v>78</v>
      </c>
      <c r="AQ84" s="15">
        <v>520</v>
      </c>
      <c r="AR84" s="15">
        <v>214</v>
      </c>
      <c r="AS84" s="15">
        <v>306</v>
      </c>
      <c r="AT84" s="15"/>
      <c r="AU84" s="15"/>
      <c r="AV84" s="15"/>
      <c r="AW84" s="15">
        <v>520</v>
      </c>
      <c r="AX84" s="15">
        <v>214</v>
      </c>
      <c r="AY84" s="15">
        <v>306</v>
      </c>
    </row>
    <row r="85" spans="1:51">
      <c r="A85" s="13" t="s">
        <v>93</v>
      </c>
      <c r="B85" s="14">
        <v>1945</v>
      </c>
      <c r="C85" s="14">
        <v>79</v>
      </c>
      <c r="D85" s="15">
        <v>229</v>
      </c>
      <c r="E85" s="15">
        <v>97</v>
      </c>
      <c r="F85" s="15">
        <v>132</v>
      </c>
      <c r="G85" s="15"/>
      <c r="H85" s="15"/>
      <c r="I85" s="15"/>
      <c r="J85" s="15">
        <v>229</v>
      </c>
      <c r="K85" s="15">
        <v>97</v>
      </c>
      <c r="L85" s="15">
        <v>132</v>
      </c>
      <c r="N85" s="13" t="s">
        <v>93</v>
      </c>
      <c r="O85" s="14">
        <v>1946</v>
      </c>
      <c r="P85" s="14">
        <v>79</v>
      </c>
      <c r="Q85" s="15">
        <v>356</v>
      </c>
      <c r="R85" s="15">
        <v>148</v>
      </c>
      <c r="S85" s="15">
        <v>208</v>
      </c>
      <c r="T85" s="15"/>
      <c r="U85" s="15"/>
      <c r="V85" s="15"/>
      <c r="W85" s="15">
        <v>356</v>
      </c>
      <c r="X85" s="15">
        <v>148</v>
      </c>
      <c r="Y85" s="15">
        <v>208</v>
      </c>
      <c r="AA85" s="13" t="s">
        <v>93</v>
      </c>
      <c r="AB85" s="14">
        <v>1947</v>
      </c>
      <c r="AC85" s="14">
        <v>79</v>
      </c>
      <c r="AD85" s="15">
        <v>427</v>
      </c>
      <c r="AE85" s="15">
        <v>172</v>
      </c>
      <c r="AF85" s="15">
        <v>255</v>
      </c>
      <c r="AG85" s="15"/>
      <c r="AH85" s="15"/>
      <c r="AI85" s="15"/>
      <c r="AJ85" s="15">
        <v>427</v>
      </c>
      <c r="AK85" s="15">
        <v>172</v>
      </c>
      <c r="AL85" s="15">
        <v>255</v>
      </c>
      <c r="AN85" s="13" t="s">
        <v>93</v>
      </c>
      <c r="AO85" s="14">
        <v>1948</v>
      </c>
      <c r="AP85" s="14">
        <v>79</v>
      </c>
      <c r="AQ85" s="15">
        <v>406</v>
      </c>
      <c r="AR85" s="15">
        <v>164</v>
      </c>
      <c r="AS85" s="15">
        <v>242</v>
      </c>
      <c r="AT85" s="15"/>
      <c r="AU85" s="15"/>
      <c r="AV85" s="15"/>
      <c r="AW85" s="15">
        <v>406</v>
      </c>
      <c r="AX85" s="15">
        <v>164</v>
      </c>
      <c r="AY85" s="15">
        <v>242</v>
      </c>
    </row>
    <row r="86" spans="1:51">
      <c r="A86" s="13" t="s">
        <v>94</v>
      </c>
      <c r="B86" s="14">
        <v>1944</v>
      </c>
      <c r="C86" s="14">
        <v>80</v>
      </c>
      <c r="D86" s="15">
        <v>166</v>
      </c>
      <c r="E86" s="15">
        <v>63</v>
      </c>
      <c r="F86" s="15">
        <v>103</v>
      </c>
      <c r="G86" s="15"/>
      <c r="H86" s="15"/>
      <c r="I86" s="15"/>
      <c r="J86" s="15">
        <v>166</v>
      </c>
      <c r="K86" s="15">
        <v>63</v>
      </c>
      <c r="L86" s="15">
        <v>103</v>
      </c>
      <c r="N86" s="13" t="s">
        <v>94</v>
      </c>
      <c r="O86" s="14">
        <v>1945</v>
      </c>
      <c r="P86" s="14">
        <v>80</v>
      </c>
      <c r="Q86" s="15">
        <v>214</v>
      </c>
      <c r="R86" s="15">
        <v>89</v>
      </c>
      <c r="S86" s="15">
        <v>125</v>
      </c>
      <c r="T86" s="15"/>
      <c r="U86" s="15"/>
      <c r="V86" s="15"/>
      <c r="W86" s="15">
        <v>214</v>
      </c>
      <c r="X86" s="15">
        <v>89</v>
      </c>
      <c r="Y86" s="15">
        <v>125</v>
      </c>
      <c r="AA86" s="13" t="s">
        <v>94</v>
      </c>
      <c r="AB86" s="14">
        <v>1946</v>
      </c>
      <c r="AC86" s="14">
        <v>80</v>
      </c>
      <c r="AD86" s="15">
        <v>333</v>
      </c>
      <c r="AE86" s="15">
        <v>136</v>
      </c>
      <c r="AF86" s="15">
        <v>197</v>
      </c>
      <c r="AG86" s="15"/>
      <c r="AH86" s="15"/>
      <c r="AI86" s="15"/>
      <c r="AJ86" s="15">
        <v>333</v>
      </c>
      <c r="AK86" s="15">
        <v>136</v>
      </c>
      <c r="AL86" s="15">
        <v>197</v>
      </c>
      <c r="AN86" s="13" t="s">
        <v>94</v>
      </c>
      <c r="AO86" s="14">
        <v>1947</v>
      </c>
      <c r="AP86" s="14">
        <v>80</v>
      </c>
      <c r="AQ86" s="15">
        <v>402</v>
      </c>
      <c r="AR86" s="15">
        <v>155</v>
      </c>
      <c r="AS86" s="15">
        <v>247</v>
      </c>
      <c r="AT86" s="15"/>
      <c r="AU86" s="15"/>
      <c r="AV86" s="15"/>
      <c r="AW86" s="15">
        <v>402</v>
      </c>
      <c r="AX86" s="15">
        <v>155</v>
      </c>
      <c r="AY86" s="15">
        <v>247</v>
      </c>
    </row>
    <row r="87" spans="1:51">
      <c r="A87" s="13" t="s">
        <v>95</v>
      </c>
      <c r="B87" s="14">
        <v>1943</v>
      </c>
      <c r="C87" s="14">
        <v>81</v>
      </c>
      <c r="D87" s="15">
        <v>207</v>
      </c>
      <c r="E87" s="15">
        <v>89</v>
      </c>
      <c r="F87" s="15">
        <v>118</v>
      </c>
      <c r="G87" s="15"/>
      <c r="H87" s="15"/>
      <c r="I87" s="15"/>
      <c r="J87" s="15">
        <v>207</v>
      </c>
      <c r="K87" s="15">
        <v>89</v>
      </c>
      <c r="L87" s="15">
        <v>118</v>
      </c>
      <c r="N87" s="13" t="s">
        <v>95</v>
      </c>
      <c r="O87" s="14">
        <v>1944</v>
      </c>
      <c r="P87" s="14">
        <v>81</v>
      </c>
      <c r="Q87" s="15">
        <v>153</v>
      </c>
      <c r="R87" s="15">
        <v>58</v>
      </c>
      <c r="S87" s="15">
        <v>95</v>
      </c>
      <c r="T87" s="15"/>
      <c r="U87" s="15"/>
      <c r="V87" s="15"/>
      <c r="W87" s="15">
        <v>153</v>
      </c>
      <c r="X87" s="15">
        <v>58</v>
      </c>
      <c r="Y87" s="15">
        <v>95</v>
      </c>
      <c r="AA87" s="13" t="s">
        <v>95</v>
      </c>
      <c r="AB87" s="14">
        <v>1945</v>
      </c>
      <c r="AC87" s="14">
        <v>81</v>
      </c>
      <c r="AD87" s="15">
        <v>196</v>
      </c>
      <c r="AE87" s="15">
        <v>82</v>
      </c>
      <c r="AF87" s="15">
        <v>114</v>
      </c>
      <c r="AG87" s="15"/>
      <c r="AH87" s="15"/>
      <c r="AI87" s="15"/>
      <c r="AJ87" s="15">
        <v>196</v>
      </c>
      <c r="AK87" s="15">
        <v>82</v>
      </c>
      <c r="AL87" s="15">
        <v>114</v>
      </c>
      <c r="AN87" s="13" t="s">
        <v>95</v>
      </c>
      <c r="AO87" s="14">
        <v>1946</v>
      </c>
      <c r="AP87" s="14">
        <v>81</v>
      </c>
      <c r="AQ87" s="15">
        <v>299</v>
      </c>
      <c r="AR87" s="15">
        <v>123</v>
      </c>
      <c r="AS87" s="15">
        <v>176</v>
      </c>
      <c r="AT87" s="15"/>
      <c r="AU87" s="15"/>
      <c r="AV87" s="15"/>
      <c r="AW87" s="15">
        <v>299</v>
      </c>
      <c r="AX87" s="15">
        <v>123</v>
      </c>
      <c r="AY87" s="15">
        <v>176</v>
      </c>
    </row>
    <row r="88" spans="1:51">
      <c r="A88" s="13" t="s">
        <v>96</v>
      </c>
      <c r="B88" s="14">
        <v>1942</v>
      </c>
      <c r="C88" s="14">
        <v>82</v>
      </c>
      <c r="D88" s="15">
        <v>278</v>
      </c>
      <c r="E88" s="15">
        <v>86</v>
      </c>
      <c r="F88" s="15">
        <v>192</v>
      </c>
      <c r="G88" s="15"/>
      <c r="H88" s="15"/>
      <c r="I88" s="15"/>
      <c r="J88" s="15">
        <v>278</v>
      </c>
      <c r="K88" s="15">
        <v>86</v>
      </c>
      <c r="L88" s="15">
        <v>192</v>
      </c>
      <c r="N88" s="13" t="s">
        <v>96</v>
      </c>
      <c r="O88" s="14">
        <v>1943</v>
      </c>
      <c r="P88" s="14">
        <v>82</v>
      </c>
      <c r="Q88" s="15">
        <v>195</v>
      </c>
      <c r="R88" s="15">
        <v>81</v>
      </c>
      <c r="S88" s="15">
        <v>114</v>
      </c>
      <c r="T88" s="15"/>
      <c r="U88" s="15"/>
      <c r="V88" s="15"/>
      <c r="W88" s="15">
        <v>195</v>
      </c>
      <c r="X88" s="15">
        <v>81</v>
      </c>
      <c r="Y88" s="15">
        <v>114</v>
      </c>
      <c r="AA88" s="13" t="s">
        <v>96</v>
      </c>
      <c r="AB88" s="14">
        <v>1944</v>
      </c>
      <c r="AC88" s="14">
        <v>82</v>
      </c>
      <c r="AD88" s="15">
        <v>138</v>
      </c>
      <c r="AE88" s="15">
        <v>50</v>
      </c>
      <c r="AF88" s="15">
        <v>88</v>
      </c>
      <c r="AG88" s="15"/>
      <c r="AH88" s="15"/>
      <c r="AI88" s="15"/>
      <c r="AJ88" s="15">
        <v>138</v>
      </c>
      <c r="AK88" s="15">
        <v>50</v>
      </c>
      <c r="AL88" s="15">
        <v>88</v>
      </c>
      <c r="AN88" s="13" t="s">
        <v>96</v>
      </c>
      <c r="AO88" s="14">
        <v>1945</v>
      </c>
      <c r="AP88" s="14">
        <v>82</v>
      </c>
      <c r="AQ88" s="15">
        <v>177</v>
      </c>
      <c r="AR88" s="15">
        <v>72</v>
      </c>
      <c r="AS88" s="15">
        <v>105</v>
      </c>
      <c r="AT88" s="15"/>
      <c r="AU88" s="15"/>
      <c r="AV88" s="15"/>
      <c r="AW88" s="15">
        <v>177</v>
      </c>
      <c r="AX88" s="15">
        <v>72</v>
      </c>
      <c r="AY88" s="15">
        <v>105</v>
      </c>
    </row>
    <row r="89" spans="1:51">
      <c r="A89" s="13" t="s">
        <v>97</v>
      </c>
      <c r="B89" s="14">
        <v>1941</v>
      </c>
      <c r="C89" s="14">
        <v>83</v>
      </c>
      <c r="D89" s="15">
        <v>249</v>
      </c>
      <c r="E89" s="15">
        <v>99</v>
      </c>
      <c r="F89" s="15">
        <v>150</v>
      </c>
      <c r="G89" s="15"/>
      <c r="H89" s="15"/>
      <c r="I89" s="15"/>
      <c r="J89" s="15">
        <v>249</v>
      </c>
      <c r="K89" s="15">
        <v>99</v>
      </c>
      <c r="L89" s="15">
        <v>150</v>
      </c>
      <c r="N89" s="13" t="s">
        <v>97</v>
      </c>
      <c r="O89" s="14">
        <v>1942</v>
      </c>
      <c r="P89" s="14">
        <v>83</v>
      </c>
      <c r="Q89" s="15">
        <v>258</v>
      </c>
      <c r="R89" s="15">
        <v>79</v>
      </c>
      <c r="S89" s="15">
        <v>179</v>
      </c>
      <c r="T89" s="15"/>
      <c r="U89" s="15"/>
      <c r="V89" s="15"/>
      <c r="W89" s="15">
        <v>258</v>
      </c>
      <c r="X89" s="15">
        <v>79</v>
      </c>
      <c r="Y89" s="15">
        <v>179</v>
      </c>
      <c r="AA89" s="13" t="s">
        <v>97</v>
      </c>
      <c r="AB89" s="14">
        <v>1943</v>
      </c>
      <c r="AC89" s="14">
        <v>83</v>
      </c>
      <c r="AD89" s="15">
        <v>175</v>
      </c>
      <c r="AE89" s="15">
        <v>70</v>
      </c>
      <c r="AF89" s="15">
        <v>105</v>
      </c>
      <c r="AG89" s="15"/>
      <c r="AH89" s="15"/>
      <c r="AI89" s="15"/>
      <c r="AJ89" s="15">
        <v>175</v>
      </c>
      <c r="AK89" s="15">
        <v>70</v>
      </c>
      <c r="AL89" s="15">
        <v>105</v>
      </c>
      <c r="AN89" s="13" t="s">
        <v>97</v>
      </c>
      <c r="AO89" s="14">
        <v>1944</v>
      </c>
      <c r="AP89" s="14">
        <v>83</v>
      </c>
      <c r="AQ89" s="15">
        <v>131</v>
      </c>
      <c r="AR89" s="15">
        <v>46</v>
      </c>
      <c r="AS89" s="15">
        <v>85</v>
      </c>
      <c r="AT89" s="15"/>
      <c r="AU89" s="15"/>
      <c r="AV89" s="15"/>
      <c r="AW89" s="15">
        <v>131</v>
      </c>
      <c r="AX89" s="15">
        <v>46</v>
      </c>
      <c r="AY89" s="15">
        <v>85</v>
      </c>
    </row>
    <row r="90" spans="1:51">
      <c r="A90" s="13" t="s">
        <v>98</v>
      </c>
      <c r="B90" s="14">
        <v>1940</v>
      </c>
      <c r="C90" s="14">
        <v>84</v>
      </c>
      <c r="D90" s="15">
        <v>262</v>
      </c>
      <c r="E90" s="15">
        <v>93</v>
      </c>
      <c r="F90" s="15">
        <v>169</v>
      </c>
      <c r="G90" s="15"/>
      <c r="H90" s="15"/>
      <c r="I90" s="15"/>
      <c r="J90" s="15">
        <v>262</v>
      </c>
      <c r="K90" s="15">
        <v>93</v>
      </c>
      <c r="L90" s="15">
        <v>169</v>
      </c>
      <c r="N90" s="13" t="s">
        <v>98</v>
      </c>
      <c r="O90" s="14">
        <v>1941</v>
      </c>
      <c r="P90" s="14">
        <v>84</v>
      </c>
      <c r="Q90" s="15">
        <v>236</v>
      </c>
      <c r="R90" s="15">
        <v>90</v>
      </c>
      <c r="S90" s="15">
        <v>146</v>
      </c>
      <c r="T90" s="15"/>
      <c r="U90" s="15"/>
      <c r="V90" s="15"/>
      <c r="W90" s="15">
        <v>236</v>
      </c>
      <c r="X90" s="15">
        <v>90</v>
      </c>
      <c r="Y90" s="15">
        <v>146</v>
      </c>
      <c r="AA90" s="13" t="s">
        <v>98</v>
      </c>
      <c r="AB90" s="14">
        <v>1942</v>
      </c>
      <c r="AC90" s="14">
        <v>84</v>
      </c>
      <c r="AD90" s="15">
        <v>234</v>
      </c>
      <c r="AE90" s="15">
        <v>67</v>
      </c>
      <c r="AF90" s="15">
        <v>167</v>
      </c>
      <c r="AG90" s="15"/>
      <c r="AH90" s="15"/>
      <c r="AI90" s="15"/>
      <c r="AJ90" s="15">
        <v>234</v>
      </c>
      <c r="AK90" s="15">
        <v>67</v>
      </c>
      <c r="AL90" s="15">
        <v>167</v>
      </c>
      <c r="AN90" s="13" t="s">
        <v>98</v>
      </c>
      <c r="AO90" s="14">
        <v>1943</v>
      </c>
      <c r="AP90" s="14">
        <v>84</v>
      </c>
      <c r="AQ90" s="15">
        <v>157</v>
      </c>
      <c r="AR90" s="15">
        <v>60</v>
      </c>
      <c r="AS90" s="15">
        <v>97</v>
      </c>
      <c r="AT90" s="15"/>
      <c r="AU90" s="15"/>
      <c r="AV90" s="15"/>
      <c r="AW90" s="15">
        <v>157</v>
      </c>
      <c r="AX90" s="15">
        <v>60</v>
      </c>
      <c r="AY90" s="15">
        <v>97</v>
      </c>
    </row>
    <row r="91" spans="1:51">
      <c r="A91" s="13" t="s">
        <v>99</v>
      </c>
      <c r="B91" s="14">
        <v>1939</v>
      </c>
      <c r="C91" s="14">
        <v>85</v>
      </c>
      <c r="D91" s="15">
        <v>236</v>
      </c>
      <c r="E91" s="15">
        <v>61</v>
      </c>
      <c r="F91" s="15">
        <v>175</v>
      </c>
      <c r="G91" s="15"/>
      <c r="H91" s="15"/>
      <c r="I91" s="15"/>
      <c r="J91" s="15">
        <v>236</v>
      </c>
      <c r="K91" s="15">
        <v>61</v>
      </c>
      <c r="L91" s="15">
        <v>175</v>
      </c>
      <c r="N91" s="13" t="s">
        <v>99</v>
      </c>
      <c r="O91" s="14">
        <v>1940</v>
      </c>
      <c r="P91" s="14">
        <v>85</v>
      </c>
      <c r="Q91" s="15">
        <v>239</v>
      </c>
      <c r="R91" s="15">
        <v>86</v>
      </c>
      <c r="S91" s="15">
        <v>153</v>
      </c>
      <c r="T91" s="15"/>
      <c r="U91" s="15"/>
      <c r="V91" s="15"/>
      <c r="W91" s="15">
        <v>239</v>
      </c>
      <c r="X91" s="15">
        <v>86</v>
      </c>
      <c r="Y91" s="15">
        <v>153</v>
      </c>
      <c r="AA91" s="13" t="s">
        <v>99</v>
      </c>
      <c r="AB91" s="14">
        <v>1941</v>
      </c>
      <c r="AC91" s="14">
        <v>85</v>
      </c>
      <c r="AD91" s="15">
        <v>206</v>
      </c>
      <c r="AE91" s="15">
        <v>76</v>
      </c>
      <c r="AF91" s="15">
        <v>130</v>
      </c>
      <c r="AG91" s="15"/>
      <c r="AH91" s="15"/>
      <c r="AI91" s="15"/>
      <c r="AJ91" s="15">
        <v>206</v>
      </c>
      <c r="AK91" s="15">
        <v>76</v>
      </c>
      <c r="AL91" s="15">
        <v>130</v>
      </c>
      <c r="AN91" s="13" t="s">
        <v>99</v>
      </c>
      <c r="AO91" s="14">
        <v>1942</v>
      </c>
      <c r="AP91" s="14">
        <v>85</v>
      </c>
      <c r="AQ91" s="15">
        <v>205</v>
      </c>
      <c r="AR91" s="15">
        <v>57</v>
      </c>
      <c r="AS91" s="15">
        <v>148</v>
      </c>
      <c r="AT91" s="15"/>
      <c r="AU91" s="15"/>
      <c r="AV91" s="15"/>
      <c r="AW91" s="15">
        <v>205</v>
      </c>
      <c r="AX91" s="15">
        <v>57</v>
      </c>
      <c r="AY91" s="15">
        <v>148</v>
      </c>
    </row>
    <row r="92" spans="1:51">
      <c r="A92" s="13" t="s">
        <v>100</v>
      </c>
      <c r="B92" s="14">
        <v>1938</v>
      </c>
      <c r="C92" s="14">
        <v>86</v>
      </c>
      <c r="D92" s="15">
        <v>204</v>
      </c>
      <c r="E92" s="15">
        <v>67</v>
      </c>
      <c r="F92" s="15">
        <v>137</v>
      </c>
      <c r="G92" s="15"/>
      <c r="H92" s="15"/>
      <c r="I92" s="15"/>
      <c r="J92" s="15">
        <v>204</v>
      </c>
      <c r="K92" s="15">
        <v>67</v>
      </c>
      <c r="L92" s="15">
        <v>137</v>
      </c>
      <c r="N92" s="13" t="s">
        <v>100</v>
      </c>
      <c r="O92" s="14">
        <v>1939</v>
      </c>
      <c r="P92" s="14">
        <v>86</v>
      </c>
      <c r="Q92" s="15">
        <v>211</v>
      </c>
      <c r="R92" s="15">
        <v>58</v>
      </c>
      <c r="S92" s="15">
        <v>153</v>
      </c>
      <c r="T92" s="15"/>
      <c r="U92" s="15"/>
      <c r="V92" s="15"/>
      <c r="W92" s="15">
        <v>211</v>
      </c>
      <c r="X92" s="15">
        <v>58</v>
      </c>
      <c r="Y92" s="15">
        <v>153</v>
      </c>
      <c r="AA92" s="13" t="s">
        <v>100</v>
      </c>
      <c r="AB92" s="14">
        <v>1940</v>
      </c>
      <c r="AC92" s="14">
        <v>86</v>
      </c>
      <c r="AD92" s="15">
        <v>213</v>
      </c>
      <c r="AE92" s="15">
        <v>75</v>
      </c>
      <c r="AF92" s="15">
        <v>138</v>
      </c>
      <c r="AG92" s="15"/>
      <c r="AH92" s="15"/>
      <c r="AI92" s="15"/>
      <c r="AJ92" s="15">
        <v>213</v>
      </c>
      <c r="AK92" s="15">
        <v>75</v>
      </c>
      <c r="AL92" s="15">
        <v>138</v>
      </c>
      <c r="AN92" s="13" t="s">
        <v>100</v>
      </c>
      <c r="AO92" s="14">
        <v>1941</v>
      </c>
      <c r="AP92" s="14">
        <v>86</v>
      </c>
      <c r="AQ92" s="15">
        <v>182</v>
      </c>
      <c r="AR92" s="15">
        <v>66</v>
      </c>
      <c r="AS92" s="15">
        <v>116</v>
      </c>
      <c r="AT92" s="15"/>
      <c r="AU92" s="15"/>
      <c r="AV92" s="15"/>
      <c r="AW92" s="15">
        <v>182</v>
      </c>
      <c r="AX92" s="15">
        <v>66</v>
      </c>
      <c r="AY92" s="15">
        <v>116</v>
      </c>
    </row>
    <row r="93" spans="1:51">
      <c r="A93" s="13" t="s">
        <v>101</v>
      </c>
      <c r="B93" s="14">
        <v>1937</v>
      </c>
      <c r="C93" s="14">
        <v>87</v>
      </c>
      <c r="D93" s="15">
        <v>153</v>
      </c>
      <c r="E93" s="15">
        <v>45</v>
      </c>
      <c r="F93" s="15">
        <v>108</v>
      </c>
      <c r="G93" s="15"/>
      <c r="H93" s="15"/>
      <c r="I93" s="15"/>
      <c r="J93" s="15">
        <v>153</v>
      </c>
      <c r="K93" s="15">
        <v>45</v>
      </c>
      <c r="L93" s="15">
        <v>108</v>
      </c>
      <c r="N93" s="13" t="s">
        <v>101</v>
      </c>
      <c r="O93" s="14">
        <v>1938</v>
      </c>
      <c r="P93" s="14">
        <v>87</v>
      </c>
      <c r="Q93" s="15">
        <v>188</v>
      </c>
      <c r="R93" s="15">
        <v>64</v>
      </c>
      <c r="S93" s="15">
        <v>124</v>
      </c>
      <c r="T93" s="15"/>
      <c r="U93" s="15"/>
      <c r="V93" s="15"/>
      <c r="W93" s="15">
        <v>188</v>
      </c>
      <c r="X93" s="15">
        <v>64</v>
      </c>
      <c r="Y93" s="15">
        <v>124</v>
      </c>
      <c r="AA93" s="13" t="s">
        <v>101</v>
      </c>
      <c r="AB93" s="14">
        <v>1939</v>
      </c>
      <c r="AC93" s="14">
        <v>87</v>
      </c>
      <c r="AD93" s="15">
        <v>192</v>
      </c>
      <c r="AE93" s="15">
        <v>55</v>
      </c>
      <c r="AF93" s="15">
        <v>137</v>
      </c>
      <c r="AG93" s="15"/>
      <c r="AH93" s="15"/>
      <c r="AI93" s="15"/>
      <c r="AJ93" s="15">
        <v>192</v>
      </c>
      <c r="AK93" s="15">
        <v>55</v>
      </c>
      <c r="AL93" s="15">
        <v>137</v>
      </c>
      <c r="AN93" s="13" t="s">
        <v>101</v>
      </c>
      <c r="AO93" s="14">
        <v>1940</v>
      </c>
      <c r="AP93" s="14">
        <v>87</v>
      </c>
      <c r="AQ93" s="15">
        <v>188</v>
      </c>
      <c r="AR93" s="15">
        <v>64</v>
      </c>
      <c r="AS93" s="15">
        <v>124</v>
      </c>
      <c r="AT93" s="15"/>
      <c r="AU93" s="15"/>
      <c r="AV93" s="15"/>
      <c r="AW93" s="15">
        <v>188</v>
      </c>
      <c r="AX93" s="15">
        <v>64</v>
      </c>
      <c r="AY93" s="15">
        <v>124</v>
      </c>
    </row>
    <row r="94" spans="1:51">
      <c r="A94" s="13" t="s">
        <v>102</v>
      </c>
      <c r="B94" s="14">
        <v>1936</v>
      </c>
      <c r="C94" s="14">
        <v>88</v>
      </c>
      <c r="D94" s="15">
        <v>156</v>
      </c>
      <c r="E94" s="15">
        <v>57</v>
      </c>
      <c r="F94" s="15">
        <v>99</v>
      </c>
      <c r="G94" s="15"/>
      <c r="H94" s="15"/>
      <c r="I94" s="15"/>
      <c r="J94" s="15">
        <v>156</v>
      </c>
      <c r="K94" s="15">
        <v>57</v>
      </c>
      <c r="L94" s="15">
        <v>99</v>
      </c>
      <c r="N94" s="13" t="s">
        <v>102</v>
      </c>
      <c r="O94" s="14">
        <v>1937</v>
      </c>
      <c r="P94" s="14">
        <v>88</v>
      </c>
      <c r="Q94" s="15">
        <v>136</v>
      </c>
      <c r="R94" s="15">
        <v>38</v>
      </c>
      <c r="S94" s="15">
        <v>98</v>
      </c>
      <c r="T94" s="15"/>
      <c r="U94" s="15"/>
      <c r="V94" s="15"/>
      <c r="W94" s="15">
        <v>136</v>
      </c>
      <c r="X94" s="15">
        <v>38</v>
      </c>
      <c r="Y94" s="15">
        <v>98</v>
      </c>
      <c r="AA94" s="13" t="s">
        <v>102</v>
      </c>
      <c r="AB94" s="14">
        <v>1938</v>
      </c>
      <c r="AC94" s="14">
        <v>88</v>
      </c>
      <c r="AD94" s="15">
        <v>160</v>
      </c>
      <c r="AE94" s="15">
        <v>51</v>
      </c>
      <c r="AF94" s="15">
        <v>109</v>
      </c>
      <c r="AG94" s="15"/>
      <c r="AH94" s="15"/>
      <c r="AI94" s="15"/>
      <c r="AJ94" s="15">
        <v>160</v>
      </c>
      <c r="AK94" s="15">
        <v>51</v>
      </c>
      <c r="AL94" s="15">
        <v>109</v>
      </c>
      <c r="AN94" s="13" t="s">
        <v>102</v>
      </c>
      <c r="AO94" s="14">
        <v>1939</v>
      </c>
      <c r="AP94" s="14">
        <v>88</v>
      </c>
      <c r="AQ94" s="15">
        <v>165</v>
      </c>
      <c r="AR94" s="15">
        <v>45</v>
      </c>
      <c r="AS94" s="15">
        <v>120</v>
      </c>
      <c r="AT94" s="15"/>
      <c r="AU94" s="15"/>
      <c r="AV94" s="15"/>
      <c r="AW94" s="15">
        <v>165</v>
      </c>
      <c r="AX94" s="15">
        <v>45</v>
      </c>
      <c r="AY94" s="15">
        <v>120</v>
      </c>
    </row>
    <row r="95" spans="1:51">
      <c r="A95" s="13" t="s">
        <v>103</v>
      </c>
      <c r="B95" s="14">
        <v>1935</v>
      </c>
      <c r="C95" s="14">
        <v>89</v>
      </c>
      <c r="D95" s="15">
        <v>89</v>
      </c>
      <c r="E95" s="15">
        <v>34</v>
      </c>
      <c r="F95" s="15">
        <v>55</v>
      </c>
      <c r="G95" s="15"/>
      <c r="H95" s="15"/>
      <c r="I95" s="15"/>
      <c r="J95" s="15">
        <v>89</v>
      </c>
      <c r="K95" s="15">
        <v>34</v>
      </c>
      <c r="L95" s="15">
        <v>55</v>
      </c>
      <c r="N95" s="13" t="s">
        <v>103</v>
      </c>
      <c r="O95" s="14">
        <v>1936</v>
      </c>
      <c r="P95" s="14">
        <v>89</v>
      </c>
      <c r="Q95" s="15">
        <v>134</v>
      </c>
      <c r="R95" s="15">
        <v>43</v>
      </c>
      <c r="S95" s="15">
        <v>91</v>
      </c>
      <c r="T95" s="15"/>
      <c r="U95" s="15"/>
      <c r="V95" s="15"/>
      <c r="W95" s="15">
        <v>134</v>
      </c>
      <c r="X95" s="15">
        <v>43</v>
      </c>
      <c r="Y95" s="15">
        <v>91</v>
      </c>
      <c r="AA95" s="13" t="s">
        <v>103</v>
      </c>
      <c r="AB95" s="14">
        <v>1937</v>
      </c>
      <c r="AC95" s="14">
        <v>89</v>
      </c>
      <c r="AD95" s="15">
        <v>118</v>
      </c>
      <c r="AE95" s="15">
        <v>33</v>
      </c>
      <c r="AF95" s="15">
        <v>85</v>
      </c>
      <c r="AG95" s="15"/>
      <c r="AH95" s="15"/>
      <c r="AI95" s="15"/>
      <c r="AJ95" s="15">
        <v>118</v>
      </c>
      <c r="AK95" s="15">
        <v>33</v>
      </c>
      <c r="AL95" s="15">
        <v>85</v>
      </c>
      <c r="AN95" s="13" t="s">
        <v>103</v>
      </c>
      <c r="AO95" s="14">
        <v>1938</v>
      </c>
      <c r="AP95" s="14">
        <v>89</v>
      </c>
      <c r="AQ95" s="15">
        <v>139</v>
      </c>
      <c r="AR95" s="15">
        <v>43</v>
      </c>
      <c r="AS95" s="15">
        <v>96</v>
      </c>
      <c r="AT95" s="15"/>
      <c r="AU95" s="15"/>
      <c r="AV95" s="15"/>
      <c r="AW95" s="15">
        <v>139</v>
      </c>
      <c r="AX95" s="15">
        <v>43</v>
      </c>
      <c r="AY95" s="15">
        <v>96</v>
      </c>
    </row>
    <row r="96" spans="1:51">
      <c r="A96" s="13" t="s">
        <v>104</v>
      </c>
      <c r="B96" s="14">
        <v>1934</v>
      </c>
      <c r="C96" s="14">
        <v>90</v>
      </c>
      <c r="D96" s="15">
        <v>61</v>
      </c>
      <c r="E96" s="15">
        <v>26</v>
      </c>
      <c r="F96" s="15">
        <v>35</v>
      </c>
      <c r="G96" s="15"/>
      <c r="H96" s="15"/>
      <c r="I96" s="15"/>
      <c r="J96" s="15">
        <v>61</v>
      </c>
      <c r="K96" s="15">
        <v>26</v>
      </c>
      <c r="L96" s="15">
        <v>35</v>
      </c>
      <c r="N96" s="13" t="s">
        <v>104</v>
      </c>
      <c r="O96" s="14">
        <v>1935</v>
      </c>
      <c r="P96" s="14">
        <v>90</v>
      </c>
      <c r="Q96" s="15">
        <v>72</v>
      </c>
      <c r="R96" s="15">
        <v>28</v>
      </c>
      <c r="S96" s="15">
        <v>44</v>
      </c>
      <c r="T96" s="15"/>
      <c r="U96" s="15"/>
      <c r="V96" s="15"/>
      <c r="W96" s="15">
        <v>72</v>
      </c>
      <c r="X96" s="15">
        <v>28</v>
      </c>
      <c r="Y96" s="15">
        <v>44</v>
      </c>
      <c r="AA96" s="13" t="s">
        <v>104</v>
      </c>
      <c r="AB96" s="14">
        <v>1936</v>
      </c>
      <c r="AC96" s="14">
        <v>90</v>
      </c>
      <c r="AD96" s="15">
        <v>112</v>
      </c>
      <c r="AE96" s="15">
        <v>32</v>
      </c>
      <c r="AF96" s="15">
        <v>80</v>
      </c>
      <c r="AG96" s="15"/>
      <c r="AH96" s="15"/>
      <c r="AI96" s="15"/>
      <c r="AJ96" s="15">
        <v>112</v>
      </c>
      <c r="AK96" s="15">
        <v>32</v>
      </c>
      <c r="AL96" s="15">
        <v>80</v>
      </c>
      <c r="AN96" s="13" t="s">
        <v>104</v>
      </c>
      <c r="AO96" s="14">
        <v>1937</v>
      </c>
      <c r="AP96" s="14">
        <v>90</v>
      </c>
      <c r="AQ96" s="15">
        <v>100</v>
      </c>
      <c r="AR96" s="15">
        <v>29</v>
      </c>
      <c r="AS96" s="15">
        <v>71</v>
      </c>
      <c r="AT96" s="15"/>
      <c r="AU96" s="15"/>
      <c r="AV96" s="15"/>
      <c r="AW96" s="15">
        <v>100</v>
      </c>
      <c r="AX96" s="15">
        <v>29</v>
      </c>
      <c r="AY96" s="15">
        <v>71</v>
      </c>
    </row>
    <row r="97" spans="1:51">
      <c r="A97" s="13" t="s">
        <v>105</v>
      </c>
      <c r="B97" s="14">
        <v>1933</v>
      </c>
      <c r="C97" s="14">
        <v>91</v>
      </c>
      <c r="D97" s="15">
        <v>39</v>
      </c>
      <c r="E97" s="15">
        <v>13</v>
      </c>
      <c r="F97" s="15">
        <v>26</v>
      </c>
      <c r="G97" s="15"/>
      <c r="H97" s="15"/>
      <c r="I97" s="15"/>
      <c r="J97" s="15">
        <v>39</v>
      </c>
      <c r="K97" s="15">
        <v>13</v>
      </c>
      <c r="L97" s="15">
        <v>26</v>
      </c>
      <c r="N97" s="13" t="s">
        <v>105</v>
      </c>
      <c r="O97" s="14">
        <v>1934</v>
      </c>
      <c r="P97" s="14">
        <v>91</v>
      </c>
      <c r="Q97" s="15">
        <v>51</v>
      </c>
      <c r="R97" s="15">
        <v>22</v>
      </c>
      <c r="S97" s="15">
        <v>29</v>
      </c>
      <c r="T97" s="15"/>
      <c r="U97" s="15"/>
      <c r="V97" s="15"/>
      <c r="W97" s="15">
        <v>51</v>
      </c>
      <c r="X97" s="15">
        <v>22</v>
      </c>
      <c r="Y97" s="15">
        <v>29</v>
      </c>
      <c r="AA97" s="13" t="s">
        <v>105</v>
      </c>
      <c r="AB97" s="14">
        <v>1935</v>
      </c>
      <c r="AC97" s="14">
        <v>91</v>
      </c>
      <c r="AD97" s="15">
        <v>62</v>
      </c>
      <c r="AE97" s="15">
        <v>24</v>
      </c>
      <c r="AF97" s="15">
        <v>38</v>
      </c>
      <c r="AG97" s="15"/>
      <c r="AH97" s="15"/>
      <c r="AI97" s="15"/>
      <c r="AJ97" s="15">
        <v>62</v>
      </c>
      <c r="AK97" s="15">
        <v>24</v>
      </c>
      <c r="AL97" s="15">
        <v>38</v>
      </c>
      <c r="AN97" s="13" t="s">
        <v>105</v>
      </c>
      <c r="AO97" s="14">
        <v>1936</v>
      </c>
      <c r="AP97" s="14">
        <v>91</v>
      </c>
      <c r="AQ97" s="15">
        <v>97</v>
      </c>
      <c r="AR97" s="15">
        <v>28</v>
      </c>
      <c r="AS97" s="15">
        <v>69</v>
      </c>
      <c r="AT97" s="15"/>
      <c r="AU97" s="15"/>
      <c r="AV97" s="15"/>
      <c r="AW97" s="15">
        <v>97</v>
      </c>
      <c r="AX97" s="15">
        <v>28</v>
      </c>
      <c r="AY97" s="15">
        <v>69</v>
      </c>
    </row>
    <row r="98" spans="1:51">
      <c r="A98" s="13" t="s">
        <v>106</v>
      </c>
      <c r="B98" s="14">
        <v>1932</v>
      </c>
      <c r="C98" s="14">
        <v>92</v>
      </c>
      <c r="D98" s="15">
        <v>51</v>
      </c>
      <c r="E98" s="15">
        <v>26</v>
      </c>
      <c r="F98" s="15">
        <v>25</v>
      </c>
      <c r="G98" s="15"/>
      <c r="H98" s="15"/>
      <c r="I98" s="15"/>
      <c r="J98" s="15">
        <v>51</v>
      </c>
      <c r="K98" s="15">
        <v>26</v>
      </c>
      <c r="L98" s="15">
        <v>25</v>
      </c>
      <c r="N98" s="13" t="s">
        <v>106</v>
      </c>
      <c r="O98" s="14">
        <v>1933</v>
      </c>
      <c r="P98" s="14">
        <v>92</v>
      </c>
      <c r="Q98" s="15">
        <v>34</v>
      </c>
      <c r="R98" s="15">
        <v>13</v>
      </c>
      <c r="S98" s="15">
        <v>21</v>
      </c>
      <c r="T98" s="15"/>
      <c r="U98" s="15"/>
      <c r="V98" s="15"/>
      <c r="W98" s="15">
        <v>34</v>
      </c>
      <c r="X98" s="15">
        <v>13</v>
      </c>
      <c r="Y98" s="15">
        <v>21</v>
      </c>
      <c r="AA98" s="13" t="s">
        <v>106</v>
      </c>
      <c r="AB98" s="14">
        <v>1934</v>
      </c>
      <c r="AC98" s="14">
        <v>92</v>
      </c>
      <c r="AD98" s="15">
        <v>44</v>
      </c>
      <c r="AE98" s="15">
        <v>19</v>
      </c>
      <c r="AF98" s="15">
        <v>25</v>
      </c>
      <c r="AG98" s="15"/>
      <c r="AH98" s="15"/>
      <c r="AI98" s="15"/>
      <c r="AJ98" s="15">
        <v>44</v>
      </c>
      <c r="AK98" s="15">
        <v>19</v>
      </c>
      <c r="AL98" s="15">
        <v>25</v>
      </c>
      <c r="AN98" s="13" t="s">
        <v>106</v>
      </c>
      <c r="AO98" s="14">
        <v>1935</v>
      </c>
      <c r="AP98" s="14">
        <v>92</v>
      </c>
      <c r="AQ98" s="15">
        <v>59</v>
      </c>
      <c r="AR98" s="15">
        <v>21</v>
      </c>
      <c r="AS98" s="15">
        <v>38</v>
      </c>
      <c r="AT98" s="15"/>
      <c r="AU98" s="15"/>
      <c r="AV98" s="15"/>
      <c r="AW98" s="15">
        <v>59</v>
      </c>
      <c r="AX98" s="15">
        <v>21</v>
      </c>
      <c r="AY98" s="15">
        <v>38</v>
      </c>
    </row>
    <row r="99" spans="1:51">
      <c r="A99" s="13" t="s">
        <v>107</v>
      </c>
      <c r="B99" s="14">
        <v>1931</v>
      </c>
      <c r="C99" s="14">
        <v>93</v>
      </c>
      <c r="D99" s="15">
        <v>42</v>
      </c>
      <c r="E99" s="15">
        <v>16</v>
      </c>
      <c r="F99" s="15">
        <v>26</v>
      </c>
      <c r="G99" s="15"/>
      <c r="H99" s="15"/>
      <c r="I99" s="15"/>
      <c r="J99" s="15">
        <v>42</v>
      </c>
      <c r="K99" s="15">
        <v>16</v>
      </c>
      <c r="L99" s="15">
        <v>26</v>
      </c>
      <c r="N99" s="13" t="s">
        <v>107</v>
      </c>
      <c r="O99" s="14">
        <v>1932</v>
      </c>
      <c r="P99" s="14">
        <v>93</v>
      </c>
      <c r="Q99" s="15">
        <v>44</v>
      </c>
      <c r="R99" s="15">
        <v>21</v>
      </c>
      <c r="S99" s="15">
        <v>23</v>
      </c>
      <c r="T99" s="15"/>
      <c r="U99" s="15"/>
      <c r="V99" s="15"/>
      <c r="W99" s="15">
        <v>44</v>
      </c>
      <c r="X99" s="15">
        <v>21</v>
      </c>
      <c r="Y99" s="15">
        <v>23</v>
      </c>
      <c r="AA99" s="13" t="s">
        <v>107</v>
      </c>
      <c r="AB99" s="14">
        <v>1933</v>
      </c>
      <c r="AC99" s="14">
        <v>93</v>
      </c>
      <c r="AD99" s="15">
        <v>32</v>
      </c>
      <c r="AE99" s="15">
        <v>12</v>
      </c>
      <c r="AF99" s="15">
        <v>20</v>
      </c>
      <c r="AG99" s="15"/>
      <c r="AH99" s="15"/>
      <c r="AI99" s="15"/>
      <c r="AJ99" s="15">
        <v>32</v>
      </c>
      <c r="AK99" s="15">
        <v>12</v>
      </c>
      <c r="AL99" s="15">
        <v>20</v>
      </c>
      <c r="AN99" s="13" t="s">
        <v>107</v>
      </c>
      <c r="AO99" s="14">
        <v>1934</v>
      </c>
      <c r="AP99" s="14">
        <v>93</v>
      </c>
      <c r="AQ99" s="15">
        <v>35</v>
      </c>
      <c r="AR99" s="15">
        <v>14</v>
      </c>
      <c r="AS99" s="15">
        <v>21</v>
      </c>
      <c r="AT99" s="15"/>
      <c r="AU99" s="15"/>
      <c r="AV99" s="15"/>
      <c r="AW99" s="15">
        <v>35</v>
      </c>
      <c r="AX99" s="15">
        <v>14</v>
      </c>
      <c r="AY99" s="15">
        <v>21</v>
      </c>
    </row>
    <row r="100" spans="1:51">
      <c r="A100" s="13" t="s">
        <v>108</v>
      </c>
      <c r="B100" s="14">
        <v>1930</v>
      </c>
      <c r="C100" s="14">
        <v>94</v>
      </c>
      <c r="D100" s="15">
        <v>46</v>
      </c>
      <c r="E100" s="15">
        <v>15</v>
      </c>
      <c r="F100" s="15">
        <v>31</v>
      </c>
      <c r="G100" s="15"/>
      <c r="H100" s="15"/>
      <c r="I100" s="15"/>
      <c r="J100" s="15">
        <v>46</v>
      </c>
      <c r="K100" s="15">
        <v>15</v>
      </c>
      <c r="L100" s="15">
        <v>31</v>
      </c>
      <c r="N100" s="13" t="s">
        <v>108</v>
      </c>
      <c r="O100" s="14">
        <v>1931</v>
      </c>
      <c r="P100" s="14">
        <v>94</v>
      </c>
      <c r="Q100" s="15">
        <v>37</v>
      </c>
      <c r="R100" s="15">
        <v>15</v>
      </c>
      <c r="S100" s="15">
        <v>22</v>
      </c>
      <c r="T100" s="15"/>
      <c r="U100" s="15"/>
      <c r="V100" s="15"/>
      <c r="W100" s="15">
        <v>37</v>
      </c>
      <c r="X100" s="15">
        <v>15</v>
      </c>
      <c r="Y100" s="15">
        <v>22</v>
      </c>
      <c r="AA100" s="13" t="s">
        <v>108</v>
      </c>
      <c r="AB100" s="14">
        <v>1932</v>
      </c>
      <c r="AC100" s="14">
        <v>94</v>
      </c>
      <c r="AD100" s="15">
        <v>40</v>
      </c>
      <c r="AE100" s="15">
        <v>19</v>
      </c>
      <c r="AF100" s="15">
        <v>21</v>
      </c>
      <c r="AG100" s="15"/>
      <c r="AH100" s="15"/>
      <c r="AI100" s="15"/>
      <c r="AJ100" s="15">
        <v>40</v>
      </c>
      <c r="AK100" s="15">
        <v>19</v>
      </c>
      <c r="AL100" s="15">
        <v>21</v>
      </c>
      <c r="AN100" s="13" t="s">
        <v>108</v>
      </c>
      <c r="AO100" s="14">
        <v>1933</v>
      </c>
      <c r="AP100" s="14">
        <v>94</v>
      </c>
      <c r="AQ100" s="15">
        <v>30</v>
      </c>
      <c r="AR100" s="15">
        <v>11</v>
      </c>
      <c r="AS100" s="15">
        <v>19</v>
      </c>
      <c r="AT100" s="15"/>
      <c r="AU100" s="15"/>
      <c r="AV100" s="15"/>
      <c r="AW100" s="15">
        <v>30</v>
      </c>
      <c r="AX100" s="15">
        <v>11</v>
      </c>
      <c r="AY100" s="15">
        <v>19</v>
      </c>
    </row>
    <row r="101" spans="1:51">
      <c r="A101" s="13" t="s">
        <v>109</v>
      </c>
      <c r="B101" s="14">
        <v>1929</v>
      </c>
      <c r="C101" s="14">
        <v>95</v>
      </c>
      <c r="D101" s="15">
        <v>25</v>
      </c>
      <c r="E101" s="15">
        <v>6</v>
      </c>
      <c r="F101" s="15">
        <v>19</v>
      </c>
      <c r="G101" s="15"/>
      <c r="H101" s="15"/>
      <c r="I101" s="15"/>
      <c r="J101" s="15">
        <v>25</v>
      </c>
      <c r="K101" s="15">
        <v>6</v>
      </c>
      <c r="L101" s="15">
        <v>19</v>
      </c>
      <c r="N101" s="13" t="s">
        <v>109</v>
      </c>
      <c r="O101" s="14">
        <v>1930</v>
      </c>
      <c r="P101" s="14">
        <v>95</v>
      </c>
      <c r="Q101" s="15">
        <v>42</v>
      </c>
      <c r="R101" s="15">
        <v>14</v>
      </c>
      <c r="S101" s="15">
        <v>28</v>
      </c>
      <c r="T101" s="15"/>
      <c r="U101" s="15"/>
      <c r="V101" s="15"/>
      <c r="W101" s="15">
        <v>42</v>
      </c>
      <c r="X101" s="15">
        <v>14</v>
      </c>
      <c r="Y101" s="15">
        <v>28</v>
      </c>
      <c r="AA101" s="13" t="s">
        <v>109</v>
      </c>
      <c r="AB101" s="14">
        <v>1931</v>
      </c>
      <c r="AC101" s="14">
        <v>95</v>
      </c>
      <c r="AD101" s="15">
        <v>35</v>
      </c>
      <c r="AE101" s="15">
        <v>14</v>
      </c>
      <c r="AF101" s="15">
        <v>21</v>
      </c>
      <c r="AG101" s="15"/>
      <c r="AH101" s="15"/>
      <c r="AI101" s="15"/>
      <c r="AJ101" s="15">
        <v>35</v>
      </c>
      <c r="AK101" s="15">
        <v>14</v>
      </c>
      <c r="AL101" s="15">
        <v>21</v>
      </c>
      <c r="AN101" s="13" t="s">
        <v>109</v>
      </c>
      <c r="AO101" s="14">
        <v>1932</v>
      </c>
      <c r="AP101" s="14">
        <v>95</v>
      </c>
      <c r="AQ101" s="15">
        <v>33</v>
      </c>
      <c r="AR101" s="15">
        <v>17</v>
      </c>
      <c r="AS101" s="15">
        <v>16</v>
      </c>
      <c r="AT101" s="15"/>
      <c r="AU101" s="15"/>
      <c r="AV101" s="15"/>
      <c r="AW101" s="15">
        <v>33</v>
      </c>
      <c r="AX101" s="15">
        <v>17</v>
      </c>
      <c r="AY101" s="15">
        <v>16</v>
      </c>
    </row>
    <row r="102" spans="1:51">
      <c r="A102" s="13" t="s">
        <v>110</v>
      </c>
      <c r="B102" s="14">
        <v>1928</v>
      </c>
      <c r="C102" s="14">
        <v>96</v>
      </c>
      <c r="D102" s="15">
        <v>20</v>
      </c>
      <c r="E102" s="15">
        <v>6</v>
      </c>
      <c r="F102" s="15">
        <v>14</v>
      </c>
      <c r="G102" s="15"/>
      <c r="H102" s="15"/>
      <c r="I102" s="15"/>
      <c r="J102" s="15">
        <v>20</v>
      </c>
      <c r="K102" s="15">
        <v>6</v>
      </c>
      <c r="L102" s="15">
        <v>14</v>
      </c>
      <c r="N102" s="13" t="s">
        <v>110</v>
      </c>
      <c r="O102" s="14">
        <v>1929</v>
      </c>
      <c r="P102" s="14">
        <v>96</v>
      </c>
      <c r="Q102" s="15">
        <v>20</v>
      </c>
      <c r="R102" s="15">
        <v>5</v>
      </c>
      <c r="S102" s="15">
        <v>15</v>
      </c>
      <c r="T102" s="15"/>
      <c r="U102" s="15"/>
      <c r="V102" s="15"/>
      <c r="W102" s="15">
        <v>20</v>
      </c>
      <c r="X102" s="15">
        <v>5</v>
      </c>
      <c r="Y102" s="15">
        <v>15</v>
      </c>
      <c r="AA102" s="13" t="s">
        <v>110</v>
      </c>
      <c r="AB102" s="14">
        <v>1930</v>
      </c>
      <c r="AC102" s="14">
        <v>96</v>
      </c>
      <c r="AD102" s="15">
        <v>36</v>
      </c>
      <c r="AE102" s="15">
        <v>14</v>
      </c>
      <c r="AF102" s="15">
        <v>22</v>
      </c>
      <c r="AG102" s="15"/>
      <c r="AH102" s="15"/>
      <c r="AI102" s="15"/>
      <c r="AJ102" s="15">
        <v>36</v>
      </c>
      <c r="AK102" s="15">
        <v>14</v>
      </c>
      <c r="AL102" s="15">
        <v>22</v>
      </c>
      <c r="AN102" s="13" t="s">
        <v>110</v>
      </c>
      <c r="AO102" s="14">
        <v>1931</v>
      </c>
      <c r="AP102" s="14">
        <v>96</v>
      </c>
      <c r="AQ102" s="15">
        <v>32</v>
      </c>
      <c r="AR102" s="15">
        <v>14</v>
      </c>
      <c r="AS102" s="15">
        <v>18</v>
      </c>
      <c r="AT102" s="15"/>
      <c r="AU102" s="15"/>
      <c r="AV102" s="15"/>
      <c r="AW102" s="15">
        <v>32</v>
      </c>
      <c r="AX102" s="15">
        <v>14</v>
      </c>
      <c r="AY102" s="15">
        <v>18</v>
      </c>
    </row>
    <row r="103" spans="1:51">
      <c r="A103" s="13" t="s">
        <v>111</v>
      </c>
      <c r="B103" s="14">
        <v>1927</v>
      </c>
      <c r="C103" s="14">
        <v>97</v>
      </c>
      <c r="D103" s="15">
        <v>13</v>
      </c>
      <c r="E103" s="15">
        <v>2</v>
      </c>
      <c r="F103" s="15">
        <v>11</v>
      </c>
      <c r="G103" s="15"/>
      <c r="H103" s="15"/>
      <c r="I103" s="15"/>
      <c r="J103" s="15">
        <v>13</v>
      </c>
      <c r="K103" s="15">
        <v>2</v>
      </c>
      <c r="L103" s="15">
        <v>11</v>
      </c>
      <c r="N103" s="13" t="s">
        <v>111</v>
      </c>
      <c r="O103" s="14">
        <v>1928</v>
      </c>
      <c r="P103" s="14">
        <v>97</v>
      </c>
      <c r="Q103" s="15">
        <v>18</v>
      </c>
      <c r="R103" s="15">
        <v>6</v>
      </c>
      <c r="S103" s="15">
        <v>12</v>
      </c>
      <c r="T103" s="15"/>
      <c r="U103" s="15"/>
      <c r="V103" s="15"/>
      <c r="W103" s="15">
        <v>18</v>
      </c>
      <c r="X103" s="15">
        <v>6</v>
      </c>
      <c r="Y103" s="15">
        <v>12</v>
      </c>
      <c r="AA103" s="13" t="s">
        <v>111</v>
      </c>
      <c r="AB103" s="14">
        <v>1929</v>
      </c>
      <c r="AC103" s="14">
        <v>97</v>
      </c>
      <c r="AD103" s="15">
        <v>18</v>
      </c>
      <c r="AE103" s="15">
        <v>4</v>
      </c>
      <c r="AF103" s="15">
        <v>14</v>
      </c>
      <c r="AG103" s="15"/>
      <c r="AH103" s="15"/>
      <c r="AI103" s="15"/>
      <c r="AJ103" s="15">
        <v>18</v>
      </c>
      <c r="AK103" s="15">
        <v>4</v>
      </c>
      <c r="AL103" s="15">
        <v>14</v>
      </c>
      <c r="AN103" s="13" t="s">
        <v>111</v>
      </c>
      <c r="AO103" s="14">
        <v>1930</v>
      </c>
      <c r="AP103" s="14">
        <v>97</v>
      </c>
      <c r="AQ103" s="15">
        <v>34</v>
      </c>
      <c r="AR103" s="15">
        <v>13</v>
      </c>
      <c r="AS103" s="15">
        <v>21</v>
      </c>
      <c r="AT103" s="15"/>
      <c r="AU103" s="15"/>
      <c r="AV103" s="15"/>
      <c r="AW103" s="15">
        <v>34</v>
      </c>
      <c r="AX103" s="15">
        <v>13</v>
      </c>
      <c r="AY103" s="15">
        <v>21</v>
      </c>
    </row>
    <row r="104" spans="1:51">
      <c r="A104" s="13" t="s">
        <v>112</v>
      </c>
      <c r="B104" s="14">
        <v>1926</v>
      </c>
      <c r="C104" s="14">
        <v>98</v>
      </c>
      <c r="D104" s="15">
        <v>4</v>
      </c>
      <c r="E104" s="15">
        <v>2</v>
      </c>
      <c r="F104" s="15">
        <v>2</v>
      </c>
      <c r="G104" s="15"/>
      <c r="H104" s="15"/>
      <c r="I104" s="15"/>
      <c r="J104" s="15">
        <v>4</v>
      </c>
      <c r="K104" s="15">
        <v>2</v>
      </c>
      <c r="L104" s="15">
        <v>2</v>
      </c>
      <c r="N104" s="13" t="s">
        <v>112</v>
      </c>
      <c r="O104" s="14">
        <v>1927</v>
      </c>
      <c r="P104" s="14">
        <v>98</v>
      </c>
      <c r="Q104" s="15">
        <v>11</v>
      </c>
      <c r="R104" s="15">
        <v>2</v>
      </c>
      <c r="S104" s="15">
        <v>9</v>
      </c>
      <c r="T104" s="15"/>
      <c r="U104" s="15"/>
      <c r="V104" s="15"/>
      <c r="W104" s="15">
        <v>11</v>
      </c>
      <c r="X104" s="15">
        <v>2</v>
      </c>
      <c r="Y104" s="15">
        <v>9</v>
      </c>
      <c r="AA104" s="13" t="s">
        <v>112</v>
      </c>
      <c r="AB104" s="14">
        <v>1928</v>
      </c>
      <c r="AC104" s="14">
        <v>98</v>
      </c>
      <c r="AD104" s="15">
        <v>17</v>
      </c>
      <c r="AE104" s="15">
        <v>6</v>
      </c>
      <c r="AF104" s="15">
        <v>11</v>
      </c>
      <c r="AG104" s="15"/>
      <c r="AH104" s="15"/>
      <c r="AI104" s="15"/>
      <c r="AJ104" s="15">
        <v>17</v>
      </c>
      <c r="AK104" s="15">
        <v>6</v>
      </c>
      <c r="AL104" s="15">
        <v>11</v>
      </c>
      <c r="AN104" s="13" t="s">
        <v>112</v>
      </c>
      <c r="AO104" s="14">
        <v>1929</v>
      </c>
      <c r="AP104" s="14">
        <v>98</v>
      </c>
      <c r="AQ104" s="15">
        <v>15</v>
      </c>
      <c r="AR104" s="15">
        <v>4</v>
      </c>
      <c r="AS104" s="15">
        <v>11</v>
      </c>
      <c r="AT104" s="15"/>
      <c r="AU104" s="15"/>
      <c r="AV104" s="15"/>
      <c r="AW104" s="15">
        <v>15</v>
      </c>
      <c r="AX104" s="15">
        <v>4</v>
      </c>
      <c r="AY104" s="15">
        <v>11</v>
      </c>
    </row>
    <row r="105" spans="1:51">
      <c r="A105" s="13" t="s">
        <v>113</v>
      </c>
      <c r="B105" s="14">
        <v>1926</v>
      </c>
      <c r="C105" s="14">
        <v>99</v>
      </c>
      <c r="D105" s="15"/>
      <c r="E105" s="15"/>
      <c r="F105" s="15"/>
      <c r="G105" s="15"/>
      <c r="H105" s="15"/>
      <c r="I105" s="15"/>
      <c r="J105" s="15"/>
      <c r="K105" s="15"/>
      <c r="L105" s="15"/>
      <c r="N105" s="13" t="s">
        <v>113</v>
      </c>
      <c r="O105" s="14">
        <v>1926</v>
      </c>
      <c r="P105" s="14">
        <v>99</v>
      </c>
      <c r="Q105" s="15">
        <v>4</v>
      </c>
      <c r="R105" s="15">
        <v>2</v>
      </c>
      <c r="S105" s="15">
        <v>2</v>
      </c>
      <c r="T105" s="15"/>
      <c r="U105" s="15"/>
      <c r="V105" s="15"/>
      <c r="W105" s="15">
        <v>4</v>
      </c>
      <c r="X105" s="15">
        <v>2</v>
      </c>
      <c r="Y105" s="15">
        <v>2</v>
      </c>
      <c r="AA105" s="13" t="s">
        <v>113</v>
      </c>
      <c r="AB105" s="14">
        <v>1927</v>
      </c>
      <c r="AC105" s="14">
        <v>99</v>
      </c>
      <c r="AD105" s="15">
        <v>7</v>
      </c>
      <c r="AE105" s="15">
        <v>2</v>
      </c>
      <c r="AF105" s="15">
        <v>5</v>
      </c>
      <c r="AG105" s="15"/>
      <c r="AH105" s="15"/>
      <c r="AI105" s="15"/>
      <c r="AJ105" s="15">
        <v>7</v>
      </c>
      <c r="AK105" s="15">
        <v>2</v>
      </c>
      <c r="AL105" s="15">
        <v>5</v>
      </c>
      <c r="AN105" s="13" t="s">
        <v>113</v>
      </c>
      <c r="AO105" s="14">
        <v>1928</v>
      </c>
      <c r="AP105" s="14">
        <v>99</v>
      </c>
      <c r="AQ105" s="15">
        <v>16</v>
      </c>
      <c r="AR105" s="15">
        <v>6</v>
      </c>
      <c r="AS105" s="15">
        <v>10</v>
      </c>
      <c r="AT105" s="15"/>
      <c r="AU105" s="15"/>
      <c r="AV105" s="15"/>
      <c r="AW105" s="15">
        <v>16</v>
      </c>
      <c r="AX105" s="15">
        <v>6</v>
      </c>
      <c r="AY105" s="15">
        <v>10</v>
      </c>
    </row>
    <row r="106" spans="1:51">
      <c r="A106" s="13" t="s">
        <v>114</v>
      </c>
      <c r="B106" s="14">
        <v>1924</v>
      </c>
      <c r="C106" s="14">
        <v>100</v>
      </c>
      <c r="D106" s="15">
        <v>3</v>
      </c>
      <c r="E106" s="15"/>
      <c r="F106" s="15">
        <v>3</v>
      </c>
      <c r="G106" s="15"/>
      <c r="H106" s="15"/>
      <c r="I106" s="15"/>
      <c r="J106" s="15">
        <v>3</v>
      </c>
      <c r="K106" s="15"/>
      <c r="L106" s="15">
        <v>3</v>
      </c>
      <c r="N106" s="13" t="s">
        <v>114</v>
      </c>
      <c r="O106" s="14">
        <v>1926</v>
      </c>
      <c r="P106" s="14">
        <v>100</v>
      </c>
      <c r="Q106" s="15"/>
      <c r="R106" s="15"/>
      <c r="S106" s="15"/>
      <c r="T106" s="15"/>
      <c r="U106" s="15"/>
      <c r="V106" s="15"/>
      <c r="W106" s="15"/>
      <c r="X106" s="15"/>
      <c r="Y106" s="15"/>
      <c r="AA106" s="13" t="s">
        <v>114</v>
      </c>
      <c r="AB106" s="14">
        <v>1926</v>
      </c>
      <c r="AC106" s="14">
        <v>100</v>
      </c>
      <c r="AD106" s="15">
        <v>2</v>
      </c>
      <c r="AE106" s="15">
        <v>1</v>
      </c>
      <c r="AF106" s="15">
        <v>1</v>
      </c>
      <c r="AG106" s="15"/>
      <c r="AH106" s="15"/>
      <c r="AI106" s="15"/>
      <c r="AJ106" s="15">
        <v>2</v>
      </c>
      <c r="AK106" s="15">
        <v>1</v>
      </c>
      <c r="AL106" s="15">
        <v>1</v>
      </c>
      <c r="AN106" s="13" t="s">
        <v>114</v>
      </c>
      <c r="AO106" s="14">
        <v>1927</v>
      </c>
      <c r="AP106" s="14">
        <v>100</v>
      </c>
      <c r="AQ106" s="15">
        <v>6</v>
      </c>
      <c r="AR106" s="15">
        <v>1</v>
      </c>
      <c r="AS106" s="15">
        <v>5</v>
      </c>
      <c r="AT106" s="15"/>
      <c r="AU106" s="15"/>
      <c r="AV106" s="15"/>
      <c r="AW106" s="15">
        <v>6</v>
      </c>
      <c r="AX106" s="15">
        <v>1</v>
      </c>
      <c r="AY106" s="15">
        <v>5</v>
      </c>
    </row>
    <row r="107" spans="1:51">
      <c r="A107" s="13" t="s">
        <v>115</v>
      </c>
      <c r="B107" s="14">
        <v>1923</v>
      </c>
      <c r="C107" s="14">
        <v>101</v>
      </c>
      <c r="D107" s="15">
        <v>1</v>
      </c>
      <c r="E107" s="15">
        <v>1</v>
      </c>
      <c r="F107" s="15"/>
      <c r="G107" s="15"/>
      <c r="H107" s="15"/>
      <c r="I107" s="15"/>
      <c r="J107" s="15">
        <v>1</v>
      </c>
      <c r="K107" s="15">
        <v>1</v>
      </c>
      <c r="L107" s="15"/>
      <c r="N107" s="13" t="s">
        <v>115</v>
      </c>
      <c r="O107" s="14">
        <v>1924</v>
      </c>
      <c r="P107" s="14">
        <v>101</v>
      </c>
      <c r="Q107" s="15">
        <v>3</v>
      </c>
      <c r="R107" s="15"/>
      <c r="S107" s="15">
        <v>3</v>
      </c>
      <c r="T107" s="15"/>
      <c r="U107" s="15"/>
      <c r="V107" s="15"/>
      <c r="W107" s="15">
        <v>3</v>
      </c>
      <c r="X107" s="15"/>
      <c r="Y107" s="15">
        <v>3</v>
      </c>
      <c r="AA107" s="13" t="s">
        <v>115</v>
      </c>
      <c r="AB107" s="14">
        <v>1926</v>
      </c>
      <c r="AC107" s="14">
        <v>101</v>
      </c>
      <c r="AD107" s="15"/>
      <c r="AE107" s="15"/>
      <c r="AF107" s="15"/>
      <c r="AG107" s="15"/>
      <c r="AH107" s="15"/>
      <c r="AI107" s="15"/>
      <c r="AJ107" s="15"/>
      <c r="AK107" s="15"/>
      <c r="AL107" s="15"/>
      <c r="AN107" s="13" t="s">
        <v>115</v>
      </c>
      <c r="AO107" s="14">
        <v>1926</v>
      </c>
      <c r="AP107" s="14">
        <v>101</v>
      </c>
      <c r="AQ107" s="15">
        <v>2</v>
      </c>
      <c r="AR107" s="15">
        <v>1</v>
      </c>
      <c r="AS107" s="15">
        <v>1</v>
      </c>
      <c r="AT107" s="15"/>
      <c r="AU107" s="15"/>
      <c r="AV107" s="15"/>
      <c r="AW107" s="15">
        <v>2</v>
      </c>
      <c r="AX107" s="15">
        <v>1</v>
      </c>
      <c r="AY107" s="15">
        <v>1</v>
      </c>
    </row>
    <row r="108" spans="1:51">
      <c r="A108" s="16" t="s">
        <v>132</v>
      </c>
      <c r="B108" s="17">
        <v>1922</v>
      </c>
      <c r="C108" s="17">
        <v>102</v>
      </c>
      <c r="D108" s="18">
        <v>2</v>
      </c>
      <c r="E108" s="18"/>
      <c r="F108" s="18">
        <v>2</v>
      </c>
      <c r="G108" s="18"/>
      <c r="H108" s="18"/>
      <c r="I108" s="18"/>
      <c r="J108" s="18">
        <v>2</v>
      </c>
      <c r="K108" s="18"/>
      <c r="L108" s="18">
        <v>2</v>
      </c>
      <c r="N108" s="16" t="s">
        <v>132</v>
      </c>
      <c r="O108" s="17">
        <v>1923</v>
      </c>
      <c r="P108" s="17">
        <v>102</v>
      </c>
      <c r="Q108" s="18">
        <v>2</v>
      </c>
      <c r="R108" s="18">
        <v>1</v>
      </c>
      <c r="S108" s="18">
        <v>1</v>
      </c>
      <c r="T108" s="18"/>
      <c r="U108" s="18"/>
      <c r="V108" s="18"/>
      <c r="W108" s="18">
        <v>2</v>
      </c>
      <c r="X108" s="18">
        <v>1</v>
      </c>
      <c r="Y108" s="18">
        <v>1</v>
      </c>
      <c r="AA108" s="16" t="s">
        <v>132</v>
      </c>
      <c r="AB108" s="17">
        <v>1924</v>
      </c>
      <c r="AC108" s="17">
        <v>102</v>
      </c>
      <c r="AD108" s="18">
        <v>2</v>
      </c>
      <c r="AE108" s="18">
        <v>1</v>
      </c>
      <c r="AF108" s="18">
        <v>1</v>
      </c>
      <c r="AG108" s="18"/>
      <c r="AH108" s="18"/>
      <c r="AI108" s="18"/>
      <c r="AJ108" s="18">
        <v>2</v>
      </c>
      <c r="AK108" s="18">
        <v>1</v>
      </c>
      <c r="AL108" s="18">
        <v>1</v>
      </c>
      <c r="AN108" s="16" t="s">
        <v>134</v>
      </c>
      <c r="AO108" s="17">
        <v>1925</v>
      </c>
      <c r="AP108" s="17">
        <v>102</v>
      </c>
      <c r="AQ108" s="18">
        <v>2</v>
      </c>
      <c r="AR108" s="18">
        <v>1</v>
      </c>
      <c r="AS108" s="18">
        <v>1</v>
      </c>
      <c r="AT108" s="18"/>
      <c r="AU108" s="18"/>
      <c r="AV108" s="18"/>
      <c r="AW108" s="18">
        <v>2</v>
      </c>
      <c r="AX108" s="18">
        <v>1</v>
      </c>
      <c r="AY108" s="18">
        <v>1</v>
      </c>
    </row>
  </sheetData>
  <mergeCells count="38">
    <mergeCell ref="AN3:AY3"/>
    <mergeCell ref="AN4:AN5"/>
    <mergeCell ref="AO4:AO5"/>
    <mergeCell ref="AP4:AP5"/>
    <mergeCell ref="AQ4:AQ5"/>
    <mergeCell ref="AR4:AR5"/>
    <mergeCell ref="AS4:AS5"/>
    <mergeCell ref="AT4:AV4"/>
    <mergeCell ref="AW4:AY4"/>
    <mergeCell ref="S4:S5"/>
    <mergeCell ref="T4:V4"/>
    <mergeCell ref="W4:Y4"/>
    <mergeCell ref="N3:Y3"/>
    <mergeCell ref="A3:L3"/>
    <mergeCell ref="N4:N5"/>
    <mergeCell ref="O4:O5"/>
    <mergeCell ref="P4:P5"/>
    <mergeCell ref="Q4:Q5"/>
    <mergeCell ref="R4:R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A3:AL3"/>
    <mergeCell ref="AA4:AA5"/>
    <mergeCell ref="AB4:AB5"/>
    <mergeCell ref="AC4:AC5"/>
    <mergeCell ref="AD4:AD5"/>
    <mergeCell ref="AE4:AE5"/>
    <mergeCell ref="AF4:AF5"/>
    <mergeCell ref="AG4:AI4"/>
    <mergeCell ref="AJ4:AL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Z108"/>
  <sheetViews>
    <sheetView topLeftCell="X1" workbookViewId="0">
      <selection activeCell="AQ16" sqref="AQ16"/>
    </sheetView>
  </sheetViews>
  <sheetFormatPr defaultRowHeight="15"/>
  <sheetData>
    <row r="1" spans="1:52">
      <c r="A1" s="59" t="s">
        <v>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52">
      <c r="A2" s="11" t="s">
        <v>6</v>
      </c>
      <c r="B2" s="67" t="s">
        <v>119</v>
      </c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52">
      <c r="A3" s="61" t="s">
        <v>125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O3" s="61" t="s">
        <v>126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B3" s="61" t="s">
        <v>129</v>
      </c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O3" s="61" t="s">
        <v>135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</row>
    <row r="4" spans="1:52">
      <c r="A4" s="63" t="s">
        <v>8</v>
      </c>
      <c r="B4" s="65" t="s">
        <v>9</v>
      </c>
      <c r="C4" s="65" t="s">
        <v>10</v>
      </c>
      <c r="D4" s="56" t="s">
        <v>2</v>
      </c>
      <c r="E4" s="56" t="s">
        <v>0</v>
      </c>
      <c r="F4" s="56" t="s">
        <v>1</v>
      </c>
      <c r="G4" s="57" t="s">
        <v>11</v>
      </c>
      <c r="H4" s="57"/>
      <c r="I4" s="57"/>
      <c r="J4" s="56" t="s">
        <v>12</v>
      </c>
      <c r="K4" s="56"/>
      <c r="L4" s="58"/>
      <c r="O4" s="63" t="s">
        <v>8</v>
      </c>
      <c r="P4" s="65" t="s">
        <v>9</v>
      </c>
      <c r="Q4" s="65" t="s">
        <v>10</v>
      </c>
      <c r="R4" s="56" t="s">
        <v>2</v>
      </c>
      <c r="S4" s="56" t="s">
        <v>0</v>
      </c>
      <c r="T4" s="56" t="s">
        <v>1</v>
      </c>
      <c r="U4" s="57" t="s">
        <v>11</v>
      </c>
      <c r="V4" s="57"/>
      <c r="W4" s="57"/>
      <c r="X4" s="56" t="s">
        <v>12</v>
      </c>
      <c r="Y4" s="56"/>
      <c r="Z4" s="58"/>
      <c r="AB4" s="63" t="s">
        <v>8</v>
      </c>
      <c r="AC4" s="65" t="s">
        <v>9</v>
      </c>
      <c r="AD4" s="65" t="s">
        <v>10</v>
      </c>
      <c r="AE4" s="56" t="s">
        <v>2</v>
      </c>
      <c r="AF4" s="56" t="s">
        <v>0</v>
      </c>
      <c r="AG4" s="56" t="s">
        <v>1</v>
      </c>
      <c r="AH4" s="57" t="s">
        <v>11</v>
      </c>
      <c r="AI4" s="57"/>
      <c r="AJ4" s="57"/>
      <c r="AK4" s="56" t="s">
        <v>12</v>
      </c>
      <c r="AL4" s="56"/>
      <c r="AM4" s="58"/>
      <c r="AO4" s="63" t="s">
        <v>8</v>
      </c>
      <c r="AP4" s="65" t="s">
        <v>9</v>
      </c>
      <c r="AQ4" s="65" t="s">
        <v>10</v>
      </c>
      <c r="AR4" s="56" t="s">
        <v>2</v>
      </c>
      <c r="AS4" s="56" t="s">
        <v>0</v>
      </c>
      <c r="AT4" s="56" t="s">
        <v>1</v>
      </c>
      <c r="AU4" s="57" t="s">
        <v>11</v>
      </c>
      <c r="AV4" s="57"/>
      <c r="AW4" s="57"/>
      <c r="AX4" s="56" t="s">
        <v>12</v>
      </c>
      <c r="AY4" s="56"/>
      <c r="AZ4" s="58"/>
    </row>
    <row r="5" spans="1:52">
      <c r="A5" s="64"/>
      <c r="B5" s="66"/>
      <c r="C5" s="66"/>
      <c r="D5" s="56"/>
      <c r="E5" s="56"/>
      <c r="F5" s="56"/>
      <c r="G5" s="28" t="s">
        <v>2</v>
      </c>
      <c r="H5" s="28" t="s">
        <v>0</v>
      </c>
      <c r="I5" s="28" t="s">
        <v>1</v>
      </c>
      <c r="J5" s="28" t="s">
        <v>2</v>
      </c>
      <c r="K5" s="28" t="s">
        <v>0</v>
      </c>
      <c r="L5" s="28" t="s">
        <v>1</v>
      </c>
      <c r="O5" s="64"/>
      <c r="P5" s="66"/>
      <c r="Q5" s="66"/>
      <c r="R5" s="56"/>
      <c r="S5" s="56"/>
      <c r="T5" s="56"/>
      <c r="U5" s="28" t="s">
        <v>2</v>
      </c>
      <c r="V5" s="28" t="s">
        <v>0</v>
      </c>
      <c r="W5" s="28" t="s">
        <v>1</v>
      </c>
      <c r="X5" s="28" t="s">
        <v>2</v>
      </c>
      <c r="Y5" s="28" t="s">
        <v>0</v>
      </c>
      <c r="Z5" s="28" t="s">
        <v>1</v>
      </c>
      <c r="AB5" s="64"/>
      <c r="AC5" s="66"/>
      <c r="AD5" s="66"/>
      <c r="AE5" s="56"/>
      <c r="AF5" s="56"/>
      <c r="AG5" s="56"/>
      <c r="AH5" s="19" t="s">
        <v>2</v>
      </c>
      <c r="AI5" s="19" t="s">
        <v>0</v>
      </c>
      <c r="AJ5" s="19" t="s">
        <v>1</v>
      </c>
      <c r="AK5" s="19" t="s">
        <v>2</v>
      </c>
      <c r="AL5" s="19" t="s">
        <v>0</v>
      </c>
      <c r="AM5" s="19" t="s">
        <v>1</v>
      </c>
      <c r="AO5" s="64"/>
      <c r="AP5" s="66"/>
      <c r="AQ5" s="66"/>
      <c r="AR5" s="56"/>
      <c r="AS5" s="56"/>
      <c r="AT5" s="56"/>
      <c r="AU5" s="46" t="s">
        <v>2</v>
      </c>
      <c r="AV5" s="46" t="s">
        <v>0</v>
      </c>
      <c r="AW5" s="46" t="s">
        <v>1</v>
      </c>
      <c r="AX5" s="46" t="s">
        <v>2</v>
      </c>
      <c r="AY5" s="46" t="s">
        <v>0</v>
      </c>
      <c r="AZ5" s="46" t="s">
        <v>1</v>
      </c>
    </row>
    <row r="6" spans="1:52">
      <c r="A6" s="12" t="s">
        <v>13</v>
      </c>
      <c r="B6" s="28" t="s">
        <v>14</v>
      </c>
      <c r="C6" s="28" t="s">
        <v>15</v>
      </c>
      <c r="D6" s="28">
        <v>1</v>
      </c>
      <c r="E6" s="28">
        <f t="shared" ref="E6" si="0">D6+1</f>
        <v>2</v>
      </c>
      <c r="F6" s="28">
        <f t="shared" ref="F6" si="1">E6+1</f>
        <v>3</v>
      </c>
      <c r="G6" s="28">
        <f t="shared" ref="G6" si="2">F6+1</f>
        <v>4</v>
      </c>
      <c r="H6" s="28">
        <f t="shared" ref="H6" si="3">G6+1</f>
        <v>5</v>
      </c>
      <c r="I6" s="28">
        <f t="shared" ref="I6" si="4">H6+1</f>
        <v>6</v>
      </c>
      <c r="J6" s="28">
        <f t="shared" ref="J6" si="5">I6+1</f>
        <v>7</v>
      </c>
      <c r="K6" s="28">
        <f t="shared" ref="K6" si="6">J6+1</f>
        <v>8</v>
      </c>
      <c r="L6" s="29">
        <f t="shared" ref="L6" si="7">K6+1</f>
        <v>9</v>
      </c>
      <c r="O6" s="12" t="s">
        <v>13</v>
      </c>
      <c r="P6" s="28" t="s">
        <v>14</v>
      </c>
      <c r="Q6" s="28" t="s">
        <v>15</v>
      </c>
      <c r="R6" s="28">
        <v>1</v>
      </c>
      <c r="S6" s="28">
        <f t="shared" ref="S6" si="8">R6+1</f>
        <v>2</v>
      </c>
      <c r="T6" s="28">
        <f t="shared" ref="T6" si="9">S6+1</f>
        <v>3</v>
      </c>
      <c r="U6" s="28">
        <f t="shared" ref="U6" si="10">T6+1</f>
        <v>4</v>
      </c>
      <c r="V6" s="28">
        <f t="shared" ref="V6" si="11">U6+1</f>
        <v>5</v>
      </c>
      <c r="W6" s="28">
        <f t="shared" ref="W6" si="12">V6+1</f>
        <v>6</v>
      </c>
      <c r="X6" s="28">
        <f t="shared" ref="X6" si="13">W6+1</f>
        <v>7</v>
      </c>
      <c r="Y6" s="28">
        <f t="shared" ref="Y6" si="14">X6+1</f>
        <v>8</v>
      </c>
      <c r="Z6" s="29">
        <f t="shared" ref="Z6" si="15">Y6+1</f>
        <v>9</v>
      </c>
      <c r="AB6" s="12" t="s">
        <v>13</v>
      </c>
      <c r="AC6" s="19" t="s">
        <v>14</v>
      </c>
      <c r="AD6" s="19" t="s">
        <v>15</v>
      </c>
      <c r="AE6" s="19">
        <v>1</v>
      </c>
      <c r="AF6" s="19">
        <f t="shared" ref="AF6" si="16">AE6+1</f>
        <v>2</v>
      </c>
      <c r="AG6" s="19">
        <f t="shared" ref="AG6" si="17">AF6+1</f>
        <v>3</v>
      </c>
      <c r="AH6" s="19">
        <f t="shared" ref="AH6" si="18">AG6+1</f>
        <v>4</v>
      </c>
      <c r="AI6" s="19">
        <f t="shared" ref="AI6" si="19">AH6+1</f>
        <v>5</v>
      </c>
      <c r="AJ6" s="19">
        <f t="shared" ref="AJ6" si="20">AI6+1</f>
        <v>6</v>
      </c>
      <c r="AK6" s="19">
        <f t="shared" ref="AK6" si="21">AJ6+1</f>
        <v>7</v>
      </c>
      <c r="AL6" s="19">
        <f t="shared" ref="AL6" si="22">AK6+1</f>
        <v>8</v>
      </c>
      <c r="AM6" s="20">
        <f t="shared" ref="AM6" si="23">AL6+1</f>
        <v>9</v>
      </c>
      <c r="AO6" s="12" t="s">
        <v>13</v>
      </c>
      <c r="AP6" s="46" t="s">
        <v>14</v>
      </c>
      <c r="AQ6" s="46" t="s">
        <v>15</v>
      </c>
      <c r="AR6" s="46">
        <v>1</v>
      </c>
      <c r="AS6" s="46">
        <f t="shared" ref="AS6" si="24">AR6+1</f>
        <v>2</v>
      </c>
      <c r="AT6" s="46">
        <f t="shared" ref="AT6" si="25">AS6+1</f>
        <v>3</v>
      </c>
      <c r="AU6" s="46">
        <f t="shared" ref="AU6" si="26">AT6+1</f>
        <v>4</v>
      </c>
      <c r="AV6" s="46">
        <f t="shared" ref="AV6" si="27">AU6+1</f>
        <v>5</v>
      </c>
      <c r="AW6" s="46">
        <f t="shared" ref="AW6" si="28">AV6+1</f>
        <v>6</v>
      </c>
      <c r="AX6" s="46">
        <f t="shared" ref="AX6" si="29">AW6+1</f>
        <v>7</v>
      </c>
      <c r="AY6" s="46">
        <f t="shared" ref="AY6" si="30">AX6+1</f>
        <v>8</v>
      </c>
      <c r="AZ6" s="49">
        <f t="shared" ref="AZ6" si="31">AY6+1</f>
        <v>9</v>
      </c>
    </row>
    <row r="7" spans="1:52">
      <c r="A7" s="13" t="s">
        <v>2</v>
      </c>
      <c r="B7" s="14">
        <v>0</v>
      </c>
      <c r="C7" s="14">
        <v>1</v>
      </c>
      <c r="D7" s="15">
        <v>28325</v>
      </c>
      <c r="E7" s="15">
        <v>14694</v>
      </c>
      <c r="F7" s="15">
        <v>13631</v>
      </c>
      <c r="G7" s="15"/>
      <c r="H7" s="15"/>
      <c r="I7" s="15"/>
      <c r="J7" s="15">
        <v>28325</v>
      </c>
      <c r="K7" s="15">
        <v>14694</v>
      </c>
      <c r="L7" s="15">
        <v>13631</v>
      </c>
      <c r="O7" s="13" t="s">
        <v>2</v>
      </c>
      <c r="P7" s="14">
        <v>0</v>
      </c>
      <c r="Q7" s="14">
        <v>1</v>
      </c>
      <c r="R7" s="15">
        <v>27663</v>
      </c>
      <c r="S7" s="15">
        <v>14417</v>
      </c>
      <c r="T7" s="15">
        <v>13246</v>
      </c>
      <c r="U7" s="15"/>
      <c r="V7" s="15"/>
      <c r="W7" s="15"/>
      <c r="X7" s="15">
        <v>27663</v>
      </c>
      <c r="Y7" s="15">
        <v>14417</v>
      </c>
      <c r="Z7" s="15">
        <v>13246</v>
      </c>
      <c r="AB7" s="13" t="s">
        <v>2</v>
      </c>
      <c r="AC7" s="14">
        <v>0</v>
      </c>
      <c r="AD7" s="14">
        <v>1</v>
      </c>
      <c r="AE7" s="15">
        <v>26410</v>
      </c>
      <c r="AF7" s="15">
        <v>13785</v>
      </c>
      <c r="AG7" s="15">
        <v>12625</v>
      </c>
      <c r="AH7" s="15"/>
      <c r="AI7" s="15"/>
      <c r="AJ7" s="15"/>
      <c r="AK7" s="15">
        <v>26410</v>
      </c>
      <c r="AL7" s="15">
        <v>13785</v>
      </c>
      <c r="AM7" s="15">
        <v>12625</v>
      </c>
      <c r="AO7" s="13" t="s">
        <v>2</v>
      </c>
      <c r="AP7" s="14">
        <v>0</v>
      </c>
      <c r="AQ7" s="14">
        <v>1</v>
      </c>
      <c r="AR7" s="15">
        <v>25152</v>
      </c>
      <c r="AS7" s="15">
        <v>13199</v>
      </c>
      <c r="AT7" s="15">
        <v>11953</v>
      </c>
      <c r="AU7" s="15"/>
      <c r="AV7" s="15"/>
      <c r="AW7" s="15"/>
      <c r="AX7" s="15">
        <v>25152</v>
      </c>
      <c r="AY7" s="15">
        <v>13199</v>
      </c>
      <c r="AZ7" s="15">
        <v>11953</v>
      </c>
    </row>
    <row r="8" spans="1:52">
      <c r="A8" s="13" t="s">
        <v>16</v>
      </c>
      <c r="B8" s="14">
        <v>2022</v>
      </c>
      <c r="C8" s="14">
        <v>2</v>
      </c>
      <c r="D8" s="15">
        <v>532</v>
      </c>
      <c r="E8" s="15">
        <v>289</v>
      </c>
      <c r="F8" s="15">
        <v>243</v>
      </c>
      <c r="G8" s="15"/>
      <c r="H8" s="15"/>
      <c r="I8" s="15"/>
      <c r="J8" s="15">
        <v>532</v>
      </c>
      <c r="K8" s="15">
        <v>289</v>
      </c>
      <c r="L8" s="15">
        <v>243</v>
      </c>
      <c r="O8" s="13" t="s">
        <v>16</v>
      </c>
      <c r="P8" s="14">
        <v>2023</v>
      </c>
      <c r="Q8" s="14">
        <v>2</v>
      </c>
      <c r="R8" s="15">
        <v>522</v>
      </c>
      <c r="S8" s="15">
        <v>266</v>
      </c>
      <c r="T8" s="15">
        <v>256</v>
      </c>
      <c r="U8" s="15"/>
      <c r="V8" s="15"/>
      <c r="W8" s="15"/>
      <c r="X8" s="15">
        <v>522</v>
      </c>
      <c r="Y8" s="15">
        <v>266</v>
      </c>
      <c r="Z8" s="15">
        <v>256</v>
      </c>
      <c r="AB8" s="13" t="s">
        <v>16</v>
      </c>
      <c r="AC8" s="14">
        <v>2024</v>
      </c>
      <c r="AD8" s="14">
        <v>2</v>
      </c>
      <c r="AE8" s="15">
        <v>440</v>
      </c>
      <c r="AF8" s="15">
        <v>230</v>
      </c>
      <c r="AG8" s="15">
        <v>210</v>
      </c>
      <c r="AH8" s="15"/>
      <c r="AI8" s="15"/>
      <c r="AJ8" s="15"/>
      <c r="AK8" s="15">
        <v>440</v>
      </c>
      <c r="AL8" s="15">
        <v>230</v>
      </c>
      <c r="AM8" s="15">
        <v>210</v>
      </c>
      <c r="AO8" s="13" t="s">
        <v>16</v>
      </c>
      <c r="AP8" s="14">
        <v>2025</v>
      </c>
      <c r="AQ8" s="14">
        <v>2</v>
      </c>
      <c r="AR8" s="15">
        <v>363</v>
      </c>
      <c r="AS8" s="15">
        <v>190</v>
      </c>
      <c r="AT8" s="15">
        <v>173</v>
      </c>
      <c r="AU8" s="15"/>
      <c r="AV8" s="15"/>
      <c r="AW8" s="15"/>
      <c r="AX8" s="15">
        <v>363</v>
      </c>
      <c r="AY8" s="15">
        <v>190</v>
      </c>
      <c r="AZ8" s="15">
        <v>173</v>
      </c>
    </row>
    <row r="9" spans="1:52">
      <c r="A9" s="13" t="s">
        <v>17</v>
      </c>
      <c r="B9" s="14">
        <v>2021</v>
      </c>
      <c r="C9" s="14">
        <v>3</v>
      </c>
      <c r="D9" s="15">
        <v>454</v>
      </c>
      <c r="E9" s="15">
        <v>224</v>
      </c>
      <c r="F9" s="15">
        <v>230</v>
      </c>
      <c r="G9" s="15"/>
      <c r="H9" s="15"/>
      <c r="I9" s="15"/>
      <c r="J9" s="15">
        <v>454</v>
      </c>
      <c r="K9" s="15">
        <v>224</v>
      </c>
      <c r="L9" s="15">
        <v>230</v>
      </c>
      <c r="O9" s="13" t="s">
        <v>17</v>
      </c>
      <c r="P9" s="14">
        <v>2022</v>
      </c>
      <c r="Q9" s="14">
        <v>3</v>
      </c>
      <c r="R9" s="15">
        <v>529</v>
      </c>
      <c r="S9" s="15">
        <v>289</v>
      </c>
      <c r="T9" s="15">
        <v>240</v>
      </c>
      <c r="U9" s="15"/>
      <c r="V9" s="15"/>
      <c r="W9" s="15"/>
      <c r="X9" s="15">
        <v>529</v>
      </c>
      <c r="Y9" s="15">
        <v>289</v>
      </c>
      <c r="Z9" s="15">
        <v>240</v>
      </c>
      <c r="AB9" s="13" t="s">
        <v>17</v>
      </c>
      <c r="AC9" s="14">
        <v>2023</v>
      </c>
      <c r="AD9" s="14">
        <v>3</v>
      </c>
      <c r="AE9" s="15">
        <v>480</v>
      </c>
      <c r="AF9" s="15">
        <v>242</v>
      </c>
      <c r="AG9" s="15">
        <v>238</v>
      </c>
      <c r="AH9" s="15"/>
      <c r="AI9" s="15"/>
      <c r="AJ9" s="15"/>
      <c r="AK9" s="15">
        <v>480</v>
      </c>
      <c r="AL9" s="15">
        <v>242</v>
      </c>
      <c r="AM9" s="15">
        <v>238</v>
      </c>
      <c r="AO9" s="13" t="s">
        <v>17</v>
      </c>
      <c r="AP9" s="14">
        <v>2024</v>
      </c>
      <c r="AQ9" s="14">
        <v>3</v>
      </c>
      <c r="AR9" s="15">
        <v>412</v>
      </c>
      <c r="AS9" s="15">
        <v>216</v>
      </c>
      <c r="AT9" s="15">
        <v>196</v>
      </c>
      <c r="AU9" s="15"/>
      <c r="AV9" s="15"/>
      <c r="AW9" s="15"/>
      <c r="AX9" s="15">
        <v>412</v>
      </c>
      <c r="AY9" s="15">
        <v>216</v>
      </c>
      <c r="AZ9" s="15">
        <v>196</v>
      </c>
    </row>
    <row r="10" spans="1:52">
      <c r="A10" s="13" t="s">
        <v>18</v>
      </c>
      <c r="B10" s="14">
        <v>2020</v>
      </c>
      <c r="C10" s="14">
        <v>4</v>
      </c>
      <c r="D10" s="15">
        <v>481</v>
      </c>
      <c r="E10" s="15">
        <v>241</v>
      </c>
      <c r="F10" s="15">
        <v>240</v>
      </c>
      <c r="G10" s="15"/>
      <c r="H10" s="15"/>
      <c r="I10" s="15"/>
      <c r="J10" s="15">
        <v>481</v>
      </c>
      <c r="K10" s="15">
        <v>241</v>
      </c>
      <c r="L10" s="15">
        <v>240</v>
      </c>
      <c r="O10" s="13" t="s">
        <v>18</v>
      </c>
      <c r="P10" s="14">
        <v>2021</v>
      </c>
      <c r="Q10" s="14">
        <v>4</v>
      </c>
      <c r="R10" s="15">
        <v>417</v>
      </c>
      <c r="S10" s="15">
        <v>204</v>
      </c>
      <c r="T10" s="15">
        <v>213</v>
      </c>
      <c r="U10" s="15"/>
      <c r="V10" s="15"/>
      <c r="W10" s="15"/>
      <c r="X10" s="15">
        <v>417</v>
      </c>
      <c r="Y10" s="15">
        <v>204</v>
      </c>
      <c r="Z10" s="15">
        <v>213</v>
      </c>
      <c r="AB10" s="13" t="s">
        <v>18</v>
      </c>
      <c r="AC10" s="14">
        <v>2022</v>
      </c>
      <c r="AD10" s="14">
        <v>4</v>
      </c>
      <c r="AE10" s="15">
        <v>503</v>
      </c>
      <c r="AF10" s="15">
        <v>273</v>
      </c>
      <c r="AG10" s="15">
        <v>230</v>
      </c>
      <c r="AH10" s="15"/>
      <c r="AI10" s="15"/>
      <c r="AJ10" s="15"/>
      <c r="AK10" s="15">
        <v>503</v>
      </c>
      <c r="AL10" s="15">
        <v>273</v>
      </c>
      <c r="AM10" s="15">
        <v>230</v>
      </c>
      <c r="AO10" s="13" t="s">
        <v>18</v>
      </c>
      <c r="AP10" s="14">
        <v>2023</v>
      </c>
      <c r="AQ10" s="14">
        <v>4</v>
      </c>
      <c r="AR10" s="15">
        <v>435</v>
      </c>
      <c r="AS10" s="15">
        <v>228</v>
      </c>
      <c r="AT10" s="15">
        <v>207</v>
      </c>
      <c r="AU10" s="15"/>
      <c r="AV10" s="15"/>
      <c r="AW10" s="15"/>
      <c r="AX10" s="15">
        <v>435</v>
      </c>
      <c r="AY10" s="15">
        <v>228</v>
      </c>
      <c r="AZ10" s="15">
        <v>207</v>
      </c>
    </row>
    <row r="11" spans="1:52">
      <c r="A11" s="13" t="s">
        <v>19</v>
      </c>
      <c r="B11" s="14">
        <v>2019</v>
      </c>
      <c r="C11" s="14">
        <v>5</v>
      </c>
      <c r="D11" s="15">
        <v>516</v>
      </c>
      <c r="E11" s="15">
        <v>270</v>
      </c>
      <c r="F11" s="15">
        <v>246</v>
      </c>
      <c r="G11" s="15"/>
      <c r="H11" s="15"/>
      <c r="I11" s="15"/>
      <c r="J11" s="15">
        <v>516</v>
      </c>
      <c r="K11" s="15">
        <v>270</v>
      </c>
      <c r="L11" s="15">
        <v>246</v>
      </c>
      <c r="O11" s="13" t="s">
        <v>19</v>
      </c>
      <c r="P11" s="14">
        <v>2020</v>
      </c>
      <c r="Q11" s="14">
        <v>5</v>
      </c>
      <c r="R11" s="15">
        <v>458</v>
      </c>
      <c r="S11" s="15">
        <v>229</v>
      </c>
      <c r="T11" s="15">
        <v>229</v>
      </c>
      <c r="U11" s="15"/>
      <c r="V11" s="15"/>
      <c r="W11" s="15"/>
      <c r="X11" s="15">
        <v>458</v>
      </c>
      <c r="Y11" s="15">
        <v>229</v>
      </c>
      <c r="Z11" s="15">
        <v>229</v>
      </c>
      <c r="AB11" s="13" t="s">
        <v>19</v>
      </c>
      <c r="AC11" s="14">
        <v>2021</v>
      </c>
      <c r="AD11" s="14">
        <v>5</v>
      </c>
      <c r="AE11" s="15">
        <v>388</v>
      </c>
      <c r="AF11" s="15">
        <v>197</v>
      </c>
      <c r="AG11" s="15">
        <v>191</v>
      </c>
      <c r="AH11" s="15"/>
      <c r="AI11" s="15"/>
      <c r="AJ11" s="15"/>
      <c r="AK11" s="15">
        <v>388</v>
      </c>
      <c r="AL11" s="15">
        <v>197</v>
      </c>
      <c r="AM11" s="15">
        <v>191</v>
      </c>
      <c r="AO11" s="13" t="s">
        <v>19</v>
      </c>
      <c r="AP11" s="14">
        <v>2022</v>
      </c>
      <c r="AQ11" s="14">
        <v>5</v>
      </c>
      <c r="AR11" s="15">
        <v>470</v>
      </c>
      <c r="AS11" s="15">
        <v>262</v>
      </c>
      <c r="AT11" s="15">
        <v>208</v>
      </c>
      <c r="AU11" s="15"/>
      <c r="AV11" s="15"/>
      <c r="AW11" s="15"/>
      <c r="AX11" s="15">
        <v>470</v>
      </c>
      <c r="AY11" s="15">
        <v>262</v>
      </c>
      <c r="AZ11" s="15">
        <v>208</v>
      </c>
    </row>
    <row r="12" spans="1:52">
      <c r="A12" s="13" t="s">
        <v>20</v>
      </c>
      <c r="B12" s="14">
        <v>2018</v>
      </c>
      <c r="C12" s="14">
        <v>6</v>
      </c>
      <c r="D12" s="15">
        <v>560</v>
      </c>
      <c r="E12" s="15">
        <v>296</v>
      </c>
      <c r="F12" s="15">
        <v>264</v>
      </c>
      <c r="G12" s="15"/>
      <c r="H12" s="15"/>
      <c r="I12" s="15"/>
      <c r="J12" s="15">
        <v>560</v>
      </c>
      <c r="K12" s="15">
        <v>296</v>
      </c>
      <c r="L12" s="15">
        <v>264</v>
      </c>
      <c r="O12" s="13" t="s">
        <v>20</v>
      </c>
      <c r="P12" s="14">
        <v>2019</v>
      </c>
      <c r="Q12" s="14">
        <v>6</v>
      </c>
      <c r="R12" s="15">
        <v>491</v>
      </c>
      <c r="S12" s="15">
        <v>261</v>
      </c>
      <c r="T12" s="15">
        <v>230</v>
      </c>
      <c r="U12" s="15"/>
      <c r="V12" s="15"/>
      <c r="W12" s="15"/>
      <c r="X12" s="15">
        <v>491</v>
      </c>
      <c r="Y12" s="15">
        <v>261</v>
      </c>
      <c r="Z12" s="15">
        <v>230</v>
      </c>
      <c r="AB12" s="13" t="s">
        <v>20</v>
      </c>
      <c r="AC12" s="14">
        <v>2020</v>
      </c>
      <c r="AD12" s="14">
        <v>6</v>
      </c>
      <c r="AE12" s="15">
        <v>419</v>
      </c>
      <c r="AF12" s="15">
        <v>212</v>
      </c>
      <c r="AG12" s="15">
        <v>207</v>
      </c>
      <c r="AH12" s="15"/>
      <c r="AI12" s="15"/>
      <c r="AJ12" s="15"/>
      <c r="AK12" s="15">
        <v>419</v>
      </c>
      <c r="AL12" s="15">
        <v>212</v>
      </c>
      <c r="AM12" s="15">
        <v>207</v>
      </c>
      <c r="AO12" s="13" t="s">
        <v>20</v>
      </c>
      <c r="AP12" s="14">
        <v>2021</v>
      </c>
      <c r="AQ12" s="14">
        <v>6</v>
      </c>
      <c r="AR12" s="15">
        <v>351</v>
      </c>
      <c r="AS12" s="15">
        <v>176</v>
      </c>
      <c r="AT12" s="15">
        <v>175</v>
      </c>
      <c r="AU12" s="15"/>
      <c r="AV12" s="15"/>
      <c r="AW12" s="15"/>
      <c r="AX12" s="15">
        <v>351</v>
      </c>
      <c r="AY12" s="15">
        <v>176</v>
      </c>
      <c r="AZ12" s="15">
        <v>175</v>
      </c>
    </row>
    <row r="13" spans="1:52">
      <c r="A13" s="13" t="s">
        <v>21</v>
      </c>
      <c r="B13" s="14">
        <v>2017</v>
      </c>
      <c r="C13" s="14">
        <v>7</v>
      </c>
      <c r="D13" s="15">
        <v>601</v>
      </c>
      <c r="E13" s="15">
        <v>318</v>
      </c>
      <c r="F13" s="15">
        <v>283</v>
      </c>
      <c r="G13" s="15"/>
      <c r="H13" s="15"/>
      <c r="I13" s="15"/>
      <c r="J13" s="15">
        <v>601</v>
      </c>
      <c r="K13" s="15">
        <v>318</v>
      </c>
      <c r="L13" s="15">
        <v>283</v>
      </c>
      <c r="O13" s="13" t="s">
        <v>21</v>
      </c>
      <c r="P13" s="14">
        <v>2018</v>
      </c>
      <c r="Q13" s="14">
        <v>7</v>
      </c>
      <c r="R13" s="15">
        <v>547</v>
      </c>
      <c r="S13" s="15">
        <v>289</v>
      </c>
      <c r="T13" s="15">
        <v>258</v>
      </c>
      <c r="U13" s="15"/>
      <c r="V13" s="15"/>
      <c r="W13" s="15"/>
      <c r="X13" s="15">
        <v>547</v>
      </c>
      <c r="Y13" s="15">
        <v>289</v>
      </c>
      <c r="Z13" s="15">
        <v>258</v>
      </c>
      <c r="AB13" s="13" t="s">
        <v>21</v>
      </c>
      <c r="AC13" s="14">
        <v>2019</v>
      </c>
      <c r="AD13" s="14">
        <v>7</v>
      </c>
      <c r="AE13" s="15">
        <v>455</v>
      </c>
      <c r="AF13" s="15">
        <v>240</v>
      </c>
      <c r="AG13" s="15">
        <v>215</v>
      </c>
      <c r="AH13" s="15"/>
      <c r="AI13" s="15"/>
      <c r="AJ13" s="15"/>
      <c r="AK13" s="15">
        <v>455</v>
      </c>
      <c r="AL13" s="15">
        <v>240</v>
      </c>
      <c r="AM13" s="15">
        <v>215</v>
      </c>
      <c r="AO13" s="13" t="s">
        <v>21</v>
      </c>
      <c r="AP13" s="14">
        <v>2020</v>
      </c>
      <c r="AQ13" s="14">
        <v>7</v>
      </c>
      <c r="AR13" s="15">
        <v>370</v>
      </c>
      <c r="AS13" s="15">
        <v>190</v>
      </c>
      <c r="AT13" s="15">
        <v>180</v>
      </c>
      <c r="AU13" s="15"/>
      <c r="AV13" s="15"/>
      <c r="AW13" s="15"/>
      <c r="AX13" s="15">
        <v>370</v>
      </c>
      <c r="AY13" s="15">
        <v>190</v>
      </c>
      <c r="AZ13" s="15">
        <v>180</v>
      </c>
    </row>
    <row r="14" spans="1:52">
      <c r="A14" s="13" t="s">
        <v>22</v>
      </c>
      <c r="B14" s="14">
        <v>2016</v>
      </c>
      <c r="C14" s="14">
        <v>8</v>
      </c>
      <c r="D14" s="15">
        <v>632</v>
      </c>
      <c r="E14" s="15">
        <v>334</v>
      </c>
      <c r="F14" s="15">
        <v>298</v>
      </c>
      <c r="G14" s="15"/>
      <c r="H14" s="15"/>
      <c r="I14" s="15"/>
      <c r="J14" s="15">
        <v>632</v>
      </c>
      <c r="K14" s="15">
        <v>334</v>
      </c>
      <c r="L14" s="15">
        <v>298</v>
      </c>
      <c r="O14" s="13" t="s">
        <v>22</v>
      </c>
      <c r="P14" s="14">
        <v>2017</v>
      </c>
      <c r="Q14" s="14">
        <v>8</v>
      </c>
      <c r="R14" s="15">
        <v>580</v>
      </c>
      <c r="S14" s="15">
        <v>311</v>
      </c>
      <c r="T14" s="15">
        <v>269</v>
      </c>
      <c r="U14" s="15"/>
      <c r="V14" s="15"/>
      <c r="W14" s="15"/>
      <c r="X14" s="15">
        <v>580</v>
      </c>
      <c r="Y14" s="15">
        <v>311</v>
      </c>
      <c r="Z14" s="15">
        <v>269</v>
      </c>
      <c r="AB14" s="13" t="s">
        <v>22</v>
      </c>
      <c r="AC14" s="14">
        <v>2018</v>
      </c>
      <c r="AD14" s="14">
        <v>8</v>
      </c>
      <c r="AE14" s="15">
        <v>504</v>
      </c>
      <c r="AF14" s="15">
        <v>265</v>
      </c>
      <c r="AG14" s="15">
        <v>239</v>
      </c>
      <c r="AH14" s="15"/>
      <c r="AI14" s="15"/>
      <c r="AJ14" s="15"/>
      <c r="AK14" s="15">
        <v>504</v>
      </c>
      <c r="AL14" s="15">
        <v>265</v>
      </c>
      <c r="AM14" s="15">
        <v>239</v>
      </c>
      <c r="AO14" s="13" t="s">
        <v>22</v>
      </c>
      <c r="AP14" s="14">
        <v>2019</v>
      </c>
      <c r="AQ14" s="14">
        <v>8</v>
      </c>
      <c r="AR14" s="15">
        <v>413</v>
      </c>
      <c r="AS14" s="15">
        <v>223</v>
      </c>
      <c r="AT14" s="15">
        <v>190</v>
      </c>
      <c r="AU14" s="15"/>
      <c r="AV14" s="15"/>
      <c r="AW14" s="15"/>
      <c r="AX14" s="15">
        <v>413</v>
      </c>
      <c r="AY14" s="15">
        <v>223</v>
      </c>
      <c r="AZ14" s="15">
        <v>190</v>
      </c>
    </row>
    <row r="15" spans="1:52">
      <c r="A15" s="13" t="s">
        <v>23</v>
      </c>
      <c r="B15" s="14">
        <v>2015</v>
      </c>
      <c r="C15" s="14">
        <v>9</v>
      </c>
      <c r="D15" s="15">
        <v>603</v>
      </c>
      <c r="E15" s="15">
        <v>314</v>
      </c>
      <c r="F15" s="15">
        <v>289</v>
      </c>
      <c r="G15" s="15"/>
      <c r="H15" s="15"/>
      <c r="I15" s="15"/>
      <c r="J15" s="15">
        <v>603</v>
      </c>
      <c r="K15" s="15">
        <v>314</v>
      </c>
      <c r="L15" s="15">
        <v>289</v>
      </c>
      <c r="O15" s="13" t="s">
        <v>23</v>
      </c>
      <c r="P15" s="14">
        <v>2016</v>
      </c>
      <c r="Q15" s="14">
        <v>9</v>
      </c>
      <c r="R15" s="15">
        <v>620</v>
      </c>
      <c r="S15" s="15">
        <v>326</v>
      </c>
      <c r="T15" s="15">
        <v>294</v>
      </c>
      <c r="U15" s="15"/>
      <c r="V15" s="15"/>
      <c r="W15" s="15"/>
      <c r="X15" s="15">
        <v>620</v>
      </c>
      <c r="Y15" s="15">
        <v>326</v>
      </c>
      <c r="Z15" s="15">
        <v>294</v>
      </c>
      <c r="AB15" s="13" t="s">
        <v>23</v>
      </c>
      <c r="AC15" s="14">
        <v>2017</v>
      </c>
      <c r="AD15" s="14">
        <v>9</v>
      </c>
      <c r="AE15" s="15">
        <v>547</v>
      </c>
      <c r="AF15" s="15">
        <v>290</v>
      </c>
      <c r="AG15" s="15">
        <v>257</v>
      </c>
      <c r="AH15" s="15"/>
      <c r="AI15" s="15"/>
      <c r="AJ15" s="15"/>
      <c r="AK15" s="15">
        <v>547</v>
      </c>
      <c r="AL15" s="15">
        <v>290</v>
      </c>
      <c r="AM15" s="15">
        <v>257</v>
      </c>
      <c r="AO15" s="13" t="s">
        <v>23</v>
      </c>
      <c r="AP15" s="14">
        <v>2018</v>
      </c>
      <c r="AQ15" s="14">
        <v>9</v>
      </c>
      <c r="AR15" s="15">
        <v>489</v>
      </c>
      <c r="AS15" s="15">
        <v>258</v>
      </c>
      <c r="AT15" s="15">
        <v>231</v>
      </c>
      <c r="AU15" s="15"/>
      <c r="AV15" s="15"/>
      <c r="AW15" s="15"/>
      <c r="AX15" s="15">
        <v>489</v>
      </c>
      <c r="AY15" s="15">
        <v>258</v>
      </c>
      <c r="AZ15" s="15">
        <v>231</v>
      </c>
    </row>
    <row r="16" spans="1:52">
      <c r="A16" s="13" t="s">
        <v>24</v>
      </c>
      <c r="B16" s="14">
        <v>2014</v>
      </c>
      <c r="C16" s="14">
        <v>10</v>
      </c>
      <c r="D16" s="15">
        <v>611</v>
      </c>
      <c r="E16" s="15">
        <v>335</v>
      </c>
      <c r="F16" s="15">
        <v>276</v>
      </c>
      <c r="G16" s="15"/>
      <c r="H16" s="15"/>
      <c r="I16" s="15"/>
      <c r="J16" s="15">
        <v>611</v>
      </c>
      <c r="K16" s="15">
        <v>335</v>
      </c>
      <c r="L16" s="15">
        <v>276</v>
      </c>
      <c r="O16" s="13" t="s">
        <v>24</v>
      </c>
      <c r="P16" s="14">
        <v>2015</v>
      </c>
      <c r="Q16" s="14">
        <v>10</v>
      </c>
      <c r="R16" s="15">
        <v>587</v>
      </c>
      <c r="S16" s="15">
        <v>306</v>
      </c>
      <c r="T16" s="15">
        <v>281</v>
      </c>
      <c r="U16" s="15"/>
      <c r="V16" s="15"/>
      <c r="W16" s="15"/>
      <c r="X16" s="15">
        <v>587</v>
      </c>
      <c r="Y16" s="15">
        <v>306</v>
      </c>
      <c r="Z16" s="15">
        <v>281</v>
      </c>
      <c r="AB16" s="13" t="s">
        <v>24</v>
      </c>
      <c r="AC16" s="14">
        <v>2016</v>
      </c>
      <c r="AD16" s="14">
        <v>10</v>
      </c>
      <c r="AE16" s="15">
        <v>587</v>
      </c>
      <c r="AF16" s="15">
        <v>307</v>
      </c>
      <c r="AG16" s="15">
        <v>280</v>
      </c>
      <c r="AH16" s="15"/>
      <c r="AI16" s="15"/>
      <c r="AJ16" s="15"/>
      <c r="AK16" s="15">
        <v>587</v>
      </c>
      <c r="AL16" s="15">
        <v>307</v>
      </c>
      <c r="AM16" s="15">
        <v>280</v>
      </c>
      <c r="AO16" s="13" t="s">
        <v>24</v>
      </c>
      <c r="AP16" s="14">
        <v>2017</v>
      </c>
      <c r="AQ16" s="14">
        <v>10</v>
      </c>
      <c r="AR16" s="15">
        <v>496</v>
      </c>
      <c r="AS16" s="15">
        <v>261</v>
      </c>
      <c r="AT16" s="15">
        <v>235</v>
      </c>
      <c r="AU16" s="15"/>
      <c r="AV16" s="15"/>
      <c r="AW16" s="15"/>
      <c r="AX16" s="15">
        <v>496</v>
      </c>
      <c r="AY16" s="15">
        <v>261</v>
      </c>
      <c r="AZ16" s="15">
        <v>235</v>
      </c>
    </row>
    <row r="17" spans="1:52">
      <c r="A17" s="13" t="s">
        <v>25</v>
      </c>
      <c r="B17" s="14">
        <v>2013</v>
      </c>
      <c r="C17" s="14">
        <v>11</v>
      </c>
      <c r="D17" s="15">
        <v>623</v>
      </c>
      <c r="E17" s="15">
        <v>304</v>
      </c>
      <c r="F17" s="15">
        <v>319</v>
      </c>
      <c r="G17" s="15"/>
      <c r="H17" s="15"/>
      <c r="I17" s="15"/>
      <c r="J17" s="15">
        <v>623</v>
      </c>
      <c r="K17" s="15">
        <v>304</v>
      </c>
      <c r="L17" s="15">
        <v>319</v>
      </c>
      <c r="O17" s="13" t="s">
        <v>25</v>
      </c>
      <c r="P17" s="14">
        <v>2014</v>
      </c>
      <c r="Q17" s="14">
        <v>11</v>
      </c>
      <c r="R17" s="15">
        <v>594</v>
      </c>
      <c r="S17" s="15">
        <v>327</v>
      </c>
      <c r="T17" s="15">
        <v>267</v>
      </c>
      <c r="U17" s="15"/>
      <c r="V17" s="15"/>
      <c r="W17" s="15"/>
      <c r="X17" s="15">
        <v>594</v>
      </c>
      <c r="Y17" s="15">
        <v>327</v>
      </c>
      <c r="Z17" s="15">
        <v>267</v>
      </c>
      <c r="AB17" s="13" t="s">
        <v>25</v>
      </c>
      <c r="AC17" s="14">
        <v>2015</v>
      </c>
      <c r="AD17" s="14">
        <v>11</v>
      </c>
      <c r="AE17" s="15">
        <v>559</v>
      </c>
      <c r="AF17" s="15">
        <v>289</v>
      </c>
      <c r="AG17" s="15">
        <v>270</v>
      </c>
      <c r="AH17" s="15"/>
      <c r="AI17" s="15"/>
      <c r="AJ17" s="15"/>
      <c r="AK17" s="15">
        <v>559</v>
      </c>
      <c r="AL17" s="15">
        <v>289</v>
      </c>
      <c r="AM17" s="15">
        <v>270</v>
      </c>
      <c r="AO17" s="13" t="s">
        <v>25</v>
      </c>
      <c r="AP17" s="14">
        <v>2016</v>
      </c>
      <c r="AQ17" s="14">
        <v>11</v>
      </c>
      <c r="AR17" s="15">
        <v>558</v>
      </c>
      <c r="AS17" s="15">
        <v>293</v>
      </c>
      <c r="AT17" s="15">
        <v>265</v>
      </c>
      <c r="AU17" s="15"/>
      <c r="AV17" s="15"/>
      <c r="AW17" s="15"/>
      <c r="AX17" s="15">
        <v>558</v>
      </c>
      <c r="AY17" s="15">
        <v>293</v>
      </c>
      <c r="AZ17" s="15">
        <v>265</v>
      </c>
    </row>
    <row r="18" spans="1:52">
      <c r="A18" s="13" t="s">
        <v>26</v>
      </c>
      <c r="B18" s="14">
        <v>2012</v>
      </c>
      <c r="C18" s="14">
        <v>12</v>
      </c>
      <c r="D18" s="15">
        <v>579</v>
      </c>
      <c r="E18" s="15">
        <v>293</v>
      </c>
      <c r="F18" s="15">
        <v>286</v>
      </c>
      <c r="G18" s="15"/>
      <c r="H18" s="15"/>
      <c r="I18" s="15"/>
      <c r="J18" s="15">
        <v>579</v>
      </c>
      <c r="K18" s="15">
        <v>293</v>
      </c>
      <c r="L18" s="15">
        <v>286</v>
      </c>
      <c r="O18" s="13" t="s">
        <v>26</v>
      </c>
      <c r="P18" s="14">
        <v>2013</v>
      </c>
      <c r="Q18" s="14">
        <v>12</v>
      </c>
      <c r="R18" s="15">
        <v>606</v>
      </c>
      <c r="S18" s="15">
        <v>298</v>
      </c>
      <c r="T18" s="15">
        <v>308</v>
      </c>
      <c r="U18" s="15"/>
      <c r="V18" s="15"/>
      <c r="W18" s="15"/>
      <c r="X18" s="15">
        <v>606</v>
      </c>
      <c r="Y18" s="15">
        <v>298</v>
      </c>
      <c r="Z18" s="15">
        <v>308</v>
      </c>
      <c r="AB18" s="13" t="s">
        <v>26</v>
      </c>
      <c r="AC18" s="14">
        <v>2014</v>
      </c>
      <c r="AD18" s="14">
        <v>12</v>
      </c>
      <c r="AE18" s="15">
        <v>561</v>
      </c>
      <c r="AF18" s="15">
        <v>309</v>
      </c>
      <c r="AG18" s="15">
        <v>252</v>
      </c>
      <c r="AH18" s="15"/>
      <c r="AI18" s="15"/>
      <c r="AJ18" s="15"/>
      <c r="AK18" s="15">
        <v>561</v>
      </c>
      <c r="AL18" s="15">
        <v>309</v>
      </c>
      <c r="AM18" s="15">
        <v>252</v>
      </c>
      <c r="AO18" s="13" t="s">
        <v>26</v>
      </c>
      <c r="AP18" s="14">
        <v>2015</v>
      </c>
      <c r="AQ18" s="14">
        <v>12</v>
      </c>
      <c r="AR18" s="15">
        <v>539</v>
      </c>
      <c r="AS18" s="15">
        <v>277</v>
      </c>
      <c r="AT18" s="15">
        <v>262</v>
      </c>
      <c r="AU18" s="15"/>
      <c r="AV18" s="15"/>
      <c r="AW18" s="15"/>
      <c r="AX18" s="15">
        <v>539</v>
      </c>
      <c r="AY18" s="15">
        <v>277</v>
      </c>
      <c r="AZ18" s="15">
        <v>262</v>
      </c>
    </row>
    <row r="19" spans="1:52">
      <c r="A19" s="13" t="s">
        <v>27</v>
      </c>
      <c r="B19" s="14">
        <v>2011</v>
      </c>
      <c r="C19" s="14">
        <v>13</v>
      </c>
      <c r="D19" s="15">
        <v>592</v>
      </c>
      <c r="E19" s="15">
        <v>287</v>
      </c>
      <c r="F19" s="15">
        <v>305</v>
      </c>
      <c r="G19" s="15"/>
      <c r="H19" s="15"/>
      <c r="I19" s="15"/>
      <c r="J19" s="15">
        <v>592</v>
      </c>
      <c r="K19" s="15">
        <v>287</v>
      </c>
      <c r="L19" s="15">
        <v>305</v>
      </c>
      <c r="O19" s="13" t="s">
        <v>27</v>
      </c>
      <c r="P19" s="14">
        <v>2012</v>
      </c>
      <c r="Q19" s="14">
        <v>13</v>
      </c>
      <c r="R19" s="15">
        <v>560</v>
      </c>
      <c r="S19" s="15">
        <v>288</v>
      </c>
      <c r="T19" s="15">
        <v>272</v>
      </c>
      <c r="U19" s="15"/>
      <c r="V19" s="15"/>
      <c r="W19" s="15"/>
      <c r="X19" s="15">
        <v>560</v>
      </c>
      <c r="Y19" s="15">
        <v>288</v>
      </c>
      <c r="Z19" s="15">
        <v>272</v>
      </c>
      <c r="AB19" s="13" t="s">
        <v>27</v>
      </c>
      <c r="AC19" s="14">
        <v>2013</v>
      </c>
      <c r="AD19" s="14">
        <v>13</v>
      </c>
      <c r="AE19" s="15">
        <v>565</v>
      </c>
      <c r="AF19" s="15">
        <v>273</v>
      </c>
      <c r="AG19" s="15">
        <v>292</v>
      </c>
      <c r="AH19" s="15"/>
      <c r="AI19" s="15"/>
      <c r="AJ19" s="15"/>
      <c r="AK19" s="15">
        <v>565</v>
      </c>
      <c r="AL19" s="15">
        <v>273</v>
      </c>
      <c r="AM19" s="15">
        <v>292</v>
      </c>
      <c r="AO19" s="13" t="s">
        <v>27</v>
      </c>
      <c r="AP19" s="14">
        <v>2014</v>
      </c>
      <c r="AQ19" s="14">
        <v>13</v>
      </c>
      <c r="AR19" s="15">
        <v>526</v>
      </c>
      <c r="AS19" s="15">
        <v>296</v>
      </c>
      <c r="AT19" s="15">
        <v>230</v>
      </c>
      <c r="AU19" s="15"/>
      <c r="AV19" s="15"/>
      <c r="AW19" s="15"/>
      <c r="AX19" s="15">
        <v>526</v>
      </c>
      <c r="AY19" s="15">
        <v>296</v>
      </c>
      <c r="AZ19" s="15">
        <v>230</v>
      </c>
    </row>
    <row r="20" spans="1:52">
      <c r="A20" s="13" t="s">
        <v>28</v>
      </c>
      <c r="B20" s="14">
        <v>2010</v>
      </c>
      <c r="C20" s="14">
        <v>14</v>
      </c>
      <c r="D20" s="15">
        <v>633</v>
      </c>
      <c r="E20" s="15">
        <v>308</v>
      </c>
      <c r="F20" s="15">
        <v>325</v>
      </c>
      <c r="G20" s="15"/>
      <c r="H20" s="15"/>
      <c r="I20" s="15"/>
      <c r="J20" s="15">
        <v>633</v>
      </c>
      <c r="K20" s="15">
        <v>308</v>
      </c>
      <c r="L20" s="15">
        <v>325</v>
      </c>
      <c r="O20" s="13" t="s">
        <v>28</v>
      </c>
      <c r="P20" s="14">
        <v>2011</v>
      </c>
      <c r="Q20" s="14">
        <v>14</v>
      </c>
      <c r="R20" s="15">
        <v>585</v>
      </c>
      <c r="S20" s="15">
        <v>282</v>
      </c>
      <c r="T20" s="15">
        <v>303</v>
      </c>
      <c r="U20" s="15"/>
      <c r="V20" s="15"/>
      <c r="W20" s="15"/>
      <c r="X20" s="15">
        <v>585</v>
      </c>
      <c r="Y20" s="15">
        <v>282</v>
      </c>
      <c r="Z20" s="15">
        <v>303</v>
      </c>
      <c r="AB20" s="13" t="s">
        <v>28</v>
      </c>
      <c r="AC20" s="14">
        <v>2012</v>
      </c>
      <c r="AD20" s="14">
        <v>14</v>
      </c>
      <c r="AE20" s="15">
        <v>532</v>
      </c>
      <c r="AF20" s="15">
        <v>275</v>
      </c>
      <c r="AG20" s="15">
        <v>257</v>
      </c>
      <c r="AH20" s="15"/>
      <c r="AI20" s="15"/>
      <c r="AJ20" s="15"/>
      <c r="AK20" s="15">
        <v>532</v>
      </c>
      <c r="AL20" s="15">
        <v>275</v>
      </c>
      <c r="AM20" s="15">
        <v>257</v>
      </c>
      <c r="AO20" s="13" t="s">
        <v>28</v>
      </c>
      <c r="AP20" s="14">
        <v>2013</v>
      </c>
      <c r="AQ20" s="14">
        <v>14</v>
      </c>
      <c r="AR20" s="15">
        <v>532</v>
      </c>
      <c r="AS20" s="15">
        <v>253</v>
      </c>
      <c r="AT20" s="15">
        <v>279</v>
      </c>
      <c r="AU20" s="15"/>
      <c r="AV20" s="15"/>
      <c r="AW20" s="15"/>
      <c r="AX20" s="15">
        <v>532</v>
      </c>
      <c r="AY20" s="15">
        <v>253</v>
      </c>
      <c r="AZ20" s="15">
        <v>279</v>
      </c>
    </row>
    <row r="21" spans="1:52">
      <c r="A21" s="13" t="s">
        <v>29</v>
      </c>
      <c r="B21" s="14">
        <v>2009</v>
      </c>
      <c r="C21" s="14">
        <v>15</v>
      </c>
      <c r="D21" s="15">
        <v>631</v>
      </c>
      <c r="E21" s="15">
        <v>317</v>
      </c>
      <c r="F21" s="15">
        <v>314</v>
      </c>
      <c r="G21" s="15"/>
      <c r="H21" s="15"/>
      <c r="I21" s="15"/>
      <c r="J21" s="15">
        <v>631</v>
      </c>
      <c r="K21" s="15">
        <v>317</v>
      </c>
      <c r="L21" s="15">
        <v>314</v>
      </c>
      <c r="O21" s="13" t="s">
        <v>29</v>
      </c>
      <c r="P21" s="14">
        <v>2010</v>
      </c>
      <c r="Q21" s="14">
        <v>15</v>
      </c>
      <c r="R21" s="15">
        <v>624</v>
      </c>
      <c r="S21" s="15">
        <v>301</v>
      </c>
      <c r="T21" s="15">
        <v>323</v>
      </c>
      <c r="U21" s="15"/>
      <c r="V21" s="15"/>
      <c r="W21" s="15"/>
      <c r="X21" s="15">
        <v>624</v>
      </c>
      <c r="Y21" s="15">
        <v>301</v>
      </c>
      <c r="Z21" s="15">
        <v>323</v>
      </c>
      <c r="AB21" s="13" t="s">
        <v>29</v>
      </c>
      <c r="AC21" s="14">
        <v>2011</v>
      </c>
      <c r="AD21" s="14">
        <v>15</v>
      </c>
      <c r="AE21" s="15">
        <v>555</v>
      </c>
      <c r="AF21" s="15">
        <v>269</v>
      </c>
      <c r="AG21" s="15">
        <v>286</v>
      </c>
      <c r="AH21" s="15"/>
      <c r="AI21" s="15"/>
      <c r="AJ21" s="15"/>
      <c r="AK21" s="15">
        <v>555</v>
      </c>
      <c r="AL21" s="15">
        <v>269</v>
      </c>
      <c r="AM21" s="15">
        <v>286</v>
      </c>
      <c r="AO21" s="13" t="s">
        <v>29</v>
      </c>
      <c r="AP21" s="14">
        <v>2012</v>
      </c>
      <c r="AQ21" s="14">
        <v>15</v>
      </c>
      <c r="AR21" s="15">
        <v>499</v>
      </c>
      <c r="AS21" s="15">
        <v>254</v>
      </c>
      <c r="AT21" s="15">
        <v>245</v>
      </c>
      <c r="AU21" s="15"/>
      <c r="AV21" s="15"/>
      <c r="AW21" s="15"/>
      <c r="AX21" s="15">
        <v>499</v>
      </c>
      <c r="AY21" s="15">
        <v>254</v>
      </c>
      <c r="AZ21" s="15">
        <v>245</v>
      </c>
    </row>
    <row r="22" spans="1:52">
      <c r="A22" s="13" t="s">
        <v>30</v>
      </c>
      <c r="B22" s="14">
        <v>2008</v>
      </c>
      <c r="C22" s="14">
        <v>16</v>
      </c>
      <c r="D22" s="15">
        <v>677</v>
      </c>
      <c r="E22" s="15">
        <v>345</v>
      </c>
      <c r="F22" s="15">
        <v>332</v>
      </c>
      <c r="G22" s="15"/>
      <c r="H22" s="15"/>
      <c r="I22" s="15"/>
      <c r="J22" s="15">
        <v>677</v>
      </c>
      <c r="K22" s="15">
        <v>345</v>
      </c>
      <c r="L22" s="15">
        <v>332</v>
      </c>
      <c r="O22" s="13" t="s">
        <v>30</v>
      </c>
      <c r="P22" s="14">
        <v>2009</v>
      </c>
      <c r="Q22" s="14">
        <v>16</v>
      </c>
      <c r="R22" s="15">
        <v>614</v>
      </c>
      <c r="S22" s="15">
        <v>307</v>
      </c>
      <c r="T22" s="15">
        <v>307</v>
      </c>
      <c r="U22" s="15"/>
      <c r="V22" s="15"/>
      <c r="W22" s="15"/>
      <c r="X22" s="15">
        <v>614</v>
      </c>
      <c r="Y22" s="15">
        <v>307</v>
      </c>
      <c r="Z22" s="15">
        <v>307</v>
      </c>
      <c r="AB22" s="13" t="s">
        <v>30</v>
      </c>
      <c r="AC22" s="14">
        <v>2010</v>
      </c>
      <c r="AD22" s="14">
        <v>16</v>
      </c>
      <c r="AE22" s="15">
        <v>600</v>
      </c>
      <c r="AF22" s="15">
        <v>286</v>
      </c>
      <c r="AG22" s="15">
        <v>314</v>
      </c>
      <c r="AH22" s="15"/>
      <c r="AI22" s="15"/>
      <c r="AJ22" s="15"/>
      <c r="AK22" s="15">
        <v>600</v>
      </c>
      <c r="AL22" s="15">
        <v>286</v>
      </c>
      <c r="AM22" s="15">
        <v>314</v>
      </c>
      <c r="AO22" s="13" t="s">
        <v>30</v>
      </c>
      <c r="AP22" s="14">
        <v>2011</v>
      </c>
      <c r="AQ22" s="14">
        <v>16</v>
      </c>
      <c r="AR22" s="15">
        <v>522</v>
      </c>
      <c r="AS22" s="15">
        <v>251</v>
      </c>
      <c r="AT22" s="15">
        <v>271</v>
      </c>
      <c r="AU22" s="15"/>
      <c r="AV22" s="15"/>
      <c r="AW22" s="15"/>
      <c r="AX22" s="15">
        <v>522</v>
      </c>
      <c r="AY22" s="15">
        <v>251</v>
      </c>
      <c r="AZ22" s="15">
        <v>271</v>
      </c>
    </row>
    <row r="23" spans="1:52">
      <c r="A23" s="13" t="s">
        <v>31</v>
      </c>
      <c r="B23" s="14">
        <v>2007</v>
      </c>
      <c r="C23" s="14">
        <v>17</v>
      </c>
      <c r="D23" s="15">
        <v>626</v>
      </c>
      <c r="E23" s="15">
        <v>296</v>
      </c>
      <c r="F23" s="15">
        <v>330</v>
      </c>
      <c r="G23" s="15"/>
      <c r="H23" s="15"/>
      <c r="I23" s="15"/>
      <c r="J23" s="15">
        <v>626</v>
      </c>
      <c r="K23" s="15">
        <v>296</v>
      </c>
      <c r="L23" s="15">
        <v>330</v>
      </c>
      <c r="O23" s="13" t="s">
        <v>31</v>
      </c>
      <c r="P23" s="14">
        <v>2008</v>
      </c>
      <c r="Q23" s="14">
        <v>17</v>
      </c>
      <c r="R23" s="15">
        <v>654</v>
      </c>
      <c r="S23" s="15">
        <v>334</v>
      </c>
      <c r="T23" s="15">
        <v>320</v>
      </c>
      <c r="U23" s="15"/>
      <c r="V23" s="15"/>
      <c r="W23" s="15"/>
      <c r="X23" s="15">
        <v>654</v>
      </c>
      <c r="Y23" s="15">
        <v>334</v>
      </c>
      <c r="Z23" s="15">
        <v>320</v>
      </c>
      <c r="AB23" s="13" t="s">
        <v>31</v>
      </c>
      <c r="AC23" s="14">
        <v>2009</v>
      </c>
      <c r="AD23" s="14">
        <v>17</v>
      </c>
      <c r="AE23" s="15">
        <v>582</v>
      </c>
      <c r="AF23" s="15">
        <v>287</v>
      </c>
      <c r="AG23" s="15">
        <v>295</v>
      </c>
      <c r="AH23" s="15"/>
      <c r="AI23" s="15"/>
      <c r="AJ23" s="15"/>
      <c r="AK23" s="15">
        <v>582</v>
      </c>
      <c r="AL23" s="15">
        <v>287</v>
      </c>
      <c r="AM23" s="15">
        <v>295</v>
      </c>
      <c r="AO23" s="13" t="s">
        <v>31</v>
      </c>
      <c r="AP23" s="14">
        <v>2010</v>
      </c>
      <c r="AQ23" s="14">
        <v>17</v>
      </c>
      <c r="AR23" s="15">
        <v>549</v>
      </c>
      <c r="AS23" s="15">
        <v>268</v>
      </c>
      <c r="AT23" s="15">
        <v>281</v>
      </c>
      <c r="AU23" s="15"/>
      <c r="AV23" s="15"/>
      <c r="AW23" s="15"/>
      <c r="AX23" s="15">
        <v>549</v>
      </c>
      <c r="AY23" s="15">
        <v>268</v>
      </c>
      <c r="AZ23" s="15">
        <v>281</v>
      </c>
    </row>
    <row r="24" spans="1:52">
      <c r="A24" s="13" t="s">
        <v>32</v>
      </c>
      <c r="B24" s="14">
        <v>2006</v>
      </c>
      <c r="C24" s="14">
        <v>18</v>
      </c>
      <c r="D24" s="15">
        <v>528</v>
      </c>
      <c r="E24" s="15">
        <v>275</v>
      </c>
      <c r="F24" s="15">
        <v>253</v>
      </c>
      <c r="G24" s="15"/>
      <c r="H24" s="15"/>
      <c r="I24" s="15"/>
      <c r="J24" s="15">
        <v>528</v>
      </c>
      <c r="K24" s="15">
        <v>275</v>
      </c>
      <c r="L24" s="15">
        <v>253</v>
      </c>
      <c r="O24" s="13" t="s">
        <v>32</v>
      </c>
      <c r="P24" s="14">
        <v>2007</v>
      </c>
      <c r="Q24" s="14">
        <v>18</v>
      </c>
      <c r="R24" s="15">
        <v>595</v>
      </c>
      <c r="S24" s="15">
        <v>278</v>
      </c>
      <c r="T24" s="15">
        <v>317</v>
      </c>
      <c r="U24" s="15"/>
      <c r="V24" s="15"/>
      <c r="W24" s="15"/>
      <c r="X24" s="15">
        <v>595</v>
      </c>
      <c r="Y24" s="15">
        <v>278</v>
      </c>
      <c r="Z24" s="15">
        <v>317</v>
      </c>
      <c r="AB24" s="13" t="s">
        <v>32</v>
      </c>
      <c r="AC24" s="14">
        <v>2008</v>
      </c>
      <c r="AD24" s="14">
        <v>18</v>
      </c>
      <c r="AE24" s="15">
        <v>608</v>
      </c>
      <c r="AF24" s="15">
        <v>314</v>
      </c>
      <c r="AG24" s="15">
        <v>294</v>
      </c>
      <c r="AH24" s="15"/>
      <c r="AI24" s="15"/>
      <c r="AJ24" s="15"/>
      <c r="AK24" s="15">
        <v>608</v>
      </c>
      <c r="AL24" s="15">
        <v>314</v>
      </c>
      <c r="AM24" s="15">
        <v>294</v>
      </c>
      <c r="AO24" s="13" t="s">
        <v>32</v>
      </c>
      <c r="AP24" s="14">
        <v>2009</v>
      </c>
      <c r="AQ24" s="14">
        <v>18</v>
      </c>
      <c r="AR24" s="15">
        <v>514</v>
      </c>
      <c r="AS24" s="15">
        <v>257</v>
      </c>
      <c r="AT24" s="15">
        <v>257</v>
      </c>
      <c r="AU24" s="15"/>
      <c r="AV24" s="15"/>
      <c r="AW24" s="15"/>
      <c r="AX24" s="15">
        <v>514</v>
      </c>
      <c r="AY24" s="15">
        <v>257</v>
      </c>
      <c r="AZ24" s="15">
        <v>257</v>
      </c>
    </row>
    <row r="25" spans="1:52">
      <c r="A25" s="13" t="s">
        <v>33</v>
      </c>
      <c r="B25" s="14">
        <v>2005</v>
      </c>
      <c r="C25" s="14">
        <v>19</v>
      </c>
      <c r="D25" s="15">
        <v>454</v>
      </c>
      <c r="E25" s="15">
        <v>221</v>
      </c>
      <c r="F25" s="15">
        <v>233</v>
      </c>
      <c r="G25" s="15"/>
      <c r="H25" s="15"/>
      <c r="I25" s="15"/>
      <c r="J25" s="15">
        <v>454</v>
      </c>
      <c r="K25" s="15">
        <v>221</v>
      </c>
      <c r="L25" s="15">
        <v>233</v>
      </c>
      <c r="O25" s="13" t="s">
        <v>33</v>
      </c>
      <c r="P25" s="14">
        <v>2006</v>
      </c>
      <c r="Q25" s="14">
        <v>19</v>
      </c>
      <c r="R25" s="15">
        <v>509</v>
      </c>
      <c r="S25" s="15">
        <v>263</v>
      </c>
      <c r="T25" s="15">
        <v>246</v>
      </c>
      <c r="U25" s="15"/>
      <c r="V25" s="15"/>
      <c r="W25" s="15"/>
      <c r="X25" s="15">
        <v>509</v>
      </c>
      <c r="Y25" s="15">
        <v>263</v>
      </c>
      <c r="Z25" s="15">
        <v>246</v>
      </c>
      <c r="AB25" s="13" t="s">
        <v>33</v>
      </c>
      <c r="AC25" s="14">
        <v>2007</v>
      </c>
      <c r="AD25" s="14">
        <v>19</v>
      </c>
      <c r="AE25" s="15">
        <v>571</v>
      </c>
      <c r="AF25" s="15">
        <v>266</v>
      </c>
      <c r="AG25" s="15">
        <v>305</v>
      </c>
      <c r="AH25" s="15"/>
      <c r="AI25" s="15"/>
      <c r="AJ25" s="15"/>
      <c r="AK25" s="15">
        <v>571</v>
      </c>
      <c r="AL25" s="15">
        <v>266</v>
      </c>
      <c r="AM25" s="15">
        <v>305</v>
      </c>
      <c r="AO25" s="13" t="s">
        <v>33</v>
      </c>
      <c r="AP25" s="14">
        <v>2008</v>
      </c>
      <c r="AQ25" s="14">
        <v>19</v>
      </c>
      <c r="AR25" s="15">
        <v>591</v>
      </c>
      <c r="AS25" s="15">
        <v>306</v>
      </c>
      <c r="AT25" s="15">
        <v>285</v>
      </c>
      <c r="AU25" s="15"/>
      <c r="AV25" s="15"/>
      <c r="AW25" s="15"/>
      <c r="AX25" s="15">
        <v>591</v>
      </c>
      <c r="AY25" s="15">
        <v>306</v>
      </c>
      <c r="AZ25" s="15">
        <v>285</v>
      </c>
    </row>
    <row r="26" spans="1:52">
      <c r="A26" s="13" t="s">
        <v>34</v>
      </c>
      <c r="B26" s="14">
        <v>2004</v>
      </c>
      <c r="C26" s="14">
        <v>20</v>
      </c>
      <c r="D26" s="15">
        <v>467</v>
      </c>
      <c r="E26" s="15">
        <v>256</v>
      </c>
      <c r="F26" s="15">
        <v>211</v>
      </c>
      <c r="G26" s="15"/>
      <c r="H26" s="15"/>
      <c r="I26" s="15"/>
      <c r="J26" s="15">
        <v>467</v>
      </c>
      <c r="K26" s="15">
        <v>256</v>
      </c>
      <c r="L26" s="15">
        <v>211</v>
      </c>
      <c r="O26" s="13" t="s">
        <v>34</v>
      </c>
      <c r="P26" s="14">
        <v>2005</v>
      </c>
      <c r="Q26" s="14">
        <v>20</v>
      </c>
      <c r="R26" s="15">
        <v>435</v>
      </c>
      <c r="S26" s="15">
        <v>215</v>
      </c>
      <c r="T26" s="15">
        <v>220</v>
      </c>
      <c r="U26" s="15"/>
      <c r="V26" s="15"/>
      <c r="W26" s="15"/>
      <c r="X26" s="15">
        <v>435</v>
      </c>
      <c r="Y26" s="15">
        <v>215</v>
      </c>
      <c r="Z26" s="15">
        <v>220</v>
      </c>
      <c r="AB26" s="13" t="s">
        <v>34</v>
      </c>
      <c r="AC26" s="14">
        <v>2006</v>
      </c>
      <c r="AD26" s="14">
        <v>20</v>
      </c>
      <c r="AE26" s="15">
        <v>477</v>
      </c>
      <c r="AF26" s="15">
        <v>243</v>
      </c>
      <c r="AG26" s="15">
        <v>234</v>
      </c>
      <c r="AH26" s="15"/>
      <c r="AI26" s="15"/>
      <c r="AJ26" s="15"/>
      <c r="AK26" s="15">
        <v>477</v>
      </c>
      <c r="AL26" s="15">
        <v>243</v>
      </c>
      <c r="AM26" s="15">
        <v>234</v>
      </c>
      <c r="AO26" s="13" t="s">
        <v>34</v>
      </c>
      <c r="AP26" s="14">
        <v>2007</v>
      </c>
      <c r="AQ26" s="14">
        <v>20</v>
      </c>
      <c r="AR26" s="15">
        <v>538</v>
      </c>
      <c r="AS26" s="15">
        <v>257</v>
      </c>
      <c r="AT26" s="15">
        <v>281</v>
      </c>
      <c r="AU26" s="15"/>
      <c r="AV26" s="15"/>
      <c r="AW26" s="15"/>
      <c r="AX26" s="15">
        <v>538</v>
      </c>
      <c r="AY26" s="15">
        <v>257</v>
      </c>
      <c r="AZ26" s="15">
        <v>281</v>
      </c>
    </row>
    <row r="27" spans="1:52">
      <c r="A27" s="13" t="s">
        <v>35</v>
      </c>
      <c r="B27" s="14">
        <v>2003</v>
      </c>
      <c r="C27" s="14">
        <v>21</v>
      </c>
      <c r="D27" s="15">
        <v>350</v>
      </c>
      <c r="E27" s="15">
        <v>192</v>
      </c>
      <c r="F27" s="15">
        <v>158</v>
      </c>
      <c r="G27" s="15"/>
      <c r="H27" s="15"/>
      <c r="I27" s="15"/>
      <c r="J27" s="15">
        <v>350</v>
      </c>
      <c r="K27" s="15">
        <v>192</v>
      </c>
      <c r="L27" s="15">
        <v>158</v>
      </c>
      <c r="O27" s="13" t="s">
        <v>35</v>
      </c>
      <c r="P27" s="14">
        <v>2004</v>
      </c>
      <c r="Q27" s="14">
        <v>21</v>
      </c>
      <c r="R27" s="15">
        <v>440</v>
      </c>
      <c r="S27" s="15">
        <v>247</v>
      </c>
      <c r="T27" s="15">
        <v>193</v>
      </c>
      <c r="U27" s="15"/>
      <c r="V27" s="15"/>
      <c r="W27" s="15"/>
      <c r="X27" s="15">
        <v>440</v>
      </c>
      <c r="Y27" s="15">
        <v>247</v>
      </c>
      <c r="Z27" s="15">
        <v>193</v>
      </c>
      <c r="AB27" s="13" t="s">
        <v>35</v>
      </c>
      <c r="AC27" s="14">
        <v>2005</v>
      </c>
      <c r="AD27" s="14">
        <v>21</v>
      </c>
      <c r="AE27" s="15">
        <v>403</v>
      </c>
      <c r="AF27" s="15">
        <v>203</v>
      </c>
      <c r="AG27" s="15">
        <v>200</v>
      </c>
      <c r="AH27" s="15"/>
      <c r="AI27" s="15"/>
      <c r="AJ27" s="15"/>
      <c r="AK27" s="15">
        <v>403</v>
      </c>
      <c r="AL27" s="15">
        <v>203</v>
      </c>
      <c r="AM27" s="15">
        <v>200</v>
      </c>
      <c r="AO27" s="13" t="s">
        <v>35</v>
      </c>
      <c r="AP27" s="14">
        <v>2006</v>
      </c>
      <c r="AQ27" s="14">
        <v>21</v>
      </c>
      <c r="AR27" s="15">
        <v>446</v>
      </c>
      <c r="AS27" s="15">
        <v>234</v>
      </c>
      <c r="AT27" s="15">
        <v>212</v>
      </c>
      <c r="AU27" s="15"/>
      <c r="AV27" s="15"/>
      <c r="AW27" s="15"/>
      <c r="AX27" s="15">
        <v>446</v>
      </c>
      <c r="AY27" s="15">
        <v>234</v>
      </c>
      <c r="AZ27" s="15">
        <v>212</v>
      </c>
    </row>
    <row r="28" spans="1:52">
      <c r="A28" s="13" t="s">
        <v>36</v>
      </c>
      <c r="B28" s="14">
        <v>2002</v>
      </c>
      <c r="C28" s="14">
        <v>22</v>
      </c>
      <c r="D28" s="15">
        <v>342</v>
      </c>
      <c r="E28" s="15">
        <v>162</v>
      </c>
      <c r="F28" s="15">
        <v>180</v>
      </c>
      <c r="G28" s="15"/>
      <c r="H28" s="15"/>
      <c r="I28" s="15"/>
      <c r="J28" s="15">
        <v>342</v>
      </c>
      <c r="K28" s="15">
        <v>162</v>
      </c>
      <c r="L28" s="15">
        <v>180</v>
      </c>
      <c r="O28" s="13" t="s">
        <v>36</v>
      </c>
      <c r="P28" s="14">
        <v>2003</v>
      </c>
      <c r="Q28" s="14">
        <v>22</v>
      </c>
      <c r="R28" s="15">
        <v>335</v>
      </c>
      <c r="S28" s="15">
        <v>184</v>
      </c>
      <c r="T28" s="15">
        <v>151</v>
      </c>
      <c r="U28" s="15"/>
      <c r="V28" s="15"/>
      <c r="W28" s="15"/>
      <c r="X28" s="15">
        <v>335</v>
      </c>
      <c r="Y28" s="15">
        <v>184</v>
      </c>
      <c r="Z28" s="15">
        <v>151</v>
      </c>
      <c r="AB28" s="13" t="s">
        <v>36</v>
      </c>
      <c r="AC28" s="14">
        <v>2004</v>
      </c>
      <c r="AD28" s="14">
        <v>22</v>
      </c>
      <c r="AE28" s="15">
        <v>390</v>
      </c>
      <c r="AF28" s="15">
        <v>222</v>
      </c>
      <c r="AG28" s="15">
        <v>168</v>
      </c>
      <c r="AH28" s="15"/>
      <c r="AI28" s="15"/>
      <c r="AJ28" s="15"/>
      <c r="AK28" s="15">
        <v>390</v>
      </c>
      <c r="AL28" s="15">
        <v>222</v>
      </c>
      <c r="AM28" s="15">
        <v>168</v>
      </c>
      <c r="AO28" s="13" t="s">
        <v>36</v>
      </c>
      <c r="AP28" s="14">
        <v>2005</v>
      </c>
      <c r="AQ28" s="14">
        <v>22</v>
      </c>
      <c r="AR28" s="15">
        <v>363</v>
      </c>
      <c r="AS28" s="15">
        <v>189</v>
      </c>
      <c r="AT28" s="15">
        <v>174</v>
      </c>
      <c r="AU28" s="15"/>
      <c r="AV28" s="15"/>
      <c r="AW28" s="15"/>
      <c r="AX28" s="15">
        <v>363</v>
      </c>
      <c r="AY28" s="15">
        <v>189</v>
      </c>
      <c r="AZ28" s="15">
        <v>174</v>
      </c>
    </row>
    <row r="29" spans="1:52">
      <c r="A29" s="13" t="s">
        <v>37</v>
      </c>
      <c r="B29" s="14">
        <v>2001</v>
      </c>
      <c r="C29" s="14">
        <v>23</v>
      </c>
      <c r="D29" s="15">
        <v>296</v>
      </c>
      <c r="E29" s="15">
        <v>161</v>
      </c>
      <c r="F29" s="15">
        <v>135</v>
      </c>
      <c r="G29" s="15"/>
      <c r="H29" s="15"/>
      <c r="I29" s="15"/>
      <c r="J29" s="15">
        <v>296</v>
      </c>
      <c r="K29" s="15">
        <v>161</v>
      </c>
      <c r="L29" s="15">
        <v>135</v>
      </c>
      <c r="O29" s="13" t="s">
        <v>37</v>
      </c>
      <c r="P29" s="14">
        <v>2002</v>
      </c>
      <c r="Q29" s="14">
        <v>23</v>
      </c>
      <c r="R29" s="15">
        <v>297</v>
      </c>
      <c r="S29" s="15">
        <v>145</v>
      </c>
      <c r="T29" s="15">
        <v>152</v>
      </c>
      <c r="U29" s="15"/>
      <c r="V29" s="15"/>
      <c r="W29" s="15"/>
      <c r="X29" s="15">
        <v>297</v>
      </c>
      <c r="Y29" s="15">
        <v>145</v>
      </c>
      <c r="Z29" s="15">
        <v>152</v>
      </c>
      <c r="AB29" s="13" t="s">
        <v>37</v>
      </c>
      <c r="AC29" s="14">
        <v>2003</v>
      </c>
      <c r="AD29" s="14">
        <v>23</v>
      </c>
      <c r="AE29" s="15">
        <v>312</v>
      </c>
      <c r="AF29" s="15">
        <v>176</v>
      </c>
      <c r="AG29" s="15">
        <v>136</v>
      </c>
      <c r="AH29" s="15"/>
      <c r="AI29" s="15"/>
      <c r="AJ29" s="15"/>
      <c r="AK29" s="15">
        <v>312</v>
      </c>
      <c r="AL29" s="15">
        <v>176</v>
      </c>
      <c r="AM29" s="15">
        <v>136</v>
      </c>
      <c r="AO29" s="13" t="s">
        <v>37</v>
      </c>
      <c r="AP29" s="14">
        <v>2004</v>
      </c>
      <c r="AQ29" s="14">
        <v>23</v>
      </c>
      <c r="AR29" s="15">
        <v>352</v>
      </c>
      <c r="AS29" s="15">
        <v>204</v>
      </c>
      <c r="AT29" s="15">
        <v>148</v>
      </c>
      <c r="AU29" s="15"/>
      <c r="AV29" s="15"/>
      <c r="AW29" s="15"/>
      <c r="AX29" s="15">
        <v>352</v>
      </c>
      <c r="AY29" s="15">
        <v>204</v>
      </c>
      <c r="AZ29" s="15">
        <v>148</v>
      </c>
    </row>
    <row r="30" spans="1:52">
      <c r="A30" s="13" t="s">
        <v>38</v>
      </c>
      <c r="B30" s="14">
        <v>2000</v>
      </c>
      <c r="C30" s="14">
        <v>24</v>
      </c>
      <c r="D30" s="15">
        <v>305</v>
      </c>
      <c r="E30" s="15">
        <v>166</v>
      </c>
      <c r="F30" s="15">
        <v>139</v>
      </c>
      <c r="G30" s="15"/>
      <c r="H30" s="15"/>
      <c r="I30" s="15"/>
      <c r="J30" s="15">
        <v>305</v>
      </c>
      <c r="K30" s="15">
        <v>166</v>
      </c>
      <c r="L30" s="15">
        <v>139</v>
      </c>
      <c r="O30" s="13" t="s">
        <v>38</v>
      </c>
      <c r="P30" s="14">
        <v>2001</v>
      </c>
      <c r="Q30" s="14">
        <v>24</v>
      </c>
      <c r="R30" s="15">
        <v>279</v>
      </c>
      <c r="S30" s="15">
        <v>154</v>
      </c>
      <c r="T30" s="15">
        <v>125</v>
      </c>
      <c r="U30" s="15"/>
      <c r="V30" s="15"/>
      <c r="W30" s="15"/>
      <c r="X30" s="15">
        <v>279</v>
      </c>
      <c r="Y30" s="15">
        <v>154</v>
      </c>
      <c r="Z30" s="15">
        <v>125</v>
      </c>
      <c r="AB30" s="13" t="s">
        <v>38</v>
      </c>
      <c r="AC30" s="14">
        <v>2002</v>
      </c>
      <c r="AD30" s="14">
        <v>24</v>
      </c>
      <c r="AE30" s="15">
        <v>256</v>
      </c>
      <c r="AF30" s="15">
        <v>133</v>
      </c>
      <c r="AG30" s="15">
        <v>123</v>
      </c>
      <c r="AH30" s="15"/>
      <c r="AI30" s="15"/>
      <c r="AJ30" s="15"/>
      <c r="AK30" s="15">
        <v>256</v>
      </c>
      <c r="AL30" s="15">
        <v>133</v>
      </c>
      <c r="AM30" s="15">
        <v>123</v>
      </c>
      <c r="AO30" s="13" t="s">
        <v>38</v>
      </c>
      <c r="AP30" s="14">
        <v>2003</v>
      </c>
      <c r="AQ30" s="14">
        <v>24</v>
      </c>
      <c r="AR30" s="15">
        <v>293</v>
      </c>
      <c r="AS30" s="15">
        <v>174</v>
      </c>
      <c r="AT30" s="15">
        <v>119</v>
      </c>
      <c r="AU30" s="15"/>
      <c r="AV30" s="15"/>
      <c r="AW30" s="15"/>
      <c r="AX30" s="15">
        <v>293</v>
      </c>
      <c r="AY30" s="15">
        <v>174</v>
      </c>
      <c r="AZ30" s="15">
        <v>119</v>
      </c>
    </row>
    <row r="31" spans="1:52">
      <c r="A31" s="13" t="s">
        <v>39</v>
      </c>
      <c r="B31" s="14">
        <v>1999</v>
      </c>
      <c r="C31" s="14">
        <v>25</v>
      </c>
      <c r="D31" s="15">
        <v>308</v>
      </c>
      <c r="E31" s="15">
        <v>180</v>
      </c>
      <c r="F31" s="15">
        <v>128</v>
      </c>
      <c r="G31" s="15"/>
      <c r="H31" s="15"/>
      <c r="I31" s="15"/>
      <c r="J31" s="15">
        <v>308</v>
      </c>
      <c r="K31" s="15">
        <v>180</v>
      </c>
      <c r="L31" s="15">
        <v>128</v>
      </c>
      <c r="O31" s="13" t="s">
        <v>39</v>
      </c>
      <c r="P31" s="14">
        <v>2000</v>
      </c>
      <c r="Q31" s="14">
        <v>25</v>
      </c>
      <c r="R31" s="15">
        <v>265</v>
      </c>
      <c r="S31" s="15">
        <v>150</v>
      </c>
      <c r="T31" s="15">
        <v>115</v>
      </c>
      <c r="U31" s="15"/>
      <c r="V31" s="15"/>
      <c r="W31" s="15"/>
      <c r="X31" s="15">
        <v>265</v>
      </c>
      <c r="Y31" s="15">
        <v>150</v>
      </c>
      <c r="Z31" s="15">
        <v>115</v>
      </c>
      <c r="AB31" s="13" t="s">
        <v>39</v>
      </c>
      <c r="AC31" s="14">
        <v>2001</v>
      </c>
      <c r="AD31" s="14">
        <v>25</v>
      </c>
      <c r="AE31" s="15">
        <v>266</v>
      </c>
      <c r="AF31" s="15">
        <v>153</v>
      </c>
      <c r="AG31" s="15">
        <v>113</v>
      </c>
      <c r="AH31" s="15"/>
      <c r="AI31" s="15"/>
      <c r="AJ31" s="15"/>
      <c r="AK31" s="15">
        <v>266</v>
      </c>
      <c r="AL31" s="15">
        <v>153</v>
      </c>
      <c r="AM31" s="15">
        <v>113</v>
      </c>
      <c r="AO31" s="13" t="s">
        <v>39</v>
      </c>
      <c r="AP31" s="14">
        <v>2002</v>
      </c>
      <c r="AQ31" s="14">
        <v>25</v>
      </c>
      <c r="AR31" s="15">
        <v>223</v>
      </c>
      <c r="AS31" s="15">
        <v>121</v>
      </c>
      <c r="AT31" s="15">
        <v>102</v>
      </c>
      <c r="AU31" s="15"/>
      <c r="AV31" s="15"/>
      <c r="AW31" s="15"/>
      <c r="AX31" s="15">
        <v>223</v>
      </c>
      <c r="AY31" s="15">
        <v>121</v>
      </c>
      <c r="AZ31" s="15">
        <v>102</v>
      </c>
    </row>
    <row r="32" spans="1:52">
      <c r="A32" s="13" t="s">
        <v>40</v>
      </c>
      <c r="B32" s="14">
        <v>1998</v>
      </c>
      <c r="C32" s="14">
        <v>26</v>
      </c>
      <c r="D32" s="15">
        <v>326</v>
      </c>
      <c r="E32" s="15">
        <v>178</v>
      </c>
      <c r="F32" s="15">
        <v>148</v>
      </c>
      <c r="G32" s="15"/>
      <c r="H32" s="15"/>
      <c r="I32" s="15"/>
      <c r="J32" s="15">
        <v>326</v>
      </c>
      <c r="K32" s="15">
        <v>178</v>
      </c>
      <c r="L32" s="15">
        <v>148</v>
      </c>
      <c r="O32" s="13" t="s">
        <v>40</v>
      </c>
      <c r="P32" s="14">
        <v>1999</v>
      </c>
      <c r="Q32" s="14">
        <v>26</v>
      </c>
      <c r="R32" s="15">
        <v>287</v>
      </c>
      <c r="S32" s="15">
        <v>180</v>
      </c>
      <c r="T32" s="15">
        <v>107</v>
      </c>
      <c r="U32" s="15"/>
      <c r="V32" s="15"/>
      <c r="W32" s="15"/>
      <c r="X32" s="15">
        <v>287</v>
      </c>
      <c r="Y32" s="15">
        <v>180</v>
      </c>
      <c r="Z32" s="15">
        <v>107</v>
      </c>
      <c r="AB32" s="13" t="s">
        <v>40</v>
      </c>
      <c r="AC32" s="14">
        <v>2000</v>
      </c>
      <c r="AD32" s="14">
        <v>26</v>
      </c>
      <c r="AE32" s="15">
        <v>246</v>
      </c>
      <c r="AF32" s="15">
        <v>143</v>
      </c>
      <c r="AG32" s="15">
        <v>103</v>
      </c>
      <c r="AH32" s="15"/>
      <c r="AI32" s="15"/>
      <c r="AJ32" s="15"/>
      <c r="AK32" s="15">
        <v>246</v>
      </c>
      <c r="AL32" s="15">
        <v>143</v>
      </c>
      <c r="AM32" s="15">
        <v>103</v>
      </c>
      <c r="AO32" s="13" t="s">
        <v>40</v>
      </c>
      <c r="AP32" s="14">
        <v>2001</v>
      </c>
      <c r="AQ32" s="14">
        <v>26</v>
      </c>
      <c r="AR32" s="15">
        <v>246</v>
      </c>
      <c r="AS32" s="15">
        <v>147</v>
      </c>
      <c r="AT32" s="15">
        <v>99</v>
      </c>
      <c r="AU32" s="15"/>
      <c r="AV32" s="15"/>
      <c r="AW32" s="15"/>
      <c r="AX32" s="15">
        <v>246</v>
      </c>
      <c r="AY32" s="15">
        <v>147</v>
      </c>
      <c r="AZ32" s="15">
        <v>99</v>
      </c>
    </row>
    <row r="33" spans="1:52">
      <c r="A33" s="13" t="s">
        <v>41</v>
      </c>
      <c r="B33" s="14">
        <v>1997</v>
      </c>
      <c r="C33" s="14">
        <v>27</v>
      </c>
      <c r="D33" s="15">
        <v>295</v>
      </c>
      <c r="E33" s="15">
        <v>169</v>
      </c>
      <c r="F33" s="15">
        <v>126</v>
      </c>
      <c r="G33" s="15"/>
      <c r="H33" s="15"/>
      <c r="I33" s="15"/>
      <c r="J33" s="15">
        <v>295</v>
      </c>
      <c r="K33" s="15">
        <v>169</v>
      </c>
      <c r="L33" s="15">
        <v>126</v>
      </c>
      <c r="O33" s="13" t="s">
        <v>41</v>
      </c>
      <c r="P33" s="14">
        <v>1998</v>
      </c>
      <c r="Q33" s="14">
        <v>27</v>
      </c>
      <c r="R33" s="15">
        <v>305</v>
      </c>
      <c r="S33" s="15">
        <v>173</v>
      </c>
      <c r="T33" s="15">
        <v>132</v>
      </c>
      <c r="U33" s="15"/>
      <c r="V33" s="15"/>
      <c r="W33" s="15"/>
      <c r="X33" s="15">
        <v>305</v>
      </c>
      <c r="Y33" s="15">
        <v>173</v>
      </c>
      <c r="Z33" s="15">
        <v>132</v>
      </c>
      <c r="AB33" s="13" t="s">
        <v>41</v>
      </c>
      <c r="AC33" s="14">
        <v>1999</v>
      </c>
      <c r="AD33" s="14">
        <v>27</v>
      </c>
      <c r="AE33" s="15">
        <v>261</v>
      </c>
      <c r="AF33" s="15">
        <v>167</v>
      </c>
      <c r="AG33" s="15">
        <v>94</v>
      </c>
      <c r="AH33" s="15"/>
      <c r="AI33" s="15"/>
      <c r="AJ33" s="15"/>
      <c r="AK33" s="15">
        <v>261</v>
      </c>
      <c r="AL33" s="15">
        <v>167</v>
      </c>
      <c r="AM33" s="15">
        <v>94</v>
      </c>
      <c r="AO33" s="13" t="s">
        <v>41</v>
      </c>
      <c r="AP33" s="14">
        <v>2000</v>
      </c>
      <c r="AQ33" s="14">
        <v>27</v>
      </c>
      <c r="AR33" s="15">
        <v>218</v>
      </c>
      <c r="AS33" s="15">
        <v>125</v>
      </c>
      <c r="AT33" s="15">
        <v>93</v>
      </c>
      <c r="AU33" s="15"/>
      <c r="AV33" s="15"/>
      <c r="AW33" s="15"/>
      <c r="AX33" s="15">
        <v>218</v>
      </c>
      <c r="AY33" s="15">
        <v>125</v>
      </c>
      <c r="AZ33" s="15">
        <v>93</v>
      </c>
    </row>
    <row r="34" spans="1:52">
      <c r="A34" s="13" t="s">
        <v>42</v>
      </c>
      <c r="B34" s="14">
        <v>1996</v>
      </c>
      <c r="C34" s="14">
        <v>28</v>
      </c>
      <c r="D34" s="15">
        <v>322</v>
      </c>
      <c r="E34" s="15">
        <v>187</v>
      </c>
      <c r="F34" s="15">
        <v>135</v>
      </c>
      <c r="G34" s="15"/>
      <c r="H34" s="15"/>
      <c r="I34" s="15"/>
      <c r="J34" s="15">
        <v>322</v>
      </c>
      <c r="K34" s="15">
        <v>187</v>
      </c>
      <c r="L34" s="15">
        <v>135</v>
      </c>
      <c r="O34" s="13" t="s">
        <v>42</v>
      </c>
      <c r="P34" s="14">
        <v>1997</v>
      </c>
      <c r="Q34" s="14">
        <v>28</v>
      </c>
      <c r="R34" s="15">
        <v>275</v>
      </c>
      <c r="S34" s="15">
        <v>157</v>
      </c>
      <c r="T34" s="15">
        <v>118</v>
      </c>
      <c r="U34" s="15"/>
      <c r="V34" s="15"/>
      <c r="W34" s="15"/>
      <c r="X34" s="15">
        <v>275</v>
      </c>
      <c r="Y34" s="15">
        <v>157</v>
      </c>
      <c r="Z34" s="15">
        <v>118</v>
      </c>
      <c r="AB34" s="13" t="s">
        <v>42</v>
      </c>
      <c r="AC34" s="14">
        <v>1998</v>
      </c>
      <c r="AD34" s="14">
        <v>28</v>
      </c>
      <c r="AE34" s="15">
        <v>277</v>
      </c>
      <c r="AF34" s="15">
        <v>164</v>
      </c>
      <c r="AG34" s="15">
        <v>113</v>
      </c>
      <c r="AH34" s="15"/>
      <c r="AI34" s="15"/>
      <c r="AJ34" s="15"/>
      <c r="AK34" s="15">
        <v>277</v>
      </c>
      <c r="AL34" s="15">
        <v>164</v>
      </c>
      <c r="AM34" s="15">
        <v>113</v>
      </c>
      <c r="AO34" s="13" t="s">
        <v>42</v>
      </c>
      <c r="AP34" s="14">
        <v>1999</v>
      </c>
      <c r="AQ34" s="14">
        <v>28</v>
      </c>
      <c r="AR34" s="15">
        <v>238</v>
      </c>
      <c r="AS34" s="15">
        <v>152</v>
      </c>
      <c r="AT34" s="15">
        <v>86</v>
      </c>
      <c r="AU34" s="15"/>
      <c r="AV34" s="15"/>
      <c r="AW34" s="15"/>
      <c r="AX34" s="15">
        <v>238</v>
      </c>
      <c r="AY34" s="15">
        <v>152</v>
      </c>
      <c r="AZ34" s="15">
        <v>86</v>
      </c>
    </row>
    <row r="35" spans="1:52">
      <c r="A35" s="13" t="s">
        <v>43</v>
      </c>
      <c r="B35" s="14">
        <v>1995</v>
      </c>
      <c r="C35" s="14">
        <v>29</v>
      </c>
      <c r="D35" s="15">
        <v>320</v>
      </c>
      <c r="E35" s="15">
        <v>191</v>
      </c>
      <c r="F35" s="15">
        <v>129</v>
      </c>
      <c r="G35" s="15"/>
      <c r="H35" s="15"/>
      <c r="I35" s="15"/>
      <c r="J35" s="15">
        <v>320</v>
      </c>
      <c r="K35" s="15">
        <v>191</v>
      </c>
      <c r="L35" s="15">
        <v>129</v>
      </c>
      <c r="O35" s="13" t="s">
        <v>43</v>
      </c>
      <c r="P35" s="14">
        <v>1996</v>
      </c>
      <c r="Q35" s="14">
        <v>29</v>
      </c>
      <c r="R35" s="15">
        <v>304</v>
      </c>
      <c r="S35" s="15">
        <v>179</v>
      </c>
      <c r="T35" s="15">
        <v>125</v>
      </c>
      <c r="U35" s="15"/>
      <c r="V35" s="15"/>
      <c r="W35" s="15"/>
      <c r="X35" s="15">
        <v>304</v>
      </c>
      <c r="Y35" s="15">
        <v>179</v>
      </c>
      <c r="Z35" s="15">
        <v>125</v>
      </c>
      <c r="AB35" s="13" t="s">
        <v>43</v>
      </c>
      <c r="AC35" s="14">
        <v>1997</v>
      </c>
      <c r="AD35" s="14">
        <v>29</v>
      </c>
      <c r="AE35" s="15">
        <v>252</v>
      </c>
      <c r="AF35" s="15">
        <v>147</v>
      </c>
      <c r="AG35" s="15">
        <v>105</v>
      </c>
      <c r="AH35" s="15"/>
      <c r="AI35" s="15"/>
      <c r="AJ35" s="15"/>
      <c r="AK35" s="15">
        <v>252</v>
      </c>
      <c r="AL35" s="15">
        <v>147</v>
      </c>
      <c r="AM35" s="15">
        <v>105</v>
      </c>
      <c r="AO35" s="13" t="s">
        <v>43</v>
      </c>
      <c r="AP35" s="14">
        <v>1998</v>
      </c>
      <c r="AQ35" s="14">
        <v>29</v>
      </c>
      <c r="AR35" s="15">
        <v>259</v>
      </c>
      <c r="AS35" s="15">
        <v>151</v>
      </c>
      <c r="AT35" s="15">
        <v>108</v>
      </c>
      <c r="AU35" s="15"/>
      <c r="AV35" s="15"/>
      <c r="AW35" s="15"/>
      <c r="AX35" s="15">
        <v>259</v>
      </c>
      <c r="AY35" s="15">
        <v>151</v>
      </c>
      <c r="AZ35" s="15">
        <v>108</v>
      </c>
    </row>
    <row r="36" spans="1:52">
      <c r="A36" s="13" t="s">
        <v>44</v>
      </c>
      <c r="B36" s="14">
        <v>1994</v>
      </c>
      <c r="C36" s="14">
        <v>30</v>
      </c>
      <c r="D36" s="15">
        <v>360</v>
      </c>
      <c r="E36" s="15">
        <v>202</v>
      </c>
      <c r="F36" s="15">
        <v>158</v>
      </c>
      <c r="G36" s="15"/>
      <c r="H36" s="15"/>
      <c r="I36" s="15"/>
      <c r="J36" s="15">
        <v>360</v>
      </c>
      <c r="K36" s="15">
        <v>202</v>
      </c>
      <c r="L36" s="15">
        <v>158</v>
      </c>
      <c r="O36" s="13" t="s">
        <v>44</v>
      </c>
      <c r="P36" s="14">
        <v>1995</v>
      </c>
      <c r="Q36" s="14">
        <v>30</v>
      </c>
      <c r="R36" s="15">
        <v>306</v>
      </c>
      <c r="S36" s="15">
        <v>184</v>
      </c>
      <c r="T36" s="15">
        <v>122</v>
      </c>
      <c r="U36" s="15"/>
      <c r="V36" s="15"/>
      <c r="W36" s="15"/>
      <c r="X36" s="15">
        <v>306</v>
      </c>
      <c r="Y36" s="15">
        <v>184</v>
      </c>
      <c r="Z36" s="15">
        <v>122</v>
      </c>
      <c r="AB36" s="13" t="s">
        <v>44</v>
      </c>
      <c r="AC36" s="14">
        <v>1996</v>
      </c>
      <c r="AD36" s="14">
        <v>30</v>
      </c>
      <c r="AE36" s="15">
        <v>279</v>
      </c>
      <c r="AF36" s="15">
        <v>165</v>
      </c>
      <c r="AG36" s="15">
        <v>114</v>
      </c>
      <c r="AH36" s="15"/>
      <c r="AI36" s="15"/>
      <c r="AJ36" s="15"/>
      <c r="AK36" s="15">
        <v>279</v>
      </c>
      <c r="AL36" s="15">
        <v>165</v>
      </c>
      <c r="AM36" s="15">
        <v>114</v>
      </c>
      <c r="AO36" s="13" t="s">
        <v>44</v>
      </c>
      <c r="AP36" s="14">
        <v>1997</v>
      </c>
      <c r="AQ36" s="14">
        <v>30</v>
      </c>
      <c r="AR36" s="15">
        <v>232</v>
      </c>
      <c r="AS36" s="15">
        <v>136</v>
      </c>
      <c r="AT36" s="15">
        <v>96</v>
      </c>
      <c r="AU36" s="15"/>
      <c r="AV36" s="15"/>
      <c r="AW36" s="15"/>
      <c r="AX36" s="15">
        <v>232</v>
      </c>
      <c r="AY36" s="15">
        <v>136</v>
      </c>
      <c r="AZ36" s="15">
        <v>96</v>
      </c>
    </row>
    <row r="37" spans="1:52">
      <c r="A37" s="13" t="s">
        <v>45</v>
      </c>
      <c r="B37" s="14">
        <v>1993</v>
      </c>
      <c r="C37" s="14">
        <v>31</v>
      </c>
      <c r="D37" s="15">
        <v>361</v>
      </c>
      <c r="E37" s="15">
        <v>223</v>
      </c>
      <c r="F37" s="15">
        <v>138</v>
      </c>
      <c r="G37" s="15"/>
      <c r="H37" s="15"/>
      <c r="I37" s="15"/>
      <c r="J37" s="15">
        <v>361</v>
      </c>
      <c r="K37" s="15">
        <v>223</v>
      </c>
      <c r="L37" s="15">
        <v>138</v>
      </c>
      <c r="O37" s="13" t="s">
        <v>45</v>
      </c>
      <c r="P37" s="14">
        <v>1994</v>
      </c>
      <c r="Q37" s="14">
        <v>31</v>
      </c>
      <c r="R37" s="15">
        <v>336</v>
      </c>
      <c r="S37" s="15">
        <v>190</v>
      </c>
      <c r="T37" s="15">
        <v>146</v>
      </c>
      <c r="U37" s="15"/>
      <c r="V37" s="15"/>
      <c r="W37" s="15"/>
      <c r="X37" s="15">
        <v>336</v>
      </c>
      <c r="Y37" s="15">
        <v>190</v>
      </c>
      <c r="Z37" s="15">
        <v>146</v>
      </c>
      <c r="AB37" s="13" t="s">
        <v>45</v>
      </c>
      <c r="AC37" s="14">
        <v>1995</v>
      </c>
      <c r="AD37" s="14">
        <v>31</v>
      </c>
      <c r="AE37" s="15">
        <v>275</v>
      </c>
      <c r="AF37" s="15">
        <v>166</v>
      </c>
      <c r="AG37" s="15">
        <v>109</v>
      </c>
      <c r="AH37" s="15"/>
      <c r="AI37" s="15"/>
      <c r="AJ37" s="15"/>
      <c r="AK37" s="15">
        <v>275</v>
      </c>
      <c r="AL37" s="15">
        <v>166</v>
      </c>
      <c r="AM37" s="15">
        <v>109</v>
      </c>
      <c r="AO37" s="13" t="s">
        <v>45</v>
      </c>
      <c r="AP37" s="14">
        <v>1996</v>
      </c>
      <c r="AQ37" s="14">
        <v>31</v>
      </c>
      <c r="AR37" s="15">
        <v>255</v>
      </c>
      <c r="AS37" s="15">
        <v>150</v>
      </c>
      <c r="AT37" s="15">
        <v>105</v>
      </c>
      <c r="AU37" s="15"/>
      <c r="AV37" s="15"/>
      <c r="AW37" s="15"/>
      <c r="AX37" s="15">
        <v>255</v>
      </c>
      <c r="AY37" s="15">
        <v>150</v>
      </c>
      <c r="AZ37" s="15">
        <v>105</v>
      </c>
    </row>
    <row r="38" spans="1:52">
      <c r="A38" s="13" t="s">
        <v>46</v>
      </c>
      <c r="B38" s="14">
        <v>1992</v>
      </c>
      <c r="C38" s="14">
        <v>32</v>
      </c>
      <c r="D38" s="15">
        <v>348</v>
      </c>
      <c r="E38" s="15">
        <v>186</v>
      </c>
      <c r="F38" s="15">
        <v>162</v>
      </c>
      <c r="G38" s="15"/>
      <c r="H38" s="15"/>
      <c r="I38" s="15"/>
      <c r="J38" s="15">
        <v>348</v>
      </c>
      <c r="K38" s="15">
        <v>186</v>
      </c>
      <c r="L38" s="15">
        <v>162</v>
      </c>
      <c r="O38" s="13" t="s">
        <v>46</v>
      </c>
      <c r="P38" s="14">
        <v>1993</v>
      </c>
      <c r="Q38" s="14">
        <v>32</v>
      </c>
      <c r="R38" s="15">
        <v>348</v>
      </c>
      <c r="S38" s="15">
        <v>217</v>
      </c>
      <c r="T38" s="15">
        <v>131</v>
      </c>
      <c r="U38" s="15"/>
      <c r="V38" s="15"/>
      <c r="W38" s="15"/>
      <c r="X38" s="15">
        <v>348</v>
      </c>
      <c r="Y38" s="15">
        <v>217</v>
      </c>
      <c r="Z38" s="15">
        <v>131</v>
      </c>
      <c r="AB38" s="13" t="s">
        <v>46</v>
      </c>
      <c r="AC38" s="14">
        <v>1994</v>
      </c>
      <c r="AD38" s="14">
        <v>32</v>
      </c>
      <c r="AE38" s="15">
        <v>306</v>
      </c>
      <c r="AF38" s="15">
        <v>174</v>
      </c>
      <c r="AG38" s="15">
        <v>132</v>
      </c>
      <c r="AH38" s="15"/>
      <c r="AI38" s="15"/>
      <c r="AJ38" s="15"/>
      <c r="AK38" s="15">
        <v>306</v>
      </c>
      <c r="AL38" s="15">
        <v>174</v>
      </c>
      <c r="AM38" s="15">
        <v>132</v>
      </c>
      <c r="AO38" s="13" t="s">
        <v>46</v>
      </c>
      <c r="AP38" s="14">
        <v>1995</v>
      </c>
      <c r="AQ38" s="14">
        <v>32</v>
      </c>
      <c r="AR38" s="15">
        <v>254</v>
      </c>
      <c r="AS38" s="15">
        <v>149</v>
      </c>
      <c r="AT38" s="15">
        <v>105</v>
      </c>
      <c r="AU38" s="15"/>
      <c r="AV38" s="15"/>
      <c r="AW38" s="15"/>
      <c r="AX38" s="15">
        <v>254</v>
      </c>
      <c r="AY38" s="15">
        <v>149</v>
      </c>
      <c r="AZ38" s="15">
        <v>105</v>
      </c>
    </row>
    <row r="39" spans="1:52">
      <c r="A39" s="13" t="s">
        <v>47</v>
      </c>
      <c r="B39" s="14">
        <v>1991</v>
      </c>
      <c r="C39" s="14">
        <v>33</v>
      </c>
      <c r="D39" s="15">
        <v>409</v>
      </c>
      <c r="E39" s="15">
        <v>252</v>
      </c>
      <c r="F39" s="15">
        <v>157</v>
      </c>
      <c r="G39" s="15"/>
      <c r="H39" s="15"/>
      <c r="I39" s="15"/>
      <c r="J39" s="15">
        <v>409</v>
      </c>
      <c r="K39" s="15">
        <v>252</v>
      </c>
      <c r="L39" s="15">
        <v>157</v>
      </c>
      <c r="O39" s="13" t="s">
        <v>47</v>
      </c>
      <c r="P39" s="14">
        <v>1992</v>
      </c>
      <c r="Q39" s="14">
        <v>33</v>
      </c>
      <c r="R39" s="15">
        <v>339</v>
      </c>
      <c r="S39" s="15">
        <v>179</v>
      </c>
      <c r="T39" s="15">
        <v>160</v>
      </c>
      <c r="U39" s="15"/>
      <c r="V39" s="15"/>
      <c r="W39" s="15"/>
      <c r="X39" s="15">
        <v>339</v>
      </c>
      <c r="Y39" s="15">
        <v>179</v>
      </c>
      <c r="Z39" s="15">
        <v>160</v>
      </c>
      <c r="AB39" s="13" t="s">
        <v>47</v>
      </c>
      <c r="AC39" s="14">
        <v>1993</v>
      </c>
      <c r="AD39" s="14">
        <v>33</v>
      </c>
      <c r="AE39" s="15">
        <v>321</v>
      </c>
      <c r="AF39" s="15">
        <v>204</v>
      </c>
      <c r="AG39" s="15">
        <v>117</v>
      </c>
      <c r="AH39" s="15"/>
      <c r="AI39" s="15"/>
      <c r="AJ39" s="15"/>
      <c r="AK39" s="15">
        <v>321</v>
      </c>
      <c r="AL39" s="15">
        <v>204</v>
      </c>
      <c r="AM39" s="15">
        <v>117</v>
      </c>
      <c r="AO39" s="13" t="s">
        <v>47</v>
      </c>
      <c r="AP39" s="14">
        <v>1994</v>
      </c>
      <c r="AQ39" s="14">
        <v>33</v>
      </c>
      <c r="AR39" s="15">
        <v>286</v>
      </c>
      <c r="AS39" s="15">
        <v>164</v>
      </c>
      <c r="AT39" s="15">
        <v>122</v>
      </c>
      <c r="AU39" s="15"/>
      <c r="AV39" s="15"/>
      <c r="AW39" s="15"/>
      <c r="AX39" s="15">
        <v>286</v>
      </c>
      <c r="AY39" s="15">
        <v>164</v>
      </c>
      <c r="AZ39" s="15">
        <v>122</v>
      </c>
    </row>
    <row r="40" spans="1:52">
      <c r="A40" s="13" t="s">
        <v>48</v>
      </c>
      <c r="B40" s="14">
        <v>1990</v>
      </c>
      <c r="C40" s="14">
        <v>34</v>
      </c>
      <c r="D40" s="15">
        <v>411</v>
      </c>
      <c r="E40" s="15">
        <v>242</v>
      </c>
      <c r="F40" s="15">
        <v>169</v>
      </c>
      <c r="G40" s="15"/>
      <c r="H40" s="15"/>
      <c r="I40" s="15"/>
      <c r="J40" s="15">
        <v>411</v>
      </c>
      <c r="K40" s="15">
        <v>242</v>
      </c>
      <c r="L40" s="15">
        <v>169</v>
      </c>
      <c r="O40" s="13" t="s">
        <v>48</v>
      </c>
      <c r="P40" s="14">
        <v>1991</v>
      </c>
      <c r="Q40" s="14">
        <v>34</v>
      </c>
      <c r="R40" s="15">
        <v>389</v>
      </c>
      <c r="S40" s="15">
        <v>244</v>
      </c>
      <c r="T40" s="15">
        <v>145</v>
      </c>
      <c r="U40" s="15"/>
      <c r="V40" s="15"/>
      <c r="W40" s="15"/>
      <c r="X40" s="15">
        <v>389</v>
      </c>
      <c r="Y40" s="15">
        <v>244</v>
      </c>
      <c r="Z40" s="15">
        <v>145</v>
      </c>
      <c r="AB40" s="13" t="s">
        <v>48</v>
      </c>
      <c r="AC40" s="14">
        <v>1992</v>
      </c>
      <c r="AD40" s="14">
        <v>34</v>
      </c>
      <c r="AE40" s="15">
        <v>312</v>
      </c>
      <c r="AF40" s="15">
        <v>164</v>
      </c>
      <c r="AG40" s="15">
        <v>148</v>
      </c>
      <c r="AH40" s="15"/>
      <c r="AI40" s="15"/>
      <c r="AJ40" s="15"/>
      <c r="AK40" s="15">
        <v>312</v>
      </c>
      <c r="AL40" s="15">
        <v>164</v>
      </c>
      <c r="AM40" s="15">
        <v>148</v>
      </c>
      <c r="AO40" s="13" t="s">
        <v>48</v>
      </c>
      <c r="AP40" s="14">
        <v>1993</v>
      </c>
      <c r="AQ40" s="14">
        <v>34</v>
      </c>
      <c r="AR40" s="15">
        <v>305</v>
      </c>
      <c r="AS40" s="15">
        <v>192</v>
      </c>
      <c r="AT40" s="15">
        <v>113</v>
      </c>
      <c r="AU40" s="15"/>
      <c r="AV40" s="15"/>
      <c r="AW40" s="15"/>
      <c r="AX40" s="15">
        <v>305</v>
      </c>
      <c r="AY40" s="15">
        <v>192</v>
      </c>
      <c r="AZ40" s="15">
        <v>113</v>
      </c>
    </row>
    <row r="41" spans="1:52">
      <c r="A41" s="13" t="s">
        <v>49</v>
      </c>
      <c r="B41" s="14">
        <v>1989</v>
      </c>
      <c r="C41" s="14">
        <v>35</v>
      </c>
      <c r="D41" s="15">
        <v>380</v>
      </c>
      <c r="E41" s="15">
        <v>223</v>
      </c>
      <c r="F41" s="15">
        <v>157</v>
      </c>
      <c r="G41" s="15"/>
      <c r="H41" s="15"/>
      <c r="I41" s="15"/>
      <c r="J41" s="15">
        <v>380</v>
      </c>
      <c r="K41" s="15">
        <v>223</v>
      </c>
      <c r="L41" s="15">
        <v>157</v>
      </c>
      <c r="O41" s="13" t="s">
        <v>49</v>
      </c>
      <c r="P41" s="14">
        <v>1990</v>
      </c>
      <c r="Q41" s="14">
        <v>35</v>
      </c>
      <c r="R41" s="15">
        <v>384</v>
      </c>
      <c r="S41" s="15">
        <v>228</v>
      </c>
      <c r="T41" s="15">
        <v>156</v>
      </c>
      <c r="U41" s="15"/>
      <c r="V41" s="15"/>
      <c r="W41" s="15"/>
      <c r="X41" s="15">
        <v>384</v>
      </c>
      <c r="Y41" s="15">
        <v>228</v>
      </c>
      <c r="Z41" s="15">
        <v>156</v>
      </c>
      <c r="AB41" s="13" t="s">
        <v>49</v>
      </c>
      <c r="AC41" s="14">
        <v>1991</v>
      </c>
      <c r="AD41" s="14">
        <v>35</v>
      </c>
      <c r="AE41" s="15">
        <v>356</v>
      </c>
      <c r="AF41" s="15">
        <v>224</v>
      </c>
      <c r="AG41" s="15">
        <v>132</v>
      </c>
      <c r="AH41" s="15"/>
      <c r="AI41" s="15"/>
      <c r="AJ41" s="15"/>
      <c r="AK41" s="15">
        <v>356</v>
      </c>
      <c r="AL41" s="15">
        <v>224</v>
      </c>
      <c r="AM41" s="15">
        <v>132</v>
      </c>
      <c r="AO41" s="13" t="s">
        <v>49</v>
      </c>
      <c r="AP41" s="14">
        <v>1992</v>
      </c>
      <c r="AQ41" s="14">
        <v>35</v>
      </c>
      <c r="AR41" s="15">
        <v>290</v>
      </c>
      <c r="AS41" s="15">
        <v>153</v>
      </c>
      <c r="AT41" s="15">
        <v>137</v>
      </c>
      <c r="AU41" s="15"/>
      <c r="AV41" s="15"/>
      <c r="AW41" s="15"/>
      <c r="AX41" s="15">
        <v>290</v>
      </c>
      <c r="AY41" s="15">
        <v>153</v>
      </c>
      <c r="AZ41" s="15">
        <v>137</v>
      </c>
    </row>
    <row r="42" spans="1:52">
      <c r="A42" s="13" t="s">
        <v>50</v>
      </c>
      <c r="B42" s="14">
        <v>1988</v>
      </c>
      <c r="C42" s="14">
        <v>36</v>
      </c>
      <c r="D42" s="15">
        <v>412</v>
      </c>
      <c r="E42" s="15">
        <v>219</v>
      </c>
      <c r="F42" s="15">
        <v>193</v>
      </c>
      <c r="G42" s="15"/>
      <c r="H42" s="15"/>
      <c r="I42" s="15"/>
      <c r="J42" s="15">
        <v>412</v>
      </c>
      <c r="K42" s="15">
        <v>219</v>
      </c>
      <c r="L42" s="15">
        <v>193</v>
      </c>
      <c r="O42" s="13" t="s">
        <v>50</v>
      </c>
      <c r="P42" s="14">
        <v>1989</v>
      </c>
      <c r="Q42" s="14">
        <v>36</v>
      </c>
      <c r="R42" s="15">
        <v>349</v>
      </c>
      <c r="S42" s="15">
        <v>202</v>
      </c>
      <c r="T42" s="15">
        <v>147</v>
      </c>
      <c r="U42" s="15"/>
      <c r="V42" s="15"/>
      <c r="W42" s="15"/>
      <c r="X42" s="15">
        <v>349</v>
      </c>
      <c r="Y42" s="15">
        <v>202</v>
      </c>
      <c r="Z42" s="15">
        <v>147</v>
      </c>
      <c r="AB42" s="13" t="s">
        <v>50</v>
      </c>
      <c r="AC42" s="14">
        <v>1990</v>
      </c>
      <c r="AD42" s="14">
        <v>36</v>
      </c>
      <c r="AE42" s="15">
        <v>355</v>
      </c>
      <c r="AF42" s="15">
        <v>211</v>
      </c>
      <c r="AG42" s="15">
        <v>144</v>
      </c>
      <c r="AH42" s="15"/>
      <c r="AI42" s="15"/>
      <c r="AJ42" s="15"/>
      <c r="AK42" s="15">
        <v>355</v>
      </c>
      <c r="AL42" s="15">
        <v>211</v>
      </c>
      <c r="AM42" s="15">
        <v>144</v>
      </c>
      <c r="AO42" s="13" t="s">
        <v>50</v>
      </c>
      <c r="AP42" s="14">
        <v>1991</v>
      </c>
      <c r="AQ42" s="14">
        <v>36</v>
      </c>
      <c r="AR42" s="15">
        <v>334</v>
      </c>
      <c r="AS42" s="15">
        <v>211</v>
      </c>
      <c r="AT42" s="15">
        <v>123</v>
      </c>
      <c r="AU42" s="15"/>
      <c r="AV42" s="15"/>
      <c r="AW42" s="15"/>
      <c r="AX42" s="15">
        <v>334</v>
      </c>
      <c r="AY42" s="15">
        <v>211</v>
      </c>
      <c r="AZ42" s="15">
        <v>123</v>
      </c>
    </row>
    <row r="43" spans="1:52">
      <c r="A43" s="13" t="s">
        <v>51</v>
      </c>
      <c r="B43" s="14">
        <v>1987</v>
      </c>
      <c r="C43" s="14">
        <v>37</v>
      </c>
      <c r="D43" s="15">
        <v>375</v>
      </c>
      <c r="E43" s="15">
        <v>209</v>
      </c>
      <c r="F43" s="15">
        <v>166</v>
      </c>
      <c r="G43" s="15"/>
      <c r="H43" s="15"/>
      <c r="I43" s="15"/>
      <c r="J43" s="15">
        <v>375</v>
      </c>
      <c r="K43" s="15">
        <v>209</v>
      </c>
      <c r="L43" s="15">
        <v>166</v>
      </c>
      <c r="O43" s="13" t="s">
        <v>51</v>
      </c>
      <c r="P43" s="14">
        <v>1988</v>
      </c>
      <c r="Q43" s="14">
        <v>37</v>
      </c>
      <c r="R43" s="15">
        <v>388</v>
      </c>
      <c r="S43" s="15">
        <v>204</v>
      </c>
      <c r="T43" s="15">
        <v>184</v>
      </c>
      <c r="U43" s="15"/>
      <c r="V43" s="15"/>
      <c r="W43" s="15"/>
      <c r="X43" s="15">
        <v>388</v>
      </c>
      <c r="Y43" s="15">
        <v>204</v>
      </c>
      <c r="Z43" s="15">
        <v>184</v>
      </c>
      <c r="AB43" s="13" t="s">
        <v>51</v>
      </c>
      <c r="AC43" s="14">
        <v>1989</v>
      </c>
      <c r="AD43" s="14">
        <v>37</v>
      </c>
      <c r="AE43" s="15">
        <v>339</v>
      </c>
      <c r="AF43" s="15">
        <v>194</v>
      </c>
      <c r="AG43" s="15">
        <v>145</v>
      </c>
      <c r="AH43" s="15"/>
      <c r="AI43" s="15"/>
      <c r="AJ43" s="15"/>
      <c r="AK43" s="15">
        <v>339</v>
      </c>
      <c r="AL43" s="15">
        <v>194</v>
      </c>
      <c r="AM43" s="15">
        <v>145</v>
      </c>
      <c r="AO43" s="13" t="s">
        <v>51</v>
      </c>
      <c r="AP43" s="14">
        <v>1990</v>
      </c>
      <c r="AQ43" s="14">
        <v>37</v>
      </c>
      <c r="AR43" s="15">
        <v>345</v>
      </c>
      <c r="AS43" s="15">
        <v>208</v>
      </c>
      <c r="AT43" s="15">
        <v>137</v>
      </c>
      <c r="AU43" s="15"/>
      <c r="AV43" s="15"/>
      <c r="AW43" s="15"/>
      <c r="AX43" s="15">
        <v>345</v>
      </c>
      <c r="AY43" s="15">
        <v>208</v>
      </c>
      <c r="AZ43" s="15">
        <v>137</v>
      </c>
    </row>
    <row r="44" spans="1:52">
      <c r="A44" s="13" t="s">
        <v>52</v>
      </c>
      <c r="B44" s="14">
        <v>1986</v>
      </c>
      <c r="C44" s="14">
        <v>38</v>
      </c>
      <c r="D44" s="15">
        <v>364</v>
      </c>
      <c r="E44" s="15">
        <v>200</v>
      </c>
      <c r="F44" s="15">
        <v>164</v>
      </c>
      <c r="G44" s="15"/>
      <c r="H44" s="15"/>
      <c r="I44" s="15"/>
      <c r="J44" s="15">
        <v>364</v>
      </c>
      <c r="K44" s="15">
        <v>200</v>
      </c>
      <c r="L44" s="15">
        <v>164</v>
      </c>
      <c r="O44" s="13" t="s">
        <v>52</v>
      </c>
      <c r="P44" s="14">
        <v>1987</v>
      </c>
      <c r="Q44" s="14">
        <v>38</v>
      </c>
      <c r="R44" s="15">
        <v>365</v>
      </c>
      <c r="S44" s="15">
        <v>206</v>
      </c>
      <c r="T44" s="15">
        <v>159</v>
      </c>
      <c r="U44" s="15"/>
      <c r="V44" s="15"/>
      <c r="W44" s="15"/>
      <c r="X44" s="15">
        <v>365</v>
      </c>
      <c r="Y44" s="15">
        <v>206</v>
      </c>
      <c r="Z44" s="15">
        <v>159</v>
      </c>
      <c r="AB44" s="13" t="s">
        <v>52</v>
      </c>
      <c r="AC44" s="14">
        <v>1988</v>
      </c>
      <c r="AD44" s="14">
        <v>38</v>
      </c>
      <c r="AE44" s="15">
        <v>370</v>
      </c>
      <c r="AF44" s="15">
        <v>200</v>
      </c>
      <c r="AG44" s="15">
        <v>170</v>
      </c>
      <c r="AH44" s="15"/>
      <c r="AI44" s="15"/>
      <c r="AJ44" s="15"/>
      <c r="AK44" s="15">
        <v>370</v>
      </c>
      <c r="AL44" s="15">
        <v>200</v>
      </c>
      <c r="AM44" s="15">
        <v>170</v>
      </c>
      <c r="AO44" s="13" t="s">
        <v>52</v>
      </c>
      <c r="AP44" s="14">
        <v>1989</v>
      </c>
      <c r="AQ44" s="14">
        <v>38</v>
      </c>
      <c r="AR44" s="15">
        <v>319</v>
      </c>
      <c r="AS44" s="15">
        <v>181</v>
      </c>
      <c r="AT44" s="15">
        <v>138</v>
      </c>
      <c r="AU44" s="15"/>
      <c r="AV44" s="15"/>
      <c r="AW44" s="15"/>
      <c r="AX44" s="15">
        <v>319</v>
      </c>
      <c r="AY44" s="15">
        <v>181</v>
      </c>
      <c r="AZ44" s="15">
        <v>138</v>
      </c>
    </row>
    <row r="45" spans="1:52">
      <c r="A45" s="13" t="s">
        <v>53</v>
      </c>
      <c r="B45" s="14">
        <v>1985</v>
      </c>
      <c r="C45" s="14">
        <v>39</v>
      </c>
      <c r="D45" s="15">
        <v>360</v>
      </c>
      <c r="E45" s="15">
        <v>192</v>
      </c>
      <c r="F45" s="15">
        <v>168</v>
      </c>
      <c r="G45" s="15"/>
      <c r="H45" s="15"/>
      <c r="I45" s="15"/>
      <c r="J45" s="15">
        <v>360</v>
      </c>
      <c r="K45" s="15">
        <v>192</v>
      </c>
      <c r="L45" s="15">
        <v>168</v>
      </c>
      <c r="O45" s="13" t="s">
        <v>53</v>
      </c>
      <c r="P45" s="14">
        <v>1986</v>
      </c>
      <c r="Q45" s="14">
        <v>39</v>
      </c>
      <c r="R45" s="15">
        <v>350</v>
      </c>
      <c r="S45" s="15">
        <v>196</v>
      </c>
      <c r="T45" s="15">
        <v>154</v>
      </c>
      <c r="U45" s="15"/>
      <c r="V45" s="15"/>
      <c r="W45" s="15"/>
      <c r="X45" s="15">
        <v>350</v>
      </c>
      <c r="Y45" s="15">
        <v>196</v>
      </c>
      <c r="Z45" s="15">
        <v>154</v>
      </c>
      <c r="AB45" s="13" t="s">
        <v>53</v>
      </c>
      <c r="AC45" s="14">
        <v>1987</v>
      </c>
      <c r="AD45" s="14">
        <v>39</v>
      </c>
      <c r="AE45" s="15">
        <v>340</v>
      </c>
      <c r="AF45" s="15">
        <v>190</v>
      </c>
      <c r="AG45" s="15">
        <v>150</v>
      </c>
      <c r="AH45" s="15"/>
      <c r="AI45" s="15"/>
      <c r="AJ45" s="15"/>
      <c r="AK45" s="15">
        <v>340</v>
      </c>
      <c r="AL45" s="15">
        <v>190</v>
      </c>
      <c r="AM45" s="15">
        <v>150</v>
      </c>
      <c r="AO45" s="13" t="s">
        <v>53</v>
      </c>
      <c r="AP45" s="14">
        <v>1988</v>
      </c>
      <c r="AQ45" s="14">
        <v>39</v>
      </c>
      <c r="AR45" s="15">
        <v>349</v>
      </c>
      <c r="AS45" s="15">
        <v>191</v>
      </c>
      <c r="AT45" s="15">
        <v>158</v>
      </c>
      <c r="AU45" s="15"/>
      <c r="AV45" s="15"/>
      <c r="AW45" s="15"/>
      <c r="AX45" s="15">
        <v>349</v>
      </c>
      <c r="AY45" s="15">
        <v>191</v>
      </c>
      <c r="AZ45" s="15">
        <v>158</v>
      </c>
    </row>
    <row r="46" spans="1:52">
      <c r="A46" s="13" t="s">
        <v>54</v>
      </c>
      <c r="B46" s="14">
        <v>1984</v>
      </c>
      <c r="C46" s="14">
        <v>40</v>
      </c>
      <c r="D46" s="15">
        <v>378</v>
      </c>
      <c r="E46" s="15">
        <v>199</v>
      </c>
      <c r="F46" s="15">
        <v>179</v>
      </c>
      <c r="G46" s="15"/>
      <c r="H46" s="15"/>
      <c r="I46" s="15"/>
      <c r="J46" s="15">
        <v>378</v>
      </c>
      <c r="K46" s="15">
        <v>199</v>
      </c>
      <c r="L46" s="15">
        <v>179</v>
      </c>
      <c r="O46" s="13" t="s">
        <v>54</v>
      </c>
      <c r="P46" s="14">
        <v>1985</v>
      </c>
      <c r="Q46" s="14">
        <v>40</v>
      </c>
      <c r="R46" s="15">
        <v>348</v>
      </c>
      <c r="S46" s="15">
        <v>183</v>
      </c>
      <c r="T46" s="15">
        <v>165</v>
      </c>
      <c r="U46" s="15"/>
      <c r="V46" s="15"/>
      <c r="W46" s="15"/>
      <c r="X46" s="15">
        <v>348</v>
      </c>
      <c r="Y46" s="15">
        <v>183</v>
      </c>
      <c r="Z46" s="15">
        <v>165</v>
      </c>
      <c r="AB46" s="13" t="s">
        <v>54</v>
      </c>
      <c r="AC46" s="14">
        <v>1986</v>
      </c>
      <c r="AD46" s="14">
        <v>40</v>
      </c>
      <c r="AE46" s="15">
        <v>328</v>
      </c>
      <c r="AF46" s="15">
        <v>184</v>
      </c>
      <c r="AG46" s="15">
        <v>144</v>
      </c>
      <c r="AH46" s="15"/>
      <c r="AI46" s="15"/>
      <c r="AJ46" s="15"/>
      <c r="AK46" s="15">
        <v>328</v>
      </c>
      <c r="AL46" s="15">
        <v>184</v>
      </c>
      <c r="AM46" s="15">
        <v>144</v>
      </c>
      <c r="AO46" s="13" t="s">
        <v>54</v>
      </c>
      <c r="AP46" s="14">
        <v>1987</v>
      </c>
      <c r="AQ46" s="14">
        <v>40</v>
      </c>
      <c r="AR46" s="15">
        <v>328</v>
      </c>
      <c r="AS46" s="15">
        <v>187</v>
      </c>
      <c r="AT46" s="15">
        <v>141</v>
      </c>
      <c r="AU46" s="15"/>
      <c r="AV46" s="15"/>
      <c r="AW46" s="15"/>
      <c r="AX46" s="15">
        <v>328</v>
      </c>
      <c r="AY46" s="15">
        <v>187</v>
      </c>
      <c r="AZ46" s="15">
        <v>141</v>
      </c>
    </row>
    <row r="47" spans="1:52">
      <c r="A47" s="13" t="s">
        <v>55</v>
      </c>
      <c r="B47" s="14">
        <v>1983</v>
      </c>
      <c r="C47" s="14">
        <v>41</v>
      </c>
      <c r="D47" s="15">
        <v>375</v>
      </c>
      <c r="E47" s="15">
        <v>221</v>
      </c>
      <c r="F47" s="15">
        <v>154</v>
      </c>
      <c r="G47" s="15"/>
      <c r="H47" s="15"/>
      <c r="I47" s="15"/>
      <c r="J47" s="15">
        <v>375</v>
      </c>
      <c r="K47" s="15">
        <v>221</v>
      </c>
      <c r="L47" s="15">
        <v>154</v>
      </c>
      <c r="O47" s="13" t="s">
        <v>55</v>
      </c>
      <c r="P47" s="14">
        <v>1984</v>
      </c>
      <c r="Q47" s="14">
        <v>41</v>
      </c>
      <c r="R47" s="15">
        <v>355</v>
      </c>
      <c r="S47" s="15">
        <v>185</v>
      </c>
      <c r="T47" s="15">
        <v>170</v>
      </c>
      <c r="U47" s="15"/>
      <c r="V47" s="15"/>
      <c r="W47" s="15"/>
      <c r="X47" s="15">
        <v>355</v>
      </c>
      <c r="Y47" s="15">
        <v>185</v>
      </c>
      <c r="Z47" s="15">
        <v>170</v>
      </c>
      <c r="AB47" s="13" t="s">
        <v>55</v>
      </c>
      <c r="AC47" s="14">
        <v>1985</v>
      </c>
      <c r="AD47" s="14">
        <v>41</v>
      </c>
      <c r="AE47" s="15">
        <v>326</v>
      </c>
      <c r="AF47" s="15">
        <v>172</v>
      </c>
      <c r="AG47" s="15">
        <v>154</v>
      </c>
      <c r="AH47" s="15"/>
      <c r="AI47" s="15"/>
      <c r="AJ47" s="15"/>
      <c r="AK47" s="15">
        <v>326</v>
      </c>
      <c r="AL47" s="15">
        <v>172</v>
      </c>
      <c r="AM47" s="15">
        <v>154</v>
      </c>
      <c r="AO47" s="13" t="s">
        <v>55</v>
      </c>
      <c r="AP47" s="14">
        <v>1986</v>
      </c>
      <c r="AQ47" s="14">
        <v>41</v>
      </c>
      <c r="AR47" s="15">
        <v>315</v>
      </c>
      <c r="AS47" s="15">
        <v>174</v>
      </c>
      <c r="AT47" s="15">
        <v>141</v>
      </c>
      <c r="AU47" s="15"/>
      <c r="AV47" s="15"/>
      <c r="AW47" s="15"/>
      <c r="AX47" s="15">
        <v>315</v>
      </c>
      <c r="AY47" s="15">
        <v>174</v>
      </c>
      <c r="AZ47" s="15">
        <v>141</v>
      </c>
    </row>
    <row r="48" spans="1:52">
      <c r="A48" s="13" t="s">
        <v>56</v>
      </c>
      <c r="B48" s="14">
        <v>1982</v>
      </c>
      <c r="C48" s="14">
        <v>42</v>
      </c>
      <c r="D48" s="15">
        <v>359</v>
      </c>
      <c r="E48" s="15">
        <v>204</v>
      </c>
      <c r="F48" s="15">
        <v>155</v>
      </c>
      <c r="G48" s="15"/>
      <c r="H48" s="15"/>
      <c r="I48" s="15"/>
      <c r="J48" s="15">
        <v>359</v>
      </c>
      <c r="K48" s="15">
        <v>204</v>
      </c>
      <c r="L48" s="15">
        <v>155</v>
      </c>
      <c r="O48" s="13" t="s">
        <v>56</v>
      </c>
      <c r="P48" s="14">
        <v>1983</v>
      </c>
      <c r="Q48" s="14">
        <v>42</v>
      </c>
      <c r="R48" s="15">
        <v>367</v>
      </c>
      <c r="S48" s="15">
        <v>219</v>
      </c>
      <c r="T48" s="15">
        <v>148</v>
      </c>
      <c r="U48" s="15"/>
      <c r="V48" s="15"/>
      <c r="W48" s="15"/>
      <c r="X48" s="15">
        <v>367</v>
      </c>
      <c r="Y48" s="15">
        <v>219</v>
      </c>
      <c r="Z48" s="15">
        <v>148</v>
      </c>
      <c r="AB48" s="13" t="s">
        <v>56</v>
      </c>
      <c r="AC48" s="14">
        <v>1984</v>
      </c>
      <c r="AD48" s="14">
        <v>42</v>
      </c>
      <c r="AE48" s="15">
        <v>340</v>
      </c>
      <c r="AF48" s="15">
        <v>171</v>
      </c>
      <c r="AG48" s="15">
        <v>169</v>
      </c>
      <c r="AH48" s="15"/>
      <c r="AI48" s="15"/>
      <c r="AJ48" s="15"/>
      <c r="AK48" s="15">
        <v>340</v>
      </c>
      <c r="AL48" s="15">
        <v>171</v>
      </c>
      <c r="AM48" s="15">
        <v>169</v>
      </c>
      <c r="AO48" s="13" t="s">
        <v>56</v>
      </c>
      <c r="AP48" s="14">
        <v>1985</v>
      </c>
      <c r="AQ48" s="14">
        <v>42</v>
      </c>
      <c r="AR48" s="15">
        <v>310</v>
      </c>
      <c r="AS48" s="15">
        <v>161</v>
      </c>
      <c r="AT48" s="15">
        <v>149</v>
      </c>
      <c r="AU48" s="15"/>
      <c r="AV48" s="15"/>
      <c r="AW48" s="15"/>
      <c r="AX48" s="15">
        <v>310</v>
      </c>
      <c r="AY48" s="15">
        <v>161</v>
      </c>
      <c r="AZ48" s="15">
        <v>149</v>
      </c>
    </row>
    <row r="49" spans="1:52">
      <c r="A49" s="13" t="s">
        <v>57</v>
      </c>
      <c r="B49" s="14">
        <v>1981</v>
      </c>
      <c r="C49" s="14">
        <v>43</v>
      </c>
      <c r="D49" s="15">
        <v>323</v>
      </c>
      <c r="E49" s="15">
        <v>175</v>
      </c>
      <c r="F49" s="15">
        <v>148</v>
      </c>
      <c r="G49" s="15"/>
      <c r="H49" s="15"/>
      <c r="I49" s="15"/>
      <c r="J49" s="15">
        <v>323</v>
      </c>
      <c r="K49" s="15">
        <v>175</v>
      </c>
      <c r="L49" s="15">
        <v>148</v>
      </c>
      <c r="O49" s="13" t="s">
        <v>57</v>
      </c>
      <c r="P49" s="14">
        <v>1982</v>
      </c>
      <c r="Q49" s="14">
        <v>43</v>
      </c>
      <c r="R49" s="15">
        <v>344</v>
      </c>
      <c r="S49" s="15">
        <v>195</v>
      </c>
      <c r="T49" s="15">
        <v>149</v>
      </c>
      <c r="U49" s="15"/>
      <c r="V49" s="15"/>
      <c r="W49" s="15"/>
      <c r="X49" s="15">
        <v>344</v>
      </c>
      <c r="Y49" s="15">
        <v>195</v>
      </c>
      <c r="Z49" s="15">
        <v>149</v>
      </c>
      <c r="AB49" s="13" t="s">
        <v>57</v>
      </c>
      <c r="AC49" s="14">
        <v>1983</v>
      </c>
      <c r="AD49" s="14">
        <v>43</v>
      </c>
      <c r="AE49" s="15">
        <v>344</v>
      </c>
      <c r="AF49" s="15">
        <v>208</v>
      </c>
      <c r="AG49" s="15">
        <v>136</v>
      </c>
      <c r="AH49" s="15"/>
      <c r="AI49" s="15"/>
      <c r="AJ49" s="15"/>
      <c r="AK49" s="15">
        <v>344</v>
      </c>
      <c r="AL49" s="15">
        <v>208</v>
      </c>
      <c r="AM49" s="15">
        <v>136</v>
      </c>
      <c r="AO49" s="13" t="s">
        <v>57</v>
      </c>
      <c r="AP49" s="14">
        <v>1984</v>
      </c>
      <c r="AQ49" s="14">
        <v>43</v>
      </c>
      <c r="AR49" s="15">
        <v>330</v>
      </c>
      <c r="AS49" s="15">
        <v>161</v>
      </c>
      <c r="AT49" s="15">
        <v>169</v>
      </c>
      <c r="AU49" s="15"/>
      <c r="AV49" s="15"/>
      <c r="AW49" s="15"/>
      <c r="AX49" s="15">
        <v>330</v>
      </c>
      <c r="AY49" s="15">
        <v>161</v>
      </c>
      <c r="AZ49" s="15">
        <v>169</v>
      </c>
    </row>
    <row r="50" spans="1:52">
      <c r="A50" s="13" t="s">
        <v>58</v>
      </c>
      <c r="B50" s="14">
        <v>1980</v>
      </c>
      <c r="C50" s="14">
        <v>44</v>
      </c>
      <c r="D50" s="15">
        <v>345</v>
      </c>
      <c r="E50" s="15">
        <v>192</v>
      </c>
      <c r="F50" s="15">
        <v>153</v>
      </c>
      <c r="G50" s="15"/>
      <c r="H50" s="15"/>
      <c r="I50" s="15"/>
      <c r="J50" s="15">
        <v>345</v>
      </c>
      <c r="K50" s="15">
        <v>192</v>
      </c>
      <c r="L50" s="15">
        <v>153</v>
      </c>
      <c r="O50" s="13" t="s">
        <v>58</v>
      </c>
      <c r="P50" s="14">
        <v>1981</v>
      </c>
      <c r="Q50" s="14">
        <v>44</v>
      </c>
      <c r="R50" s="15">
        <v>311</v>
      </c>
      <c r="S50" s="15">
        <v>170</v>
      </c>
      <c r="T50" s="15">
        <v>141</v>
      </c>
      <c r="U50" s="15"/>
      <c r="V50" s="15"/>
      <c r="W50" s="15"/>
      <c r="X50" s="15">
        <v>311</v>
      </c>
      <c r="Y50" s="15">
        <v>170</v>
      </c>
      <c r="Z50" s="15">
        <v>141</v>
      </c>
      <c r="AB50" s="13" t="s">
        <v>58</v>
      </c>
      <c r="AC50" s="14">
        <v>1982</v>
      </c>
      <c r="AD50" s="14">
        <v>44</v>
      </c>
      <c r="AE50" s="15">
        <v>327</v>
      </c>
      <c r="AF50" s="15">
        <v>185</v>
      </c>
      <c r="AG50" s="15">
        <v>142</v>
      </c>
      <c r="AH50" s="15"/>
      <c r="AI50" s="15"/>
      <c r="AJ50" s="15"/>
      <c r="AK50" s="15">
        <v>327</v>
      </c>
      <c r="AL50" s="15">
        <v>185</v>
      </c>
      <c r="AM50" s="15">
        <v>142</v>
      </c>
      <c r="AO50" s="13" t="s">
        <v>58</v>
      </c>
      <c r="AP50" s="14">
        <v>1983</v>
      </c>
      <c r="AQ50" s="14">
        <v>44</v>
      </c>
      <c r="AR50" s="15">
        <v>324</v>
      </c>
      <c r="AS50" s="15">
        <v>197</v>
      </c>
      <c r="AT50" s="15">
        <v>127</v>
      </c>
      <c r="AU50" s="15"/>
      <c r="AV50" s="15"/>
      <c r="AW50" s="15"/>
      <c r="AX50" s="15">
        <v>324</v>
      </c>
      <c r="AY50" s="15">
        <v>197</v>
      </c>
      <c r="AZ50" s="15">
        <v>127</v>
      </c>
    </row>
    <row r="51" spans="1:52">
      <c r="A51" s="13" t="s">
        <v>59</v>
      </c>
      <c r="B51" s="14">
        <v>1979</v>
      </c>
      <c r="C51" s="14">
        <v>45</v>
      </c>
      <c r="D51" s="15">
        <v>361</v>
      </c>
      <c r="E51" s="15">
        <v>201</v>
      </c>
      <c r="F51" s="15">
        <v>160</v>
      </c>
      <c r="G51" s="15"/>
      <c r="H51" s="15"/>
      <c r="I51" s="15"/>
      <c r="J51" s="15">
        <v>361</v>
      </c>
      <c r="K51" s="15">
        <v>201</v>
      </c>
      <c r="L51" s="15">
        <v>160</v>
      </c>
      <c r="O51" s="13" t="s">
        <v>59</v>
      </c>
      <c r="P51" s="14">
        <v>1980</v>
      </c>
      <c r="Q51" s="14">
        <v>45</v>
      </c>
      <c r="R51" s="15">
        <v>341</v>
      </c>
      <c r="S51" s="15">
        <v>190</v>
      </c>
      <c r="T51" s="15">
        <v>151</v>
      </c>
      <c r="U51" s="15"/>
      <c r="V51" s="15"/>
      <c r="W51" s="15"/>
      <c r="X51" s="15">
        <v>341</v>
      </c>
      <c r="Y51" s="15">
        <v>190</v>
      </c>
      <c r="Z51" s="15">
        <v>151</v>
      </c>
      <c r="AB51" s="13" t="s">
        <v>59</v>
      </c>
      <c r="AC51" s="14">
        <v>1981</v>
      </c>
      <c r="AD51" s="14">
        <v>45</v>
      </c>
      <c r="AE51" s="15">
        <v>297</v>
      </c>
      <c r="AF51" s="15">
        <v>161</v>
      </c>
      <c r="AG51" s="15">
        <v>136</v>
      </c>
      <c r="AH51" s="15"/>
      <c r="AI51" s="15"/>
      <c r="AJ51" s="15"/>
      <c r="AK51" s="15">
        <v>297</v>
      </c>
      <c r="AL51" s="15">
        <v>161</v>
      </c>
      <c r="AM51" s="15">
        <v>136</v>
      </c>
      <c r="AO51" s="13" t="s">
        <v>59</v>
      </c>
      <c r="AP51" s="14">
        <v>1982</v>
      </c>
      <c r="AQ51" s="14">
        <v>45</v>
      </c>
      <c r="AR51" s="15">
        <v>311</v>
      </c>
      <c r="AS51" s="15">
        <v>177</v>
      </c>
      <c r="AT51" s="15">
        <v>134</v>
      </c>
      <c r="AU51" s="15"/>
      <c r="AV51" s="15"/>
      <c r="AW51" s="15"/>
      <c r="AX51" s="15">
        <v>311</v>
      </c>
      <c r="AY51" s="15">
        <v>177</v>
      </c>
      <c r="AZ51" s="15">
        <v>134</v>
      </c>
    </row>
    <row r="52" spans="1:52">
      <c r="A52" s="13" t="s">
        <v>60</v>
      </c>
      <c r="B52" s="14">
        <v>1978</v>
      </c>
      <c r="C52" s="14">
        <v>46</v>
      </c>
      <c r="D52" s="15">
        <v>337</v>
      </c>
      <c r="E52" s="15">
        <v>168</v>
      </c>
      <c r="F52" s="15">
        <v>169</v>
      </c>
      <c r="G52" s="15"/>
      <c r="H52" s="15"/>
      <c r="I52" s="15"/>
      <c r="J52" s="15">
        <v>337</v>
      </c>
      <c r="K52" s="15">
        <v>168</v>
      </c>
      <c r="L52" s="15">
        <v>169</v>
      </c>
      <c r="O52" s="13" t="s">
        <v>60</v>
      </c>
      <c r="P52" s="14">
        <v>1979</v>
      </c>
      <c r="Q52" s="14">
        <v>46</v>
      </c>
      <c r="R52" s="15">
        <v>346</v>
      </c>
      <c r="S52" s="15">
        <v>192</v>
      </c>
      <c r="T52" s="15">
        <v>154</v>
      </c>
      <c r="U52" s="15"/>
      <c r="V52" s="15"/>
      <c r="W52" s="15"/>
      <c r="X52" s="15">
        <v>346</v>
      </c>
      <c r="Y52" s="15">
        <v>192</v>
      </c>
      <c r="Z52" s="15">
        <v>154</v>
      </c>
      <c r="AB52" s="13" t="s">
        <v>60</v>
      </c>
      <c r="AC52" s="14">
        <v>1980</v>
      </c>
      <c r="AD52" s="14">
        <v>46</v>
      </c>
      <c r="AE52" s="15">
        <v>320</v>
      </c>
      <c r="AF52" s="15">
        <v>178</v>
      </c>
      <c r="AG52" s="15">
        <v>142</v>
      </c>
      <c r="AH52" s="15"/>
      <c r="AI52" s="15"/>
      <c r="AJ52" s="15"/>
      <c r="AK52" s="15">
        <v>320</v>
      </c>
      <c r="AL52" s="15">
        <v>178</v>
      </c>
      <c r="AM52" s="15">
        <v>142</v>
      </c>
      <c r="AO52" s="13" t="s">
        <v>60</v>
      </c>
      <c r="AP52" s="14">
        <v>1981</v>
      </c>
      <c r="AQ52" s="14">
        <v>46</v>
      </c>
      <c r="AR52" s="15">
        <v>291</v>
      </c>
      <c r="AS52" s="15">
        <v>156</v>
      </c>
      <c r="AT52" s="15">
        <v>135</v>
      </c>
      <c r="AU52" s="15"/>
      <c r="AV52" s="15"/>
      <c r="AW52" s="15"/>
      <c r="AX52" s="15">
        <v>291</v>
      </c>
      <c r="AY52" s="15">
        <v>156</v>
      </c>
      <c r="AZ52" s="15">
        <v>135</v>
      </c>
    </row>
    <row r="53" spans="1:52">
      <c r="A53" s="13" t="s">
        <v>61</v>
      </c>
      <c r="B53" s="14">
        <v>1977</v>
      </c>
      <c r="C53" s="14">
        <v>47</v>
      </c>
      <c r="D53" s="15">
        <v>343</v>
      </c>
      <c r="E53" s="15">
        <v>179</v>
      </c>
      <c r="F53" s="15">
        <v>164</v>
      </c>
      <c r="G53" s="15"/>
      <c r="H53" s="15"/>
      <c r="I53" s="15"/>
      <c r="J53" s="15">
        <v>343</v>
      </c>
      <c r="K53" s="15">
        <v>179</v>
      </c>
      <c r="L53" s="15">
        <v>164</v>
      </c>
      <c r="O53" s="13" t="s">
        <v>61</v>
      </c>
      <c r="P53" s="14">
        <v>1978</v>
      </c>
      <c r="Q53" s="14">
        <v>47</v>
      </c>
      <c r="R53" s="15">
        <v>317</v>
      </c>
      <c r="S53" s="15">
        <v>164</v>
      </c>
      <c r="T53" s="15">
        <v>153</v>
      </c>
      <c r="U53" s="15"/>
      <c r="V53" s="15"/>
      <c r="W53" s="15"/>
      <c r="X53" s="15">
        <v>317</v>
      </c>
      <c r="Y53" s="15">
        <v>164</v>
      </c>
      <c r="Z53" s="15">
        <v>153</v>
      </c>
      <c r="AB53" s="13" t="s">
        <v>61</v>
      </c>
      <c r="AC53" s="14">
        <v>1979</v>
      </c>
      <c r="AD53" s="14">
        <v>47</v>
      </c>
      <c r="AE53" s="15">
        <v>331</v>
      </c>
      <c r="AF53" s="15">
        <v>183</v>
      </c>
      <c r="AG53" s="15">
        <v>148</v>
      </c>
      <c r="AH53" s="15"/>
      <c r="AI53" s="15"/>
      <c r="AJ53" s="15"/>
      <c r="AK53" s="15">
        <v>331</v>
      </c>
      <c r="AL53" s="15">
        <v>183</v>
      </c>
      <c r="AM53" s="15">
        <v>148</v>
      </c>
      <c r="AO53" s="13" t="s">
        <v>61</v>
      </c>
      <c r="AP53" s="14">
        <v>1980</v>
      </c>
      <c r="AQ53" s="14">
        <v>47</v>
      </c>
      <c r="AR53" s="15">
        <v>305</v>
      </c>
      <c r="AS53" s="15">
        <v>169</v>
      </c>
      <c r="AT53" s="15">
        <v>136</v>
      </c>
      <c r="AU53" s="15"/>
      <c r="AV53" s="15"/>
      <c r="AW53" s="15"/>
      <c r="AX53" s="15">
        <v>305</v>
      </c>
      <c r="AY53" s="15">
        <v>169</v>
      </c>
      <c r="AZ53" s="15">
        <v>136</v>
      </c>
    </row>
    <row r="54" spans="1:52">
      <c r="A54" s="13" t="s">
        <v>62</v>
      </c>
      <c r="B54" s="14">
        <v>1976</v>
      </c>
      <c r="C54" s="14">
        <v>48</v>
      </c>
      <c r="D54" s="15">
        <v>347</v>
      </c>
      <c r="E54" s="15">
        <v>193</v>
      </c>
      <c r="F54" s="15">
        <v>154</v>
      </c>
      <c r="G54" s="15"/>
      <c r="H54" s="15"/>
      <c r="I54" s="15"/>
      <c r="J54" s="15">
        <v>347</v>
      </c>
      <c r="K54" s="15">
        <v>193</v>
      </c>
      <c r="L54" s="15">
        <v>154</v>
      </c>
      <c r="O54" s="13" t="s">
        <v>62</v>
      </c>
      <c r="P54" s="14">
        <v>1977</v>
      </c>
      <c r="Q54" s="14">
        <v>48</v>
      </c>
      <c r="R54" s="15">
        <v>340</v>
      </c>
      <c r="S54" s="15">
        <v>177</v>
      </c>
      <c r="T54" s="15">
        <v>163</v>
      </c>
      <c r="U54" s="15"/>
      <c r="V54" s="15"/>
      <c r="W54" s="15"/>
      <c r="X54" s="15">
        <v>340</v>
      </c>
      <c r="Y54" s="15">
        <v>177</v>
      </c>
      <c r="Z54" s="15">
        <v>163</v>
      </c>
      <c r="AB54" s="13" t="s">
        <v>62</v>
      </c>
      <c r="AC54" s="14">
        <v>1978</v>
      </c>
      <c r="AD54" s="14">
        <v>48</v>
      </c>
      <c r="AE54" s="15">
        <v>305</v>
      </c>
      <c r="AF54" s="15">
        <v>157</v>
      </c>
      <c r="AG54" s="15">
        <v>148</v>
      </c>
      <c r="AH54" s="15"/>
      <c r="AI54" s="15"/>
      <c r="AJ54" s="15"/>
      <c r="AK54" s="15">
        <v>305</v>
      </c>
      <c r="AL54" s="15">
        <v>157</v>
      </c>
      <c r="AM54" s="15">
        <v>148</v>
      </c>
      <c r="AO54" s="13" t="s">
        <v>62</v>
      </c>
      <c r="AP54" s="14">
        <v>1979</v>
      </c>
      <c r="AQ54" s="14">
        <v>48</v>
      </c>
      <c r="AR54" s="15">
        <v>318</v>
      </c>
      <c r="AS54" s="15">
        <v>179</v>
      </c>
      <c r="AT54" s="15">
        <v>139</v>
      </c>
      <c r="AU54" s="15"/>
      <c r="AV54" s="15"/>
      <c r="AW54" s="15"/>
      <c r="AX54" s="15">
        <v>318</v>
      </c>
      <c r="AY54" s="15">
        <v>179</v>
      </c>
      <c r="AZ54" s="15">
        <v>139</v>
      </c>
    </row>
    <row r="55" spans="1:52">
      <c r="A55" s="13" t="s">
        <v>63</v>
      </c>
      <c r="B55" s="14">
        <v>1975</v>
      </c>
      <c r="C55" s="14">
        <v>49</v>
      </c>
      <c r="D55" s="15">
        <v>322</v>
      </c>
      <c r="E55" s="15">
        <v>193</v>
      </c>
      <c r="F55" s="15">
        <v>129</v>
      </c>
      <c r="G55" s="15"/>
      <c r="H55" s="15"/>
      <c r="I55" s="15"/>
      <c r="J55" s="15">
        <v>322</v>
      </c>
      <c r="K55" s="15">
        <v>193</v>
      </c>
      <c r="L55" s="15">
        <v>129</v>
      </c>
      <c r="O55" s="13" t="s">
        <v>63</v>
      </c>
      <c r="P55" s="14">
        <v>1976</v>
      </c>
      <c r="Q55" s="14">
        <v>49</v>
      </c>
      <c r="R55" s="15">
        <v>338</v>
      </c>
      <c r="S55" s="15">
        <v>188</v>
      </c>
      <c r="T55" s="15">
        <v>150</v>
      </c>
      <c r="U55" s="15"/>
      <c r="V55" s="15"/>
      <c r="W55" s="15"/>
      <c r="X55" s="15">
        <v>338</v>
      </c>
      <c r="Y55" s="15">
        <v>188</v>
      </c>
      <c r="Z55" s="15">
        <v>150</v>
      </c>
      <c r="AB55" s="13" t="s">
        <v>63</v>
      </c>
      <c r="AC55" s="14">
        <v>1977</v>
      </c>
      <c r="AD55" s="14">
        <v>49</v>
      </c>
      <c r="AE55" s="15">
        <v>323</v>
      </c>
      <c r="AF55" s="15">
        <v>171</v>
      </c>
      <c r="AG55" s="15">
        <v>152</v>
      </c>
      <c r="AH55" s="15"/>
      <c r="AI55" s="15"/>
      <c r="AJ55" s="15"/>
      <c r="AK55" s="15">
        <v>323</v>
      </c>
      <c r="AL55" s="15">
        <v>171</v>
      </c>
      <c r="AM55" s="15">
        <v>152</v>
      </c>
      <c r="AO55" s="13" t="s">
        <v>63</v>
      </c>
      <c r="AP55" s="14">
        <v>1978</v>
      </c>
      <c r="AQ55" s="14">
        <v>49</v>
      </c>
      <c r="AR55" s="15">
        <v>286</v>
      </c>
      <c r="AS55" s="15">
        <v>147</v>
      </c>
      <c r="AT55" s="15">
        <v>139</v>
      </c>
      <c r="AU55" s="15"/>
      <c r="AV55" s="15"/>
      <c r="AW55" s="15"/>
      <c r="AX55" s="15">
        <v>286</v>
      </c>
      <c r="AY55" s="15">
        <v>147</v>
      </c>
      <c r="AZ55" s="15">
        <v>139</v>
      </c>
    </row>
    <row r="56" spans="1:52">
      <c r="A56" s="13" t="s">
        <v>64</v>
      </c>
      <c r="B56" s="14">
        <v>1974</v>
      </c>
      <c r="C56" s="14">
        <v>50</v>
      </c>
      <c r="D56" s="15">
        <v>337</v>
      </c>
      <c r="E56" s="15">
        <v>191</v>
      </c>
      <c r="F56" s="15">
        <v>146</v>
      </c>
      <c r="G56" s="15"/>
      <c r="H56" s="15"/>
      <c r="I56" s="15"/>
      <c r="J56" s="15">
        <v>337</v>
      </c>
      <c r="K56" s="15">
        <v>191</v>
      </c>
      <c r="L56" s="15">
        <v>146</v>
      </c>
      <c r="O56" s="13" t="s">
        <v>64</v>
      </c>
      <c r="P56" s="14">
        <v>1975</v>
      </c>
      <c r="Q56" s="14">
        <v>50</v>
      </c>
      <c r="R56" s="15">
        <v>318</v>
      </c>
      <c r="S56" s="15">
        <v>189</v>
      </c>
      <c r="T56" s="15">
        <v>129</v>
      </c>
      <c r="U56" s="15"/>
      <c r="V56" s="15"/>
      <c r="W56" s="15"/>
      <c r="X56" s="15">
        <v>318</v>
      </c>
      <c r="Y56" s="15">
        <v>189</v>
      </c>
      <c r="Z56" s="15">
        <v>129</v>
      </c>
      <c r="AB56" s="13" t="s">
        <v>64</v>
      </c>
      <c r="AC56" s="14">
        <v>1976</v>
      </c>
      <c r="AD56" s="14">
        <v>50</v>
      </c>
      <c r="AE56" s="15">
        <v>326</v>
      </c>
      <c r="AF56" s="15">
        <v>184</v>
      </c>
      <c r="AG56" s="15">
        <v>142</v>
      </c>
      <c r="AH56" s="15"/>
      <c r="AI56" s="15"/>
      <c r="AJ56" s="15"/>
      <c r="AK56" s="15">
        <v>326</v>
      </c>
      <c r="AL56" s="15">
        <v>184</v>
      </c>
      <c r="AM56" s="15">
        <v>142</v>
      </c>
      <c r="AO56" s="13" t="s">
        <v>64</v>
      </c>
      <c r="AP56" s="14">
        <v>1977</v>
      </c>
      <c r="AQ56" s="14">
        <v>50</v>
      </c>
      <c r="AR56" s="15">
        <v>313</v>
      </c>
      <c r="AS56" s="15">
        <v>167</v>
      </c>
      <c r="AT56" s="15">
        <v>146</v>
      </c>
      <c r="AU56" s="15"/>
      <c r="AV56" s="15"/>
      <c r="AW56" s="15"/>
      <c r="AX56" s="15">
        <v>313</v>
      </c>
      <c r="AY56" s="15">
        <v>167</v>
      </c>
      <c r="AZ56" s="15">
        <v>146</v>
      </c>
    </row>
    <row r="57" spans="1:52">
      <c r="A57" s="13" t="s">
        <v>65</v>
      </c>
      <c r="B57" s="14">
        <v>1973</v>
      </c>
      <c r="C57" s="14">
        <v>51</v>
      </c>
      <c r="D57" s="15">
        <v>310</v>
      </c>
      <c r="E57" s="15">
        <v>156</v>
      </c>
      <c r="F57" s="15">
        <v>154</v>
      </c>
      <c r="G57" s="15"/>
      <c r="H57" s="15"/>
      <c r="I57" s="15"/>
      <c r="J57" s="15">
        <v>310</v>
      </c>
      <c r="K57" s="15">
        <v>156</v>
      </c>
      <c r="L57" s="15">
        <v>154</v>
      </c>
      <c r="O57" s="13" t="s">
        <v>65</v>
      </c>
      <c r="P57" s="14">
        <v>1974</v>
      </c>
      <c r="Q57" s="14">
        <v>51</v>
      </c>
      <c r="R57" s="15">
        <v>326</v>
      </c>
      <c r="S57" s="15">
        <v>186</v>
      </c>
      <c r="T57" s="15">
        <v>140</v>
      </c>
      <c r="U57" s="15"/>
      <c r="V57" s="15"/>
      <c r="W57" s="15"/>
      <c r="X57" s="15">
        <v>326</v>
      </c>
      <c r="Y57" s="15">
        <v>186</v>
      </c>
      <c r="Z57" s="15">
        <v>140</v>
      </c>
      <c r="AB57" s="13" t="s">
        <v>65</v>
      </c>
      <c r="AC57" s="14">
        <v>1975</v>
      </c>
      <c r="AD57" s="14">
        <v>51</v>
      </c>
      <c r="AE57" s="15">
        <v>306</v>
      </c>
      <c r="AF57" s="15">
        <v>183</v>
      </c>
      <c r="AG57" s="15">
        <v>123</v>
      </c>
      <c r="AH57" s="15"/>
      <c r="AI57" s="15"/>
      <c r="AJ57" s="15"/>
      <c r="AK57" s="15">
        <v>306</v>
      </c>
      <c r="AL57" s="15">
        <v>183</v>
      </c>
      <c r="AM57" s="15">
        <v>123</v>
      </c>
      <c r="AO57" s="13" t="s">
        <v>65</v>
      </c>
      <c r="AP57" s="14">
        <v>1976</v>
      </c>
      <c r="AQ57" s="14">
        <v>51</v>
      </c>
      <c r="AR57" s="15">
        <v>312</v>
      </c>
      <c r="AS57" s="15">
        <v>175</v>
      </c>
      <c r="AT57" s="15">
        <v>137</v>
      </c>
      <c r="AU57" s="15"/>
      <c r="AV57" s="15"/>
      <c r="AW57" s="15"/>
      <c r="AX57" s="15">
        <v>312</v>
      </c>
      <c r="AY57" s="15">
        <v>175</v>
      </c>
      <c r="AZ57" s="15">
        <v>137</v>
      </c>
    </row>
    <row r="58" spans="1:52">
      <c r="A58" s="13" t="s">
        <v>66</v>
      </c>
      <c r="B58" s="14">
        <v>1972</v>
      </c>
      <c r="C58" s="14">
        <v>52</v>
      </c>
      <c r="D58" s="15">
        <v>313</v>
      </c>
      <c r="E58" s="15">
        <v>156</v>
      </c>
      <c r="F58" s="15">
        <v>157</v>
      </c>
      <c r="G58" s="15"/>
      <c r="H58" s="15"/>
      <c r="I58" s="15"/>
      <c r="J58" s="15">
        <v>313</v>
      </c>
      <c r="K58" s="15">
        <v>156</v>
      </c>
      <c r="L58" s="15">
        <v>157</v>
      </c>
      <c r="O58" s="13" t="s">
        <v>66</v>
      </c>
      <c r="P58" s="14">
        <v>1973</v>
      </c>
      <c r="Q58" s="14">
        <v>52</v>
      </c>
      <c r="R58" s="15">
        <v>306</v>
      </c>
      <c r="S58" s="15">
        <v>153</v>
      </c>
      <c r="T58" s="15">
        <v>153</v>
      </c>
      <c r="U58" s="15"/>
      <c r="V58" s="15"/>
      <c r="W58" s="15"/>
      <c r="X58" s="15">
        <v>306</v>
      </c>
      <c r="Y58" s="15">
        <v>153</v>
      </c>
      <c r="Z58" s="15">
        <v>153</v>
      </c>
      <c r="AB58" s="13" t="s">
        <v>66</v>
      </c>
      <c r="AC58" s="14">
        <v>1974</v>
      </c>
      <c r="AD58" s="14">
        <v>52</v>
      </c>
      <c r="AE58" s="15">
        <v>314</v>
      </c>
      <c r="AF58" s="15">
        <v>179</v>
      </c>
      <c r="AG58" s="15">
        <v>135</v>
      </c>
      <c r="AH58" s="15"/>
      <c r="AI58" s="15"/>
      <c r="AJ58" s="15"/>
      <c r="AK58" s="15">
        <v>314</v>
      </c>
      <c r="AL58" s="15">
        <v>179</v>
      </c>
      <c r="AM58" s="15">
        <v>135</v>
      </c>
      <c r="AO58" s="13" t="s">
        <v>66</v>
      </c>
      <c r="AP58" s="14">
        <v>1975</v>
      </c>
      <c r="AQ58" s="14">
        <v>52</v>
      </c>
      <c r="AR58" s="15">
        <v>298</v>
      </c>
      <c r="AS58" s="15">
        <v>181</v>
      </c>
      <c r="AT58" s="15">
        <v>117</v>
      </c>
      <c r="AU58" s="15"/>
      <c r="AV58" s="15"/>
      <c r="AW58" s="15"/>
      <c r="AX58" s="15">
        <v>298</v>
      </c>
      <c r="AY58" s="15">
        <v>181</v>
      </c>
      <c r="AZ58" s="15">
        <v>117</v>
      </c>
    </row>
    <row r="59" spans="1:52">
      <c r="A59" s="13" t="s">
        <v>67</v>
      </c>
      <c r="B59" s="14">
        <v>1971</v>
      </c>
      <c r="C59" s="14">
        <v>53</v>
      </c>
      <c r="D59" s="15">
        <v>319</v>
      </c>
      <c r="E59" s="15">
        <v>161</v>
      </c>
      <c r="F59" s="15">
        <v>158</v>
      </c>
      <c r="G59" s="15"/>
      <c r="H59" s="15"/>
      <c r="I59" s="15"/>
      <c r="J59" s="15">
        <v>319</v>
      </c>
      <c r="K59" s="15">
        <v>161</v>
      </c>
      <c r="L59" s="15">
        <v>158</v>
      </c>
      <c r="O59" s="13" t="s">
        <v>67</v>
      </c>
      <c r="P59" s="14">
        <v>1972</v>
      </c>
      <c r="Q59" s="14">
        <v>53</v>
      </c>
      <c r="R59" s="15">
        <v>298</v>
      </c>
      <c r="S59" s="15">
        <v>146</v>
      </c>
      <c r="T59" s="15">
        <v>152</v>
      </c>
      <c r="U59" s="15"/>
      <c r="V59" s="15"/>
      <c r="W59" s="15"/>
      <c r="X59" s="15">
        <v>298</v>
      </c>
      <c r="Y59" s="15">
        <v>146</v>
      </c>
      <c r="Z59" s="15">
        <v>152</v>
      </c>
      <c r="AB59" s="13" t="s">
        <v>67</v>
      </c>
      <c r="AC59" s="14">
        <v>1973</v>
      </c>
      <c r="AD59" s="14">
        <v>53</v>
      </c>
      <c r="AE59" s="15">
        <v>293</v>
      </c>
      <c r="AF59" s="15">
        <v>148</v>
      </c>
      <c r="AG59" s="15">
        <v>145</v>
      </c>
      <c r="AH59" s="15"/>
      <c r="AI59" s="15"/>
      <c r="AJ59" s="15"/>
      <c r="AK59" s="15">
        <v>293</v>
      </c>
      <c r="AL59" s="15">
        <v>148</v>
      </c>
      <c r="AM59" s="15">
        <v>145</v>
      </c>
      <c r="AO59" s="13" t="s">
        <v>67</v>
      </c>
      <c r="AP59" s="14">
        <v>1974</v>
      </c>
      <c r="AQ59" s="14">
        <v>53</v>
      </c>
      <c r="AR59" s="15">
        <v>306</v>
      </c>
      <c r="AS59" s="15">
        <v>177</v>
      </c>
      <c r="AT59" s="15">
        <v>129</v>
      </c>
      <c r="AU59" s="15"/>
      <c r="AV59" s="15"/>
      <c r="AW59" s="15"/>
      <c r="AX59" s="15">
        <v>306</v>
      </c>
      <c r="AY59" s="15">
        <v>177</v>
      </c>
      <c r="AZ59" s="15">
        <v>129</v>
      </c>
    </row>
    <row r="60" spans="1:52">
      <c r="A60" s="13" t="s">
        <v>68</v>
      </c>
      <c r="B60" s="14">
        <v>1970</v>
      </c>
      <c r="C60" s="14">
        <v>54</v>
      </c>
      <c r="D60" s="15">
        <v>310</v>
      </c>
      <c r="E60" s="15">
        <v>167</v>
      </c>
      <c r="F60" s="15">
        <v>143</v>
      </c>
      <c r="G60" s="15"/>
      <c r="H60" s="15"/>
      <c r="I60" s="15"/>
      <c r="J60" s="15">
        <v>310</v>
      </c>
      <c r="K60" s="15">
        <v>167</v>
      </c>
      <c r="L60" s="15">
        <v>143</v>
      </c>
      <c r="O60" s="13" t="s">
        <v>68</v>
      </c>
      <c r="P60" s="14">
        <v>1971</v>
      </c>
      <c r="Q60" s="14">
        <v>54</v>
      </c>
      <c r="R60" s="15">
        <v>319</v>
      </c>
      <c r="S60" s="15">
        <v>160</v>
      </c>
      <c r="T60" s="15">
        <v>159</v>
      </c>
      <c r="U60" s="15"/>
      <c r="V60" s="15"/>
      <c r="W60" s="15"/>
      <c r="X60" s="15">
        <v>319</v>
      </c>
      <c r="Y60" s="15">
        <v>160</v>
      </c>
      <c r="Z60" s="15">
        <v>159</v>
      </c>
      <c r="AB60" s="13" t="s">
        <v>68</v>
      </c>
      <c r="AC60" s="14">
        <v>1972</v>
      </c>
      <c r="AD60" s="14">
        <v>54</v>
      </c>
      <c r="AE60" s="15">
        <v>280</v>
      </c>
      <c r="AF60" s="15">
        <v>136</v>
      </c>
      <c r="AG60" s="15">
        <v>144</v>
      </c>
      <c r="AH60" s="15"/>
      <c r="AI60" s="15"/>
      <c r="AJ60" s="15"/>
      <c r="AK60" s="15">
        <v>280</v>
      </c>
      <c r="AL60" s="15">
        <v>136</v>
      </c>
      <c r="AM60" s="15">
        <v>144</v>
      </c>
      <c r="AO60" s="13" t="s">
        <v>68</v>
      </c>
      <c r="AP60" s="14">
        <v>1973</v>
      </c>
      <c r="AQ60" s="14">
        <v>54</v>
      </c>
      <c r="AR60" s="15">
        <v>277</v>
      </c>
      <c r="AS60" s="15">
        <v>141</v>
      </c>
      <c r="AT60" s="15">
        <v>136</v>
      </c>
      <c r="AU60" s="15"/>
      <c r="AV60" s="15"/>
      <c r="AW60" s="15"/>
      <c r="AX60" s="15">
        <v>277</v>
      </c>
      <c r="AY60" s="15">
        <v>141</v>
      </c>
      <c r="AZ60" s="15">
        <v>136</v>
      </c>
    </row>
    <row r="61" spans="1:52">
      <c r="A61" s="13" t="s">
        <v>69</v>
      </c>
      <c r="B61" s="14">
        <v>1969</v>
      </c>
      <c r="C61" s="14">
        <v>55</v>
      </c>
      <c r="D61" s="15">
        <v>343</v>
      </c>
      <c r="E61" s="15">
        <v>176</v>
      </c>
      <c r="F61" s="15">
        <v>167</v>
      </c>
      <c r="G61" s="15"/>
      <c r="H61" s="15"/>
      <c r="I61" s="15"/>
      <c r="J61" s="15">
        <v>343</v>
      </c>
      <c r="K61" s="15">
        <v>176</v>
      </c>
      <c r="L61" s="15">
        <v>167</v>
      </c>
      <c r="O61" s="13" t="s">
        <v>69</v>
      </c>
      <c r="P61" s="14">
        <v>1970</v>
      </c>
      <c r="Q61" s="14">
        <v>55</v>
      </c>
      <c r="R61" s="15">
        <v>301</v>
      </c>
      <c r="S61" s="15">
        <v>163</v>
      </c>
      <c r="T61" s="15">
        <v>138</v>
      </c>
      <c r="U61" s="15"/>
      <c r="V61" s="15"/>
      <c r="W61" s="15"/>
      <c r="X61" s="15">
        <v>301</v>
      </c>
      <c r="Y61" s="15">
        <v>163</v>
      </c>
      <c r="Z61" s="15">
        <v>138</v>
      </c>
      <c r="AB61" s="13" t="s">
        <v>69</v>
      </c>
      <c r="AC61" s="14">
        <v>1971</v>
      </c>
      <c r="AD61" s="14">
        <v>55</v>
      </c>
      <c r="AE61" s="15">
        <v>304</v>
      </c>
      <c r="AF61" s="15">
        <v>153</v>
      </c>
      <c r="AG61" s="15">
        <v>151</v>
      </c>
      <c r="AH61" s="15"/>
      <c r="AI61" s="15"/>
      <c r="AJ61" s="15"/>
      <c r="AK61" s="15">
        <v>304</v>
      </c>
      <c r="AL61" s="15">
        <v>153</v>
      </c>
      <c r="AM61" s="15">
        <v>151</v>
      </c>
      <c r="AO61" s="13" t="s">
        <v>69</v>
      </c>
      <c r="AP61" s="14">
        <v>1972</v>
      </c>
      <c r="AQ61" s="14">
        <v>55</v>
      </c>
      <c r="AR61" s="15">
        <v>260</v>
      </c>
      <c r="AS61" s="15">
        <v>129</v>
      </c>
      <c r="AT61" s="15">
        <v>131</v>
      </c>
      <c r="AU61" s="15"/>
      <c r="AV61" s="15"/>
      <c r="AW61" s="15"/>
      <c r="AX61" s="15">
        <v>260</v>
      </c>
      <c r="AY61" s="15">
        <v>129</v>
      </c>
      <c r="AZ61" s="15">
        <v>131</v>
      </c>
    </row>
    <row r="62" spans="1:52">
      <c r="A62" s="13" t="s">
        <v>70</v>
      </c>
      <c r="B62" s="14">
        <v>1968</v>
      </c>
      <c r="C62" s="14">
        <v>56</v>
      </c>
      <c r="D62" s="15">
        <v>304</v>
      </c>
      <c r="E62" s="15">
        <v>157</v>
      </c>
      <c r="F62" s="15">
        <v>147</v>
      </c>
      <c r="G62" s="15"/>
      <c r="H62" s="15"/>
      <c r="I62" s="15"/>
      <c r="J62" s="15">
        <v>304</v>
      </c>
      <c r="K62" s="15">
        <v>157</v>
      </c>
      <c r="L62" s="15">
        <v>147</v>
      </c>
      <c r="O62" s="13" t="s">
        <v>70</v>
      </c>
      <c r="P62" s="14">
        <v>1969</v>
      </c>
      <c r="Q62" s="14">
        <v>56</v>
      </c>
      <c r="R62" s="15">
        <v>339</v>
      </c>
      <c r="S62" s="15">
        <v>177</v>
      </c>
      <c r="T62" s="15">
        <v>162</v>
      </c>
      <c r="U62" s="15"/>
      <c r="V62" s="15"/>
      <c r="W62" s="15"/>
      <c r="X62" s="15">
        <v>339</v>
      </c>
      <c r="Y62" s="15">
        <v>177</v>
      </c>
      <c r="Z62" s="15">
        <v>162</v>
      </c>
      <c r="AB62" s="13" t="s">
        <v>70</v>
      </c>
      <c r="AC62" s="14">
        <v>1970</v>
      </c>
      <c r="AD62" s="14">
        <v>56</v>
      </c>
      <c r="AE62" s="15">
        <v>283</v>
      </c>
      <c r="AF62" s="15">
        <v>158</v>
      </c>
      <c r="AG62" s="15">
        <v>125</v>
      </c>
      <c r="AH62" s="15"/>
      <c r="AI62" s="15"/>
      <c r="AJ62" s="15"/>
      <c r="AK62" s="15">
        <v>283</v>
      </c>
      <c r="AL62" s="15">
        <v>158</v>
      </c>
      <c r="AM62" s="15">
        <v>125</v>
      </c>
      <c r="AO62" s="13" t="s">
        <v>70</v>
      </c>
      <c r="AP62" s="14">
        <v>1971</v>
      </c>
      <c r="AQ62" s="14">
        <v>56</v>
      </c>
      <c r="AR62" s="15">
        <v>290</v>
      </c>
      <c r="AS62" s="15">
        <v>145</v>
      </c>
      <c r="AT62" s="15">
        <v>145</v>
      </c>
      <c r="AU62" s="15"/>
      <c r="AV62" s="15"/>
      <c r="AW62" s="15"/>
      <c r="AX62" s="15">
        <v>290</v>
      </c>
      <c r="AY62" s="15">
        <v>145</v>
      </c>
      <c r="AZ62" s="15">
        <v>145</v>
      </c>
    </row>
    <row r="63" spans="1:52">
      <c r="A63" s="13" t="s">
        <v>71</v>
      </c>
      <c r="B63" s="14">
        <v>1967</v>
      </c>
      <c r="C63" s="14">
        <v>57</v>
      </c>
      <c r="D63" s="15">
        <v>293</v>
      </c>
      <c r="E63" s="15">
        <v>151</v>
      </c>
      <c r="F63" s="15">
        <v>142</v>
      </c>
      <c r="G63" s="15"/>
      <c r="H63" s="15"/>
      <c r="I63" s="15"/>
      <c r="J63" s="15">
        <v>293</v>
      </c>
      <c r="K63" s="15">
        <v>151</v>
      </c>
      <c r="L63" s="15">
        <v>142</v>
      </c>
      <c r="O63" s="13" t="s">
        <v>71</v>
      </c>
      <c r="P63" s="14">
        <v>1968</v>
      </c>
      <c r="Q63" s="14">
        <v>57</v>
      </c>
      <c r="R63" s="15">
        <v>293</v>
      </c>
      <c r="S63" s="15">
        <v>151</v>
      </c>
      <c r="T63" s="15">
        <v>142</v>
      </c>
      <c r="U63" s="15"/>
      <c r="V63" s="15"/>
      <c r="W63" s="15"/>
      <c r="X63" s="15">
        <v>293</v>
      </c>
      <c r="Y63" s="15">
        <v>151</v>
      </c>
      <c r="Z63" s="15">
        <v>142</v>
      </c>
      <c r="AB63" s="13" t="s">
        <v>71</v>
      </c>
      <c r="AC63" s="14">
        <v>1969</v>
      </c>
      <c r="AD63" s="14">
        <v>57</v>
      </c>
      <c r="AE63" s="15">
        <v>332</v>
      </c>
      <c r="AF63" s="15">
        <v>170</v>
      </c>
      <c r="AG63" s="15">
        <v>162</v>
      </c>
      <c r="AH63" s="15"/>
      <c r="AI63" s="15"/>
      <c r="AJ63" s="15"/>
      <c r="AK63" s="15">
        <v>332</v>
      </c>
      <c r="AL63" s="15">
        <v>170</v>
      </c>
      <c r="AM63" s="15">
        <v>162</v>
      </c>
      <c r="AO63" s="13" t="s">
        <v>71</v>
      </c>
      <c r="AP63" s="14">
        <v>1970</v>
      </c>
      <c r="AQ63" s="14">
        <v>57</v>
      </c>
      <c r="AR63" s="15">
        <v>277</v>
      </c>
      <c r="AS63" s="15">
        <v>156</v>
      </c>
      <c r="AT63" s="15">
        <v>121</v>
      </c>
      <c r="AU63" s="15"/>
      <c r="AV63" s="15"/>
      <c r="AW63" s="15"/>
      <c r="AX63" s="15">
        <v>277</v>
      </c>
      <c r="AY63" s="15">
        <v>156</v>
      </c>
      <c r="AZ63" s="15">
        <v>121</v>
      </c>
    </row>
    <row r="64" spans="1:52">
      <c r="A64" s="13" t="s">
        <v>72</v>
      </c>
      <c r="B64" s="14">
        <v>1966</v>
      </c>
      <c r="C64" s="14">
        <v>58</v>
      </c>
      <c r="D64" s="15">
        <v>305</v>
      </c>
      <c r="E64" s="15">
        <v>162</v>
      </c>
      <c r="F64" s="15">
        <v>143</v>
      </c>
      <c r="G64" s="15"/>
      <c r="H64" s="15"/>
      <c r="I64" s="15"/>
      <c r="J64" s="15">
        <v>305</v>
      </c>
      <c r="K64" s="15">
        <v>162</v>
      </c>
      <c r="L64" s="15">
        <v>143</v>
      </c>
      <c r="O64" s="13" t="s">
        <v>72</v>
      </c>
      <c r="P64" s="14">
        <v>1967</v>
      </c>
      <c r="Q64" s="14">
        <v>58</v>
      </c>
      <c r="R64" s="15">
        <v>285</v>
      </c>
      <c r="S64" s="15">
        <v>145</v>
      </c>
      <c r="T64" s="15">
        <v>140</v>
      </c>
      <c r="U64" s="15"/>
      <c r="V64" s="15"/>
      <c r="W64" s="15"/>
      <c r="X64" s="15">
        <v>285</v>
      </c>
      <c r="Y64" s="15">
        <v>145</v>
      </c>
      <c r="Z64" s="15">
        <v>140</v>
      </c>
      <c r="AB64" s="13" t="s">
        <v>72</v>
      </c>
      <c r="AC64" s="14">
        <v>1968</v>
      </c>
      <c r="AD64" s="14">
        <v>58</v>
      </c>
      <c r="AE64" s="15">
        <v>278</v>
      </c>
      <c r="AF64" s="15">
        <v>143</v>
      </c>
      <c r="AG64" s="15">
        <v>135</v>
      </c>
      <c r="AH64" s="15"/>
      <c r="AI64" s="15"/>
      <c r="AJ64" s="15"/>
      <c r="AK64" s="15">
        <v>278</v>
      </c>
      <c r="AL64" s="15">
        <v>143</v>
      </c>
      <c r="AM64" s="15">
        <v>135</v>
      </c>
      <c r="AO64" s="13" t="s">
        <v>72</v>
      </c>
      <c r="AP64" s="14">
        <v>1969</v>
      </c>
      <c r="AQ64" s="14">
        <v>58</v>
      </c>
      <c r="AR64" s="15">
        <v>318</v>
      </c>
      <c r="AS64" s="15">
        <v>165</v>
      </c>
      <c r="AT64" s="15">
        <v>153</v>
      </c>
      <c r="AU64" s="15"/>
      <c r="AV64" s="15"/>
      <c r="AW64" s="15"/>
      <c r="AX64" s="15">
        <v>318</v>
      </c>
      <c r="AY64" s="15">
        <v>165</v>
      </c>
      <c r="AZ64" s="15">
        <v>153</v>
      </c>
    </row>
    <row r="65" spans="1:52">
      <c r="A65" s="13" t="s">
        <v>73</v>
      </c>
      <c r="B65" s="14">
        <v>1965</v>
      </c>
      <c r="C65" s="14">
        <v>59</v>
      </c>
      <c r="D65" s="15">
        <v>305</v>
      </c>
      <c r="E65" s="15">
        <v>133</v>
      </c>
      <c r="F65" s="15">
        <v>172</v>
      </c>
      <c r="G65" s="15"/>
      <c r="H65" s="15"/>
      <c r="I65" s="15"/>
      <c r="J65" s="15">
        <v>305</v>
      </c>
      <c r="K65" s="15">
        <v>133</v>
      </c>
      <c r="L65" s="15">
        <v>172</v>
      </c>
      <c r="O65" s="13" t="s">
        <v>73</v>
      </c>
      <c r="P65" s="14">
        <v>1966</v>
      </c>
      <c r="Q65" s="14">
        <v>59</v>
      </c>
      <c r="R65" s="15">
        <v>295</v>
      </c>
      <c r="S65" s="15">
        <v>156</v>
      </c>
      <c r="T65" s="15">
        <v>139</v>
      </c>
      <c r="U65" s="15"/>
      <c r="V65" s="15"/>
      <c r="W65" s="15"/>
      <c r="X65" s="15">
        <v>295</v>
      </c>
      <c r="Y65" s="15">
        <v>156</v>
      </c>
      <c r="Z65" s="15">
        <v>139</v>
      </c>
      <c r="AB65" s="13" t="s">
        <v>73</v>
      </c>
      <c r="AC65" s="14">
        <v>1967</v>
      </c>
      <c r="AD65" s="14">
        <v>59</v>
      </c>
      <c r="AE65" s="15">
        <v>269</v>
      </c>
      <c r="AF65" s="15">
        <v>136</v>
      </c>
      <c r="AG65" s="15">
        <v>133</v>
      </c>
      <c r="AH65" s="15"/>
      <c r="AI65" s="15"/>
      <c r="AJ65" s="15"/>
      <c r="AK65" s="15">
        <v>269</v>
      </c>
      <c r="AL65" s="15">
        <v>136</v>
      </c>
      <c r="AM65" s="15">
        <v>133</v>
      </c>
      <c r="AO65" s="13" t="s">
        <v>73</v>
      </c>
      <c r="AP65" s="14">
        <v>1968</v>
      </c>
      <c r="AQ65" s="14">
        <v>59</v>
      </c>
      <c r="AR65" s="15">
        <v>269</v>
      </c>
      <c r="AS65" s="15">
        <v>139</v>
      </c>
      <c r="AT65" s="15">
        <v>130</v>
      </c>
      <c r="AU65" s="15"/>
      <c r="AV65" s="15"/>
      <c r="AW65" s="15"/>
      <c r="AX65" s="15">
        <v>269</v>
      </c>
      <c r="AY65" s="15">
        <v>139</v>
      </c>
      <c r="AZ65" s="15">
        <v>130</v>
      </c>
    </row>
    <row r="66" spans="1:52">
      <c r="A66" s="13" t="s">
        <v>74</v>
      </c>
      <c r="B66" s="14">
        <v>1964</v>
      </c>
      <c r="C66" s="14">
        <v>60</v>
      </c>
      <c r="D66" s="15">
        <v>308</v>
      </c>
      <c r="E66" s="15">
        <v>156</v>
      </c>
      <c r="F66" s="15">
        <v>152</v>
      </c>
      <c r="G66" s="15"/>
      <c r="H66" s="15"/>
      <c r="I66" s="15"/>
      <c r="J66" s="15">
        <v>308</v>
      </c>
      <c r="K66" s="15">
        <v>156</v>
      </c>
      <c r="L66" s="15">
        <v>152</v>
      </c>
      <c r="O66" s="13" t="s">
        <v>74</v>
      </c>
      <c r="P66" s="14">
        <v>1965</v>
      </c>
      <c r="Q66" s="14">
        <v>60</v>
      </c>
      <c r="R66" s="15">
        <v>297</v>
      </c>
      <c r="S66" s="15">
        <v>131</v>
      </c>
      <c r="T66" s="15">
        <v>166</v>
      </c>
      <c r="U66" s="15"/>
      <c r="V66" s="15"/>
      <c r="W66" s="15"/>
      <c r="X66" s="15">
        <v>297</v>
      </c>
      <c r="Y66" s="15">
        <v>131</v>
      </c>
      <c r="Z66" s="15">
        <v>166</v>
      </c>
      <c r="AB66" s="13" t="s">
        <v>74</v>
      </c>
      <c r="AC66" s="14">
        <v>1966</v>
      </c>
      <c r="AD66" s="14">
        <v>60</v>
      </c>
      <c r="AE66" s="15">
        <v>278</v>
      </c>
      <c r="AF66" s="15">
        <v>149</v>
      </c>
      <c r="AG66" s="15">
        <v>129</v>
      </c>
      <c r="AH66" s="15"/>
      <c r="AI66" s="15"/>
      <c r="AJ66" s="15"/>
      <c r="AK66" s="15">
        <v>278</v>
      </c>
      <c r="AL66" s="15">
        <v>149</v>
      </c>
      <c r="AM66" s="15">
        <v>129</v>
      </c>
      <c r="AO66" s="13" t="s">
        <v>74</v>
      </c>
      <c r="AP66" s="14">
        <v>1967</v>
      </c>
      <c r="AQ66" s="14">
        <v>60</v>
      </c>
      <c r="AR66" s="15">
        <v>258</v>
      </c>
      <c r="AS66" s="15">
        <v>131</v>
      </c>
      <c r="AT66" s="15">
        <v>127</v>
      </c>
      <c r="AU66" s="15"/>
      <c r="AV66" s="15"/>
      <c r="AW66" s="15"/>
      <c r="AX66" s="15">
        <v>258</v>
      </c>
      <c r="AY66" s="15">
        <v>131</v>
      </c>
      <c r="AZ66" s="15">
        <v>127</v>
      </c>
    </row>
    <row r="67" spans="1:52">
      <c r="A67" s="13" t="s">
        <v>75</v>
      </c>
      <c r="B67" s="14">
        <v>1963</v>
      </c>
      <c r="C67" s="14">
        <v>61</v>
      </c>
      <c r="D67" s="15">
        <v>279</v>
      </c>
      <c r="E67" s="15">
        <v>144</v>
      </c>
      <c r="F67" s="15">
        <v>135</v>
      </c>
      <c r="G67" s="15"/>
      <c r="H67" s="15"/>
      <c r="I67" s="15"/>
      <c r="J67" s="15">
        <v>279</v>
      </c>
      <c r="K67" s="15">
        <v>144</v>
      </c>
      <c r="L67" s="15">
        <v>135</v>
      </c>
      <c r="O67" s="13" t="s">
        <v>75</v>
      </c>
      <c r="P67" s="14">
        <v>1964</v>
      </c>
      <c r="Q67" s="14">
        <v>61</v>
      </c>
      <c r="R67" s="15">
        <v>302</v>
      </c>
      <c r="S67" s="15">
        <v>152</v>
      </c>
      <c r="T67" s="15">
        <v>150</v>
      </c>
      <c r="U67" s="15"/>
      <c r="V67" s="15"/>
      <c r="W67" s="15"/>
      <c r="X67" s="15">
        <v>302</v>
      </c>
      <c r="Y67" s="15">
        <v>152</v>
      </c>
      <c r="Z67" s="15">
        <v>150</v>
      </c>
      <c r="AB67" s="13" t="s">
        <v>75</v>
      </c>
      <c r="AC67" s="14">
        <v>1965</v>
      </c>
      <c r="AD67" s="14">
        <v>61</v>
      </c>
      <c r="AE67" s="15">
        <v>285</v>
      </c>
      <c r="AF67" s="15">
        <v>120</v>
      </c>
      <c r="AG67" s="15">
        <v>165</v>
      </c>
      <c r="AH67" s="15"/>
      <c r="AI67" s="15"/>
      <c r="AJ67" s="15"/>
      <c r="AK67" s="15">
        <v>285</v>
      </c>
      <c r="AL67" s="15">
        <v>120</v>
      </c>
      <c r="AM67" s="15">
        <v>165</v>
      </c>
      <c r="AO67" s="13" t="s">
        <v>75</v>
      </c>
      <c r="AP67" s="14">
        <v>1966</v>
      </c>
      <c r="AQ67" s="14">
        <v>61</v>
      </c>
      <c r="AR67" s="15">
        <v>267</v>
      </c>
      <c r="AS67" s="15">
        <v>142</v>
      </c>
      <c r="AT67" s="15">
        <v>125</v>
      </c>
      <c r="AU67" s="15"/>
      <c r="AV67" s="15"/>
      <c r="AW67" s="15"/>
      <c r="AX67" s="15">
        <v>267</v>
      </c>
      <c r="AY67" s="15">
        <v>142</v>
      </c>
      <c r="AZ67" s="15">
        <v>125</v>
      </c>
    </row>
    <row r="68" spans="1:52">
      <c r="A68" s="13" t="s">
        <v>76</v>
      </c>
      <c r="B68" s="14">
        <v>1962</v>
      </c>
      <c r="C68" s="14">
        <v>62</v>
      </c>
      <c r="D68" s="15">
        <v>302</v>
      </c>
      <c r="E68" s="15">
        <v>157</v>
      </c>
      <c r="F68" s="15">
        <v>145</v>
      </c>
      <c r="G68" s="15"/>
      <c r="H68" s="15"/>
      <c r="I68" s="15"/>
      <c r="J68" s="15">
        <v>302</v>
      </c>
      <c r="K68" s="15">
        <v>157</v>
      </c>
      <c r="L68" s="15">
        <v>145</v>
      </c>
      <c r="O68" s="13" t="s">
        <v>76</v>
      </c>
      <c r="P68" s="14">
        <v>1963</v>
      </c>
      <c r="Q68" s="14">
        <v>62</v>
      </c>
      <c r="R68" s="15">
        <v>267</v>
      </c>
      <c r="S68" s="15">
        <v>137</v>
      </c>
      <c r="T68" s="15">
        <v>130</v>
      </c>
      <c r="U68" s="15"/>
      <c r="V68" s="15"/>
      <c r="W68" s="15"/>
      <c r="X68" s="15">
        <v>267</v>
      </c>
      <c r="Y68" s="15">
        <v>137</v>
      </c>
      <c r="Z68" s="15">
        <v>130</v>
      </c>
      <c r="AB68" s="13" t="s">
        <v>76</v>
      </c>
      <c r="AC68" s="14">
        <v>1964</v>
      </c>
      <c r="AD68" s="14">
        <v>62</v>
      </c>
      <c r="AE68" s="15">
        <v>286</v>
      </c>
      <c r="AF68" s="15">
        <v>144</v>
      </c>
      <c r="AG68" s="15">
        <v>142</v>
      </c>
      <c r="AH68" s="15"/>
      <c r="AI68" s="15"/>
      <c r="AJ68" s="15"/>
      <c r="AK68" s="15">
        <v>286</v>
      </c>
      <c r="AL68" s="15">
        <v>144</v>
      </c>
      <c r="AM68" s="15">
        <v>142</v>
      </c>
      <c r="AO68" s="13" t="s">
        <v>76</v>
      </c>
      <c r="AP68" s="14">
        <v>1965</v>
      </c>
      <c r="AQ68" s="14">
        <v>62</v>
      </c>
      <c r="AR68" s="15">
        <v>279</v>
      </c>
      <c r="AS68" s="15">
        <v>118</v>
      </c>
      <c r="AT68" s="15">
        <v>161</v>
      </c>
      <c r="AU68" s="15"/>
      <c r="AV68" s="15"/>
      <c r="AW68" s="15"/>
      <c r="AX68" s="15">
        <v>279</v>
      </c>
      <c r="AY68" s="15">
        <v>118</v>
      </c>
      <c r="AZ68" s="15">
        <v>161</v>
      </c>
    </row>
    <row r="69" spans="1:52">
      <c r="A69" s="13" t="s">
        <v>77</v>
      </c>
      <c r="B69" s="14">
        <v>1961</v>
      </c>
      <c r="C69" s="14">
        <v>63</v>
      </c>
      <c r="D69" s="15">
        <v>287</v>
      </c>
      <c r="E69" s="15">
        <v>134</v>
      </c>
      <c r="F69" s="15">
        <v>153</v>
      </c>
      <c r="G69" s="15"/>
      <c r="H69" s="15"/>
      <c r="I69" s="15"/>
      <c r="J69" s="15">
        <v>287</v>
      </c>
      <c r="K69" s="15">
        <v>134</v>
      </c>
      <c r="L69" s="15">
        <v>153</v>
      </c>
      <c r="O69" s="13" t="s">
        <v>77</v>
      </c>
      <c r="P69" s="14">
        <v>1962</v>
      </c>
      <c r="Q69" s="14">
        <v>63</v>
      </c>
      <c r="R69" s="15">
        <v>299</v>
      </c>
      <c r="S69" s="15">
        <v>155</v>
      </c>
      <c r="T69" s="15">
        <v>144</v>
      </c>
      <c r="U69" s="15"/>
      <c r="V69" s="15"/>
      <c r="W69" s="15"/>
      <c r="X69" s="15">
        <v>299</v>
      </c>
      <c r="Y69" s="15">
        <v>155</v>
      </c>
      <c r="Z69" s="15">
        <v>144</v>
      </c>
      <c r="AB69" s="13" t="s">
        <v>77</v>
      </c>
      <c r="AC69" s="14">
        <v>1963</v>
      </c>
      <c r="AD69" s="14">
        <v>63</v>
      </c>
      <c r="AE69" s="15">
        <v>251</v>
      </c>
      <c r="AF69" s="15">
        <v>135</v>
      </c>
      <c r="AG69" s="15">
        <v>116</v>
      </c>
      <c r="AH69" s="15"/>
      <c r="AI69" s="15"/>
      <c r="AJ69" s="15"/>
      <c r="AK69" s="15">
        <v>251</v>
      </c>
      <c r="AL69" s="15">
        <v>135</v>
      </c>
      <c r="AM69" s="15">
        <v>116</v>
      </c>
      <c r="AO69" s="13" t="s">
        <v>77</v>
      </c>
      <c r="AP69" s="14">
        <v>1964</v>
      </c>
      <c r="AQ69" s="14">
        <v>63</v>
      </c>
      <c r="AR69" s="15">
        <v>270</v>
      </c>
      <c r="AS69" s="15">
        <v>133</v>
      </c>
      <c r="AT69" s="15">
        <v>137</v>
      </c>
      <c r="AU69" s="15"/>
      <c r="AV69" s="15"/>
      <c r="AW69" s="15"/>
      <c r="AX69" s="15">
        <v>270</v>
      </c>
      <c r="AY69" s="15">
        <v>133</v>
      </c>
      <c r="AZ69" s="15">
        <v>137</v>
      </c>
    </row>
    <row r="70" spans="1:52">
      <c r="A70" s="13" t="s">
        <v>78</v>
      </c>
      <c r="B70" s="14">
        <v>1960</v>
      </c>
      <c r="C70" s="14">
        <v>64</v>
      </c>
      <c r="D70" s="15">
        <v>271</v>
      </c>
      <c r="E70" s="15">
        <v>117</v>
      </c>
      <c r="F70" s="15">
        <v>154</v>
      </c>
      <c r="G70" s="15"/>
      <c r="H70" s="15"/>
      <c r="I70" s="15"/>
      <c r="J70" s="15">
        <v>271</v>
      </c>
      <c r="K70" s="15">
        <v>117</v>
      </c>
      <c r="L70" s="15">
        <v>154</v>
      </c>
      <c r="O70" s="13" t="s">
        <v>78</v>
      </c>
      <c r="P70" s="14">
        <v>1961</v>
      </c>
      <c r="Q70" s="14">
        <v>64</v>
      </c>
      <c r="R70" s="15">
        <v>273</v>
      </c>
      <c r="S70" s="15">
        <v>130</v>
      </c>
      <c r="T70" s="15">
        <v>143</v>
      </c>
      <c r="U70" s="15"/>
      <c r="V70" s="15"/>
      <c r="W70" s="15"/>
      <c r="X70" s="15">
        <v>273</v>
      </c>
      <c r="Y70" s="15">
        <v>130</v>
      </c>
      <c r="Z70" s="15">
        <v>143</v>
      </c>
      <c r="AB70" s="13" t="s">
        <v>78</v>
      </c>
      <c r="AC70" s="14">
        <v>1962</v>
      </c>
      <c r="AD70" s="14">
        <v>64</v>
      </c>
      <c r="AE70" s="15">
        <v>285</v>
      </c>
      <c r="AF70" s="15">
        <v>146</v>
      </c>
      <c r="AG70" s="15">
        <v>139</v>
      </c>
      <c r="AH70" s="15"/>
      <c r="AI70" s="15"/>
      <c r="AJ70" s="15"/>
      <c r="AK70" s="15">
        <v>285</v>
      </c>
      <c r="AL70" s="15">
        <v>146</v>
      </c>
      <c r="AM70" s="15">
        <v>139</v>
      </c>
      <c r="AO70" s="13" t="s">
        <v>78</v>
      </c>
      <c r="AP70" s="14">
        <v>1963</v>
      </c>
      <c r="AQ70" s="14">
        <v>64</v>
      </c>
      <c r="AR70" s="15">
        <v>236</v>
      </c>
      <c r="AS70" s="15">
        <v>123</v>
      </c>
      <c r="AT70" s="15">
        <v>113</v>
      </c>
      <c r="AU70" s="15"/>
      <c r="AV70" s="15"/>
      <c r="AW70" s="15"/>
      <c r="AX70" s="15">
        <v>236</v>
      </c>
      <c r="AY70" s="15">
        <v>123</v>
      </c>
      <c r="AZ70" s="15">
        <v>113</v>
      </c>
    </row>
    <row r="71" spans="1:52">
      <c r="A71" s="13" t="s">
        <v>79</v>
      </c>
      <c r="B71" s="14">
        <v>1959</v>
      </c>
      <c r="C71" s="14">
        <v>65</v>
      </c>
      <c r="D71" s="15">
        <v>230</v>
      </c>
      <c r="E71" s="15">
        <v>110</v>
      </c>
      <c r="F71" s="15">
        <v>120</v>
      </c>
      <c r="G71" s="15"/>
      <c r="H71" s="15"/>
      <c r="I71" s="15"/>
      <c r="J71" s="15">
        <v>230</v>
      </c>
      <c r="K71" s="15">
        <v>110</v>
      </c>
      <c r="L71" s="15">
        <v>120</v>
      </c>
      <c r="O71" s="13" t="s">
        <v>79</v>
      </c>
      <c r="P71" s="14">
        <v>1960</v>
      </c>
      <c r="Q71" s="14">
        <v>65</v>
      </c>
      <c r="R71" s="15">
        <v>252</v>
      </c>
      <c r="S71" s="15">
        <v>104</v>
      </c>
      <c r="T71" s="15">
        <v>148</v>
      </c>
      <c r="U71" s="15"/>
      <c r="V71" s="15"/>
      <c r="W71" s="15"/>
      <c r="X71" s="15">
        <v>252</v>
      </c>
      <c r="Y71" s="15">
        <v>104</v>
      </c>
      <c r="Z71" s="15">
        <v>148</v>
      </c>
      <c r="AB71" s="13" t="s">
        <v>79</v>
      </c>
      <c r="AC71" s="14">
        <v>1961</v>
      </c>
      <c r="AD71" s="14">
        <v>65</v>
      </c>
      <c r="AE71" s="15">
        <v>244</v>
      </c>
      <c r="AF71" s="15">
        <v>115</v>
      </c>
      <c r="AG71" s="15">
        <v>129</v>
      </c>
      <c r="AH71" s="15"/>
      <c r="AI71" s="15"/>
      <c r="AJ71" s="15"/>
      <c r="AK71" s="15">
        <v>244</v>
      </c>
      <c r="AL71" s="15">
        <v>115</v>
      </c>
      <c r="AM71" s="15">
        <v>129</v>
      </c>
      <c r="AO71" s="13" t="s">
        <v>79</v>
      </c>
      <c r="AP71" s="14">
        <v>1962</v>
      </c>
      <c r="AQ71" s="14">
        <v>65</v>
      </c>
      <c r="AR71" s="15">
        <v>256</v>
      </c>
      <c r="AS71" s="15">
        <v>125</v>
      </c>
      <c r="AT71" s="15">
        <v>131</v>
      </c>
      <c r="AU71" s="15"/>
      <c r="AV71" s="15"/>
      <c r="AW71" s="15"/>
      <c r="AX71" s="15">
        <v>256</v>
      </c>
      <c r="AY71" s="15">
        <v>125</v>
      </c>
      <c r="AZ71" s="15">
        <v>131</v>
      </c>
    </row>
    <row r="72" spans="1:52">
      <c r="A72" s="13" t="s">
        <v>80</v>
      </c>
      <c r="B72" s="14">
        <v>1958</v>
      </c>
      <c r="C72" s="14">
        <v>66</v>
      </c>
      <c r="D72" s="15">
        <v>227</v>
      </c>
      <c r="E72" s="15">
        <v>96</v>
      </c>
      <c r="F72" s="15">
        <v>131</v>
      </c>
      <c r="G72" s="15"/>
      <c r="H72" s="15"/>
      <c r="I72" s="15"/>
      <c r="J72" s="15">
        <v>227</v>
      </c>
      <c r="K72" s="15">
        <v>96</v>
      </c>
      <c r="L72" s="15">
        <v>131</v>
      </c>
      <c r="O72" s="13" t="s">
        <v>80</v>
      </c>
      <c r="P72" s="14">
        <v>1959</v>
      </c>
      <c r="Q72" s="14">
        <v>66</v>
      </c>
      <c r="R72" s="15">
        <v>218</v>
      </c>
      <c r="S72" s="15">
        <v>105</v>
      </c>
      <c r="T72" s="15">
        <v>113</v>
      </c>
      <c r="U72" s="15"/>
      <c r="V72" s="15"/>
      <c r="W72" s="15"/>
      <c r="X72" s="15">
        <v>218</v>
      </c>
      <c r="Y72" s="15">
        <v>105</v>
      </c>
      <c r="Z72" s="15">
        <v>113</v>
      </c>
      <c r="AB72" s="13" t="s">
        <v>80</v>
      </c>
      <c r="AC72" s="14">
        <v>1960</v>
      </c>
      <c r="AD72" s="14">
        <v>66</v>
      </c>
      <c r="AE72" s="15">
        <v>251</v>
      </c>
      <c r="AF72" s="15">
        <v>104</v>
      </c>
      <c r="AG72" s="15">
        <v>147</v>
      </c>
      <c r="AH72" s="15"/>
      <c r="AI72" s="15"/>
      <c r="AJ72" s="15"/>
      <c r="AK72" s="15">
        <v>251</v>
      </c>
      <c r="AL72" s="15">
        <v>104</v>
      </c>
      <c r="AM72" s="15">
        <v>147</v>
      </c>
      <c r="AO72" s="13" t="s">
        <v>80</v>
      </c>
      <c r="AP72" s="14">
        <v>1961</v>
      </c>
      <c r="AQ72" s="14">
        <v>66</v>
      </c>
      <c r="AR72" s="15">
        <v>243</v>
      </c>
      <c r="AS72" s="15">
        <v>112</v>
      </c>
      <c r="AT72" s="15">
        <v>131</v>
      </c>
      <c r="AU72" s="15"/>
      <c r="AV72" s="15"/>
      <c r="AW72" s="15"/>
      <c r="AX72" s="15">
        <v>243</v>
      </c>
      <c r="AY72" s="15">
        <v>112</v>
      </c>
      <c r="AZ72" s="15">
        <v>131</v>
      </c>
    </row>
    <row r="73" spans="1:52">
      <c r="A73" s="13" t="s">
        <v>81</v>
      </c>
      <c r="B73" s="14">
        <v>1957</v>
      </c>
      <c r="C73" s="14">
        <v>67</v>
      </c>
      <c r="D73" s="15">
        <v>230</v>
      </c>
      <c r="E73" s="15">
        <v>103</v>
      </c>
      <c r="F73" s="15">
        <v>127</v>
      </c>
      <c r="G73" s="15"/>
      <c r="H73" s="15"/>
      <c r="I73" s="15"/>
      <c r="J73" s="15">
        <v>230</v>
      </c>
      <c r="K73" s="15">
        <v>103</v>
      </c>
      <c r="L73" s="15">
        <v>127</v>
      </c>
      <c r="O73" s="13" t="s">
        <v>81</v>
      </c>
      <c r="P73" s="14">
        <v>1958</v>
      </c>
      <c r="Q73" s="14">
        <v>67</v>
      </c>
      <c r="R73" s="15">
        <v>211</v>
      </c>
      <c r="S73" s="15">
        <v>95</v>
      </c>
      <c r="T73" s="15">
        <v>116</v>
      </c>
      <c r="U73" s="15"/>
      <c r="V73" s="15"/>
      <c r="W73" s="15"/>
      <c r="X73" s="15">
        <v>211</v>
      </c>
      <c r="Y73" s="15">
        <v>95</v>
      </c>
      <c r="Z73" s="15">
        <v>116</v>
      </c>
      <c r="AB73" s="13" t="s">
        <v>81</v>
      </c>
      <c r="AC73" s="14">
        <v>1959</v>
      </c>
      <c r="AD73" s="14">
        <v>67</v>
      </c>
      <c r="AE73" s="15">
        <v>204</v>
      </c>
      <c r="AF73" s="15">
        <v>98</v>
      </c>
      <c r="AG73" s="15">
        <v>106</v>
      </c>
      <c r="AH73" s="15"/>
      <c r="AI73" s="15"/>
      <c r="AJ73" s="15"/>
      <c r="AK73" s="15">
        <v>204</v>
      </c>
      <c r="AL73" s="15">
        <v>98</v>
      </c>
      <c r="AM73" s="15">
        <v>106</v>
      </c>
      <c r="AO73" s="13" t="s">
        <v>81</v>
      </c>
      <c r="AP73" s="14">
        <v>1960</v>
      </c>
      <c r="AQ73" s="14">
        <v>67</v>
      </c>
      <c r="AR73" s="15">
        <v>240</v>
      </c>
      <c r="AS73" s="15">
        <v>103</v>
      </c>
      <c r="AT73" s="15">
        <v>137</v>
      </c>
      <c r="AU73" s="15"/>
      <c r="AV73" s="15"/>
      <c r="AW73" s="15"/>
      <c r="AX73" s="15">
        <v>240</v>
      </c>
      <c r="AY73" s="15">
        <v>103</v>
      </c>
      <c r="AZ73" s="15">
        <v>137</v>
      </c>
    </row>
    <row r="74" spans="1:52">
      <c r="A74" s="13" t="s">
        <v>82</v>
      </c>
      <c r="B74" s="14">
        <v>1956</v>
      </c>
      <c r="C74" s="14">
        <v>68</v>
      </c>
      <c r="D74" s="15">
        <v>181</v>
      </c>
      <c r="E74" s="15">
        <v>85</v>
      </c>
      <c r="F74" s="15">
        <v>96</v>
      </c>
      <c r="G74" s="15"/>
      <c r="H74" s="15"/>
      <c r="I74" s="15"/>
      <c r="J74" s="15">
        <v>181</v>
      </c>
      <c r="K74" s="15">
        <v>85</v>
      </c>
      <c r="L74" s="15">
        <v>96</v>
      </c>
      <c r="O74" s="13" t="s">
        <v>82</v>
      </c>
      <c r="P74" s="14">
        <v>1957</v>
      </c>
      <c r="Q74" s="14">
        <v>68</v>
      </c>
      <c r="R74" s="15">
        <v>216</v>
      </c>
      <c r="S74" s="15">
        <v>96</v>
      </c>
      <c r="T74" s="15">
        <v>120</v>
      </c>
      <c r="U74" s="15"/>
      <c r="V74" s="15"/>
      <c r="W74" s="15"/>
      <c r="X74" s="15">
        <v>216</v>
      </c>
      <c r="Y74" s="15">
        <v>96</v>
      </c>
      <c r="Z74" s="15">
        <v>120</v>
      </c>
      <c r="AB74" s="13" t="s">
        <v>82</v>
      </c>
      <c r="AC74" s="14">
        <v>1958</v>
      </c>
      <c r="AD74" s="14">
        <v>68</v>
      </c>
      <c r="AE74" s="15">
        <v>202</v>
      </c>
      <c r="AF74" s="15">
        <v>91</v>
      </c>
      <c r="AG74" s="15">
        <v>111</v>
      </c>
      <c r="AH74" s="15"/>
      <c r="AI74" s="15"/>
      <c r="AJ74" s="15"/>
      <c r="AK74" s="15">
        <v>202</v>
      </c>
      <c r="AL74" s="15">
        <v>91</v>
      </c>
      <c r="AM74" s="15">
        <v>111</v>
      </c>
      <c r="AO74" s="13" t="s">
        <v>82</v>
      </c>
      <c r="AP74" s="14">
        <v>1959</v>
      </c>
      <c r="AQ74" s="14">
        <v>68</v>
      </c>
      <c r="AR74" s="15">
        <v>197</v>
      </c>
      <c r="AS74" s="15">
        <v>94</v>
      </c>
      <c r="AT74" s="15">
        <v>103</v>
      </c>
      <c r="AU74" s="15"/>
      <c r="AV74" s="15"/>
      <c r="AW74" s="15"/>
      <c r="AX74" s="15">
        <v>197</v>
      </c>
      <c r="AY74" s="15">
        <v>94</v>
      </c>
      <c r="AZ74" s="15">
        <v>103</v>
      </c>
    </row>
    <row r="75" spans="1:52">
      <c r="A75" s="13" t="s">
        <v>83</v>
      </c>
      <c r="B75" s="14">
        <v>1955</v>
      </c>
      <c r="C75" s="14">
        <v>69</v>
      </c>
      <c r="D75" s="15">
        <v>190</v>
      </c>
      <c r="E75" s="15">
        <v>97</v>
      </c>
      <c r="F75" s="15">
        <v>93</v>
      </c>
      <c r="G75" s="15"/>
      <c r="H75" s="15"/>
      <c r="I75" s="15"/>
      <c r="J75" s="15">
        <v>190</v>
      </c>
      <c r="K75" s="15">
        <v>97</v>
      </c>
      <c r="L75" s="15">
        <v>93</v>
      </c>
      <c r="O75" s="13" t="s">
        <v>83</v>
      </c>
      <c r="P75" s="14">
        <v>1956</v>
      </c>
      <c r="Q75" s="14">
        <v>69</v>
      </c>
      <c r="R75" s="15">
        <v>173</v>
      </c>
      <c r="S75" s="15">
        <v>80</v>
      </c>
      <c r="T75" s="15">
        <v>93</v>
      </c>
      <c r="U75" s="15"/>
      <c r="V75" s="15"/>
      <c r="W75" s="15"/>
      <c r="X75" s="15">
        <v>173</v>
      </c>
      <c r="Y75" s="15">
        <v>80</v>
      </c>
      <c r="Z75" s="15">
        <v>93</v>
      </c>
      <c r="AB75" s="13" t="s">
        <v>83</v>
      </c>
      <c r="AC75" s="14">
        <v>1957</v>
      </c>
      <c r="AD75" s="14">
        <v>69</v>
      </c>
      <c r="AE75" s="15">
        <v>207</v>
      </c>
      <c r="AF75" s="15">
        <v>93</v>
      </c>
      <c r="AG75" s="15">
        <v>114</v>
      </c>
      <c r="AH75" s="15"/>
      <c r="AI75" s="15"/>
      <c r="AJ75" s="15"/>
      <c r="AK75" s="15">
        <v>207</v>
      </c>
      <c r="AL75" s="15">
        <v>93</v>
      </c>
      <c r="AM75" s="15">
        <v>114</v>
      </c>
      <c r="AO75" s="13" t="s">
        <v>83</v>
      </c>
      <c r="AP75" s="14">
        <v>1958</v>
      </c>
      <c r="AQ75" s="14">
        <v>69</v>
      </c>
      <c r="AR75" s="15">
        <v>188</v>
      </c>
      <c r="AS75" s="15">
        <v>82</v>
      </c>
      <c r="AT75" s="15">
        <v>106</v>
      </c>
      <c r="AU75" s="15"/>
      <c r="AV75" s="15"/>
      <c r="AW75" s="15"/>
      <c r="AX75" s="15">
        <v>188</v>
      </c>
      <c r="AY75" s="15">
        <v>82</v>
      </c>
      <c r="AZ75" s="15">
        <v>106</v>
      </c>
    </row>
    <row r="76" spans="1:52">
      <c r="A76" s="13" t="s">
        <v>84</v>
      </c>
      <c r="B76" s="14">
        <v>1954</v>
      </c>
      <c r="C76" s="14">
        <v>70</v>
      </c>
      <c r="D76" s="15">
        <v>204</v>
      </c>
      <c r="E76" s="15">
        <v>97</v>
      </c>
      <c r="F76" s="15">
        <v>107</v>
      </c>
      <c r="G76" s="15"/>
      <c r="H76" s="15"/>
      <c r="I76" s="15"/>
      <c r="J76" s="15">
        <v>204</v>
      </c>
      <c r="K76" s="15">
        <v>97</v>
      </c>
      <c r="L76" s="15">
        <v>107</v>
      </c>
      <c r="O76" s="13" t="s">
        <v>84</v>
      </c>
      <c r="P76" s="14">
        <v>1955</v>
      </c>
      <c r="Q76" s="14">
        <v>70</v>
      </c>
      <c r="R76" s="15">
        <v>183</v>
      </c>
      <c r="S76" s="15">
        <v>94</v>
      </c>
      <c r="T76" s="15">
        <v>89</v>
      </c>
      <c r="U76" s="15"/>
      <c r="V76" s="15"/>
      <c r="W76" s="15"/>
      <c r="X76" s="15">
        <v>183</v>
      </c>
      <c r="Y76" s="15">
        <v>94</v>
      </c>
      <c r="Z76" s="15">
        <v>89</v>
      </c>
      <c r="AB76" s="13" t="s">
        <v>84</v>
      </c>
      <c r="AC76" s="14">
        <v>1956</v>
      </c>
      <c r="AD76" s="14">
        <v>70</v>
      </c>
      <c r="AE76" s="15">
        <v>168</v>
      </c>
      <c r="AF76" s="15">
        <v>77</v>
      </c>
      <c r="AG76" s="15">
        <v>91</v>
      </c>
      <c r="AH76" s="15"/>
      <c r="AI76" s="15"/>
      <c r="AJ76" s="15"/>
      <c r="AK76" s="15">
        <v>168</v>
      </c>
      <c r="AL76" s="15">
        <v>77</v>
      </c>
      <c r="AM76" s="15">
        <v>91</v>
      </c>
      <c r="AO76" s="13" t="s">
        <v>84</v>
      </c>
      <c r="AP76" s="14">
        <v>1957</v>
      </c>
      <c r="AQ76" s="14">
        <v>70</v>
      </c>
      <c r="AR76" s="15">
        <v>200</v>
      </c>
      <c r="AS76" s="15">
        <v>91</v>
      </c>
      <c r="AT76" s="15">
        <v>109</v>
      </c>
      <c r="AU76" s="15"/>
      <c r="AV76" s="15"/>
      <c r="AW76" s="15"/>
      <c r="AX76" s="15">
        <v>200</v>
      </c>
      <c r="AY76" s="15">
        <v>91</v>
      </c>
      <c r="AZ76" s="15">
        <v>109</v>
      </c>
    </row>
    <row r="77" spans="1:52">
      <c r="A77" s="13" t="s">
        <v>85</v>
      </c>
      <c r="B77" s="14">
        <v>1953</v>
      </c>
      <c r="C77" s="14">
        <v>71</v>
      </c>
      <c r="D77" s="15">
        <v>165</v>
      </c>
      <c r="E77" s="15">
        <v>77</v>
      </c>
      <c r="F77" s="15">
        <v>88</v>
      </c>
      <c r="G77" s="15"/>
      <c r="H77" s="15"/>
      <c r="I77" s="15"/>
      <c r="J77" s="15">
        <v>165</v>
      </c>
      <c r="K77" s="15">
        <v>77</v>
      </c>
      <c r="L77" s="15">
        <v>88</v>
      </c>
      <c r="O77" s="13" t="s">
        <v>85</v>
      </c>
      <c r="P77" s="14">
        <v>1954</v>
      </c>
      <c r="Q77" s="14">
        <v>71</v>
      </c>
      <c r="R77" s="15">
        <v>195</v>
      </c>
      <c r="S77" s="15">
        <v>93</v>
      </c>
      <c r="T77" s="15">
        <v>102</v>
      </c>
      <c r="U77" s="15"/>
      <c r="V77" s="15"/>
      <c r="W77" s="15"/>
      <c r="X77" s="15">
        <v>195</v>
      </c>
      <c r="Y77" s="15">
        <v>93</v>
      </c>
      <c r="Z77" s="15">
        <v>102</v>
      </c>
      <c r="AB77" s="13" t="s">
        <v>85</v>
      </c>
      <c r="AC77" s="14">
        <v>1955</v>
      </c>
      <c r="AD77" s="14">
        <v>71</v>
      </c>
      <c r="AE77" s="15">
        <v>175</v>
      </c>
      <c r="AF77" s="15">
        <v>88</v>
      </c>
      <c r="AG77" s="15">
        <v>87</v>
      </c>
      <c r="AH77" s="15"/>
      <c r="AI77" s="15"/>
      <c r="AJ77" s="15"/>
      <c r="AK77" s="15">
        <v>175</v>
      </c>
      <c r="AL77" s="15">
        <v>88</v>
      </c>
      <c r="AM77" s="15">
        <v>87</v>
      </c>
      <c r="AO77" s="13" t="s">
        <v>85</v>
      </c>
      <c r="AP77" s="14">
        <v>1956</v>
      </c>
      <c r="AQ77" s="14">
        <v>71</v>
      </c>
      <c r="AR77" s="15">
        <v>166</v>
      </c>
      <c r="AS77" s="15">
        <v>78</v>
      </c>
      <c r="AT77" s="15">
        <v>88</v>
      </c>
      <c r="AU77" s="15"/>
      <c r="AV77" s="15"/>
      <c r="AW77" s="15"/>
      <c r="AX77" s="15">
        <v>166</v>
      </c>
      <c r="AY77" s="15">
        <v>78</v>
      </c>
      <c r="AZ77" s="15">
        <v>88</v>
      </c>
    </row>
    <row r="78" spans="1:52">
      <c r="A78" s="13" t="s">
        <v>86</v>
      </c>
      <c r="B78" s="14">
        <v>1952</v>
      </c>
      <c r="C78" s="14">
        <v>72</v>
      </c>
      <c r="D78" s="15">
        <v>178</v>
      </c>
      <c r="E78" s="15">
        <v>87</v>
      </c>
      <c r="F78" s="15">
        <v>91</v>
      </c>
      <c r="G78" s="15"/>
      <c r="H78" s="15"/>
      <c r="I78" s="15"/>
      <c r="J78" s="15">
        <v>178</v>
      </c>
      <c r="K78" s="15">
        <v>87</v>
      </c>
      <c r="L78" s="15">
        <v>91</v>
      </c>
      <c r="O78" s="13" t="s">
        <v>86</v>
      </c>
      <c r="P78" s="14">
        <v>1953</v>
      </c>
      <c r="Q78" s="14">
        <v>72</v>
      </c>
      <c r="R78" s="15">
        <v>152</v>
      </c>
      <c r="S78" s="15">
        <v>73</v>
      </c>
      <c r="T78" s="15">
        <v>79</v>
      </c>
      <c r="U78" s="15"/>
      <c r="V78" s="15"/>
      <c r="W78" s="15"/>
      <c r="X78" s="15">
        <v>152</v>
      </c>
      <c r="Y78" s="15">
        <v>73</v>
      </c>
      <c r="Z78" s="15">
        <v>79</v>
      </c>
      <c r="AB78" s="13" t="s">
        <v>86</v>
      </c>
      <c r="AC78" s="14">
        <v>1954</v>
      </c>
      <c r="AD78" s="14">
        <v>72</v>
      </c>
      <c r="AE78" s="15">
        <v>190</v>
      </c>
      <c r="AF78" s="15">
        <v>89</v>
      </c>
      <c r="AG78" s="15">
        <v>101</v>
      </c>
      <c r="AH78" s="15"/>
      <c r="AI78" s="15"/>
      <c r="AJ78" s="15"/>
      <c r="AK78" s="15">
        <v>190</v>
      </c>
      <c r="AL78" s="15">
        <v>89</v>
      </c>
      <c r="AM78" s="15">
        <v>101</v>
      </c>
      <c r="AO78" s="13" t="s">
        <v>86</v>
      </c>
      <c r="AP78" s="14">
        <v>1955</v>
      </c>
      <c r="AQ78" s="14">
        <v>72</v>
      </c>
      <c r="AR78" s="15">
        <v>169</v>
      </c>
      <c r="AS78" s="15">
        <v>85</v>
      </c>
      <c r="AT78" s="15">
        <v>84</v>
      </c>
      <c r="AU78" s="15"/>
      <c r="AV78" s="15"/>
      <c r="AW78" s="15"/>
      <c r="AX78" s="15">
        <v>169</v>
      </c>
      <c r="AY78" s="15">
        <v>85</v>
      </c>
      <c r="AZ78" s="15">
        <v>84</v>
      </c>
    </row>
    <row r="79" spans="1:52">
      <c r="A79" s="13" t="s">
        <v>87</v>
      </c>
      <c r="B79" s="14">
        <v>1951</v>
      </c>
      <c r="C79" s="14">
        <v>73</v>
      </c>
      <c r="D79" s="15">
        <v>106</v>
      </c>
      <c r="E79" s="15">
        <v>49</v>
      </c>
      <c r="F79" s="15">
        <v>57</v>
      </c>
      <c r="G79" s="15"/>
      <c r="H79" s="15"/>
      <c r="I79" s="15"/>
      <c r="J79" s="15">
        <v>106</v>
      </c>
      <c r="K79" s="15">
        <v>49</v>
      </c>
      <c r="L79" s="15">
        <v>57</v>
      </c>
      <c r="O79" s="13" t="s">
        <v>87</v>
      </c>
      <c r="P79" s="14">
        <v>1952</v>
      </c>
      <c r="Q79" s="14">
        <v>73</v>
      </c>
      <c r="R79" s="15">
        <v>171</v>
      </c>
      <c r="S79" s="15">
        <v>83</v>
      </c>
      <c r="T79" s="15">
        <v>88</v>
      </c>
      <c r="U79" s="15"/>
      <c r="V79" s="15"/>
      <c r="W79" s="15"/>
      <c r="X79" s="15">
        <v>171</v>
      </c>
      <c r="Y79" s="15">
        <v>83</v>
      </c>
      <c r="Z79" s="15">
        <v>88</v>
      </c>
      <c r="AB79" s="13" t="s">
        <v>87</v>
      </c>
      <c r="AC79" s="14">
        <v>1953</v>
      </c>
      <c r="AD79" s="14">
        <v>73</v>
      </c>
      <c r="AE79" s="15">
        <v>144</v>
      </c>
      <c r="AF79" s="15">
        <v>69</v>
      </c>
      <c r="AG79" s="15">
        <v>75</v>
      </c>
      <c r="AH79" s="15"/>
      <c r="AI79" s="15"/>
      <c r="AJ79" s="15"/>
      <c r="AK79" s="15">
        <v>144</v>
      </c>
      <c r="AL79" s="15">
        <v>69</v>
      </c>
      <c r="AM79" s="15">
        <v>75</v>
      </c>
      <c r="AO79" s="13" t="s">
        <v>87</v>
      </c>
      <c r="AP79" s="14">
        <v>1954</v>
      </c>
      <c r="AQ79" s="14">
        <v>73</v>
      </c>
      <c r="AR79" s="15">
        <v>177</v>
      </c>
      <c r="AS79" s="15">
        <v>83</v>
      </c>
      <c r="AT79" s="15">
        <v>94</v>
      </c>
      <c r="AU79" s="15"/>
      <c r="AV79" s="15"/>
      <c r="AW79" s="15"/>
      <c r="AX79" s="15">
        <v>177</v>
      </c>
      <c r="AY79" s="15">
        <v>83</v>
      </c>
      <c r="AZ79" s="15">
        <v>94</v>
      </c>
    </row>
    <row r="80" spans="1:52">
      <c r="A80" s="13" t="s">
        <v>88</v>
      </c>
      <c r="B80" s="14">
        <v>1950</v>
      </c>
      <c r="C80" s="14">
        <v>74</v>
      </c>
      <c r="D80" s="15">
        <v>140</v>
      </c>
      <c r="E80" s="15">
        <v>52</v>
      </c>
      <c r="F80" s="15">
        <v>88</v>
      </c>
      <c r="G80" s="15"/>
      <c r="H80" s="15"/>
      <c r="I80" s="15"/>
      <c r="J80" s="15">
        <v>140</v>
      </c>
      <c r="K80" s="15">
        <v>52</v>
      </c>
      <c r="L80" s="15">
        <v>88</v>
      </c>
      <c r="O80" s="13" t="s">
        <v>88</v>
      </c>
      <c r="P80" s="14">
        <v>1951</v>
      </c>
      <c r="Q80" s="14">
        <v>74</v>
      </c>
      <c r="R80" s="15">
        <v>101</v>
      </c>
      <c r="S80" s="15">
        <v>48</v>
      </c>
      <c r="T80" s="15">
        <v>53</v>
      </c>
      <c r="U80" s="15"/>
      <c r="V80" s="15"/>
      <c r="W80" s="15"/>
      <c r="X80" s="15">
        <v>101</v>
      </c>
      <c r="Y80" s="15">
        <v>48</v>
      </c>
      <c r="Z80" s="15">
        <v>53</v>
      </c>
      <c r="AB80" s="13" t="s">
        <v>88</v>
      </c>
      <c r="AC80" s="14">
        <v>1952</v>
      </c>
      <c r="AD80" s="14">
        <v>74</v>
      </c>
      <c r="AE80" s="15">
        <v>165</v>
      </c>
      <c r="AF80" s="15">
        <v>80</v>
      </c>
      <c r="AG80" s="15">
        <v>85</v>
      </c>
      <c r="AH80" s="15"/>
      <c r="AI80" s="15"/>
      <c r="AJ80" s="15"/>
      <c r="AK80" s="15">
        <v>165</v>
      </c>
      <c r="AL80" s="15">
        <v>80</v>
      </c>
      <c r="AM80" s="15">
        <v>85</v>
      </c>
      <c r="AO80" s="13" t="s">
        <v>88</v>
      </c>
      <c r="AP80" s="14">
        <v>1953</v>
      </c>
      <c r="AQ80" s="14">
        <v>74</v>
      </c>
      <c r="AR80" s="15">
        <v>137</v>
      </c>
      <c r="AS80" s="15">
        <v>65</v>
      </c>
      <c r="AT80" s="15">
        <v>72</v>
      </c>
      <c r="AU80" s="15"/>
      <c r="AV80" s="15"/>
      <c r="AW80" s="15"/>
      <c r="AX80" s="15">
        <v>137</v>
      </c>
      <c r="AY80" s="15">
        <v>65</v>
      </c>
      <c r="AZ80" s="15">
        <v>72</v>
      </c>
    </row>
    <row r="81" spans="1:52">
      <c r="A81" s="13" t="s">
        <v>89</v>
      </c>
      <c r="B81" s="14">
        <v>1949</v>
      </c>
      <c r="C81" s="14">
        <v>75</v>
      </c>
      <c r="D81" s="15">
        <v>113</v>
      </c>
      <c r="E81" s="15">
        <v>50</v>
      </c>
      <c r="F81" s="15">
        <v>63</v>
      </c>
      <c r="G81" s="15"/>
      <c r="H81" s="15"/>
      <c r="I81" s="15"/>
      <c r="J81" s="15">
        <v>113</v>
      </c>
      <c r="K81" s="15">
        <v>50</v>
      </c>
      <c r="L81" s="15">
        <v>63</v>
      </c>
      <c r="O81" s="13" t="s">
        <v>89</v>
      </c>
      <c r="P81" s="14">
        <v>1950</v>
      </c>
      <c r="Q81" s="14">
        <v>75</v>
      </c>
      <c r="R81" s="15">
        <v>129</v>
      </c>
      <c r="S81" s="15">
        <v>49</v>
      </c>
      <c r="T81" s="15">
        <v>80</v>
      </c>
      <c r="U81" s="15"/>
      <c r="V81" s="15"/>
      <c r="W81" s="15"/>
      <c r="X81" s="15">
        <v>129</v>
      </c>
      <c r="Y81" s="15">
        <v>49</v>
      </c>
      <c r="Z81" s="15">
        <v>80</v>
      </c>
      <c r="AB81" s="13" t="s">
        <v>89</v>
      </c>
      <c r="AC81" s="14">
        <v>1951</v>
      </c>
      <c r="AD81" s="14">
        <v>75</v>
      </c>
      <c r="AE81" s="15">
        <v>96</v>
      </c>
      <c r="AF81" s="15">
        <v>44</v>
      </c>
      <c r="AG81" s="15">
        <v>52</v>
      </c>
      <c r="AH81" s="15"/>
      <c r="AI81" s="15"/>
      <c r="AJ81" s="15"/>
      <c r="AK81" s="15">
        <v>96</v>
      </c>
      <c r="AL81" s="15">
        <v>44</v>
      </c>
      <c r="AM81" s="15">
        <v>52</v>
      </c>
      <c r="AO81" s="13" t="s">
        <v>89</v>
      </c>
      <c r="AP81" s="14">
        <v>1952</v>
      </c>
      <c r="AQ81" s="14">
        <v>75</v>
      </c>
      <c r="AR81" s="15">
        <v>152</v>
      </c>
      <c r="AS81" s="15">
        <v>74</v>
      </c>
      <c r="AT81" s="15">
        <v>78</v>
      </c>
      <c r="AU81" s="15"/>
      <c r="AV81" s="15"/>
      <c r="AW81" s="15"/>
      <c r="AX81" s="15">
        <v>152</v>
      </c>
      <c r="AY81" s="15">
        <v>74</v>
      </c>
      <c r="AZ81" s="15">
        <v>78</v>
      </c>
    </row>
    <row r="82" spans="1:52">
      <c r="A82" s="13" t="s">
        <v>90</v>
      </c>
      <c r="B82" s="14">
        <v>1948</v>
      </c>
      <c r="C82" s="14">
        <v>76</v>
      </c>
      <c r="D82" s="15">
        <v>79</v>
      </c>
      <c r="E82" s="15">
        <v>32</v>
      </c>
      <c r="F82" s="15">
        <v>47</v>
      </c>
      <c r="G82" s="15"/>
      <c r="H82" s="15"/>
      <c r="I82" s="15"/>
      <c r="J82" s="15">
        <v>79</v>
      </c>
      <c r="K82" s="15">
        <v>32</v>
      </c>
      <c r="L82" s="15">
        <v>47</v>
      </c>
      <c r="O82" s="13" t="s">
        <v>90</v>
      </c>
      <c r="P82" s="14">
        <v>1949</v>
      </c>
      <c r="Q82" s="14">
        <v>76</v>
      </c>
      <c r="R82" s="15">
        <v>106</v>
      </c>
      <c r="S82" s="15">
        <v>47</v>
      </c>
      <c r="T82" s="15">
        <v>59</v>
      </c>
      <c r="U82" s="15"/>
      <c r="V82" s="15"/>
      <c r="W82" s="15"/>
      <c r="X82" s="15">
        <v>106</v>
      </c>
      <c r="Y82" s="15">
        <v>47</v>
      </c>
      <c r="Z82" s="15">
        <v>59</v>
      </c>
      <c r="AB82" s="13" t="s">
        <v>90</v>
      </c>
      <c r="AC82" s="14">
        <v>1950</v>
      </c>
      <c r="AD82" s="14">
        <v>76</v>
      </c>
      <c r="AE82" s="15">
        <v>122</v>
      </c>
      <c r="AF82" s="15">
        <v>45</v>
      </c>
      <c r="AG82" s="15">
        <v>77</v>
      </c>
      <c r="AH82" s="15"/>
      <c r="AI82" s="15"/>
      <c r="AJ82" s="15"/>
      <c r="AK82" s="15">
        <v>122</v>
      </c>
      <c r="AL82" s="15">
        <v>45</v>
      </c>
      <c r="AM82" s="15">
        <v>77</v>
      </c>
      <c r="AO82" s="13" t="s">
        <v>90</v>
      </c>
      <c r="AP82" s="14">
        <v>1951</v>
      </c>
      <c r="AQ82" s="14">
        <v>76</v>
      </c>
      <c r="AR82" s="15">
        <v>91</v>
      </c>
      <c r="AS82" s="15">
        <v>42</v>
      </c>
      <c r="AT82" s="15">
        <v>49</v>
      </c>
      <c r="AU82" s="15"/>
      <c r="AV82" s="15"/>
      <c r="AW82" s="15"/>
      <c r="AX82" s="15">
        <v>91</v>
      </c>
      <c r="AY82" s="15">
        <v>42</v>
      </c>
      <c r="AZ82" s="15">
        <v>49</v>
      </c>
    </row>
    <row r="83" spans="1:52">
      <c r="A83" s="13" t="s">
        <v>91</v>
      </c>
      <c r="B83" s="14">
        <v>1947</v>
      </c>
      <c r="C83" s="14">
        <v>77</v>
      </c>
      <c r="D83" s="15">
        <v>71</v>
      </c>
      <c r="E83" s="15">
        <v>19</v>
      </c>
      <c r="F83" s="15">
        <v>52</v>
      </c>
      <c r="G83" s="15"/>
      <c r="H83" s="15"/>
      <c r="I83" s="15"/>
      <c r="J83" s="15">
        <v>71</v>
      </c>
      <c r="K83" s="15">
        <v>19</v>
      </c>
      <c r="L83" s="15">
        <v>52</v>
      </c>
      <c r="O83" s="13" t="s">
        <v>91</v>
      </c>
      <c r="P83" s="14">
        <v>1948</v>
      </c>
      <c r="Q83" s="14">
        <v>77</v>
      </c>
      <c r="R83" s="15">
        <v>75</v>
      </c>
      <c r="S83" s="15">
        <v>31</v>
      </c>
      <c r="T83" s="15">
        <v>44</v>
      </c>
      <c r="U83" s="15"/>
      <c r="V83" s="15"/>
      <c r="W83" s="15"/>
      <c r="X83" s="15">
        <v>75</v>
      </c>
      <c r="Y83" s="15">
        <v>31</v>
      </c>
      <c r="Z83" s="15">
        <v>44</v>
      </c>
      <c r="AB83" s="13" t="s">
        <v>91</v>
      </c>
      <c r="AC83" s="14">
        <v>1949</v>
      </c>
      <c r="AD83" s="14">
        <v>77</v>
      </c>
      <c r="AE83" s="15">
        <v>95</v>
      </c>
      <c r="AF83" s="15">
        <v>41</v>
      </c>
      <c r="AG83" s="15">
        <v>54</v>
      </c>
      <c r="AH83" s="15"/>
      <c r="AI83" s="15"/>
      <c r="AJ83" s="15"/>
      <c r="AK83" s="15">
        <v>95</v>
      </c>
      <c r="AL83" s="15">
        <v>41</v>
      </c>
      <c r="AM83" s="15">
        <v>54</v>
      </c>
      <c r="AO83" s="13" t="s">
        <v>91</v>
      </c>
      <c r="AP83" s="14">
        <v>1950</v>
      </c>
      <c r="AQ83" s="14">
        <v>77</v>
      </c>
      <c r="AR83" s="15">
        <v>116</v>
      </c>
      <c r="AS83" s="15">
        <v>43</v>
      </c>
      <c r="AT83" s="15">
        <v>73</v>
      </c>
      <c r="AU83" s="15"/>
      <c r="AV83" s="15"/>
      <c r="AW83" s="15"/>
      <c r="AX83" s="15">
        <v>116</v>
      </c>
      <c r="AY83" s="15">
        <v>43</v>
      </c>
      <c r="AZ83" s="15">
        <v>73</v>
      </c>
    </row>
    <row r="84" spans="1:52">
      <c r="A84" s="13" t="s">
        <v>92</v>
      </c>
      <c r="B84" s="14">
        <v>1946</v>
      </c>
      <c r="C84" s="14">
        <v>78</v>
      </c>
      <c r="D84" s="15">
        <v>67</v>
      </c>
      <c r="E84" s="15">
        <v>29</v>
      </c>
      <c r="F84" s="15">
        <v>38</v>
      </c>
      <c r="G84" s="15"/>
      <c r="H84" s="15"/>
      <c r="I84" s="15"/>
      <c r="J84" s="15">
        <v>67</v>
      </c>
      <c r="K84" s="15">
        <v>29</v>
      </c>
      <c r="L84" s="15">
        <v>38</v>
      </c>
      <c r="O84" s="13" t="s">
        <v>92</v>
      </c>
      <c r="P84" s="14">
        <v>1947</v>
      </c>
      <c r="Q84" s="14">
        <v>78</v>
      </c>
      <c r="R84" s="15">
        <v>68</v>
      </c>
      <c r="S84" s="15">
        <v>19</v>
      </c>
      <c r="T84" s="15">
        <v>49</v>
      </c>
      <c r="U84" s="15"/>
      <c r="V84" s="15"/>
      <c r="W84" s="15"/>
      <c r="X84" s="15">
        <v>68</v>
      </c>
      <c r="Y84" s="15">
        <v>19</v>
      </c>
      <c r="Z84" s="15">
        <v>49</v>
      </c>
      <c r="AB84" s="13" t="s">
        <v>92</v>
      </c>
      <c r="AC84" s="14">
        <v>1948</v>
      </c>
      <c r="AD84" s="14">
        <v>78</v>
      </c>
      <c r="AE84" s="15">
        <v>68</v>
      </c>
      <c r="AF84" s="15">
        <v>26</v>
      </c>
      <c r="AG84" s="15">
        <v>42</v>
      </c>
      <c r="AH84" s="15"/>
      <c r="AI84" s="15"/>
      <c r="AJ84" s="15"/>
      <c r="AK84" s="15">
        <v>68</v>
      </c>
      <c r="AL84" s="15">
        <v>26</v>
      </c>
      <c r="AM84" s="15">
        <v>42</v>
      </c>
      <c r="AO84" s="13" t="s">
        <v>92</v>
      </c>
      <c r="AP84" s="14">
        <v>1949</v>
      </c>
      <c r="AQ84" s="14">
        <v>78</v>
      </c>
      <c r="AR84" s="15">
        <v>92</v>
      </c>
      <c r="AS84" s="15">
        <v>42</v>
      </c>
      <c r="AT84" s="15">
        <v>50</v>
      </c>
      <c r="AU84" s="15"/>
      <c r="AV84" s="15"/>
      <c r="AW84" s="15"/>
      <c r="AX84" s="15">
        <v>92</v>
      </c>
      <c r="AY84" s="15">
        <v>42</v>
      </c>
      <c r="AZ84" s="15">
        <v>50</v>
      </c>
    </row>
    <row r="85" spans="1:52">
      <c r="A85" s="13" t="s">
        <v>93</v>
      </c>
      <c r="B85" s="14">
        <v>1945</v>
      </c>
      <c r="C85" s="14">
        <v>79</v>
      </c>
      <c r="D85" s="15">
        <v>47</v>
      </c>
      <c r="E85" s="15">
        <v>17</v>
      </c>
      <c r="F85" s="15">
        <v>30</v>
      </c>
      <c r="G85" s="15"/>
      <c r="H85" s="15"/>
      <c r="I85" s="15"/>
      <c r="J85" s="15">
        <v>47</v>
      </c>
      <c r="K85" s="15">
        <v>17</v>
      </c>
      <c r="L85" s="15">
        <v>30</v>
      </c>
      <c r="O85" s="13" t="s">
        <v>93</v>
      </c>
      <c r="P85" s="14">
        <v>1946</v>
      </c>
      <c r="Q85" s="14">
        <v>79</v>
      </c>
      <c r="R85" s="15">
        <v>63</v>
      </c>
      <c r="S85" s="15">
        <v>26</v>
      </c>
      <c r="T85" s="15">
        <v>37</v>
      </c>
      <c r="U85" s="15"/>
      <c r="V85" s="15"/>
      <c r="W85" s="15"/>
      <c r="X85" s="15">
        <v>63</v>
      </c>
      <c r="Y85" s="15">
        <v>26</v>
      </c>
      <c r="Z85" s="15">
        <v>37</v>
      </c>
      <c r="AB85" s="13" t="s">
        <v>93</v>
      </c>
      <c r="AC85" s="14">
        <v>1947</v>
      </c>
      <c r="AD85" s="14">
        <v>79</v>
      </c>
      <c r="AE85" s="15">
        <v>61</v>
      </c>
      <c r="AF85" s="15">
        <v>16</v>
      </c>
      <c r="AG85" s="15">
        <v>45</v>
      </c>
      <c r="AH85" s="15"/>
      <c r="AI85" s="15"/>
      <c r="AJ85" s="15"/>
      <c r="AK85" s="15">
        <v>61</v>
      </c>
      <c r="AL85" s="15">
        <v>16</v>
      </c>
      <c r="AM85" s="15">
        <v>45</v>
      </c>
      <c r="AO85" s="13" t="s">
        <v>93</v>
      </c>
      <c r="AP85" s="14">
        <v>1948</v>
      </c>
      <c r="AQ85" s="14">
        <v>79</v>
      </c>
      <c r="AR85" s="15">
        <v>64</v>
      </c>
      <c r="AS85" s="15">
        <v>25</v>
      </c>
      <c r="AT85" s="15">
        <v>39</v>
      </c>
      <c r="AU85" s="15"/>
      <c r="AV85" s="15"/>
      <c r="AW85" s="15"/>
      <c r="AX85" s="15">
        <v>64</v>
      </c>
      <c r="AY85" s="15">
        <v>25</v>
      </c>
      <c r="AZ85" s="15">
        <v>39</v>
      </c>
    </row>
    <row r="86" spans="1:52">
      <c r="A86" s="13" t="s">
        <v>94</v>
      </c>
      <c r="B86" s="14">
        <v>1944</v>
      </c>
      <c r="C86" s="14">
        <v>80</v>
      </c>
      <c r="D86" s="15">
        <v>33</v>
      </c>
      <c r="E86" s="15">
        <v>18</v>
      </c>
      <c r="F86" s="15">
        <v>15</v>
      </c>
      <c r="G86" s="15"/>
      <c r="H86" s="15"/>
      <c r="I86" s="15"/>
      <c r="J86" s="15">
        <v>33</v>
      </c>
      <c r="K86" s="15">
        <v>18</v>
      </c>
      <c r="L86" s="15">
        <v>15</v>
      </c>
      <c r="O86" s="13" t="s">
        <v>94</v>
      </c>
      <c r="P86" s="14">
        <v>1945</v>
      </c>
      <c r="Q86" s="14">
        <v>80</v>
      </c>
      <c r="R86" s="15">
        <v>42</v>
      </c>
      <c r="S86" s="15">
        <v>16</v>
      </c>
      <c r="T86" s="15">
        <v>26</v>
      </c>
      <c r="U86" s="15"/>
      <c r="V86" s="15"/>
      <c r="W86" s="15"/>
      <c r="X86" s="15">
        <v>42</v>
      </c>
      <c r="Y86" s="15">
        <v>16</v>
      </c>
      <c r="Z86" s="15">
        <v>26</v>
      </c>
      <c r="AB86" s="13" t="s">
        <v>94</v>
      </c>
      <c r="AC86" s="14">
        <v>1946</v>
      </c>
      <c r="AD86" s="14">
        <v>80</v>
      </c>
      <c r="AE86" s="15">
        <v>60</v>
      </c>
      <c r="AF86" s="15">
        <v>26</v>
      </c>
      <c r="AG86" s="15">
        <v>34</v>
      </c>
      <c r="AH86" s="15"/>
      <c r="AI86" s="15"/>
      <c r="AJ86" s="15"/>
      <c r="AK86" s="15">
        <v>60</v>
      </c>
      <c r="AL86" s="15">
        <v>26</v>
      </c>
      <c r="AM86" s="15">
        <v>34</v>
      </c>
      <c r="AO86" s="13" t="s">
        <v>94</v>
      </c>
      <c r="AP86" s="14">
        <v>1947</v>
      </c>
      <c r="AQ86" s="14">
        <v>80</v>
      </c>
      <c r="AR86" s="15">
        <v>54</v>
      </c>
      <c r="AS86" s="15">
        <v>14</v>
      </c>
      <c r="AT86" s="15">
        <v>40</v>
      </c>
      <c r="AU86" s="15"/>
      <c r="AV86" s="15"/>
      <c r="AW86" s="15"/>
      <c r="AX86" s="15">
        <v>54</v>
      </c>
      <c r="AY86" s="15">
        <v>14</v>
      </c>
      <c r="AZ86" s="15">
        <v>40</v>
      </c>
    </row>
    <row r="87" spans="1:52">
      <c r="A87" s="13" t="s">
        <v>95</v>
      </c>
      <c r="B87" s="14">
        <v>1943</v>
      </c>
      <c r="C87" s="14">
        <v>81</v>
      </c>
      <c r="D87" s="15">
        <v>48</v>
      </c>
      <c r="E87" s="15">
        <v>21</v>
      </c>
      <c r="F87" s="15">
        <v>27</v>
      </c>
      <c r="G87" s="15"/>
      <c r="H87" s="15"/>
      <c r="I87" s="15"/>
      <c r="J87" s="15">
        <v>48</v>
      </c>
      <c r="K87" s="15">
        <v>21</v>
      </c>
      <c r="L87" s="15">
        <v>27</v>
      </c>
      <c r="O87" s="13" t="s">
        <v>95</v>
      </c>
      <c r="P87" s="14">
        <v>1944</v>
      </c>
      <c r="Q87" s="14">
        <v>81</v>
      </c>
      <c r="R87" s="15">
        <v>31</v>
      </c>
      <c r="S87" s="15">
        <v>18</v>
      </c>
      <c r="T87" s="15">
        <v>13</v>
      </c>
      <c r="U87" s="15"/>
      <c r="V87" s="15"/>
      <c r="W87" s="15"/>
      <c r="X87" s="15">
        <v>31</v>
      </c>
      <c r="Y87" s="15">
        <v>18</v>
      </c>
      <c r="Z87" s="15">
        <v>13</v>
      </c>
      <c r="AB87" s="13" t="s">
        <v>95</v>
      </c>
      <c r="AC87" s="14">
        <v>1945</v>
      </c>
      <c r="AD87" s="14">
        <v>81</v>
      </c>
      <c r="AE87" s="15">
        <v>39</v>
      </c>
      <c r="AF87" s="15">
        <v>15</v>
      </c>
      <c r="AG87" s="15">
        <v>24</v>
      </c>
      <c r="AH87" s="15"/>
      <c r="AI87" s="15"/>
      <c r="AJ87" s="15"/>
      <c r="AK87" s="15">
        <v>39</v>
      </c>
      <c r="AL87" s="15">
        <v>15</v>
      </c>
      <c r="AM87" s="15">
        <v>24</v>
      </c>
      <c r="AO87" s="13" t="s">
        <v>95</v>
      </c>
      <c r="AP87" s="14">
        <v>1946</v>
      </c>
      <c r="AQ87" s="14">
        <v>81</v>
      </c>
      <c r="AR87" s="15">
        <v>56</v>
      </c>
      <c r="AS87" s="15">
        <v>26</v>
      </c>
      <c r="AT87" s="15">
        <v>30</v>
      </c>
      <c r="AU87" s="15"/>
      <c r="AV87" s="15"/>
      <c r="AW87" s="15"/>
      <c r="AX87" s="15">
        <v>56</v>
      </c>
      <c r="AY87" s="15">
        <v>26</v>
      </c>
      <c r="AZ87" s="15">
        <v>30</v>
      </c>
    </row>
    <row r="88" spans="1:52">
      <c r="A88" s="13" t="s">
        <v>96</v>
      </c>
      <c r="B88" s="14">
        <v>1942</v>
      </c>
      <c r="C88" s="14">
        <v>82</v>
      </c>
      <c r="D88" s="15">
        <v>66</v>
      </c>
      <c r="E88" s="15">
        <v>16</v>
      </c>
      <c r="F88" s="15">
        <v>50</v>
      </c>
      <c r="G88" s="15"/>
      <c r="H88" s="15"/>
      <c r="I88" s="15"/>
      <c r="J88" s="15">
        <v>66</v>
      </c>
      <c r="K88" s="15">
        <v>16</v>
      </c>
      <c r="L88" s="15">
        <v>50</v>
      </c>
      <c r="O88" s="13" t="s">
        <v>96</v>
      </c>
      <c r="P88" s="14">
        <v>1943</v>
      </c>
      <c r="Q88" s="14">
        <v>82</v>
      </c>
      <c r="R88" s="15">
        <v>44</v>
      </c>
      <c r="S88" s="15">
        <v>19</v>
      </c>
      <c r="T88" s="15">
        <v>25</v>
      </c>
      <c r="U88" s="15"/>
      <c r="V88" s="15"/>
      <c r="W88" s="15"/>
      <c r="X88" s="15">
        <v>44</v>
      </c>
      <c r="Y88" s="15">
        <v>19</v>
      </c>
      <c r="Z88" s="15">
        <v>25</v>
      </c>
      <c r="AB88" s="13" t="s">
        <v>96</v>
      </c>
      <c r="AC88" s="14">
        <v>1944</v>
      </c>
      <c r="AD88" s="14">
        <v>82</v>
      </c>
      <c r="AE88" s="15">
        <v>29</v>
      </c>
      <c r="AF88" s="15">
        <v>17</v>
      </c>
      <c r="AG88" s="15">
        <v>12</v>
      </c>
      <c r="AH88" s="15"/>
      <c r="AI88" s="15"/>
      <c r="AJ88" s="15"/>
      <c r="AK88" s="15">
        <v>29</v>
      </c>
      <c r="AL88" s="15">
        <v>17</v>
      </c>
      <c r="AM88" s="15">
        <v>12</v>
      </c>
      <c r="AO88" s="13" t="s">
        <v>96</v>
      </c>
      <c r="AP88" s="14">
        <v>1945</v>
      </c>
      <c r="AQ88" s="14">
        <v>82</v>
      </c>
      <c r="AR88" s="15">
        <v>33</v>
      </c>
      <c r="AS88" s="15">
        <v>10</v>
      </c>
      <c r="AT88" s="15">
        <v>23</v>
      </c>
      <c r="AU88" s="15"/>
      <c r="AV88" s="15"/>
      <c r="AW88" s="15"/>
      <c r="AX88" s="15">
        <v>33</v>
      </c>
      <c r="AY88" s="15">
        <v>10</v>
      </c>
      <c r="AZ88" s="15">
        <v>23</v>
      </c>
    </row>
    <row r="89" spans="1:52">
      <c r="A89" s="13" t="s">
        <v>97</v>
      </c>
      <c r="B89" s="14">
        <v>1941</v>
      </c>
      <c r="C89" s="14">
        <v>83</v>
      </c>
      <c r="D89" s="15">
        <v>63</v>
      </c>
      <c r="E89" s="15">
        <v>18</v>
      </c>
      <c r="F89" s="15">
        <v>45</v>
      </c>
      <c r="G89" s="15"/>
      <c r="H89" s="15"/>
      <c r="I89" s="15"/>
      <c r="J89" s="15">
        <v>63</v>
      </c>
      <c r="K89" s="15">
        <v>18</v>
      </c>
      <c r="L89" s="15">
        <v>45</v>
      </c>
      <c r="O89" s="13" t="s">
        <v>97</v>
      </c>
      <c r="P89" s="14">
        <v>1942</v>
      </c>
      <c r="Q89" s="14">
        <v>83</v>
      </c>
      <c r="R89" s="15">
        <v>59</v>
      </c>
      <c r="S89" s="15">
        <v>14</v>
      </c>
      <c r="T89" s="15">
        <v>45</v>
      </c>
      <c r="U89" s="15"/>
      <c r="V89" s="15"/>
      <c r="W89" s="15"/>
      <c r="X89" s="15">
        <v>59</v>
      </c>
      <c r="Y89" s="15">
        <v>14</v>
      </c>
      <c r="Z89" s="15">
        <v>45</v>
      </c>
      <c r="AB89" s="13" t="s">
        <v>97</v>
      </c>
      <c r="AC89" s="14">
        <v>1943</v>
      </c>
      <c r="AD89" s="14">
        <v>83</v>
      </c>
      <c r="AE89" s="15">
        <v>41</v>
      </c>
      <c r="AF89" s="15">
        <v>17</v>
      </c>
      <c r="AG89" s="15">
        <v>24</v>
      </c>
      <c r="AH89" s="15"/>
      <c r="AI89" s="15"/>
      <c r="AJ89" s="15"/>
      <c r="AK89" s="15">
        <v>41</v>
      </c>
      <c r="AL89" s="15">
        <v>17</v>
      </c>
      <c r="AM89" s="15">
        <v>24</v>
      </c>
      <c r="AO89" s="13" t="s">
        <v>97</v>
      </c>
      <c r="AP89" s="14">
        <v>1944</v>
      </c>
      <c r="AQ89" s="14">
        <v>83</v>
      </c>
      <c r="AR89" s="15">
        <v>24</v>
      </c>
      <c r="AS89" s="15">
        <v>13</v>
      </c>
      <c r="AT89" s="15">
        <v>11</v>
      </c>
      <c r="AU89" s="15"/>
      <c r="AV89" s="15"/>
      <c r="AW89" s="15"/>
      <c r="AX89" s="15">
        <v>24</v>
      </c>
      <c r="AY89" s="15">
        <v>13</v>
      </c>
      <c r="AZ89" s="15">
        <v>11</v>
      </c>
    </row>
    <row r="90" spans="1:52">
      <c r="A90" s="13" t="s">
        <v>98</v>
      </c>
      <c r="B90" s="14">
        <v>1940</v>
      </c>
      <c r="C90" s="14">
        <v>84</v>
      </c>
      <c r="D90" s="15">
        <v>67</v>
      </c>
      <c r="E90" s="15">
        <v>21</v>
      </c>
      <c r="F90" s="15">
        <v>46</v>
      </c>
      <c r="G90" s="15"/>
      <c r="H90" s="15"/>
      <c r="I90" s="15"/>
      <c r="J90" s="15">
        <v>67</v>
      </c>
      <c r="K90" s="15">
        <v>21</v>
      </c>
      <c r="L90" s="15">
        <v>46</v>
      </c>
      <c r="O90" s="13" t="s">
        <v>98</v>
      </c>
      <c r="P90" s="14">
        <v>1941</v>
      </c>
      <c r="Q90" s="14">
        <v>84</v>
      </c>
      <c r="R90" s="15">
        <v>60</v>
      </c>
      <c r="S90" s="15">
        <v>17</v>
      </c>
      <c r="T90" s="15">
        <v>43</v>
      </c>
      <c r="U90" s="15"/>
      <c r="V90" s="15"/>
      <c r="W90" s="15"/>
      <c r="X90" s="15">
        <v>60</v>
      </c>
      <c r="Y90" s="15">
        <v>17</v>
      </c>
      <c r="Z90" s="15">
        <v>43</v>
      </c>
      <c r="AB90" s="13" t="s">
        <v>98</v>
      </c>
      <c r="AC90" s="14">
        <v>1942</v>
      </c>
      <c r="AD90" s="14">
        <v>84</v>
      </c>
      <c r="AE90" s="15">
        <v>55</v>
      </c>
      <c r="AF90" s="15">
        <v>12</v>
      </c>
      <c r="AG90" s="15">
        <v>43</v>
      </c>
      <c r="AH90" s="15"/>
      <c r="AI90" s="15"/>
      <c r="AJ90" s="15"/>
      <c r="AK90" s="15">
        <v>55</v>
      </c>
      <c r="AL90" s="15">
        <v>12</v>
      </c>
      <c r="AM90" s="15">
        <v>43</v>
      </c>
      <c r="AO90" s="13" t="s">
        <v>98</v>
      </c>
      <c r="AP90" s="14">
        <v>1943</v>
      </c>
      <c r="AQ90" s="14">
        <v>84</v>
      </c>
      <c r="AR90" s="15">
        <v>38</v>
      </c>
      <c r="AS90" s="15">
        <v>14</v>
      </c>
      <c r="AT90" s="15">
        <v>24</v>
      </c>
      <c r="AU90" s="15"/>
      <c r="AV90" s="15"/>
      <c r="AW90" s="15"/>
      <c r="AX90" s="15">
        <v>38</v>
      </c>
      <c r="AY90" s="15">
        <v>14</v>
      </c>
      <c r="AZ90" s="15">
        <v>24</v>
      </c>
    </row>
    <row r="91" spans="1:52">
      <c r="A91" s="13" t="s">
        <v>99</v>
      </c>
      <c r="B91" s="14">
        <v>1939</v>
      </c>
      <c r="C91" s="14">
        <v>85</v>
      </c>
      <c r="D91" s="15">
        <v>47</v>
      </c>
      <c r="E91" s="15">
        <v>17</v>
      </c>
      <c r="F91" s="15">
        <v>30</v>
      </c>
      <c r="G91" s="15"/>
      <c r="H91" s="15"/>
      <c r="I91" s="15"/>
      <c r="J91" s="15">
        <v>47</v>
      </c>
      <c r="K91" s="15">
        <v>17</v>
      </c>
      <c r="L91" s="15">
        <v>30</v>
      </c>
      <c r="O91" s="13" t="s">
        <v>99</v>
      </c>
      <c r="P91" s="14">
        <v>1940</v>
      </c>
      <c r="Q91" s="14">
        <v>85</v>
      </c>
      <c r="R91" s="15">
        <v>60</v>
      </c>
      <c r="S91" s="15">
        <v>18</v>
      </c>
      <c r="T91" s="15">
        <v>42</v>
      </c>
      <c r="U91" s="15"/>
      <c r="V91" s="15"/>
      <c r="W91" s="15"/>
      <c r="X91" s="15">
        <v>60</v>
      </c>
      <c r="Y91" s="15">
        <v>18</v>
      </c>
      <c r="Z91" s="15">
        <v>42</v>
      </c>
      <c r="AB91" s="13" t="s">
        <v>99</v>
      </c>
      <c r="AC91" s="14">
        <v>1941</v>
      </c>
      <c r="AD91" s="14">
        <v>85</v>
      </c>
      <c r="AE91" s="15">
        <v>53</v>
      </c>
      <c r="AF91" s="15">
        <v>14</v>
      </c>
      <c r="AG91" s="15">
        <v>39</v>
      </c>
      <c r="AH91" s="15"/>
      <c r="AI91" s="15"/>
      <c r="AJ91" s="15"/>
      <c r="AK91" s="15">
        <v>53</v>
      </c>
      <c r="AL91" s="15">
        <v>14</v>
      </c>
      <c r="AM91" s="15">
        <v>39</v>
      </c>
      <c r="AO91" s="13" t="s">
        <v>99</v>
      </c>
      <c r="AP91" s="14">
        <v>1942</v>
      </c>
      <c r="AQ91" s="14">
        <v>85</v>
      </c>
      <c r="AR91" s="15">
        <v>50</v>
      </c>
      <c r="AS91" s="15">
        <v>10</v>
      </c>
      <c r="AT91" s="15">
        <v>40</v>
      </c>
      <c r="AU91" s="15"/>
      <c r="AV91" s="15"/>
      <c r="AW91" s="15"/>
      <c r="AX91" s="15">
        <v>50</v>
      </c>
      <c r="AY91" s="15">
        <v>10</v>
      </c>
      <c r="AZ91" s="15">
        <v>40</v>
      </c>
    </row>
    <row r="92" spans="1:52">
      <c r="A92" s="13" t="s">
        <v>100</v>
      </c>
      <c r="B92" s="14">
        <v>1938</v>
      </c>
      <c r="C92" s="14">
        <v>86</v>
      </c>
      <c r="D92" s="15">
        <v>48</v>
      </c>
      <c r="E92" s="15">
        <v>10</v>
      </c>
      <c r="F92" s="15">
        <v>38</v>
      </c>
      <c r="G92" s="15"/>
      <c r="H92" s="15"/>
      <c r="I92" s="15"/>
      <c r="J92" s="15">
        <v>48</v>
      </c>
      <c r="K92" s="15">
        <v>10</v>
      </c>
      <c r="L92" s="15">
        <v>38</v>
      </c>
      <c r="O92" s="13" t="s">
        <v>100</v>
      </c>
      <c r="P92" s="14">
        <v>1939</v>
      </c>
      <c r="Q92" s="14">
        <v>86</v>
      </c>
      <c r="R92" s="15">
        <v>44</v>
      </c>
      <c r="S92" s="15">
        <v>15</v>
      </c>
      <c r="T92" s="15">
        <v>29</v>
      </c>
      <c r="U92" s="15"/>
      <c r="V92" s="15"/>
      <c r="W92" s="15"/>
      <c r="X92" s="15">
        <v>44</v>
      </c>
      <c r="Y92" s="15">
        <v>15</v>
      </c>
      <c r="Z92" s="15">
        <v>29</v>
      </c>
      <c r="AB92" s="13" t="s">
        <v>100</v>
      </c>
      <c r="AC92" s="14">
        <v>1940</v>
      </c>
      <c r="AD92" s="14">
        <v>86</v>
      </c>
      <c r="AE92" s="15">
        <v>57</v>
      </c>
      <c r="AF92" s="15">
        <v>17</v>
      </c>
      <c r="AG92" s="15">
        <v>40</v>
      </c>
      <c r="AH92" s="15"/>
      <c r="AI92" s="15"/>
      <c r="AJ92" s="15"/>
      <c r="AK92" s="15">
        <v>57</v>
      </c>
      <c r="AL92" s="15">
        <v>17</v>
      </c>
      <c r="AM92" s="15">
        <v>40</v>
      </c>
      <c r="AO92" s="13" t="s">
        <v>100</v>
      </c>
      <c r="AP92" s="14">
        <v>1941</v>
      </c>
      <c r="AQ92" s="14">
        <v>86</v>
      </c>
      <c r="AR92" s="15">
        <v>47</v>
      </c>
      <c r="AS92" s="15">
        <v>12</v>
      </c>
      <c r="AT92" s="15">
        <v>35</v>
      </c>
      <c r="AU92" s="15"/>
      <c r="AV92" s="15"/>
      <c r="AW92" s="15"/>
      <c r="AX92" s="15">
        <v>47</v>
      </c>
      <c r="AY92" s="15">
        <v>12</v>
      </c>
      <c r="AZ92" s="15">
        <v>35</v>
      </c>
    </row>
    <row r="93" spans="1:52">
      <c r="A93" s="13" t="s">
        <v>101</v>
      </c>
      <c r="B93" s="14">
        <v>1937</v>
      </c>
      <c r="C93" s="14">
        <v>87</v>
      </c>
      <c r="D93" s="15">
        <v>61</v>
      </c>
      <c r="E93" s="15">
        <v>20</v>
      </c>
      <c r="F93" s="15">
        <v>41</v>
      </c>
      <c r="G93" s="15"/>
      <c r="H93" s="15"/>
      <c r="I93" s="15"/>
      <c r="J93" s="15">
        <v>61</v>
      </c>
      <c r="K93" s="15">
        <v>20</v>
      </c>
      <c r="L93" s="15">
        <v>41</v>
      </c>
      <c r="O93" s="13" t="s">
        <v>101</v>
      </c>
      <c r="P93" s="14">
        <v>1938</v>
      </c>
      <c r="Q93" s="14">
        <v>87</v>
      </c>
      <c r="R93" s="15">
        <v>43</v>
      </c>
      <c r="S93" s="15">
        <v>10</v>
      </c>
      <c r="T93" s="15">
        <v>33</v>
      </c>
      <c r="U93" s="15"/>
      <c r="V93" s="15"/>
      <c r="W93" s="15"/>
      <c r="X93" s="15">
        <v>43</v>
      </c>
      <c r="Y93" s="15">
        <v>10</v>
      </c>
      <c r="Z93" s="15">
        <v>33</v>
      </c>
      <c r="AB93" s="13" t="s">
        <v>101</v>
      </c>
      <c r="AC93" s="14">
        <v>1939</v>
      </c>
      <c r="AD93" s="14">
        <v>87</v>
      </c>
      <c r="AE93" s="15">
        <v>37</v>
      </c>
      <c r="AF93" s="15">
        <v>13</v>
      </c>
      <c r="AG93" s="15">
        <v>24</v>
      </c>
      <c r="AH93" s="15"/>
      <c r="AI93" s="15"/>
      <c r="AJ93" s="15"/>
      <c r="AK93" s="15">
        <v>37</v>
      </c>
      <c r="AL93" s="15">
        <v>13</v>
      </c>
      <c r="AM93" s="15">
        <v>24</v>
      </c>
      <c r="AO93" s="13" t="s">
        <v>101</v>
      </c>
      <c r="AP93" s="14">
        <v>1940</v>
      </c>
      <c r="AQ93" s="14">
        <v>87</v>
      </c>
      <c r="AR93" s="15">
        <v>45</v>
      </c>
      <c r="AS93" s="15">
        <v>11</v>
      </c>
      <c r="AT93" s="15">
        <v>34</v>
      </c>
      <c r="AU93" s="15"/>
      <c r="AV93" s="15"/>
      <c r="AW93" s="15"/>
      <c r="AX93" s="15">
        <v>45</v>
      </c>
      <c r="AY93" s="15">
        <v>11</v>
      </c>
      <c r="AZ93" s="15">
        <v>34</v>
      </c>
    </row>
    <row r="94" spans="1:52">
      <c r="A94" s="13" t="s">
        <v>102</v>
      </c>
      <c r="B94" s="14">
        <v>1936</v>
      </c>
      <c r="C94" s="14">
        <v>88</v>
      </c>
      <c r="D94" s="15">
        <v>35</v>
      </c>
      <c r="E94" s="15">
        <v>14</v>
      </c>
      <c r="F94" s="15">
        <v>21</v>
      </c>
      <c r="G94" s="15"/>
      <c r="H94" s="15"/>
      <c r="I94" s="15"/>
      <c r="J94" s="15">
        <v>35</v>
      </c>
      <c r="K94" s="15">
        <v>14</v>
      </c>
      <c r="L94" s="15">
        <v>21</v>
      </c>
      <c r="O94" s="13" t="s">
        <v>102</v>
      </c>
      <c r="P94" s="14">
        <v>1937</v>
      </c>
      <c r="Q94" s="14">
        <v>88</v>
      </c>
      <c r="R94" s="15">
        <v>55</v>
      </c>
      <c r="S94" s="15">
        <v>18</v>
      </c>
      <c r="T94" s="15">
        <v>37</v>
      </c>
      <c r="U94" s="15"/>
      <c r="V94" s="15"/>
      <c r="W94" s="15"/>
      <c r="X94" s="15">
        <v>55</v>
      </c>
      <c r="Y94" s="15">
        <v>18</v>
      </c>
      <c r="Z94" s="15">
        <v>37</v>
      </c>
      <c r="AB94" s="13" t="s">
        <v>102</v>
      </c>
      <c r="AC94" s="14">
        <v>1938</v>
      </c>
      <c r="AD94" s="14">
        <v>88</v>
      </c>
      <c r="AE94" s="15">
        <v>37</v>
      </c>
      <c r="AF94" s="15">
        <v>8</v>
      </c>
      <c r="AG94" s="15">
        <v>29</v>
      </c>
      <c r="AH94" s="15"/>
      <c r="AI94" s="15"/>
      <c r="AJ94" s="15"/>
      <c r="AK94" s="15">
        <v>37</v>
      </c>
      <c r="AL94" s="15">
        <v>8</v>
      </c>
      <c r="AM94" s="15">
        <v>29</v>
      </c>
      <c r="AO94" s="13" t="s">
        <v>102</v>
      </c>
      <c r="AP94" s="14">
        <v>1939</v>
      </c>
      <c r="AQ94" s="14">
        <v>88</v>
      </c>
      <c r="AR94" s="15">
        <v>35</v>
      </c>
      <c r="AS94" s="15">
        <v>12</v>
      </c>
      <c r="AT94" s="15">
        <v>23</v>
      </c>
      <c r="AU94" s="15"/>
      <c r="AV94" s="15"/>
      <c r="AW94" s="15"/>
      <c r="AX94" s="15">
        <v>35</v>
      </c>
      <c r="AY94" s="15">
        <v>12</v>
      </c>
      <c r="AZ94" s="15">
        <v>23</v>
      </c>
    </row>
    <row r="95" spans="1:52">
      <c r="A95" s="13" t="s">
        <v>103</v>
      </c>
      <c r="B95" s="14">
        <v>1935</v>
      </c>
      <c r="C95" s="14">
        <v>89</v>
      </c>
      <c r="D95" s="15">
        <v>21</v>
      </c>
      <c r="E95" s="15">
        <v>11</v>
      </c>
      <c r="F95" s="15">
        <v>10</v>
      </c>
      <c r="G95" s="15"/>
      <c r="H95" s="15"/>
      <c r="I95" s="15"/>
      <c r="J95" s="15">
        <v>21</v>
      </c>
      <c r="K95" s="15">
        <v>11</v>
      </c>
      <c r="L95" s="15">
        <v>10</v>
      </c>
      <c r="O95" s="13" t="s">
        <v>103</v>
      </c>
      <c r="P95" s="14">
        <v>1936</v>
      </c>
      <c r="Q95" s="14">
        <v>89</v>
      </c>
      <c r="R95" s="15">
        <v>28</v>
      </c>
      <c r="S95" s="15">
        <v>9</v>
      </c>
      <c r="T95" s="15">
        <v>19</v>
      </c>
      <c r="U95" s="15"/>
      <c r="V95" s="15"/>
      <c r="W95" s="15"/>
      <c r="X95" s="15">
        <v>28</v>
      </c>
      <c r="Y95" s="15">
        <v>9</v>
      </c>
      <c r="Z95" s="15">
        <v>19</v>
      </c>
      <c r="AB95" s="13" t="s">
        <v>103</v>
      </c>
      <c r="AC95" s="14">
        <v>1937</v>
      </c>
      <c r="AD95" s="14">
        <v>89</v>
      </c>
      <c r="AE95" s="15">
        <v>47</v>
      </c>
      <c r="AF95" s="15">
        <v>13</v>
      </c>
      <c r="AG95" s="15">
        <v>34</v>
      </c>
      <c r="AH95" s="15"/>
      <c r="AI95" s="15"/>
      <c r="AJ95" s="15"/>
      <c r="AK95" s="15">
        <v>47</v>
      </c>
      <c r="AL95" s="15">
        <v>13</v>
      </c>
      <c r="AM95" s="15">
        <v>34</v>
      </c>
      <c r="AO95" s="13" t="s">
        <v>103</v>
      </c>
      <c r="AP95" s="14">
        <v>1938</v>
      </c>
      <c r="AQ95" s="14">
        <v>89</v>
      </c>
      <c r="AR95" s="15">
        <v>33</v>
      </c>
      <c r="AS95" s="15">
        <v>8</v>
      </c>
      <c r="AT95" s="15">
        <v>25</v>
      </c>
      <c r="AU95" s="15"/>
      <c r="AV95" s="15"/>
      <c r="AW95" s="15"/>
      <c r="AX95" s="15">
        <v>33</v>
      </c>
      <c r="AY95" s="15">
        <v>8</v>
      </c>
      <c r="AZ95" s="15">
        <v>25</v>
      </c>
    </row>
    <row r="96" spans="1:52">
      <c r="A96" s="13" t="s">
        <v>104</v>
      </c>
      <c r="B96" s="14">
        <v>1934</v>
      </c>
      <c r="C96" s="14">
        <v>90</v>
      </c>
      <c r="D96" s="15">
        <v>14</v>
      </c>
      <c r="E96" s="15">
        <v>1</v>
      </c>
      <c r="F96" s="15">
        <v>13</v>
      </c>
      <c r="G96" s="15"/>
      <c r="H96" s="15"/>
      <c r="I96" s="15"/>
      <c r="J96" s="15">
        <v>14</v>
      </c>
      <c r="K96" s="15">
        <v>1</v>
      </c>
      <c r="L96" s="15">
        <v>13</v>
      </c>
      <c r="O96" s="13" t="s">
        <v>104</v>
      </c>
      <c r="P96" s="14">
        <v>1935</v>
      </c>
      <c r="Q96" s="14">
        <v>90</v>
      </c>
      <c r="R96" s="15">
        <v>18</v>
      </c>
      <c r="S96" s="15">
        <v>9</v>
      </c>
      <c r="T96" s="15">
        <v>9</v>
      </c>
      <c r="U96" s="15"/>
      <c r="V96" s="15"/>
      <c r="W96" s="15"/>
      <c r="X96" s="15">
        <v>18</v>
      </c>
      <c r="Y96" s="15">
        <v>9</v>
      </c>
      <c r="Z96" s="15">
        <v>9</v>
      </c>
      <c r="AB96" s="13" t="s">
        <v>104</v>
      </c>
      <c r="AC96" s="14">
        <v>1936</v>
      </c>
      <c r="AD96" s="14">
        <v>90</v>
      </c>
      <c r="AE96" s="15">
        <v>25</v>
      </c>
      <c r="AF96" s="15">
        <v>7</v>
      </c>
      <c r="AG96" s="15">
        <v>18</v>
      </c>
      <c r="AH96" s="15"/>
      <c r="AI96" s="15"/>
      <c r="AJ96" s="15"/>
      <c r="AK96" s="15">
        <v>25</v>
      </c>
      <c r="AL96" s="15">
        <v>7</v>
      </c>
      <c r="AM96" s="15">
        <v>18</v>
      </c>
      <c r="AO96" s="13" t="s">
        <v>104</v>
      </c>
      <c r="AP96" s="14">
        <v>1937</v>
      </c>
      <c r="AQ96" s="14">
        <v>90</v>
      </c>
      <c r="AR96" s="15">
        <v>40</v>
      </c>
      <c r="AS96" s="15">
        <v>11</v>
      </c>
      <c r="AT96" s="15">
        <v>29</v>
      </c>
      <c r="AU96" s="15"/>
      <c r="AV96" s="15"/>
      <c r="AW96" s="15"/>
      <c r="AX96" s="15">
        <v>40</v>
      </c>
      <c r="AY96" s="15">
        <v>11</v>
      </c>
      <c r="AZ96" s="15">
        <v>29</v>
      </c>
    </row>
    <row r="97" spans="1:52">
      <c r="A97" s="13" t="s">
        <v>105</v>
      </c>
      <c r="B97" s="14">
        <v>1933</v>
      </c>
      <c r="C97" s="14">
        <v>91</v>
      </c>
      <c r="D97" s="15">
        <v>13</v>
      </c>
      <c r="E97" s="15">
        <v>6</v>
      </c>
      <c r="F97" s="15">
        <v>7</v>
      </c>
      <c r="G97" s="15"/>
      <c r="H97" s="15"/>
      <c r="I97" s="15"/>
      <c r="J97" s="15">
        <v>13</v>
      </c>
      <c r="K97" s="15">
        <v>6</v>
      </c>
      <c r="L97" s="15">
        <v>7</v>
      </c>
      <c r="O97" s="13" t="s">
        <v>105</v>
      </c>
      <c r="P97" s="14">
        <v>1934</v>
      </c>
      <c r="Q97" s="14">
        <v>91</v>
      </c>
      <c r="R97" s="15">
        <v>13</v>
      </c>
      <c r="S97" s="15">
        <v>1</v>
      </c>
      <c r="T97" s="15">
        <v>12</v>
      </c>
      <c r="U97" s="15"/>
      <c r="V97" s="15"/>
      <c r="W97" s="15"/>
      <c r="X97" s="15">
        <v>13</v>
      </c>
      <c r="Y97" s="15">
        <v>1</v>
      </c>
      <c r="Z97" s="15">
        <v>12</v>
      </c>
      <c r="AB97" s="13" t="s">
        <v>105</v>
      </c>
      <c r="AC97" s="14">
        <v>1935</v>
      </c>
      <c r="AD97" s="14">
        <v>91</v>
      </c>
      <c r="AE97" s="15">
        <v>14</v>
      </c>
      <c r="AF97" s="15">
        <v>6</v>
      </c>
      <c r="AG97" s="15">
        <v>8</v>
      </c>
      <c r="AH97" s="15"/>
      <c r="AI97" s="15"/>
      <c r="AJ97" s="15"/>
      <c r="AK97" s="15">
        <v>14</v>
      </c>
      <c r="AL97" s="15">
        <v>6</v>
      </c>
      <c r="AM97" s="15">
        <v>8</v>
      </c>
      <c r="AO97" s="13" t="s">
        <v>105</v>
      </c>
      <c r="AP97" s="14">
        <v>1936</v>
      </c>
      <c r="AQ97" s="14">
        <v>91</v>
      </c>
      <c r="AR97" s="15">
        <v>21</v>
      </c>
      <c r="AS97" s="15">
        <v>7</v>
      </c>
      <c r="AT97" s="15">
        <v>14</v>
      </c>
      <c r="AU97" s="15"/>
      <c r="AV97" s="15"/>
      <c r="AW97" s="15"/>
      <c r="AX97" s="15">
        <v>21</v>
      </c>
      <c r="AY97" s="15">
        <v>7</v>
      </c>
      <c r="AZ97" s="15">
        <v>14</v>
      </c>
    </row>
    <row r="98" spans="1:52">
      <c r="A98" s="13" t="s">
        <v>106</v>
      </c>
      <c r="B98" s="14">
        <v>1932</v>
      </c>
      <c r="C98" s="14">
        <v>92</v>
      </c>
      <c r="D98" s="15">
        <v>15</v>
      </c>
      <c r="E98" s="15">
        <v>7</v>
      </c>
      <c r="F98" s="15">
        <v>8</v>
      </c>
      <c r="G98" s="15"/>
      <c r="H98" s="15"/>
      <c r="I98" s="15"/>
      <c r="J98" s="15">
        <v>15</v>
      </c>
      <c r="K98" s="15">
        <v>7</v>
      </c>
      <c r="L98" s="15">
        <v>8</v>
      </c>
      <c r="O98" s="13" t="s">
        <v>106</v>
      </c>
      <c r="P98" s="14">
        <v>1933</v>
      </c>
      <c r="Q98" s="14">
        <v>92</v>
      </c>
      <c r="R98" s="15">
        <v>10</v>
      </c>
      <c r="S98" s="15">
        <v>5</v>
      </c>
      <c r="T98" s="15">
        <v>5</v>
      </c>
      <c r="U98" s="15"/>
      <c r="V98" s="15"/>
      <c r="W98" s="15"/>
      <c r="X98" s="15">
        <v>10</v>
      </c>
      <c r="Y98" s="15">
        <v>5</v>
      </c>
      <c r="Z98" s="15">
        <v>5</v>
      </c>
      <c r="AB98" s="13" t="s">
        <v>106</v>
      </c>
      <c r="AC98" s="14">
        <v>1934</v>
      </c>
      <c r="AD98" s="14">
        <v>92</v>
      </c>
      <c r="AE98" s="15">
        <v>12</v>
      </c>
      <c r="AF98" s="15">
        <v>1</v>
      </c>
      <c r="AG98" s="15">
        <v>11</v>
      </c>
      <c r="AH98" s="15"/>
      <c r="AI98" s="15"/>
      <c r="AJ98" s="15"/>
      <c r="AK98" s="15">
        <v>12</v>
      </c>
      <c r="AL98" s="15">
        <v>1</v>
      </c>
      <c r="AM98" s="15">
        <v>11</v>
      </c>
      <c r="AO98" s="13" t="s">
        <v>106</v>
      </c>
      <c r="AP98" s="14">
        <v>1935</v>
      </c>
      <c r="AQ98" s="14">
        <v>92</v>
      </c>
      <c r="AR98" s="15">
        <v>12</v>
      </c>
      <c r="AS98" s="15">
        <v>6</v>
      </c>
      <c r="AT98" s="15">
        <v>6</v>
      </c>
      <c r="AU98" s="15"/>
      <c r="AV98" s="15"/>
      <c r="AW98" s="15"/>
      <c r="AX98" s="15">
        <v>12</v>
      </c>
      <c r="AY98" s="15">
        <v>6</v>
      </c>
      <c r="AZ98" s="15">
        <v>6</v>
      </c>
    </row>
    <row r="99" spans="1:52">
      <c r="A99" s="13" t="s">
        <v>107</v>
      </c>
      <c r="B99" s="14">
        <v>1931</v>
      </c>
      <c r="C99" s="14">
        <v>93</v>
      </c>
      <c r="D99" s="15">
        <v>11</v>
      </c>
      <c r="E99" s="15">
        <v>3</v>
      </c>
      <c r="F99" s="15">
        <v>8</v>
      </c>
      <c r="G99" s="15"/>
      <c r="H99" s="15"/>
      <c r="I99" s="15"/>
      <c r="J99" s="15">
        <v>11</v>
      </c>
      <c r="K99" s="15">
        <v>3</v>
      </c>
      <c r="L99" s="15">
        <v>8</v>
      </c>
      <c r="O99" s="13" t="s">
        <v>107</v>
      </c>
      <c r="P99" s="14">
        <v>1932</v>
      </c>
      <c r="Q99" s="14">
        <v>93</v>
      </c>
      <c r="R99" s="15">
        <v>11</v>
      </c>
      <c r="S99" s="15">
        <v>6</v>
      </c>
      <c r="T99" s="15">
        <v>5</v>
      </c>
      <c r="U99" s="15"/>
      <c r="V99" s="15"/>
      <c r="W99" s="15"/>
      <c r="X99" s="15">
        <v>11</v>
      </c>
      <c r="Y99" s="15">
        <v>6</v>
      </c>
      <c r="Z99" s="15">
        <v>5</v>
      </c>
      <c r="AB99" s="13" t="s">
        <v>107</v>
      </c>
      <c r="AC99" s="14">
        <v>1933</v>
      </c>
      <c r="AD99" s="14">
        <v>93</v>
      </c>
      <c r="AE99" s="15">
        <v>9</v>
      </c>
      <c r="AF99" s="15">
        <v>4</v>
      </c>
      <c r="AG99" s="15">
        <v>5</v>
      </c>
      <c r="AH99" s="15"/>
      <c r="AI99" s="15"/>
      <c r="AJ99" s="15"/>
      <c r="AK99" s="15">
        <v>9</v>
      </c>
      <c r="AL99" s="15">
        <v>4</v>
      </c>
      <c r="AM99" s="15">
        <v>5</v>
      </c>
      <c r="AO99" s="13" t="s">
        <v>107</v>
      </c>
      <c r="AP99" s="14">
        <v>1934</v>
      </c>
      <c r="AQ99" s="14">
        <v>93</v>
      </c>
      <c r="AR99" s="15">
        <v>10</v>
      </c>
      <c r="AS99" s="15">
        <v>1</v>
      </c>
      <c r="AT99" s="15">
        <v>9</v>
      </c>
      <c r="AU99" s="15"/>
      <c r="AV99" s="15"/>
      <c r="AW99" s="15"/>
      <c r="AX99" s="15">
        <v>10</v>
      </c>
      <c r="AY99" s="15">
        <v>1</v>
      </c>
      <c r="AZ99" s="15">
        <v>9</v>
      </c>
    </row>
    <row r="100" spans="1:52">
      <c r="A100" s="13" t="s">
        <v>108</v>
      </c>
      <c r="B100" s="14">
        <v>1930</v>
      </c>
      <c r="C100" s="14">
        <v>94</v>
      </c>
      <c r="D100" s="15">
        <v>9</v>
      </c>
      <c r="E100" s="15">
        <v>4</v>
      </c>
      <c r="F100" s="15">
        <v>5</v>
      </c>
      <c r="G100" s="15"/>
      <c r="H100" s="15"/>
      <c r="I100" s="15"/>
      <c r="J100" s="15">
        <v>9</v>
      </c>
      <c r="K100" s="15">
        <v>4</v>
      </c>
      <c r="L100" s="15">
        <v>5</v>
      </c>
      <c r="O100" s="13" t="s">
        <v>108</v>
      </c>
      <c r="P100" s="14">
        <v>1931</v>
      </c>
      <c r="Q100" s="14">
        <v>94</v>
      </c>
      <c r="R100" s="15">
        <v>10</v>
      </c>
      <c r="S100" s="15">
        <v>3</v>
      </c>
      <c r="T100" s="15">
        <v>7</v>
      </c>
      <c r="U100" s="15"/>
      <c r="V100" s="15"/>
      <c r="W100" s="15"/>
      <c r="X100" s="15">
        <v>10</v>
      </c>
      <c r="Y100" s="15">
        <v>3</v>
      </c>
      <c r="Z100" s="15">
        <v>7</v>
      </c>
      <c r="AB100" s="13" t="s">
        <v>108</v>
      </c>
      <c r="AC100" s="14">
        <v>1932</v>
      </c>
      <c r="AD100" s="14">
        <v>94</v>
      </c>
      <c r="AE100" s="15">
        <v>10</v>
      </c>
      <c r="AF100" s="15">
        <v>6</v>
      </c>
      <c r="AG100" s="15">
        <v>4</v>
      </c>
      <c r="AH100" s="15"/>
      <c r="AI100" s="15"/>
      <c r="AJ100" s="15"/>
      <c r="AK100" s="15">
        <v>10</v>
      </c>
      <c r="AL100" s="15">
        <v>6</v>
      </c>
      <c r="AM100" s="15">
        <v>4</v>
      </c>
      <c r="AO100" s="13" t="s">
        <v>108</v>
      </c>
      <c r="AP100" s="14">
        <v>1933</v>
      </c>
      <c r="AQ100" s="14">
        <v>94</v>
      </c>
      <c r="AR100" s="15">
        <v>8</v>
      </c>
      <c r="AS100" s="15">
        <v>4</v>
      </c>
      <c r="AT100" s="15">
        <v>4</v>
      </c>
      <c r="AU100" s="15"/>
      <c r="AV100" s="15"/>
      <c r="AW100" s="15"/>
      <c r="AX100" s="15">
        <v>8</v>
      </c>
      <c r="AY100" s="15">
        <v>4</v>
      </c>
      <c r="AZ100" s="15">
        <v>4</v>
      </c>
    </row>
    <row r="101" spans="1:52">
      <c r="A101" s="13" t="s">
        <v>109</v>
      </c>
      <c r="B101" s="14">
        <v>1929</v>
      </c>
      <c r="C101" s="14">
        <v>95</v>
      </c>
      <c r="D101" s="15">
        <v>8</v>
      </c>
      <c r="E101" s="15">
        <v>2</v>
      </c>
      <c r="F101" s="15">
        <v>6</v>
      </c>
      <c r="G101" s="15"/>
      <c r="H101" s="15"/>
      <c r="I101" s="15"/>
      <c r="J101" s="15">
        <v>8</v>
      </c>
      <c r="K101" s="15">
        <v>2</v>
      </c>
      <c r="L101" s="15">
        <v>6</v>
      </c>
      <c r="O101" s="13" t="s">
        <v>109</v>
      </c>
      <c r="P101" s="14">
        <v>1930</v>
      </c>
      <c r="Q101" s="14">
        <v>95</v>
      </c>
      <c r="R101" s="15">
        <v>8</v>
      </c>
      <c r="S101" s="15">
        <v>3</v>
      </c>
      <c r="T101" s="15">
        <v>5</v>
      </c>
      <c r="U101" s="15"/>
      <c r="V101" s="15"/>
      <c r="W101" s="15"/>
      <c r="X101" s="15">
        <v>8</v>
      </c>
      <c r="Y101" s="15">
        <v>3</v>
      </c>
      <c r="Z101" s="15">
        <v>5</v>
      </c>
      <c r="AB101" s="13" t="s">
        <v>109</v>
      </c>
      <c r="AC101" s="14">
        <v>1931</v>
      </c>
      <c r="AD101" s="14">
        <v>95</v>
      </c>
      <c r="AE101" s="15">
        <v>7</v>
      </c>
      <c r="AF101" s="15">
        <v>2</v>
      </c>
      <c r="AG101" s="15">
        <v>5</v>
      </c>
      <c r="AH101" s="15"/>
      <c r="AI101" s="15"/>
      <c r="AJ101" s="15"/>
      <c r="AK101" s="15">
        <v>7</v>
      </c>
      <c r="AL101" s="15">
        <v>2</v>
      </c>
      <c r="AM101" s="15">
        <v>5</v>
      </c>
      <c r="AO101" s="13" t="s">
        <v>109</v>
      </c>
      <c r="AP101" s="14">
        <v>1932</v>
      </c>
      <c r="AQ101" s="14">
        <v>95</v>
      </c>
      <c r="AR101" s="15">
        <v>8</v>
      </c>
      <c r="AS101" s="15">
        <v>6</v>
      </c>
      <c r="AT101" s="15">
        <v>2</v>
      </c>
      <c r="AU101" s="15"/>
      <c r="AV101" s="15"/>
      <c r="AW101" s="15"/>
      <c r="AX101" s="15">
        <v>8</v>
      </c>
      <c r="AY101" s="15">
        <v>6</v>
      </c>
      <c r="AZ101" s="15">
        <v>2</v>
      </c>
    </row>
    <row r="102" spans="1:52">
      <c r="A102" s="13" t="s">
        <v>110</v>
      </c>
      <c r="B102" s="14">
        <v>1928</v>
      </c>
      <c r="C102" s="14">
        <v>96</v>
      </c>
      <c r="D102" s="15">
        <v>10</v>
      </c>
      <c r="E102" s="15">
        <v>5</v>
      </c>
      <c r="F102" s="15">
        <v>5</v>
      </c>
      <c r="G102" s="15"/>
      <c r="H102" s="15"/>
      <c r="I102" s="15"/>
      <c r="J102" s="15">
        <v>10</v>
      </c>
      <c r="K102" s="15">
        <v>5</v>
      </c>
      <c r="L102" s="15">
        <v>5</v>
      </c>
      <c r="O102" s="13" t="s">
        <v>110</v>
      </c>
      <c r="P102" s="14">
        <v>1929</v>
      </c>
      <c r="Q102" s="14">
        <v>96</v>
      </c>
      <c r="R102" s="15">
        <v>8</v>
      </c>
      <c r="S102" s="15">
        <v>2</v>
      </c>
      <c r="T102" s="15">
        <v>6</v>
      </c>
      <c r="U102" s="15"/>
      <c r="V102" s="15"/>
      <c r="W102" s="15"/>
      <c r="X102" s="15">
        <v>8</v>
      </c>
      <c r="Y102" s="15">
        <v>2</v>
      </c>
      <c r="Z102" s="15">
        <v>6</v>
      </c>
      <c r="AB102" s="13" t="s">
        <v>110</v>
      </c>
      <c r="AC102" s="14">
        <v>1930</v>
      </c>
      <c r="AD102" s="14">
        <v>96</v>
      </c>
      <c r="AE102" s="15">
        <v>7</v>
      </c>
      <c r="AF102" s="15">
        <v>3</v>
      </c>
      <c r="AG102" s="15">
        <v>4</v>
      </c>
      <c r="AH102" s="15"/>
      <c r="AI102" s="15"/>
      <c r="AJ102" s="15"/>
      <c r="AK102" s="15">
        <v>7</v>
      </c>
      <c r="AL102" s="15">
        <v>3</v>
      </c>
      <c r="AM102" s="15">
        <v>4</v>
      </c>
      <c r="AO102" s="13" t="s">
        <v>110</v>
      </c>
      <c r="AP102" s="14">
        <v>1931</v>
      </c>
      <c r="AQ102" s="14">
        <v>96</v>
      </c>
      <c r="AR102" s="15">
        <v>5</v>
      </c>
      <c r="AS102" s="15">
        <v>2</v>
      </c>
      <c r="AT102" s="15">
        <v>3</v>
      </c>
      <c r="AU102" s="15"/>
      <c r="AV102" s="15"/>
      <c r="AW102" s="15"/>
      <c r="AX102" s="15">
        <v>5</v>
      </c>
      <c r="AY102" s="15">
        <v>2</v>
      </c>
      <c r="AZ102" s="15">
        <v>3</v>
      </c>
    </row>
    <row r="103" spans="1:52">
      <c r="A103" s="13" t="s">
        <v>111</v>
      </c>
      <c r="B103" s="14">
        <v>1927</v>
      </c>
      <c r="C103" s="14">
        <v>97</v>
      </c>
      <c r="D103" s="15">
        <v>2</v>
      </c>
      <c r="E103" s="15"/>
      <c r="F103" s="15">
        <v>2</v>
      </c>
      <c r="G103" s="15"/>
      <c r="H103" s="15"/>
      <c r="I103" s="15"/>
      <c r="J103" s="15">
        <v>2</v>
      </c>
      <c r="K103" s="15"/>
      <c r="L103" s="15">
        <v>2</v>
      </c>
      <c r="O103" s="13" t="s">
        <v>111</v>
      </c>
      <c r="P103" s="14">
        <v>1928</v>
      </c>
      <c r="Q103" s="14">
        <v>97</v>
      </c>
      <c r="R103" s="15">
        <v>7</v>
      </c>
      <c r="S103" s="15">
        <v>4</v>
      </c>
      <c r="T103" s="15">
        <v>3</v>
      </c>
      <c r="U103" s="15"/>
      <c r="V103" s="15"/>
      <c r="W103" s="15"/>
      <c r="X103" s="15">
        <v>7</v>
      </c>
      <c r="Y103" s="15">
        <v>4</v>
      </c>
      <c r="Z103" s="15">
        <v>3</v>
      </c>
      <c r="AB103" s="13" t="s">
        <v>111</v>
      </c>
      <c r="AC103" s="14">
        <v>1929</v>
      </c>
      <c r="AD103" s="14">
        <v>97</v>
      </c>
      <c r="AE103" s="15">
        <v>7</v>
      </c>
      <c r="AF103" s="15">
        <v>2</v>
      </c>
      <c r="AG103" s="15">
        <v>5</v>
      </c>
      <c r="AH103" s="15"/>
      <c r="AI103" s="15"/>
      <c r="AJ103" s="15"/>
      <c r="AK103" s="15">
        <v>7</v>
      </c>
      <c r="AL103" s="15">
        <v>2</v>
      </c>
      <c r="AM103" s="15">
        <v>5</v>
      </c>
      <c r="AO103" s="13" t="s">
        <v>111</v>
      </c>
      <c r="AP103" s="14">
        <v>1930</v>
      </c>
      <c r="AQ103" s="14">
        <v>97</v>
      </c>
      <c r="AR103" s="15">
        <v>6</v>
      </c>
      <c r="AS103" s="15">
        <v>3</v>
      </c>
      <c r="AT103" s="15">
        <v>3</v>
      </c>
      <c r="AU103" s="15"/>
      <c r="AV103" s="15"/>
      <c r="AW103" s="15"/>
      <c r="AX103" s="15">
        <v>6</v>
      </c>
      <c r="AY103" s="15">
        <v>3</v>
      </c>
      <c r="AZ103" s="15">
        <v>3</v>
      </c>
    </row>
    <row r="104" spans="1:52">
      <c r="A104" s="13" t="s">
        <v>112</v>
      </c>
      <c r="B104" s="14">
        <v>1926</v>
      </c>
      <c r="C104" s="14">
        <v>98</v>
      </c>
      <c r="D104" s="15">
        <v>1</v>
      </c>
      <c r="E104" s="15"/>
      <c r="F104" s="15">
        <v>1</v>
      </c>
      <c r="G104" s="15"/>
      <c r="H104" s="15"/>
      <c r="I104" s="15"/>
      <c r="J104" s="15">
        <v>1</v>
      </c>
      <c r="K104" s="15"/>
      <c r="L104" s="15">
        <v>1</v>
      </c>
      <c r="O104" s="13" t="s">
        <v>112</v>
      </c>
      <c r="P104" s="14">
        <v>1927</v>
      </c>
      <c r="Q104" s="14">
        <v>98</v>
      </c>
      <c r="R104" s="15">
        <v>2</v>
      </c>
      <c r="S104" s="15"/>
      <c r="T104" s="15">
        <v>2</v>
      </c>
      <c r="U104" s="15"/>
      <c r="V104" s="15"/>
      <c r="W104" s="15"/>
      <c r="X104" s="15">
        <v>2</v>
      </c>
      <c r="Y104" s="15"/>
      <c r="Z104" s="15">
        <v>2</v>
      </c>
      <c r="AB104" s="13" t="s">
        <v>112</v>
      </c>
      <c r="AC104" s="14">
        <v>1928</v>
      </c>
      <c r="AD104" s="14">
        <v>98</v>
      </c>
      <c r="AE104" s="15">
        <v>8</v>
      </c>
      <c r="AF104" s="15">
        <v>5</v>
      </c>
      <c r="AG104" s="15">
        <v>3</v>
      </c>
      <c r="AH104" s="15"/>
      <c r="AI104" s="15"/>
      <c r="AJ104" s="15"/>
      <c r="AK104" s="15">
        <v>8</v>
      </c>
      <c r="AL104" s="15">
        <v>5</v>
      </c>
      <c r="AM104" s="15">
        <v>3</v>
      </c>
      <c r="AO104" s="13" t="s">
        <v>112</v>
      </c>
      <c r="AP104" s="14">
        <v>1929</v>
      </c>
      <c r="AQ104" s="14">
        <v>98</v>
      </c>
      <c r="AR104" s="15">
        <v>6</v>
      </c>
      <c r="AS104" s="15">
        <v>2</v>
      </c>
      <c r="AT104" s="15">
        <v>4</v>
      </c>
      <c r="AU104" s="15"/>
      <c r="AV104" s="15"/>
      <c r="AW104" s="15"/>
      <c r="AX104" s="15">
        <v>6</v>
      </c>
      <c r="AY104" s="15">
        <v>2</v>
      </c>
      <c r="AZ104" s="15">
        <v>4</v>
      </c>
    </row>
    <row r="105" spans="1:52">
      <c r="A105" s="13" t="s">
        <v>113</v>
      </c>
      <c r="B105" s="14">
        <v>1925</v>
      </c>
      <c r="C105" s="14">
        <v>99</v>
      </c>
      <c r="D105" s="15">
        <v>2</v>
      </c>
      <c r="E105" s="15"/>
      <c r="F105" s="15">
        <v>2</v>
      </c>
      <c r="G105" s="15"/>
      <c r="H105" s="15"/>
      <c r="I105" s="15"/>
      <c r="J105" s="15">
        <v>2</v>
      </c>
      <c r="K105" s="15"/>
      <c r="L105" s="15">
        <v>2</v>
      </c>
      <c r="O105" s="13" t="s">
        <v>113</v>
      </c>
      <c r="P105" s="14">
        <v>1926</v>
      </c>
      <c r="Q105" s="14">
        <v>99</v>
      </c>
      <c r="R105" s="15">
        <v>1</v>
      </c>
      <c r="S105" s="15"/>
      <c r="T105" s="15">
        <v>1</v>
      </c>
      <c r="U105" s="15"/>
      <c r="V105" s="15"/>
      <c r="W105" s="15"/>
      <c r="X105" s="15">
        <v>1</v>
      </c>
      <c r="Y105" s="15"/>
      <c r="Z105" s="15">
        <v>1</v>
      </c>
      <c r="AB105" s="13" t="s">
        <v>113</v>
      </c>
      <c r="AC105" s="14">
        <v>1927</v>
      </c>
      <c r="AD105" s="14">
        <v>99</v>
      </c>
      <c r="AE105" s="15">
        <v>2</v>
      </c>
      <c r="AF105" s="15"/>
      <c r="AG105" s="15">
        <v>2</v>
      </c>
      <c r="AH105" s="15"/>
      <c r="AI105" s="15"/>
      <c r="AJ105" s="15"/>
      <c r="AK105" s="15">
        <v>2</v>
      </c>
      <c r="AL105" s="15"/>
      <c r="AM105" s="15">
        <v>2</v>
      </c>
      <c r="AO105" s="13" t="s">
        <v>113</v>
      </c>
      <c r="AP105" s="14">
        <v>1928</v>
      </c>
      <c r="AQ105" s="14">
        <v>99</v>
      </c>
      <c r="AR105" s="15">
        <v>8</v>
      </c>
      <c r="AS105" s="15">
        <v>5</v>
      </c>
      <c r="AT105" s="15">
        <v>3</v>
      </c>
      <c r="AU105" s="15"/>
      <c r="AV105" s="15"/>
      <c r="AW105" s="15"/>
      <c r="AX105" s="15">
        <v>8</v>
      </c>
      <c r="AY105" s="15">
        <v>5</v>
      </c>
      <c r="AZ105" s="15">
        <v>3</v>
      </c>
    </row>
    <row r="106" spans="1:52">
      <c r="A106" s="13" t="s">
        <v>114</v>
      </c>
      <c r="B106" s="14">
        <v>1924</v>
      </c>
      <c r="C106" s="14">
        <v>100</v>
      </c>
      <c r="D106" s="15">
        <v>2</v>
      </c>
      <c r="E106" s="15"/>
      <c r="F106" s="15">
        <v>2</v>
      </c>
      <c r="G106" s="15"/>
      <c r="H106" s="15"/>
      <c r="I106" s="15"/>
      <c r="J106" s="15">
        <v>2</v>
      </c>
      <c r="K106" s="15"/>
      <c r="L106" s="15">
        <v>2</v>
      </c>
      <c r="O106" s="13" t="s">
        <v>114</v>
      </c>
      <c r="P106" s="14">
        <v>1925</v>
      </c>
      <c r="Q106" s="14">
        <v>100</v>
      </c>
      <c r="R106" s="15">
        <v>1</v>
      </c>
      <c r="S106" s="15"/>
      <c r="T106" s="15">
        <v>1</v>
      </c>
      <c r="U106" s="15"/>
      <c r="V106" s="15"/>
      <c r="W106" s="15"/>
      <c r="X106" s="15">
        <v>1</v>
      </c>
      <c r="Y106" s="15"/>
      <c r="Z106" s="15">
        <v>1</v>
      </c>
      <c r="AB106" s="13" t="s">
        <v>114</v>
      </c>
      <c r="AC106" s="14">
        <v>1927</v>
      </c>
      <c r="AD106" s="14">
        <v>100</v>
      </c>
      <c r="AE106" s="15"/>
      <c r="AF106" s="15"/>
      <c r="AG106" s="15"/>
      <c r="AH106" s="15"/>
      <c r="AI106" s="15"/>
      <c r="AJ106" s="15"/>
      <c r="AK106" s="15"/>
      <c r="AL106" s="15"/>
      <c r="AM106" s="15"/>
      <c r="AO106" s="13" t="s">
        <v>114</v>
      </c>
      <c r="AP106" s="14">
        <v>1927</v>
      </c>
      <c r="AQ106" s="14">
        <v>100</v>
      </c>
      <c r="AR106" s="15">
        <v>2</v>
      </c>
      <c r="AS106" s="15"/>
      <c r="AT106" s="15">
        <v>2</v>
      </c>
      <c r="AU106" s="15"/>
      <c r="AV106" s="15"/>
      <c r="AW106" s="15"/>
      <c r="AX106" s="15">
        <v>2</v>
      </c>
      <c r="AY106" s="15"/>
      <c r="AZ106" s="15">
        <v>2</v>
      </c>
    </row>
    <row r="107" spans="1:52">
      <c r="A107" s="13" t="s">
        <v>115</v>
      </c>
      <c r="B107" s="14">
        <v>1924</v>
      </c>
      <c r="C107" s="14">
        <v>101</v>
      </c>
      <c r="D107" s="15"/>
      <c r="E107" s="15"/>
      <c r="F107" s="15"/>
      <c r="G107" s="15"/>
      <c r="H107" s="15"/>
      <c r="I107" s="15"/>
      <c r="J107" s="15"/>
      <c r="K107" s="15"/>
      <c r="L107" s="15"/>
      <c r="O107" s="13" t="s">
        <v>115</v>
      </c>
      <c r="P107" s="14">
        <v>1924</v>
      </c>
      <c r="Q107" s="14">
        <v>101</v>
      </c>
      <c r="R107" s="15">
        <v>2</v>
      </c>
      <c r="S107" s="15"/>
      <c r="T107" s="15">
        <v>2</v>
      </c>
      <c r="U107" s="15"/>
      <c r="V107" s="15"/>
      <c r="W107" s="15"/>
      <c r="X107" s="15">
        <v>2</v>
      </c>
      <c r="Y107" s="15"/>
      <c r="Z107" s="15">
        <v>2</v>
      </c>
      <c r="AB107" s="13" t="s">
        <v>115</v>
      </c>
      <c r="AC107" s="14">
        <v>1927</v>
      </c>
      <c r="AD107" s="14">
        <v>101</v>
      </c>
      <c r="AE107" s="15"/>
      <c r="AF107" s="15"/>
      <c r="AG107" s="15"/>
      <c r="AH107" s="15"/>
      <c r="AI107" s="15"/>
      <c r="AJ107" s="15"/>
      <c r="AK107" s="15"/>
      <c r="AL107" s="15"/>
      <c r="AM107" s="15"/>
      <c r="AO107" s="13" t="s">
        <v>115</v>
      </c>
      <c r="AP107" s="14">
        <v>1927</v>
      </c>
      <c r="AQ107" s="14">
        <v>101</v>
      </c>
      <c r="AR107" s="15"/>
      <c r="AS107" s="15"/>
      <c r="AT107" s="15"/>
      <c r="AU107" s="15"/>
      <c r="AV107" s="15"/>
      <c r="AW107" s="15"/>
      <c r="AX107" s="15"/>
      <c r="AY107" s="15"/>
      <c r="AZ107" s="15"/>
    </row>
    <row r="108" spans="1:52">
      <c r="A108" s="16" t="s">
        <v>132</v>
      </c>
      <c r="B108" s="17">
        <v>1922</v>
      </c>
      <c r="C108" s="17">
        <v>102</v>
      </c>
      <c r="D108" s="18">
        <v>1</v>
      </c>
      <c r="E108" s="18"/>
      <c r="F108" s="18">
        <v>1</v>
      </c>
      <c r="G108" s="18"/>
      <c r="H108" s="18"/>
      <c r="I108" s="18"/>
      <c r="J108" s="18">
        <v>1</v>
      </c>
      <c r="K108" s="18"/>
      <c r="L108" s="18">
        <v>1</v>
      </c>
      <c r="O108" s="16" t="s">
        <v>132</v>
      </c>
      <c r="P108" s="17">
        <v>1924</v>
      </c>
      <c r="Q108" s="17">
        <v>102</v>
      </c>
      <c r="R108" s="18"/>
      <c r="S108" s="18"/>
      <c r="T108" s="18"/>
      <c r="U108" s="18"/>
      <c r="V108" s="18"/>
      <c r="W108" s="18"/>
      <c r="X108" s="18"/>
      <c r="Y108" s="18"/>
      <c r="Z108" s="18"/>
      <c r="AB108" s="16" t="s">
        <v>132</v>
      </c>
      <c r="AC108" s="17">
        <v>1924</v>
      </c>
      <c r="AD108" s="17">
        <v>102</v>
      </c>
      <c r="AE108" s="18">
        <v>2</v>
      </c>
      <c r="AF108" s="18"/>
      <c r="AG108" s="18">
        <v>2</v>
      </c>
      <c r="AH108" s="18"/>
      <c r="AI108" s="18"/>
      <c r="AJ108" s="18"/>
      <c r="AK108" s="18">
        <v>2</v>
      </c>
      <c r="AL108" s="18"/>
      <c r="AM108" s="18">
        <v>2</v>
      </c>
      <c r="AO108" s="16" t="s">
        <v>134</v>
      </c>
      <c r="AP108" s="17">
        <v>1925</v>
      </c>
      <c r="AQ108" s="17">
        <v>102</v>
      </c>
      <c r="AR108" s="18">
        <v>1</v>
      </c>
      <c r="AS108" s="18"/>
      <c r="AT108" s="18">
        <v>1</v>
      </c>
      <c r="AU108" s="18"/>
      <c r="AV108" s="18"/>
      <c r="AW108" s="18"/>
      <c r="AX108" s="18">
        <v>1</v>
      </c>
      <c r="AY108" s="18"/>
      <c r="AZ108" s="18">
        <v>1</v>
      </c>
    </row>
  </sheetData>
  <mergeCells count="38">
    <mergeCell ref="AO3:AZ3"/>
    <mergeCell ref="AO4:AO5"/>
    <mergeCell ref="AP4:AP5"/>
    <mergeCell ref="AQ4:AQ5"/>
    <mergeCell ref="AR4:AR5"/>
    <mergeCell ref="AS4:AS5"/>
    <mergeCell ref="AT4:AT5"/>
    <mergeCell ref="AU4:AW4"/>
    <mergeCell ref="AX4:AZ4"/>
    <mergeCell ref="T4:T5"/>
    <mergeCell ref="U4:W4"/>
    <mergeCell ref="X4:Z4"/>
    <mergeCell ref="A3:L3"/>
    <mergeCell ref="O3:Z3"/>
    <mergeCell ref="O4:O5"/>
    <mergeCell ref="P4:P5"/>
    <mergeCell ref="Q4:Q5"/>
    <mergeCell ref="R4:R5"/>
    <mergeCell ref="S4:S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B3:AM3"/>
    <mergeCell ref="AB4:AB5"/>
    <mergeCell ref="AC4:AC5"/>
    <mergeCell ref="AD4:AD5"/>
    <mergeCell ref="AE4:AE5"/>
    <mergeCell ref="AF4:AF5"/>
    <mergeCell ref="AG4:AG5"/>
    <mergeCell ref="AH4:AJ4"/>
    <mergeCell ref="AK4:AM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Z108"/>
  <sheetViews>
    <sheetView topLeftCell="X1" workbookViewId="0">
      <selection activeCell="AO10" sqref="AO10"/>
    </sheetView>
  </sheetViews>
  <sheetFormatPr defaultRowHeight="15"/>
  <sheetData>
    <row r="1" spans="1:52">
      <c r="A1" s="59" t="s">
        <v>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52">
      <c r="A2" s="11" t="s">
        <v>6</v>
      </c>
      <c r="B2" s="67" t="s">
        <v>120</v>
      </c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52">
      <c r="A3" s="61" t="s">
        <v>125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O3" s="61" t="s">
        <v>126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B3" s="61" t="s">
        <v>129</v>
      </c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O3" s="61" t="s">
        <v>135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</row>
    <row r="4" spans="1:52">
      <c r="A4" s="63" t="s">
        <v>8</v>
      </c>
      <c r="B4" s="65" t="s">
        <v>9</v>
      </c>
      <c r="C4" s="65" t="s">
        <v>10</v>
      </c>
      <c r="D4" s="56" t="s">
        <v>2</v>
      </c>
      <c r="E4" s="56" t="s">
        <v>0</v>
      </c>
      <c r="F4" s="56" t="s">
        <v>1</v>
      </c>
      <c r="G4" s="57" t="s">
        <v>11</v>
      </c>
      <c r="H4" s="57"/>
      <c r="I4" s="57"/>
      <c r="J4" s="56" t="s">
        <v>12</v>
      </c>
      <c r="K4" s="56"/>
      <c r="L4" s="58"/>
      <c r="O4" s="63" t="s">
        <v>8</v>
      </c>
      <c r="P4" s="65" t="s">
        <v>9</v>
      </c>
      <c r="Q4" s="65" t="s">
        <v>10</v>
      </c>
      <c r="R4" s="56" t="s">
        <v>2</v>
      </c>
      <c r="S4" s="56" t="s">
        <v>0</v>
      </c>
      <c r="T4" s="56" t="s">
        <v>1</v>
      </c>
      <c r="U4" s="57" t="s">
        <v>11</v>
      </c>
      <c r="V4" s="57"/>
      <c r="W4" s="57"/>
      <c r="X4" s="56" t="s">
        <v>12</v>
      </c>
      <c r="Y4" s="56"/>
      <c r="Z4" s="58"/>
      <c r="AB4" s="63" t="s">
        <v>8</v>
      </c>
      <c r="AC4" s="65" t="s">
        <v>9</v>
      </c>
      <c r="AD4" s="65" t="s">
        <v>10</v>
      </c>
      <c r="AE4" s="56" t="s">
        <v>2</v>
      </c>
      <c r="AF4" s="56" t="s">
        <v>0</v>
      </c>
      <c r="AG4" s="56" t="s">
        <v>1</v>
      </c>
      <c r="AH4" s="57" t="s">
        <v>11</v>
      </c>
      <c r="AI4" s="57"/>
      <c r="AJ4" s="57"/>
      <c r="AK4" s="56" t="s">
        <v>12</v>
      </c>
      <c r="AL4" s="56"/>
      <c r="AM4" s="58"/>
      <c r="AO4" s="63" t="s">
        <v>8</v>
      </c>
      <c r="AP4" s="65" t="s">
        <v>9</v>
      </c>
      <c r="AQ4" s="65" t="s">
        <v>10</v>
      </c>
      <c r="AR4" s="56" t="s">
        <v>2</v>
      </c>
      <c r="AS4" s="56" t="s">
        <v>0</v>
      </c>
      <c r="AT4" s="56" t="s">
        <v>1</v>
      </c>
      <c r="AU4" s="57" t="s">
        <v>11</v>
      </c>
      <c r="AV4" s="57"/>
      <c r="AW4" s="57"/>
      <c r="AX4" s="56" t="s">
        <v>12</v>
      </c>
      <c r="AY4" s="56"/>
      <c r="AZ4" s="58"/>
    </row>
    <row r="5" spans="1:52">
      <c r="A5" s="64"/>
      <c r="B5" s="66"/>
      <c r="C5" s="66"/>
      <c r="D5" s="56"/>
      <c r="E5" s="56"/>
      <c r="F5" s="56"/>
      <c r="G5" s="28" t="s">
        <v>2</v>
      </c>
      <c r="H5" s="28" t="s">
        <v>0</v>
      </c>
      <c r="I5" s="28" t="s">
        <v>1</v>
      </c>
      <c r="J5" s="28" t="s">
        <v>2</v>
      </c>
      <c r="K5" s="28" t="s">
        <v>0</v>
      </c>
      <c r="L5" s="28" t="s">
        <v>1</v>
      </c>
      <c r="O5" s="64"/>
      <c r="P5" s="66"/>
      <c r="Q5" s="66"/>
      <c r="R5" s="56"/>
      <c r="S5" s="56"/>
      <c r="T5" s="56"/>
      <c r="U5" s="28" t="s">
        <v>2</v>
      </c>
      <c r="V5" s="28" t="s">
        <v>0</v>
      </c>
      <c r="W5" s="28" t="s">
        <v>1</v>
      </c>
      <c r="X5" s="28" t="s">
        <v>2</v>
      </c>
      <c r="Y5" s="28" t="s">
        <v>0</v>
      </c>
      <c r="Z5" s="28" t="s">
        <v>1</v>
      </c>
      <c r="AB5" s="64"/>
      <c r="AC5" s="66"/>
      <c r="AD5" s="66"/>
      <c r="AE5" s="56"/>
      <c r="AF5" s="56"/>
      <c r="AG5" s="56"/>
      <c r="AH5" s="19" t="s">
        <v>2</v>
      </c>
      <c r="AI5" s="19" t="s">
        <v>0</v>
      </c>
      <c r="AJ5" s="19" t="s">
        <v>1</v>
      </c>
      <c r="AK5" s="19" t="s">
        <v>2</v>
      </c>
      <c r="AL5" s="19" t="s">
        <v>0</v>
      </c>
      <c r="AM5" s="19" t="s">
        <v>1</v>
      </c>
      <c r="AO5" s="64"/>
      <c r="AP5" s="66"/>
      <c r="AQ5" s="66"/>
      <c r="AR5" s="56"/>
      <c r="AS5" s="56"/>
      <c r="AT5" s="56"/>
      <c r="AU5" s="46" t="s">
        <v>2</v>
      </c>
      <c r="AV5" s="46" t="s">
        <v>0</v>
      </c>
      <c r="AW5" s="46" t="s">
        <v>1</v>
      </c>
      <c r="AX5" s="46" t="s">
        <v>2</v>
      </c>
      <c r="AY5" s="46" t="s">
        <v>0</v>
      </c>
      <c r="AZ5" s="46" t="s">
        <v>1</v>
      </c>
    </row>
    <row r="6" spans="1:52">
      <c r="A6" s="12" t="s">
        <v>13</v>
      </c>
      <c r="B6" s="28" t="s">
        <v>14</v>
      </c>
      <c r="C6" s="28" t="s">
        <v>15</v>
      </c>
      <c r="D6" s="28">
        <v>1</v>
      </c>
      <c r="E6" s="28">
        <f t="shared" ref="E6" si="0">D6+1</f>
        <v>2</v>
      </c>
      <c r="F6" s="28">
        <f t="shared" ref="F6" si="1">E6+1</f>
        <v>3</v>
      </c>
      <c r="G6" s="28">
        <f t="shared" ref="G6" si="2">F6+1</f>
        <v>4</v>
      </c>
      <c r="H6" s="28">
        <f t="shared" ref="H6" si="3">G6+1</f>
        <v>5</v>
      </c>
      <c r="I6" s="28">
        <f t="shared" ref="I6" si="4">H6+1</f>
        <v>6</v>
      </c>
      <c r="J6" s="28">
        <f t="shared" ref="J6" si="5">I6+1</f>
        <v>7</v>
      </c>
      <c r="K6" s="28">
        <f t="shared" ref="K6" si="6">J6+1</f>
        <v>8</v>
      </c>
      <c r="L6" s="29">
        <f t="shared" ref="L6" si="7">K6+1</f>
        <v>9</v>
      </c>
      <c r="O6" s="12" t="s">
        <v>13</v>
      </c>
      <c r="P6" s="28" t="s">
        <v>14</v>
      </c>
      <c r="Q6" s="28" t="s">
        <v>15</v>
      </c>
      <c r="R6" s="28">
        <v>1</v>
      </c>
      <c r="S6" s="28">
        <f t="shared" ref="S6" si="8">R6+1</f>
        <v>2</v>
      </c>
      <c r="T6" s="28">
        <f t="shared" ref="T6" si="9">S6+1</f>
        <v>3</v>
      </c>
      <c r="U6" s="28">
        <f t="shared" ref="U6" si="10">T6+1</f>
        <v>4</v>
      </c>
      <c r="V6" s="28">
        <f t="shared" ref="V6" si="11">U6+1</f>
        <v>5</v>
      </c>
      <c r="W6" s="28">
        <f t="shared" ref="W6" si="12">V6+1</f>
        <v>6</v>
      </c>
      <c r="X6" s="28">
        <f t="shared" ref="X6" si="13">W6+1</f>
        <v>7</v>
      </c>
      <c r="Y6" s="28">
        <f t="shared" ref="Y6" si="14">X6+1</f>
        <v>8</v>
      </c>
      <c r="Z6" s="29">
        <f t="shared" ref="Z6" si="15">Y6+1</f>
        <v>9</v>
      </c>
      <c r="AB6" s="12" t="s">
        <v>13</v>
      </c>
      <c r="AC6" s="19" t="s">
        <v>14</v>
      </c>
      <c r="AD6" s="19" t="s">
        <v>15</v>
      </c>
      <c r="AE6" s="19">
        <v>1</v>
      </c>
      <c r="AF6" s="19">
        <f t="shared" ref="AF6" si="16">AE6+1</f>
        <v>2</v>
      </c>
      <c r="AG6" s="19">
        <f t="shared" ref="AG6" si="17">AF6+1</f>
        <v>3</v>
      </c>
      <c r="AH6" s="19">
        <f t="shared" ref="AH6" si="18">AG6+1</f>
        <v>4</v>
      </c>
      <c r="AI6" s="19">
        <f t="shared" ref="AI6" si="19">AH6+1</f>
        <v>5</v>
      </c>
      <c r="AJ6" s="19">
        <f t="shared" ref="AJ6" si="20">AI6+1</f>
        <v>6</v>
      </c>
      <c r="AK6" s="19">
        <f t="shared" ref="AK6" si="21">AJ6+1</f>
        <v>7</v>
      </c>
      <c r="AL6" s="19">
        <f t="shared" ref="AL6" si="22">AK6+1</f>
        <v>8</v>
      </c>
      <c r="AM6" s="20">
        <f t="shared" ref="AM6" si="23">AL6+1</f>
        <v>9</v>
      </c>
      <c r="AO6" s="12" t="s">
        <v>13</v>
      </c>
      <c r="AP6" s="46" t="s">
        <v>14</v>
      </c>
      <c r="AQ6" s="46" t="s">
        <v>15</v>
      </c>
      <c r="AR6" s="46">
        <v>1</v>
      </c>
      <c r="AS6" s="46">
        <f t="shared" ref="AS6" si="24">AR6+1</f>
        <v>2</v>
      </c>
      <c r="AT6" s="46">
        <f t="shared" ref="AT6" si="25">AS6+1</f>
        <v>3</v>
      </c>
      <c r="AU6" s="46">
        <f t="shared" ref="AU6" si="26">AT6+1</f>
        <v>4</v>
      </c>
      <c r="AV6" s="46">
        <f t="shared" ref="AV6" si="27">AU6+1</f>
        <v>5</v>
      </c>
      <c r="AW6" s="46">
        <f t="shared" ref="AW6" si="28">AV6+1</f>
        <v>6</v>
      </c>
      <c r="AX6" s="46">
        <f t="shared" ref="AX6" si="29">AW6+1</f>
        <v>7</v>
      </c>
      <c r="AY6" s="46">
        <f t="shared" ref="AY6" si="30">AX6+1</f>
        <v>8</v>
      </c>
      <c r="AZ6" s="49">
        <f t="shared" ref="AZ6" si="31">AY6+1</f>
        <v>9</v>
      </c>
    </row>
    <row r="7" spans="1:52">
      <c r="A7" s="13" t="s">
        <v>2</v>
      </c>
      <c r="B7" s="14">
        <v>0</v>
      </c>
      <c r="C7" s="14">
        <v>1</v>
      </c>
      <c r="D7" s="15">
        <v>326585</v>
      </c>
      <c r="E7" s="15">
        <v>161954</v>
      </c>
      <c r="F7" s="15">
        <v>164631</v>
      </c>
      <c r="G7" s="15">
        <v>82421</v>
      </c>
      <c r="H7" s="15">
        <v>40653</v>
      </c>
      <c r="I7" s="15">
        <v>41768</v>
      </c>
      <c r="J7" s="15">
        <v>244164</v>
      </c>
      <c r="K7" s="15">
        <v>121301</v>
      </c>
      <c r="L7" s="15">
        <v>122863</v>
      </c>
      <c r="O7" s="13" t="s">
        <v>2</v>
      </c>
      <c r="P7" s="14">
        <v>0</v>
      </c>
      <c r="Q7" s="14">
        <v>1</v>
      </c>
      <c r="R7" s="15">
        <v>338055</v>
      </c>
      <c r="S7" s="15">
        <v>167881</v>
      </c>
      <c r="T7" s="15">
        <v>170174</v>
      </c>
      <c r="U7" s="15">
        <v>84199</v>
      </c>
      <c r="V7" s="15">
        <v>41516</v>
      </c>
      <c r="W7" s="15">
        <v>42683</v>
      </c>
      <c r="X7" s="15">
        <v>253856</v>
      </c>
      <c r="Y7" s="15">
        <v>126365</v>
      </c>
      <c r="Z7" s="15">
        <v>127491</v>
      </c>
      <c r="AB7" s="13" t="s">
        <v>2</v>
      </c>
      <c r="AC7" s="14">
        <v>0</v>
      </c>
      <c r="AD7" s="14">
        <v>1</v>
      </c>
      <c r="AE7" s="15">
        <v>354278</v>
      </c>
      <c r="AF7" s="15">
        <v>176676</v>
      </c>
      <c r="AG7" s="15">
        <v>177602</v>
      </c>
      <c r="AH7" s="15">
        <v>86696</v>
      </c>
      <c r="AI7" s="15">
        <v>42767</v>
      </c>
      <c r="AJ7" s="15">
        <v>43929</v>
      </c>
      <c r="AK7" s="15">
        <v>267582</v>
      </c>
      <c r="AL7" s="15">
        <v>133909</v>
      </c>
      <c r="AM7" s="15">
        <v>133673</v>
      </c>
      <c r="AO7" s="13" t="s">
        <v>2</v>
      </c>
      <c r="AP7" s="14">
        <v>0</v>
      </c>
      <c r="AQ7" s="14">
        <v>1</v>
      </c>
      <c r="AR7" s="15">
        <v>372826</v>
      </c>
      <c r="AS7" s="15">
        <v>186523</v>
      </c>
      <c r="AT7" s="15">
        <v>186303</v>
      </c>
      <c r="AU7" s="15">
        <v>89032</v>
      </c>
      <c r="AV7" s="15">
        <v>43758</v>
      </c>
      <c r="AW7" s="15">
        <v>45274</v>
      </c>
      <c r="AX7" s="15">
        <v>283794</v>
      </c>
      <c r="AY7" s="15">
        <v>142765</v>
      </c>
      <c r="AZ7" s="15">
        <v>141029</v>
      </c>
    </row>
    <row r="8" spans="1:52">
      <c r="A8" s="13" t="s">
        <v>16</v>
      </c>
      <c r="B8" s="14">
        <v>2022</v>
      </c>
      <c r="C8" s="14">
        <v>2</v>
      </c>
      <c r="D8" s="15">
        <v>8298</v>
      </c>
      <c r="E8" s="15">
        <v>4249</v>
      </c>
      <c r="F8" s="15">
        <v>4049</v>
      </c>
      <c r="G8" s="15">
        <v>1989</v>
      </c>
      <c r="H8" s="15">
        <v>1001</v>
      </c>
      <c r="I8" s="15">
        <v>988</v>
      </c>
      <c r="J8" s="15">
        <v>6309</v>
      </c>
      <c r="K8" s="15">
        <v>3248</v>
      </c>
      <c r="L8" s="15">
        <v>3061</v>
      </c>
      <c r="O8" s="13" t="s">
        <v>16</v>
      </c>
      <c r="P8" s="14">
        <v>2023</v>
      </c>
      <c r="Q8" s="14">
        <v>2</v>
      </c>
      <c r="R8" s="15">
        <v>8021</v>
      </c>
      <c r="S8" s="15">
        <v>4137</v>
      </c>
      <c r="T8" s="15">
        <v>3884</v>
      </c>
      <c r="U8" s="15">
        <v>1701</v>
      </c>
      <c r="V8" s="15">
        <v>862</v>
      </c>
      <c r="W8" s="15">
        <v>839</v>
      </c>
      <c r="X8" s="15">
        <v>6320</v>
      </c>
      <c r="Y8" s="15">
        <v>3275</v>
      </c>
      <c r="Z8" s="15">
        <v>3045</v>
      </c>
      <c r="AB8" s="13" t="s">
        <v>16</v>
      </c>
      <c r="AC8" s="14">
        <v>2024</v>
      </c>
      <c r="AD8" s="14">
        <v>2</v>
      </c>
      <c r="AE8" s="15">
        <v>7576</v>
      </c>
      <c r="AF8" s="15">
        <v>3825</v>
      </c>
      <c r="AG8" s="15">
        <v>3751</v>
      </c>
      <c r="AH8" s="15">
        <v>1664</v>
      </c>
      <c r="AI8" s="15">
        <v>829</v>
      </c>
      <c r="AJ8" s="15">
        <v>835</v>
      </c>
      <c r="AK8" s="15">
        <v>5912</v>
      </c>
      <c r="AL8" s="15">
        <v>2996</v>
      </c>
      <c r="AM8" s="15">
        <v>2916</v>
      </c>
      <c r="AO8" s="13" t="s">
        <v>16</v>
      </c>
      <c r="AP8" s="14">
        <v>2025</v>
      </c>
      <c r="AQ8" s="14">
        <v>2</v>
      </c>
      <c r="AR8" s="15">
        <v>6947</v>
      </c>
      <c r="AS8" s="15">
        <v>3599</v>
      </c>
      <c r="AT8" s="15">
        <v>3348</v>
      </c>
      <c r="AU8" s="15">
        <v>1497</v>
      </c>
      <c r="AV8" s="15">
        <v>759</v>
      </c>
      <c r="AW8" s="15">
        <v>738</v>
      </c>
      <c r="AX8" s="15">
        <v>5450</v>
      </c>
      <c r="AY8" s="15">
        <v>2840</v>
      </c>
      <c r="AZ8" s="15">
        <v>2610</v>
      </c>
    </row>
    <row r="9" spans="1:52">
      <c r="A9" s="13" t="s">
        <v>17</v>
      </c>
      <c r="B9" s="14">
        <v>2021</v>
      </c>
      <c r="C9" s="14">
        <v>3</v>
      </c>
      <c r="D9" s="15">
        <v>8003</v>
      </c>
      <c r="E9" s="15">
        <v>4165</v>
      </c>
      <c r="F9" s="15">
        <v>3838</v>
      </c>
      <c r="G9" s="15">
        <v>3821</v>
      </c>
      <c r="H9" s="15">
        <v>1930</v>
      </c>
      <c r="I9" s="15">
        <v>1891</v>
      </c>
      <c r="J9" s="15">
        <v>4182</v>
      </c>
      <c r="K9" s="15">
        <v>2235</v>
      </c>
      <c r="L9" s="15">
        <v>1947</v>
      </c>
      <c r="O9" s="13" t="s">
        <v>17</v>
      </c>
      <c r="P9" s="14">
        <v>2022</v>
      </c>
      <c r="Q9" s="14">
        <v>3</v>
      </c>
      <c r="R9" s="15">
        <v>8315</v>
      </c>
      <c r="S9" s="15">
        <v>4244</v>
      </c>
      <c r="T9" s="15">
        <v>4071</v>
      </c>
      <c r="U9" s="15">
        <v>1979</v>
      </c>
      <c r="V9" s="15">
        <v>997</v>
      </c>
      <c r="W9" s="15">
        <v>982</v>
      </c>
      <c r="X9" s="15">
        <v>6336</v>
      </c>
      <c r="Y9" s="15">
        <v>3247</v>
      </c>
      <c r="Z9" s="15">
        <v>3089</v>
      </c>
      <c r="AB9" s="13" t="s">
        <v>17</v>
      </c>
      <c r="AC9" s="14">
        <v>2023</v>
      </c>
      <c r="AD9" s="14">
        <v>3</v>
      </c>
      <c r="AE9" s="15">
        <v>8224</v>
      </c>
      <c r="AF9" s="15">
        <v>4230</v>
      </c>
      <c r="AG9" s="15">
        <v>3994</v>
      </c>
      <c r="AH9" s="15">
        <v>1742</v>
      </c>
      <c r="AI9" s="15">
        <v>868</v>
      </c>
      <c r="AJ9" s="15">
        <v>874</v>
      </c>
      <c r="AK9" s="15">
        <v>6482</v>
      </c>
      <c r="AL9" s="15">
        <v>3362</v>
      </c>
      <c r="AM9" s="15">
        <v>3120</v>
      </c>
      <c r="AO9" s="13" t="s">
        <v>17</v>
      </c>
      <c r="AP9" s="14">
        <v>2024</v>
      </c>
      <c r="AQ9" s="14">
        <v>3</v>
      </c>
      <c r="AR9" s="15">
        <v>7746</v>
      </c>
      <c r="AS9" s="15">
        <v>3901</v>
      </c>
      <c r="AT9" s="15">
        <v>3845</v>
      </c>
      <c r="AU9" s="15">
        <v>1710</v>
      </c>
      <c r="AV9" s="15">
        <v>830</v>
      </c>
      <c r="AW9" s="15">
        <v>880</v>
      </c>
      <c r="AX9" s="15">
        <v>6036</v>
      </c>
      <c r="AY9" s="15">
        <v>3071</v>
      </c>
      <c r="AZ9" s="15">
        <v>2965</v>
      </c>
    </row>
    <row r="10" spans="1:52">
      <c r="A10" s="13" t="s">
        <v>18</v>
      </c>
      <c r="B10" s="14">
        <v>2020</v>
      </c>
      <c r="C10" s="14">
        <v>4</v>
      </c>
      <c r="D10" s="15">
        <v>7296</v>
      </c>
      <c r="E10" s="15">
        <v>3745</v>
      </c>
      <c r="F10" s="15">
        <v>3551</v>
      </c>
      <c r="G10" s="15">
        <v>4202</v>
      </c>
      <c r="H10" s="15">
        <v>2286</v>
      </c>
      <c r="I10" s="15">
        <v>1916</v>
      </c>
      <c r="J10" s="15">
        <v>3094</v>
      </c>
      <c r="K10" s="15">
        <v>1459</v>
      </c>
      <c r="L10" s="15">
        <v>1635</v>
      </c>
      <c r="O10" s="13" t="s">
        <v>18</v>
      </c>
      <c r="P10" s="14">
        <v>2021</v>
      </c>
      <c r="Q10" s="14">
        <v>4</v>
      </c>
      <c r="R10" s="15">
        <v>8094</v>
      </c>
      <c r="S10" s="15">
        <v>4194</v>
      </c>
      <c r="T10" s="15">
        <v>3900</v>
      </c>
      <c r="U10" s="15">
        <v>3836</v>
      </c>
      <c r="V10" s="15">
        <v>1933</v>
      </c>
      <c r="W10" s="15">
        <v>1903</v>
      </c>
      <c r="X10" s="15">
        <v>4258</v>
      </c>
      <c r="Y10" s="15">
        <v>2261</v>
      </c>
      <c r="Z10" s="15">
        <v>1997</v>
      </c>
      <c r="AB10" s="13" t="s">
        <v>18</v>
      </c>
      <c r="AC10" s="14">
        <v>2022</v>
      </c>
      <c r="AD10" s="14">
        <v>4</v>
      </c>
      <c r="AE10" s="15">
        <v>8514</v>
      </c>
      <c r="AF10" s="15">
        <v>4365</v>
      </c>
      <c r="AG10" s="15">
        <v>4149</v>
      </c>
      <c r="AH10" s="15">
        <v>2018</v>
      </c>
      <c r="AI10" s="15">
        <v>1027</v>
      </c>
      <c r="AJ10" s="15">
        <v>991</v>
      </c>
      <c r="AK10" s="15">
        <v>6496</v>
      </c>
      <c r="AL10" s="15">
        <v>3338</v>
      </c>
      <c r="AM10" s="15">
        <v>3158</v>
      </c>
      <c r="AO10" s="13" t="s">
        <v>18</v>
      </c>
      <c r="AP10" s="14">
        <v>2023</v>
      </c>
      <c r="AQ10" s="14">
        <v>4</v>
      </c>
      <c r="AR10" s="15">
        <v>8543</v>
      </c>
      <c r="AS10" s="15">
        <v>4399</v>
      </c>
      <c r="AT10" s="15">
        <v>4144</v>
      </c>
      <c r="AU10" s="15">
        <v>1701</v>
      </c>
      <c r="AV10" s="15">
        <v>852</v>
      </c>
      <c r="AW10" s="15">
        <v>849</v>
      </c>
      <c r="AX10" s="15">
        <v>6842</v>
      </c>
      <c r="AY10" s="15">
        <v>3547</v>
      </c>
      <c r="AZ10" s="15">
        <v>3295</v>
      </c>
    </row>
    <row r="11" spans="1:52">
      <c r="A11" s="13" t="s">
        <v>19</v>
      </c>
      <c r="B11" s="14">
        <v>2019</v>
      </c>
      <c r="C11" s="14">
        <v>5</v>
      </c>
      <c r="D11" s="15">
        <v>6959</v>
      </c>
      <c r="E11" s="15">
        <v>3616</v>
      </c>
      <c r="F11" s="15">
        <v>3343</v>
      </c>
      <c r="G11" s="15">
        <v>2575</v>
      </c>
      <c r="H11" s="15">
        <v>1433</v>
      </c>
      <c r="I11" s="15">
        <v>1142</v>
      </c>
      <c r="J11" s="15">
        <v>4384</v>
      </c>
      <c r="K11" s="15">
        <v>2183</v>
      </c>
      <c r="L11" s="15">
        <v>2201</v>
      </c>
      <c r="O11" s="13" t="s">
        <v>19</v>
      </c>
      <c r="P11" s="14">
        <v>2020</v>
      </c>
      <c r="Q11" s="14">
        <v>5</v>
      </c>
      <c r="R11" s="15">
        <v>7311</v>
      </c>
      <c r="S11" s="15">
        <v>3773</v>
      </c>
      <c r="T11" s="15">
        <v>3538</v>
      </c>
      <c r="U11" s="15">
        <v>4207</v>
      </c>
      <c r="V11" s="15">
        <v>2298</v>
      </c>
      <c r="W11" s="15">
        <v>1909</v>
      </c>
      <c r="X11" s="15">
        <v>3104</v>
      </c>
      <c r="Y11" s="15">
        <v>1475</v>
      </c>
      <c r="Z11" s="15">
        <v>1629</v>
      </c>
      <c r="AB11" s="13" t="s">
        <v>19</v>
      </c>
      <c r="AC11" s="14">
        <v>2021</v>
      </c>
      <c r="AD11" s="14">
        <v>5</v>
      </c>
      <c r="AE11" s="15">
        <v>8348</v>
      </c>
      <c r="AF11" s="15">
        <v>4312</v>
      </c>
      <c r="AG11" s="15">
        <v>4036</v>
      </c>
      <c r="AH11" s="15">
        <v>3849</v>
      </c>
      <c r="AI11" s="15">
        <v>1930</v>
      </c>
      <c r="AJ11" s="15">
        <v>1919</v>
      </c>
      <c r="AK11" s="15">
        <v>4499</v>
      </c>
      <c r="AL11" s="15">
        <v>2382</v>
      </c>
      <c r="AM11" s="15">
        <v>2117</v>
      </c>
      <c r="AO11" s="13" t="s">
        <v>19</v>
      </c>
      <c r="AP11" s="14">
        <v>2022</v>
      </c>
      <c r="AQ11" s="14">
        <v>5</v>
      </c>
      <c r="AR11" s="15">
        <v>8820</v>
      </c>
      <c r="AS11" s="15">
        <v>4495</v>
      </c>
      <c r="AT11" s="15">
        <v>4325</v>
      </c>
      <c r="AU11" s="15">
        <v>2063</v>
      </c>
      <c r="AV11" s="15">
        <v>1024</v>
      </c>
      <c r="AW11" s="15">
        <v>1039</v>
      </c>
      <c r="AX11" s="15">
        <v>6757</v>
      </c>
      <c r="AY11" s="15">
        <v>3471</v>
      </c>
      <c r="AZ11" s="15">
        <v>3286</v>
      </c>
    </row>
    <row r="12" spans="1:52">
      <c r="A12" s="13" t="s">
        <v>20</v>
      </c>
      <c r="B12" s="14">
        <v>2018</v>
      </c>
      <c r="C12" s="14">
        <v>6</v>
      </c>
      <c r="D12" s="15">
        <v>7621</v>
      </c>
      <c r="E12" s="15">
        <v>3953</v>
      </c>
      <c r="F12" s="15">
        <v>3668</v>
      </c>
      <c r="G12" s="15">
        <v>1699</v>
      </c>
      <c r="H12" s="15">
        <v>873</v>
      </c>
      <c r="I12" s="15">
        <v>826</v>
      </c>
      <c r="J12" s="15">
        <v>5922</v>
      </c>
      <c r="K12" s="15">
        <v>3080</v>
      </c>
      <c r="L12" s="15">
        <v>2842</v>
      </c>
      <c r="O12" s="13" t="s">
        <v>20</v>
      </c>
      <c r="P12" s="14">
        <v>2019</v>
      </c>
      <c r="Q12" s="14">
        <v>6</v>
      </c>
      <c r="R12" s="15">
        <v>7027</v>
      </c>
      <c r="S12" s="15">
        <v>3646</v>
      </c>
      <c r="T12" s="15">
        <v>3381</v>
      </c>
      <c r="U12" s="15">
        <v>2589</v>
      </c>
      <c r="V12" s="15">
        <v>1430</v>
      </c>
      <c r="W12" s="15">
        <v>1159</v>
      </c>
      <c r="X12" s="15">
        <v>4438</v>
      </c>
      <c r="Y12" s="15">
        <v>2216</v>
      </c>
      <c r="Z12" s="15">
        <v>2222</v>
      </c>
      <c r="AB12" s="13" t="s">
        <v>20</v>
      </c>
      <c r="AC12" s="14">
        <v>2020</v>
      </c>
      <c r="AD12" s="14">
        <v>6</v>
      </c>
      <c r="AE12" s="15">
        <v>7572</v>
      </c>
      <c r="AF12" s="15">
        <v>3907</v>
      </c>
      <c r="AG12" s="15">
        <v>3665</v>
      </c>
      <c r="AH12" s="15">
        <v>4235</v>
      </c>
      <c r="AI12" s="15">
        <v>2319</v>
      </c>
      <c r="AJ12" s="15">
        <v>1916</v>
      </c>
      <c r="AK12" s="15">
        <v>3337</v>
      </c>
      <c r="AL12" s="15">
        <v>1588</v>
      </c>
      <c r="AM12" s="15">
        <v>1749</v>
      </c>
      <c r="AO12" s="13" t="s">
        <v>20</v>
      </c>
      <c r="AP12" s="14">
        <v>2021</v>
      </c>
      <c r="AQ12" s="14">
        <v>6</v>
      </c>
      <c r="AR12" s="15">
        <v>8673</v>
      </c>
      <c r="AS12" s="15">
        <v>4442</v>
      </c>
      <c r="AT12" s="15">
        <v>4231</v>
      </c>
      <c r="AU12" s="15">
        <v>3878</v>
      </c>
      <c r="AV12" s="15">
        <v>1928</v>
      </c>
      <c r="AW12" s="15">
        <v>1950</v>
      </c>
      <c r="AX12" s="15">
        <v>4795</v>
      </c>
      <c r="AY12" s="15">
        <v>2514</v>
      </c>
      <c r="AZ12" s="15">
        <v>2281</v>
      </c>
    </row>
    <row r="13" spans="1:52">
      <c r="A13" s="13" t="s">
        <v>21</v>
      </c>
      <c r="B13" s="14">
        <v>2017</v>
      </c>
      <c r="C13" s="14">
        <v>7</v>
      </c>
      <c r="D13" s="15">
        <v>7552</v>
      </c>
      <c r="E13" s="15">
        <v>3918</v>
      </c>
      <c r="F13" s="15">
        <v>3634</v>
      </c>
      <c r="G13" s="15">
        <v>1620</v>
      </c>
      <c r="H13" s="15">
        <v>841</v>
      </c>
      <c r="I13" s="15">
        <v>779</v>
      </c>
      <c r="J13" s="15">
        <v>5932</v>
      </c>
      <c r="K13" s="15">
        <v>3077</v>
      </c>
      <c r="L13" s="15">
        <v>2855</v>
      </c>
      <c r="O13" s="13" t="s">
        <v>21</v>
      </c>
      <c r="P13" s="14">
        <v>2018</v>
      </c>
      <c r="Q13" s="14">
        <v>7</v>
      </c>
      <c r="R13" s="15">
        <v>7669</v>
      </c>
      <c r="S13" s="15">
        <v>3965</v>
      </c>
      <c r="T13" s="15">
        <v>3704</v>
      </c>
      <c r="U13" s="15">
        <v>1705</v>
      </c>
      <c r="V13" s="15">
        <v>876</v>
      </c>
      <c r="W13" s="15">
        <v>829</v>
      </c>
      <c r="X13" s="15">
        <v>5964</v>
      </c>
      <c r="Y13" s="15">
        <v>3089</v>
      </c>
      <c r="Z13" s="15">
        <v>2875</v>
      </c>
      <c r="AB13" s="13" t="s">
        <v>21</v>
      </c>
      <c r="AC13" s="14">
        <v>2019</v>
      </c>
      <c r="AD13" s="14">
        <v>7</v>
      </c>
      <c r="AE13" s="15">
        <v>7287</v>
      </c>
      <c r="AF13" s="15">
        <v>3794</v>
      </c>
      <c r="AG13" s="15">
        <v>3493</v>
      </c>
      <c r="AH13" s="15">
        <v>2628</v>
      </c>
      <c r="AI13" s="15">
        <v>1451</v>
      </c>
      <c r="AJ13" s="15">
        <v>1177</v>
      </c>
      <c r="AK13" s="15">
        <v>4659</v>
      </c>
      <c r="AL13" s="15">
        <v>2343</v>
      </c>
      <c r="AM13" s="15">
        <v>2316</v>
      </c>
      <c r="AO13" s="13" t="s">
        <v>21</v>
      </c>
      <c r="AP13" s="14">
        <v>2020</v>
      </c>
      <c r="AQ13" s="14">
        <v>7</v>
      </c>
      <c r="AR13" s="15">
        <v>7934</v>
      </c>
      <c r="AS13" s="15">
        <v>4097</v>
      </c>
      <c r="AT13" s="15">
        <v>3837</v>
      </c>
      <c r="AU13" s="15">
        <v>4274</v>
      </c>
      <c r="AV13" s="15">
        <v>2340</v>
      </c>
      <c r="AW13" s="15">
        <v>1934</v>
      </c>
      <c r="AX13" s="15">
        <v>3660</v>
      </c>
      <c r="AY13" s="15">
        <v>1757</v>
      </c>
      <c r="AZ13" s="15">
        <v>1903</v>
      </c>
    </row>
    <row r="14" spans="1:52">
      <c r="A14" s="13" t="s">
        <v>22</v>
      </c>
      <c r="B14" s="14">
        <v>2016</v>
      </c>
      <c r="C14" s="14">
        <v>8</v>
      </c>
      <c r="D14" s="15">
        <v>7724</v>
      </c>
      <c r="E14" s="15">
        <v>4028</v>
      </c>
      <c r="F14" s="15">
        <v>3696</v>
      </c>
      <c r="G14" s="15">
        <v>1715</v>
      </c>
      <c r="H14" s="15">
        <v>885</v>
      </c>
      <c r="I14" s="15">
        <v>830</v>
      </c>
      <c r="J14" s="15">
        <v>6009</v>
      </c>
      <c r="K14" s="15">
        <v>3143</v>
      </c>
      <c r="L14" s="15">
        <v>2866</v>
      </c>
      <c r="O14" s="13" t="s">
        <v>22</v>
      </c>
      <c r="P14" s="14">
        <v>2017</v>
      </c>
      <c r="Q14" s="14">
        <v>8</v>
      </c>
      <c r="R14" s="15">
        <v>7568</v>
      </c>
      <c r="S14" s="15">
        <v>3917</v>
      </c>
      <c r="T14" s="15">
        <v>3651</v>
      </c>
      <c r="U14" s="15">
        <v>1625</v>
      </c>
      <c r="V14" s="15">
        <v>853</v>
      </c>
      <c r="W14" s="15">
        <v>772</v>
      </c>
      <c r="X14" s="15">
        <v>5943</v>
      </c>
      <c r="Y14" s="15">
        <v>3064</v>
      </c>
      <c r="Z14" s="15">
        <v>2879</v>
      </c>
      <c r="AB14" s="13" t="s">
        <v>22</v>
      </c>
      <c r="AC14" s="14">
        <v>2018</v>
      </c>
      <c r="AD14" s="14">
        <v>8</v>
      </c>
      <c r="AE14" s="15">
        <v>7897</v>
      </c>
      <c r="AF14" s="15">
        <v>4055</v>
      </c>
      <c r="AG14" s="15">
        <v>3842</v>
      </c>
      <c r="AH14" s="15">
        <v>1761</v>
      </c>
      <c r="AI14" s="15">
        <v>904</v>
      </c>
      <c r="AJ14" s="15">
        <v>857</v>
      </c>
      <c r="AK14" s="15">
        <v>6136</v>
      </c>
      <c r="AL14" s="15">
        <v>3151</v>
      </c>
      <c r="AM14" s="15">
        <v>2985</v>
      </c>
      <c r="AO14" s="13" t="s">
        <v>22</v>
      </c>
      <c r="AP14" s="14">
        <v>2019</v>
      </c>
      <c r="AQ14" s="14">
        <v>8</v>
      </c>
      <c r="AR14" s="15">
        <v>7687</v>
      </c>
      <c r="AS14" s="15">
        <v>3972</v>
      </c>
      <c r="AT14" s="15">
        <v>3715</v>
      </c>
      <c r="AU14" s="15">
        <v>2674</v>
      </c>
      <c r="AV14" s="15">
        <v>1468</v>
      </c>
      <c r="AW14" s="15">
        <v>1206</v>
      </c>
      <c r="AX14" s="15">
        <v>5013</v>
      </c>
      <c r="AY14" s="15">
        <v>2504</v>
      </c>
      <c r="AZ14" s="15">
        <v>2509</v>
      </c>
    </row>
    <row r="15" spans="1:52">
      <c r="A15" s="13" t="s">
        <v>23</v>
      </c>
      <c r="B15" s="14">
        <v>2015</v>
      </c>
      <c r="C15" s="14">
        <v>9</v>
      </c>
      <c r="D15" s="15">
        <v>7333</v>
      </c>
      <c r="E15" s="15">
        <v>3769</v>
      </c>
      <c r="F15" s="15">
        <v>3564</v>
      </c>
      <c r="G15" s="15">
        <v>1602</v>
      </c>
      <c r="H15" s="15">
        <v>805</v>
      </c>
      <c r="I15" s="15">
        <v>797</v>
      </c>
      <c r="J15" s="15">
        <v>5731</v>
      </c>
      <c r="K15" s="15">
        <v>2964</v>
      </c>
      <c r="L15" s="15">
        <v>2767</v>
      </c>
      <c r="O15" s="13" t="s">
        <v>23</v>
      </c>
      <c r="P15" s="14">
        <v>2016</v>
      </c>
      <c r="Q15" s="14">
        <v>9</v>
      </c>
      <c r="R15" s="15">
        <v>7759</v>
      </c>
      <c r="S15" s="15">
        <v>4034</v>
      </c>
      <c r="T15" s="15">
        <v>3725</v>
      </c>
      <c r="U15" s="15">
        <v>1711</v>
      </c>
      <c r="V15" s="15">
        <v>881</v>
      </c>
      <c r="W15" s="15">
        <v>830</v>
      </c>
      <c r="X15" s="15">
        <v>6048</v>
      </c>
      <c r="Y15" s="15">
        <v>3153</v>
      </c>
      <c r="Z15" s="15">
        <v>2895</v>
      </c>
      <c r="AB15" s="13" t="s">
        <v>23</v>
      </c>
      <c r="AC15" s="14">
        <v>2017</v>
      </c>
      <c r="AD15" s="14">
        <v>9</v>
      </c>
      <c r="AE15" s="15">
        <v>7787</v>
      </c>
      <c r="AF15" s="15">
        <v>4063</v>
      </c>
      <c r="AG15" s="15">
        <v>3724</v>
      </c>
      <c r="AH15" s="15">
        <v>1677</v>
      </c>
      <c r="AI15" s="15">
        <v>886</v>
      </c>
      <c r="AJ15" s="15">
        <v>791</v>
      </c>
      <c r="AK15" s="15">
        <v>6110</v>
      </c>
      <c r="AL15" s="15">
        <v>3177</v>
      </c>
      <c r="AM15" s="15">
        <v>2933</v>
      </c>
      <c r="AO15" s="13" t="s">
        <v>23</v>
      </c>
      <c r="AP15" s="14">
        <v>2018</v>
      </c>
      <c r="AQ15" s="14">
        <v>9</v>
      </c>
      <c r="AR15" s="15">
        <v>8185</v>
      </c>
      <c r="AS15" s="15">
        <v>4254</v>
      </c>
      <c r="AT15" s="15">
        <v>3931</v>
      </c>
      <c r="AU15" s="15">
        <v>1775</v>
      </c>
      <c r="AV15" s="15">
        <v>914</v>
      </c>
      <c r="AW15" s="15">
        <v>861</v>
      </c>
      <c r="AX15" s="15">
        <v>6410</v>
      </c>
      <c r="AY15" s="15">
        <v>3340</v>
      </c>
      <c r="AZ15" s="15">
        <v>3070</v>
      </c>
    </row>
    <row r="16" spans="1:52">
      <c r="A16" s="13" t="s">
        <v>24</v>
      </c>
      <c r="B16" s="14">
        <v>2014</v>
      </c>
      <c r="C16" s="14">
        <v>10</v>
      </c>
      <c r="D16" s="15">
        <v>7443</v>
      </c>
      <c r="E16" s="15">
        <v>3893</v>
      </c>
      <c r="F16" s="15">
        <v>3550</v>
      </c>
      <c r="G16" s="15">
        <v>1644</v>
      </c>
      <c r="H16" s="15">
        <v>875</v>
      </c>
      <c r="I16" s="15">
        <v>769</v>
      </c>
      <c r="J16" s="15">
        <v>5799</v>
      </c>
      <c r="K16" s="15">
        <v>3018</v>
      </c>
      <c r="L16" s="15">
        <v>2781</v>
      </c>
      <c r="O16" s="13" t="s">
        <v>24</v>
      </c>
      <c r="P16" s="14">
        <v>2015</v>
      </c>
      <c r="Q16" s="14">
        <v>10</v>
      </c>
      <c r="R16" s="15">
        <v>7380</v>
      </c>
      <c r="S16" s="15">
        <v>3778</v>
      </c>
      <c r="T16" s="15">
        <v>3602</v>
      </c>
      <c r="U16" s="15">
        <v>1623</v>
      </c>
      <c r="V16" s="15">
        <v>810</v>
      </c>
      <c r="W16" s="15">
        <v>813</v>
      </c>
      <c r="X16" s="15">
        <v>5757</v>
      </c>
      <c r="Y16" s="15">
        <v>2968</v>
      </c>
      <c r="Z16" s="15">
        <v>2789</v>
      </c>
      <c r="AB16" s="13" t="s">
        <v>24</v>
      </c>
      <c r="AC16" s="14">
        <v>2016</v>
      </c>
      <c r="AD16" s="14">
        <v>10</v>
      </c>
      <c r="AE16" s="15">
        <v>7999</v>
      </c>
      <c r="AF16" s="15">
        <v>4164</v>
      </c>
      <c r="AG16" s="15">
        <v>3835</v>
      </c>
      <c r="AH16" s="15">
        <v>1734</v>
      </c>
      <c r="AI16" s="15">
        <v>898</v>
      </c>
      <c r="AJ16" s="15">
        <v>836</v>
      </c>
      <c r="AK16" s="15">
        <v>6265</v>
      </c>
      <c r="AL16" s="15">
        <v>3266</v>
      </c>
      <c r="AM16" s="15">
        <v>2999</v>
      </c>
      <c r="AO16" s="13" t="s">
        <v>24</v>
      </c>
      <c r="AP16" s="14">
        <v>2017</v>
      </c>
      <c r="AQ16" s="14">
        <v>10</v>
      </c>
      <c r="AR16" s="15">
        <v>8160</v>
      </c>
      <c r="AS16" s="15">
        <v>4254</v>
      </c>
      <c r="AT16" s="15">
        <v>3906</v>
      </c>
      <c r="AU16" s="15">
        <v>1733</v>
      </c>
      <c r="AV16" s="15">
        <v>916</v>
      </c>
      <c r="AW16" s="15">
        <v>817</v>
      </c>
      <c r="AX16" s="15">
        <v>6427</v>
      </c>
      <c r="AY16" s="15">
        <v>3338</v>
      </c>
      <c r="AZ16" s="15">
        <v>3089</v>
      </c>
    </row>
    <row r="17" spans="1:52">
      <c r="A17" s="13" t="s">
        <v>25</v>
      </c>
      <c r="B17" s="14">
        <v>2013</v>
      </c>
      <c r="C17" s="14">
        <v>11</v>
      </c>
      <c r="D17" s="15">
        <v>6986</v>
      </c>
      <c r="E17" s="15">
        <v>3495</v>
      </c>
      <c r="F17" s="15">
        <v>3491</v>
      </c>
      <c r="G17" s="15">
        <v>1455</v>
      </c>
      <c r="H17" s="15">
        <v>727</v>
      </c>
      <c r="I17" s="15">
        <v>728</v>
      </c>
      <c r="J17" s="15">
        <v>5531</v>
      </c>
      <c r="K17" s="15">
        <v>2768</v>
      </c>
      <c r="L17" s="15">
        <v>2763</v>
      </c>
      <c r="O17" s="13" t="s">
        <v>25</v>
      </c>
      <c r="P17" s="14">
        <v>2014</v>
      </c>
      <c r="Q17" s="14">
        <v>11</v>
      </c>
      <c r="R17" s="15">
        <v>7484</v>
      </c>
      <c r="S17" s="15">
        <v>3903</v>
      </c>
      <c r="T17" s="15">
        <v>3581</v>
      </c>
      <c r="U17" s="15">
        <v>1660</v>
      </c>
      <c r="V17" s="15">
        <v>881</v>
      </c>
      <c r="W17" s="15">
        <v>779</v>
      </c>
      <c r="X17" s="15">
        <v>5824</v>
      </c>
      <c r="Y17" s="15">
        <v>3022</v>
      </c>
      <c r="Z17" s="15">
        <v>2802</v>
      </c>
      <c r="AB17" s="13" t="s">
        <v>25</v>
      </c>
      <c r="AC17" s="14">
        <v>2015</v>
      </c>
      <c r="AD17" s="14">
        <v>11</v>
      </c>
      <c r="AE17" s="15">
        <v>7552</v>
      </c>
      <c r="AF17" s="15">
        <v>3898</v>
      </c>
      <c r="AG17" s="15">
        <v>3654</v>
      </c>
      <c r="AH17" s="15">
        <v>1648</v>
      </c>
      <c r="AI17" s="15">
        <v>822</v>
      </c>
      <c r="AJ17" s="15">
        <v>826</v>
      </c>
      <c r="AK17" s="15">
        <v>5904</v>
      </c>
      <c r="AL17" s="15">
        <v>3076</v>
      </c>
      <c r="AM17" s="15">
        <v>2828</v>
      </c>
      <c r="AO17" s="13" t="s">
        <v>25</v>
      </c>
      <c r="AP17" s="14">
        <v>2016</v>
      </c>
      <c r="AQ17" s="14">
        <v>11</v>
      </c>
      <c r="AR17" s="15">
        <v>8333</v>
      </c>
      <c r="AS17" s="15">
        <v>4284</v>
      </c>
      <c r="AT17" s="15">
        <v>4049</v>
      </c>
      <c r="AU17" s="15">
        <v>1797</v>
      </c>
      <c r="AV17" s="15">
        <v>907</v>
      </c>
      <c r="AW17" s="15">
        <v>890</v>
      </c>
      <c r="AX17" s="15">
        <v>6536</v>
      </c>
      <c r="AY17" s="15">
        <v>3377</v>
      </c>
      <c r="AZ17" s="15">
        <v>3159</v>
      </c>
    </row>
    <row r="18" spans="1:52">
      <c r="A18" s="13" t="s">
        <v>26</v>
      </c>
      <c r="B18" s="14">
        <v>2012</v>
      </c>
      <c r="C18" s="14">
        <v>12</v>
      </c>
      <c r="D18" s="15">
        <v>6707</v>
      </c>
      <c r="E18" s="15">
        <v>3398</v>
      </c>
      <c r="F18" s="15">
        <v>3309</v>
      </c>
      <c r="G18" s="15">
        <v>1519</v>
      </c>
      <c r="H18" s="15">
        <v>766</v>
      </c>
      <c r="I18" s="15">
        <v>753</v>
      </c>
      <c r="J18" s="15">
        <v>5188</v>
      </c>
      <c r="K18" s="15">
        <v>2632</v>
      </c>
      <c r="L18" s="15">
        <v>2556</v>
      </c>
      <c r="O18" s="13" t="s">
        <v>26</v>
      </c>
      <c r="P18" s="14">
        <v>2013</v>
      </c>
      <c r="Q18" s="14">
        <v>12</v>
      </c>
      <c r="R18" s="15">
        <v>7025</v>
      </c>
      <c r="S18" s="15">
        <v>3522</v>
      </c>
      <c r="T18" s="15">
        <v>3503</v>
      </c>
      <c r="U18" s="15">
        <v>1472</v>
      </c>
      <c r="V18" s="15">
        <v>726</v>
      </c>
      <c r="W18" s="15">
        <v>746</v>
      </c>
      <c r="X18" s="15">
        <v>5553</v>
      </c>
      <c r="Y18" s="15">
        <v>2796</v>
      </c>
      <c r="Z18" s="15">
        <v>2757</v>
      </c>
      <c r="AB18" s="13" t="s">
        <v>26</v>
      </c>
      <c r="AC18" s="14">
        <v>2014</v>
      </c>
      <c r="AD18" s="14">
        <v>12</v>
      </c>
      <c r="AE18" s="15">
        <v>7734</v>
      </c>
      <c r="AF18" s="15">
        <v>4046</v>
      </c>
      <c r="AG18" s="15">
        <v>3688</v>
      </c>
      <c r="AH18" s="15">
        <v>1692</v>
      </c>
      <c r="AI18" s="15">
        <v>892</v>
      </c>
      <c r="AJ18" s="15">
        <v>800</v>
      </c>
      <c r="AK18" s="15">
        <v>6042</v>
      </c>
      <c r="AL18" s="15">
        <v>3154</v>
      </c>
      <c r="AM18" s="15">
        <v>2888</v>
      </c>
      <c r="AO18" s="13" t="s">
        <v>26</v>
      </c>
      <c r="AP18" s="14">
        <v>2015</v>
      </c>
      <c r="AQ18" s="14">
        <v>12</v>
      </c>
      <c r="AR18" s="15">
        <v>7869</v>
      </c>
      <c r="AS18" s="15">
        <v>4073</v>
      </c>
      <c r="AT18" s="15">
        <v>3796</v>
      </c>
      <c r="AU18" s="15">
        <v>1673</v>
      </c>
      <c r="AV18" s="15">
        <v>844</v>
      </c>
      <c r="AW18" s="15">
        <v>829</v>
      </c>
      <c r="AX18" s="15">
        <v>6196</v>
      </c>
      <c r="AY18" s="15">
        <v>3229</v>
      </c>
      <c r="AZ18" s="15">
        <v>2967</v>
      </c>
    </row>
    <row r="19" spans="1:52">
      <c r="A19" s="13" t="s">
        <v>27</v>
      </c>
      <c r="B19" s="14">
        <v>2011</v>
      </c>
      <c r="C19" s="14">
        <v>13</v>
      </c>
      <c r="D19" s="15">
        <v>6627</v>
      </c>
      <c r="E19" s="15">
        <v>3413</v>
      </c>
      <c r="F19" s="15">
        <v>3214</v>
      </c>
      <c r="G19" s="15">
        <v>1506</v>
      </c>
      <c r="H19" s="15">
        <v>792</v>
      </c>
      <c r="I19" s="15">
        <v>714</v>
      </c>
      <c r="J19" s="15">
        <v>5121</v>
      </c>
      <c r="K19" s="15">
        <v>2621</v>
      </c>
      <c r="L19" s="15">
        <v>2500</v>
      </c>
      <c r="O19" s="13" t="s">
        <v>27</v>
      </c>
      <c r="P19" s="14">
        <v>2012</v>
      </c>
      <c r="Q19" s="14">
        <v>13</v>
      </c>
      <c r="R19" s="15">
        <v>6756</v>
      </c>
      <c r="S19" s="15">
        <v>3432</v>
      </c>
      <c r="T19" s="15">
        <v>3324</v>
      </c>
      <c r="U19" s="15">
        <v>1557</v>
      </c>
      <c r="V19" s="15">
        <v>787</v>
      </c>
      <c r="W19" s="15">
        <v>770</v>
      </c>
      <c r="X19" s="15">
        <v>5199</v>
      </c>
      <c r="Y19" s="15">
        <v>2645</v>
      </c>
      <c r="Z19" s="15">
        <v>2554</v>
      </c>
      <c r="AB19" s="13" t="s">
        <v>27</v>
      </c>
      <c r="AC19" s="14">
        <v>2013</v>
      </c>
      <c r="AD19" s="14">
        <v>13</v>
      </c>
      <c r="AE19" s="15">
        <v>7272</v>
      </c>
      <c r="AF19" s="15">
        <v>3651</v>
      </c>
      <c r="AG19" s="15">
        <v>3621</v>
      </c>
      <c r="AH19" s="15">
        <v>1512</v>
      </c>
      <c r="AI19" s="15">
        <v>744</v>
      </c>
      <c r="AJ19" s="15">
        <v>768</v>
      </c>
      <c r="AK19" s="15">
        <v>5760</v>
      </c>
      <c r="AL19" s="15">
        <v>2907</v>
      </c>
      <c r="AM19" s="15">
        <v>2853</v>
      </c>
      <c r="AO19" s="13" t="s">
        <v>27</v>
      </c>
      <c r="AP19" s="14">
        <v>2014</v>
      </c>
      <c r="AQ19" s="14">
        <v>13</v>
      </c>
      <c r="AR19" s="15">
        <v>8060</v>
      </c>
      <c r="AS19" s="15">
        <v>4206</v>
      </c>
      <c r="AT19" s="15">
        <v>3854</v>
      </c>
      <c r="AU19" s="15">
        <v>1742</v>
      </c>
      <c r="AV19" s="15">
        <v>910</v>
      </c>
      <c r="AW19" s="15">
        <v>832</v>
      </c>
      <c r="AX19" s="15">
        <v>6318</v>
      </c>
      <c r="AY19" s="15">
        <v>3296</v>
      </c>
      <c r="AZ19" s="15">
        <v>3022</v>
      </c>
    </row>
    <row r="20" spans="1:52">
      <c r="A20" s="13" t="s">
        <v>28</v>
      </c>
      <c r="B20" s="14">
        <v>2010</v>
      </c>
      <c r="C20" s="14">
        <v>14</v>
      </c>
      <c r="D20" s="15">
        <v>6513</v>
      </c>
      <c r="E20" s="15">
        <v>3387</v>
      </c>
      <c r="F20" s="15">
        <v>3126</v>
      </c>
      <c r="G20" s="15">
        <v>1525</v>
      </c>
      <c r="H20" s="15">
        <v>790</v>
      </c>
      <c r="I20" s="15">
        <v>735</v>
      </c>
      <c r="J20" s="15">
        <v>4988</v>
      </c>
      <c r="K20" s="15">
        <v>2597</v>
      </c>
      <c r="L20" s="15">
        <v>2391</v>
      </c>
      <c r="O20" s="13" t="s">
        <v>28</v>
      </c>
      <c r="P20" s="14">
        <v>2011</v>
      </c>
      <c r="Q20" s="14">
        <v>14</v>
      </c>
      <c r="R20" s="15">
        <v>6666</v>
      </c>
      <c r="S20" s="15">
        <v>3444</v>
      </c>
      <c r="T20" s="15">
        <v>3222</v>
      </c>
      <c r="U20" s="15">
        <v>1502</v>
      </c>
      <c r="V20" s="15">
        <v>791</v>
      </c>
      <c r="W20" s="15">
        <v>711</v>
      </c>
      <c r="X20" s="15">
        <v>5164</v>
      </c>
      <c r="Y20" s="15">
        <v>2653</v>
      </c>
      <c r="Z20" s="15">
        <v>2511</v>
      </c>
      <c r="AB20" s="13" t="s">
        <v>28</v>
      </c>
      <c r="AC20" s="14">
        <v>2012</v>
      </c>
      <c r="AD20" s="14">
        <v>14</v>
      </c>
      <c r="AE20" s="15">
        <v>6960</v>
      </c>
      <c r="AF20" s="15">
        <v>3537</v>
      </c>
      <c r="AG20" s="15">
        <v>3423</v>
      </c>
      <c r="AH20" s="15">
        <v>1585</v>
      </c>
      <c r="AI20" s="15">
        <v>808</v>
      </c>
      <c r="AJ20" s="15">
        <v>777</v>
      </c>
      <c r="AK20" s="15">
        <v>5375</v>
      </c>
      <c r="AL20" s="15">
        <v>2729</v>
      </c>
      <c r="AM20" s="15">
        <v>2646</v>
      </c>
      <c r="AO20" s="13" t="s">
        <v>28</v>
      </c>
      <c r="AP20" s="14">
        <v>2013</v>
      </c>
      <c r="AQ20" s="14">
        <v>14</v>
      </c>
      <c r="AR20" s="15">
        <v>7598</v>
      </c>
      <c r="AS20" s="15">
        <v>3825</v>
      </c>
      <c r="AT20" s="15">
        <v>3773</v>
      </c>
      <c r="AU20" s="15">
        <v>1538</v>
      </c>
      <c r="AV20" s="15">
        <v>745</v>
      </c>
      <c r="AW20" s="15">
        <v>793</v>
      </c>
      <c r="AX20" s="15">
        <v>6060</v>
      </c>
      <c r="AY20" s="15">
        <v>3080</v>
      </c>
      <c r="AZ20" s="15">
        <v>2980</v>
      </c>
    </row>
    <row r="21" spans="1:52">
      <c r="A21" s="13" t="s">
        <v>29</v>
      </c>
      <c r="B21" s="14">
        <v>2009</v>
      </c>
      <c r="C21" s="14">
        <v>15</v>
      </c>
      <c r="D21" s="15">
        <v>6363</v>
      </c>
      <c r="E21" s="15">
        <v>3246</v>
      </c>
      <c r="F21" s="15">
        <v>3117</v>
      </c>
      <c r="G21" s="15">
        <v>1450</v>
      </c>
      <c r="H21" s="15">
        <v>728</v>
      </c>
      <c r="I21" s="15">
        <v>722</v>
      </c>
      <c r="J21" s="15">
        <v>4913</v>
      </c>
      <c r="K21" s="15">
        <v>2518</v>
      </c>
      <c r="L21" s="15">
        <v>2395</v>
      </c>
      <c r="O21" s="13" t="s">
        <v>29</v>
      </c>
      <c r="P21" s="14">
        <v>2010</v>
      </c>
      <c r="Q21" s="14">
        <v>15</v>
      </c>
      <c r="R21" s="15">
        <v>6574</v>
      </c>
      <c r="S21" s="15">
        <v>3425</v>
      </c>
      <c r="T21" s="15">
        <v>3149</v>
      </c>
      <c r="U21" s="15">
        <v>1526</v>
      </c>
      <c r="V21" s="15">
        <v>801</v>
      </c>
      <c r="W21" s="15">
        <v>725</v>
      </c>
      <c r="X21" s="15">
        <v>5048</v>
      </c>
      <c r="Y21" s="15">
        <v>2624</v>
      </c>
      <c r="Z21" s="15">
        <v>2424</v>
      </c>
      <c r="AB21" s="13" t="s">
        <v>29</v>
      </c>
      <c r="AC21" s="14">
        <v>2011</v>
      </c>
      <c r="AD21" s="14">
        <v>15</v>
      </c>
      <c r="AE21" s="15">
        <v>6828</v>
      </c>
      <c r="AF21" s="15">
        <v>3535</v>
      </c>
      <c r="AG21" s="15">
        <v>3293</v>
      </c>
      <c r="AH21" s="15">
        <v>1539</v>
      </c>
      <c r="AI21" s="15">
        <v>809</v>
      </c>
      <c r="AJ21" s="15">
        <v>730</v>
      </c>
      <c r="AK21" s="15">
        <v>5289</v>
      </c>
      <c r="AL21" s="15">
        <v>2726</v>
      </c>
      <c r="AM21" s="15">
        <v>2563</v>
      </c>
      <c r="AO21" s="13" t="s">
        <v>29</v>
      </c>
      <c r="AP21" s="14">
        <v>2012</v>
      </c>
      <c r="AQ21" s="14">
        <v>15</v>
      </c>
      <c r="AR21" s="15">
        <v>7273</v>
      </c>
      <c r="AS21" s="15">
        <v>3710</v>
      </c>
      <c r="AT21" s="15">
        <v>3563</v>
      </c>
      <c r="AU21" s="15">
        <v>1620</v>
      </c>
      <c r="AV21" s="15">
        <v>825</v>
      </c>
      <c r="AW21" s="15">
        <v>795</v>
      </c>
      <c r="AX21" s="15">
        <v>5653</v>
      </c>
      <c r="AY21" s="15">
        <v>2885</v>
      </c>
      <c r="AZ21" s="15">
        <v>2768</v>
      </c>
    </row>
    <row r="22" spans="1:52">
      <c r="A22" s="13" t="s">
        <v>30</v>
      </c>
      <c r="B22" s="14">
        <v>2008</v>
      </c>
      <c r="C22" s="14">
        <v>16</v>
      </c>
      <c r="D22" s="15">
        <v>6527</v>
      </c>
      <c r="E22" s="15">
        <v>3443</v>
      </c>
      <c r="F22" s="15">
        <v>3084</v>
      </c>
      <c r="G22" s="15">
        <v>1484</v>
      </c>
      <c r="H22" s="15">
        <v>763</v>
      </c>
      <c r="I22" s="15">
        <v>721</v>
      </c>
      <c r="J22" s="15">
        <v>5043</v>
      </c>
      <c r="K22" s="15">
        <v>2680</v>
      </c>
      <c r="L22" s="15">
        <v>2363</v>
      </c>
      <c r="O22" s="13" t="s">
        <v>30</v>
      </c>
      <c r="P22" s="14">
        <v>2009</v>
      </c>
      <c r="Q22" s="14">
        <v>16</v>
      </c>
      <c r="R22" s="15">
        <v>6496</v>
      </c>
      <c r="S22" s="15">
        <v>3336</v>
      </c>
      <c r="T22" s="15">
        <v>3160</v>
      </c>
      <c r="U22" s="15">
        <v>1458</v>
      </c>
      <c r="V22" s="15">
        <v>731</v>
      </c>
      <c r="W22" s="15">
        <v>727</v>
      </c>
      <c r="X22" s="15">
        <v>5038</v>
      </c>
      <c r="Y22" s="15">
        <v>2605</v>
      </c>
      <c r="Z22" s="15">
        <v>2433</v>
      </c>
      <c r="AB22" s="13" t="s">
        <v>30</v>
      </c>
      <c r="AC22" s="14">
        <v>2010</v>
      </c>
      <c r="AD22" s="14">
        <v>16</v>
      </c>
      <c r="AE22" s="15">
        <v>6785</v>
      </c>
      <c r="AF22" s="15">
        <v>3531</v>
      </c>
      <c r="AG22" s="15">
        <v>3254</v>
      </c>
      <c r="AH22" s="15">
        <v>1561</v>
      </c>
      <c r="AI22" s="15">
        <v>817</v>
      </c>
      <c r="AJ22" s="15">
        <v>744</v>
      </c>
      <c r="AK22" s="15">
        <v>5224</v>
      </c>
      <c r="AL22" s="15">
        <v>2714</v>
      </c>
      <c r="AM22" s="15">
        <v>2510</v>
      </c>
      <c r="AO22" s="13" t="s">
        <v>30</v>
      </c>
      <c r="AP22" s="14">
        <v>2011</v>
      </c>
      <c r="AQ22" s="14">
        <v>16</v>
      </c>
      <c r="AR22" s="15">
        <v>7213</v>
      </c>
      <c r="AS22" s="15">
        <v>3728</v>
      </c>
      <c r="AT22" s="15">
        <v>3485</v>
      </c>
      <c r="AU22" s="15">
        <v>1567</v>
      </c>
      <c r="AV22" s="15">
        <v>842</v>
      </c>
      <c r="AW22" s="15">
        <v>725</v>
      </c>
      <c r="AX22" s="15">
        <v>5646</v>
      </c>
      <c r="AY22" s="15">
        <v>2886</v>
      </c>
      <c r="AZ22" s="15">
        <v>2760</v>
      </c>
    </row>
    <row r="23" spans="1:52">
      <c r="A23" s="13" t="s">
        <v>31</v>
      </c>
      <c r="B23" s="14">
        <v>2007</v>
      </c>
      <c r="C23" s="14">
        <v>17</v>
      </c>
      <c r="D23" s="15">
        <v>5895</v>
      </c>
      <c r="E23" s="15">
        <v>3083</v>
      </c>
      <c r="F23" s="15">
        <v>2812</v>
      </c>
      <c r="G23" s="15">
        <v>1332</v>
      </c>
      <c r="H23" s="15">
        <v>703</v>
      </c>
      <c r="I23" s="15">
        <v>629</v>
      </c>
      <c r="J23" s="15">
        <v>4563</v>
      </c>
      <c r="K23" s="15">
        <v>2380</v>
      </c>
      <c r="L23" s="15">
        <v>2183</v>
      </c>
      <c r="O23" s="13" t="s">
        <v>31</v>
      </c>
      <c r="P23" s="14">
        <v>2008</v>
      </c>
      <c r="Q23" s="14">
        <v>17</v>
      </c>
      <c r="R23" s="15">
        <v>6676</v>
      </c>
      <c r="S23" s="15">
        <v>3497</v>
      </c>
      <c r="T23" s="15">
        <v>3179</v>
      </c>
      <c r="U23" s="15">
        <v>1502</v>
      </c>
      <c r="V23" s="15">
        <v>769</v>
      </c>
      <c r="W23" s="15">
        <v>733</v>
      </c>
      <c r="X23" s="15">
        <v>5174</v>
      </c>
      <c r="Y23" s="15">
        <v>2728</v>
      </c>
      <c r="Z23" s="15">
        <v>2446</v>
      </c>
      <c r="AB23" s="13" t="s">
        <v>31</v>
      </c>
      <c r="AC23" s="14">
        <v>2009</v>
      </c>
      <c r="AD23" s="14">
        <v>17</v>
      </c>
      <c r="AE23" s="15">
        <v>6717</v>
      </c>
      <c r="AF23" s="15">
        <v>3447</v>
      </c>
      <c r="AG23" s="15">
        <v>3270</v>
      </c>
      <c r="AH23" s="15">
        <v>1477</v>
      </c>
      <c r="AI23" s="15">
        <v>739</v>
      </c>
      <c r="AJ23" s="15">
        <v>738</v>
      </c>
      <c r="AK23" s="15">
        <v>5240</v>
      </c>
      <c r="AL23" s="15">
        <v>2708</v>
      </c>
      <c r="AM23" s="15">
        <v>2532</v>
      </c>
      <c r="AO23" s="13" t="s">
        <v>31</v>
      </c>
      <c r="AP23" s="14">
        <v>2010</v>
      </c>
      <c r="AQ23" s="14">
        <v>17</v>
      </c>
      <c r="AR23" s="15">
        <v>7080</v>
      </c>
      <c r="AS23" s="15">
        <v>3697</v>
      </c>
      <c r="AT23" s="15">
        <v>3383</v>
      </c>
      <c r="AU23" s="15">
        <v>1620</v>
      </c>
      <c r="AV23" s="15">
        <v>852</v>
      </c>
      <c r="AW23" s="15">
        <v>768</v>
      </c>
      <c r="AX23" s="15">
        <v>5460</v>
      </c>
      <c r="AY23" s="15">
        <v>2845</v>
      </c>
      <c r="AZ23" s="15">
        <v>2615</v>
      </c>
    </row>
    <row r="24" spans="1:52">
      <c r="A24" s="13" t="s">
        <v>32</v>
      </c>
      <c r="B24" s="14">
        <v>2006</v>
      </c>
      <c r="C24" s="14">
        <v>18</v>
      </c>
      <c r="D24" s="15">
        <v>5335</v>
      </c>
      <c r="E24" s="15">
        <v>2720</v>
      </c>
      <c r="F24" s="15">
        <v>2615</v>
      </c>
      <c r="G24" s="15">
        <v>1224</v>
      </c>
      <c r="H24" s="15">
        <v>628</v>
      </c>
      <c r="I24" s="15">
        <v>596</v>
      </c>
      <c r="J24" s="15">
        <v>4111</v>
      </c>
      <c r="K24" s="15">
        <v>2092</v>
      </c>
      <c r="L24" s="15">
        <v>2019</v>
      </c>
      <c r="O24" s="13" t="s">
        <v>32</v>
      </c>
      <c r="P24" s="14">
        <v>2007</v>
      </c>
      <c r="Q24" s="14">
        <v>18</v>
      </c>
      <c r="R24" s="15">
        <v>6067</v>
      </c>
      <c r="S24" s="15">
        <v>3164</v>
      </c>
      <c r="T24" s="15">
        <v>2903</v>
      </c>
      <c r="U24" s="15">
        <v>1351</v>
      </c>
      <c r="V24" s="15">
        <v>717</v>
      </c>
      <c r="W24" s="15">
        <v>634</v>
      </c>
      <c r="X24" s="15">
        <v>4716</v>
      </c>
      <c r="Y24" s="15">
        <v>2447</v>
      </c>
      <c r="Z24" s="15">
        <v>2269</v>
      </c>
      <c r="AB24" s="13" t="s">
        <v>32</v>
      </c>
      <c r="AC24" s="14">
        <v>2008</v>
      </c>
      <c r="AD24" s="14">
        <v>18</v>
      </c>
      <c r="AE24" s="15">
        <v>6976</v>
      </c>
      <c r="AF24" s="15">
        <v>3634</v>
      </c>
      <c r="AG24" s="15">
        <v>3342</v>
      </c>
      <c r="AH24" s="15">
        <v>1535</v>
      </c>
      <c r="AI24" s="15">
        <v>800</v>
      </c>
      <c r="AJ24" s="15">
        <v>735</v>
      </c>
      <c r="AK24" s="15">
        <v>5441</v>
      </c>
      <c r="AL24" s="15">
        <v>2834</v>
      </c>
      <c r="AM24" s="15">
        <v>2607</v>
      </c>
      <c r="AO24" s="13" t="s">
        <v>32</v>
      </c>
      <c r="AP24" s="14">
        <v>2009</v>
      </c>
      <c r="AQ24" s="14">
        <v>18</v>
      </c>
      <c r="AR24" s="15">
        <v>7239</v>
      </c>
      <c r="AS24" s="15">
        <v>3724</v>
      </c>
      <c r="AT24" s="15">
        <v>3515</v>
      </c>
      <c r="AU24" s="15">
        <v>1511</v>
      </c>
      <c r="AV24" s="15">
        <v>747</v>
      </c>
      <c r="AW24" s="15">
        <v>764</v>
      </c>
      <c r="AX24" s="15">
        <v>5728</v>
      </c>
      <c r="AY24" s="15">
        <v>2977</v>
      </c>
      <c r="AZ24" s="15">
        <v>2751</v>
      </c>
    </row>
    <row r="25" spans="1:52">
      <c r="A25" s="13" t="s">
        <v>33</v>
      </c>
      <c r="B25" s="14">
        <v>2005</v>
      </c>
      <c r="C25" s="14">
        <v>19</v>
      </c>
      <c r="D25" s="15">
        <v>4613</v>
      </c>
      <c r="E25" s="15">
        <v>2399</v>
      </c>
      <c r="F25" s="15">
        <v>2214</v>
      </c>
      <c r="G25" s="15">
        <v>1057</v>
      </c>
      <c r="H25" s="15">
        <v>556</v>
      </c>
      <c r="I25" s="15">
        <v>501</v>
      </c>
      <c r="J25" s="15">
        <v>3556</v>
      </c>
      <c r="K25" s="15">
        <v>1843</v>
      </c>
      <c r="L25" s="15">
        <v>1713</v>
      </c>
      <c r="O25" s="13" t="s">
        <v>33</v>
      </c>
      <c r="P25" s="14">
        <v>2006</v>
      </c>
      <c r="Q25" s="14">
        <v>19</v>
      </c>
      <c r="R25" s="15">
        <v>5404</v>
      </c>
      <c r="S25" s="15">
        <v>2759</v>
      </c>
      <c r="T25" s="15">
        <v>2645</v>
      </c>
      <c r="U25" s="15">
        <v>1235</v>
      </c>
      <c r="V25" s="15">
        <v>637</v>
      </c>
      <c r="W25" s="15">
        <v>598</v>
      </c>
      <c r="X25" s="15">
        <v>4169</v>
      </c>
      <c r="Y25" s="15">
        <v>2122</v>
      </c>
      <c r="Z25" s="15">
        <v>2047</v>
      </c>
      <c r="AB25" s="13" t="s">
        <v>33</v>
      </c>
      <c r="AC25" s="14">
        <v>2007</v>
      </c>
      <c r="AD25" s="14">
        <v>19</v>
      </c>
      <c r="AE25" s="15">
        <v>6220</v>
      </c>
      <c r="AF25" s="15">
        <v>3258</v>
      </c>
      <c r="AG25" s="15">
        <v>2962</v>
      </c>
      <c r="AH25" s="15">
        <v>1371</v>
      </c>
      <c r="AI25" s="15">
        <v>727</v>
      </c>
      <c r="AJ25" s="15">
        <v>644</v>
      </c>
      <c r="AK25" s="15">
        <v>4849</v>
      </c>
      <c r="AL25" s="15">
        <v>2531</v>
      </c>
      <c r="AM25" s="15">
        <v>2318</v>
      </c>
      <c r="AO25" s="13" t="s">
        <v>33</v>
      </c>
      <c r="AP25" s="14">
        <v>2008</v>
      </c>
      <c r="AQ25" s="14">
        <v>19</v>
      </c>
      <c r="AR25" s="15">
        <v>7177</v>
      </c>
      <c r="AS25" s="15">
        <v>3740</v>
      </c>
      <c r="AT25" s="15">
        <v>3437</v>
      </c>
      <c r="AU25" s="15">
        <v>1549</v>
      </c>
      <c r="AV25" s="15">
        <v>810</v>
      </c>
      <c r="AW25" s="15">
        <v>739</v>
      </c>
      <c r="AX25" s="15">
        <v>5628</v>
      </c>
      <c r="AY25" s="15">
        <v>2930</v>
      </c>
      <c r="AZ25" s="15">
        <v>2698</v>
      </c>
    </row>
    <row r="26" spans="1:52">
      <c r="A26" s="13" t="s">
        <v>34</v>
      </c>
      <c r="B26" s="14">
        <v>2004</v>
      </c>
      <c r="C26" s="14">
        <v>20</v>
      </c>
      <c r="D26" s="15">
        <v>4403</v>
      </c>
      <c r="E26" s="15">
        <v>2300</v>
      </c>
      <c r="F26" s="15">
        <v>2103</v>
      </c>
      <c r="G26" s="15">
        <v>1137</v>
      </c>
      <c r="H26" s="15">
        <v>623</v>
      </c>
      <c r="I26" s="15">
        <v>514</v>
      </c>
      <c r="J26" s="15">
        <v>3266</v>
      </c>
      <c r="K26" s="15">
        <v>1677</v>
      </c>
      <c r="L26" s="15">
        <v>1589</v>
      </c>
      <c r="O26" s="13" t="s">
        <v>34</v>
      </c>
      <c r="P26" s="14">
        <v>2005</v>
      </c>
      <c r="Q26" s="14">
        <v>20</v>
      </c>
      <c r="R26" s="15">
        <v>4659</v>
      </c>
      <c r="S26" s="15">
        <v>2424</v>
      </c>
      <c r="T26" s="15">
        <v>2235</v>
      </c>
      <c r="U26" s="15">
        <v>1063</v>
      </c>
      <c r="V26" s="15">
        <v>562</v>
      </c>
      <c r="W26" s="15">
        <v>501</v>
      </c>
      <c r="X26" s="15">
        <v>3596</v>
      </c>
      <c r="Y26" s="15">
        <v>1862</v>
      </c>
      <c r="Z26" s="15">
        <v>1734</v>
      </c>
      <c r="AB26" s="13" t="s">
        <v>34</v>
      </c>
      <c r="AC26" s="14">
        <v>2006</v>
      </c>
      <c r="AD26" s="14">
        <v>20</v>
      </c>
      <c r="AE26" s="15">
        <v>5493</v>
      </c>
      <c r="AF26" s="15">
        <v>2826</v>
      </c>
      <c r="AG26" s="15">
        <v>2667</v>
      </c>
      <c r="AH26" s="15">
        <v>1245</v>
      </c>
      <c r="AI26" s="15">
        <v>650</v>
      </c>
      <c r="AJ26" s="15">
        <v>595</v>
      </c>
      <c r="AK26" s="15">
        <v>4248</v>
      </c>
      <c r="AL26" s="15">
        <v>2176</v>
      </c>
      <c r="AM26" s="15">
        <v>2072</v>
      </c>
      <c r="AO26" s="13" t="s">
        <v>34</v>
      </c>
      <c r="AP26" s="14">
        <v>2007</v>
      </c>
      <c r="AQ26" s="14">
        <v>20</v>
      </c>
      <c r="AR26" s="15">
        <v>6401</v>
      </c>
      <c r="AS26" s="15">
        <v>3393</v>
      </c>
      <c r="AT26" s="15">
        <v>3008</v>
      </c>
      <c r="AU26" s="15">
        <v>1397</v>
      </c>
      <c r="AV26" s="15">
        <v>750</v>
      </c>
      <c r="AW26" s="15">
        <v>647</v>
      </c>
      <c r="AX26" s="15">
        <v>5004</v>
      </c>
      <c r="AY26" s="15">
        <v>2643</v>
      </c>
      <c r="AZ26" s="15">
        <v>2361</v>
      </c>
    </row>
    <row r="27" spans="1:52">
      <c r="A27" s="13" t="s">
        <v>35</v>
      </c>
      <c r="B27" s="14">
        <v>2003</v>
      </c>
      <c r="C27" s="14">
        <v>21</v>
      </c>
      <c r="D27" s="15">
        <v>3881</v>
      </c>
      <c r="E27" s="15">
        <v>2018</v>
      </c>
      <c r="F27" s="15">
        <v>1863</v>
      </c>
      <c r="G27" s="15">
        <v>1066</v>
      </c>
      <c r="H27" s="15">
        <v>578</v>
      </c>
      <c r="I27" s="15">
        <v>488</v>
      </c>
      <c r="J27" s="15">
        <v>2815</v>
      </c>
      <c r="K27" s="15">
        <v>1440</v>
      </c>
      <c r="L27" s="15">
        <v>1375</v>
      </c>
      <c r="O27" s="13" t="s">
        <v>35</v>
      </c>
      <c r="P27" s="14">
        <v>2004</v>
      </c>
      <c r="Q27" s="14">
        <v>21</v>
      </c>
      <c r="R27" s="15">
        <v>4495</v>
      </c>
      <c r="S27" s="15">
        <v>2361</v>
      </c>
      <c r="T27" s="15">
        <v>2134</v>
      </c>
      <c r="U27" s="15">
        <v>1147</v>
      </c>
      <c r="V27" s="15">
        <v>639</v>
      </c>
      <c r="W27" s="15">
        <v>508</v>
      </c>
      <c r="X27" s="15">
        <v>3348</v>
      </c>
      <c r="Y27" s="15">
        <v>1722</v>
      </c>
      <c r="Z27" s="15">
        <v>1626</v>
      </c>
      <c r="AB27" s="13" t="s">
        <v>35</v>
      </c>
      <c r="AC27" s="14">
        <v>2005</v>
      </c>
      <c r="AD27" s="14">
        <v>21</v>
      </c>
      <c r="AE27" s="15">
        <v>4766</v>
      </c>
      <c r="AF27" s="15">
        <v>2494</v>
      </c>
      <c r="AG27" s="15">
        <v>2272</v>
      </c>
      <c r="AH27" s="15">
        <v>1089</v>
      </c>
      <c r="AI27" s="15">
        <v>589</v>
      </c>
      <c r="AJ27" s="15">
        <v>500</v>
      </c>
      <c r="AK27" s="15">
        <v>3677</v>
      </c>
      <c r="AL27" s="15">
        <v>1905</v>
      </c>
      <c r="AM27" s="15">
        <v>1772</v>
      </c>
      <c r="AO27" s="13" t="s">
        <v>35</v>
      </c>
      <c r="AP27" s="14">
        <v>2006</v>
      </c>
      <c r="AQ27" s="14">
        <v>21</v>
      </c>
      <c r="AR27" s="15">
        <v>5705</v>
      </c>
      <c r="AS27" s="15">
        <v>2967</v>
      </c>
      <c r="AT27" s="15">
        <v>2738</v>
      </c>
      <c r="AU27" s="15">
        <v>1297</v>
      </c>
      <c r="AV27" s="15">
        <v>674</v>
      </c>
      <c r="AW27" s="15">
        <v>623</v>
      </c>
      <c r="AX27" s="15">
        <v>4408</v>
      </c>
      <c r="AY27" s="15">
        <v>2293</v>
      </c>
      <c r="AZ27" s="15">
        <v>2115</v>
      </c>
    </row>
    <row r="28" spans="1:52">
      <c r="A28" s="13" t="s">
        <v>36</v>
      </c>
      <c r="B28" s="14">
        <v>2002</v>
      </c>
      <c r="C28" s="14">
        <v>22</v>
      </c>
      <c r="D28" s="15">
        <v>3459</v>
      </c>
      <c r="E28" s="15">
        <v>1715</v>
      </c>
      <c r="F28" s="15">
        <v>1744</v>
      </c>
      <c r="G28" s="15">
        <v>913</v>
      </c>
      <c r="H28" s="15">
        <v>469</v>
      </c>
      <c r="I28" s="15">
        <v>444</v>
      </c>
      <c r="J28" s="15">
        <v>2546</v>
      </c>
      <c r="K28" s="15">
        <v>1246</v>
      </c>
      <c r="L28" s="15">
        <v>1300</v>
      </c>
      <c r="O28" s="13" t="s">
        <v>36</v>
      </c>
      <c r="P28" s="14">
        <v>2003</v>
      </c>
      <c r="Q28" s="14">
        <v>22</v>
      </c>
      <c r="R28" s="15">
        <v>3963</v>
      </c>
      <c r="S28" s="15">
        <v>2065</v>
      </c>
      <c r="T28" s="15">
        <v>1898</v>
      </c>
      <c r="U28" s="15">
        <v>1071</v>
      </c>
      <c r="V28" s="15">
        <v>585</v>
      </c>
      <c r="W28" s="15">
        <v>486</v>
      </c>
      <c r="X28" s="15">
        <v>2892</v>
      </c>
      <c r="Y28" s="15">
        <v>1480</v>
      </c>
      <c r="Z28" s="15">
        <v>1412</v>
      </c>
      <c r="AB28" s="13" t="s">
        <v>36</v>
      </c>
      <c r="AC28" s="14">
        <v>2004</v>
      </c>
      <c r="AD28" s="14">
        <v>22</v>
      </c>
      <c r="AE28" s="15">
        <v>4644</v>
      </c>
      <c r="AF28" s="15">
        <v>2466</v>
      </c>
      <c r="AG28" s="15">
        <v>2178</v>
      </c>
      <c r="AH28" s="15">
        <v>1156</v>
      </c>
      <c r="AI28" s="15">
        <v>659</v>
      </c>
      <c r="AJ28" s="15">
        <v>497</v>
      </c>
      <c r="AK28" s="15">
        <v>3488</v>
      </c>
      <c r="AL28" s="15">
        <v>1807</v>
      </c>
      <c r="AM28" s="15">
        <v>1681</v>
      </c>
      <c r="AO28" s="13" t="s">
        <v>36</v>
      </c>
      <c r="AP28" s="14">
        <v>2005</v>
      </c>
      <c r="AQ28" s="14">
        <v>22</v>
      </c>
      <c r="AR28" s="15">
        <v>4961</v>
      </c>
      <c r="AS28" s="15">
        <v>2634</v>
      </c>
      <c r="AT28" s="15">
        <v>2327</v>
      </c>
      <c r="AU28" s="15">
        <v>1116</v>
      </c>
      <c r="AV28" s="15">
        <v>600</v>
      </c>
      <c r="AW28" s="15">
        <v>516</v>
      </c>
      <c r="AX28" s="15">
        <v>3845</v>
      </c>
      <c r="AY28" s="15">
        <v>2034</v>
      </c>
      <c r="AZ28" s="15">
        <v>1811</v>
      </c>
    </row>
    <row r="29" spans="1:52">
      <c r="A29" s="13" t="s">
        <v>37</v>
      </c>
      <c r="B29" s="14">
        <v>2001</v>
      </c>
      <c r="C29" s="14">
        <v>23</v>
      </c>
      <c r="D29" s="15">
        <v>3222</v>
      </c>
      <c r="E29" s="15">
        <v>1628</v>
      </c>
      <c r="F29" s="15">
        <v>1594</v>
      </c>
      <c r="G29" s="15">
        <v>842</v>
      </c>
      <c r="H29" s="15">
        <v>418</v>
      </c>
      <c r="I29" s="15">
        <v>424</v>
      </c>
      <c r="J29" s="15">
        <v>2380</v>
      </c>
      <c r="K29" s="15">
        <v>1210</v>
      </c>
      <c r="L29" s="15">
        <v>1170</v>
      </c>
      <c r="O29" s="13" t="s">
        <v>37</v>
      </c>
      <c r="P29" s="14">
        <v>2002</v>
      </c>
      <c r="Q29" s="14">
        <v>23</v>
      </c>
      <c r="R29" s="15">
        <v>3556</v>
      </c>
      <c r="S29" s="15">
        <v>1760</v>
      </c>
      <c r="T29" s="15">
        <v>1796</v>
      </c>
      <c r="U29" s="15">
        <v>935</v>
      </c>
      <c r="V29" s="15">
        <v>484</v>
      </c>
      <c r="W29" s="15">
        <v>451</v>
      </c>
      <c r="X29" s="15">
        <v>2621</v>
      </c>
      <c r="Y29" s="15">
        <v>1276</v>
      </c>
      <c r="Z29" s="15">
        <v>1345</v>
      </c>
      <c r="AB29" s="13" t="s">
        <v>37</v>
      </c>
      <c r="AC29" s="14">
        <v>2003</v>
      </c>
      <c r="AD29" s="14">
        <v>23</v>
      </c>
      <c r="AE29" s="15">
        <v>4131</v>
      </c>
      <c r="AF29" s="15">
        <v>2173</v>
      </c>
      <c r="AG29" s="15">
        <v>1958</v>
      </c>
      <c r="AH29" s="15">
        <v>1128</v>
      </c>
      <c r="AI29" s="15">
        <v>617</v>
      </c>
      <c r="AJ29" s="15">
        <v>511</v>
      </c>
      <c r="AK29" s="15">
        <v>3003</v>
      </c>
      <c r="AL29" s="15">
        <v>1556</v>
      </c>
      <c r="AM29" s="15">
        <v>1447</v>
      </c>
      <c r="AO29" s="13" t="s">
        <v>37</v>
      </c>
      <c r="AP29" s="14">
        <v>2004</v>
      </c>
      <c r="AQ29" s="14">
        <v>23</v>
      </c>
      <c r="AR29" s="15">
        <v>4874</v>
      </c>
      <c r="AS29" s="15">
        <v>2592</v>
      </c>
      <c r="AT29" s="15">
        <v>2282</v>
      </c>
      <c r="AU29" s="15">
        <v>1178</v>
      </c>
      <c r="AV29" s="15">
        <v>668</v>
      </c>
      <c r="AW29" s="15">
        <v>510</v>
      </c>
      <c r="AX29" s="15">
        <v>3696</v>
      </c>
      <c r="AY29" s="15">
        <v>1924</v>
      </c>
      <c r="AZ29" s="15">
        <v>1772</v>
      </c>
    </row>
    <row r="30" spans="1:52">
      <c r="A30" s="13" t="s">
        <v>38</v>
      </c>
      <c r="B30" s="14">
        <v>2000</v>
      </c>
      <c r="C30" s="14">
        <v>24</v>
      </c>
      <c r="D30" s="15">
        <v>3241</v>
      </c>
      <c r="E30" s="15">
        <v>1630</v>
      </c>
      <c r="F30" s="15">
        <v>1611</v>
      </c>
      <c r="G30" s="15">
        <v>700</v>
      </c>
      <c r="H30" s="15">
        <v>333</v>
      </c>
      <c r="I30" s="15">
        <v>367</v>
      </c>
      <c r="J30" s="15">
        <v>2541</v>
      </c>
      <c r="K30" s="15">
        <v>1297</v>
      </c>
      <c r="L30" s="15">
        <v>1244</v>
      </c>
      <c r="O30" s="13" t="s">
        <v>38</v>
      </c>
      <c r="P30" s="14">
        <v>2001</v>
      </c>
      <c r="Q30" s="14">
        <v>24</v>
      </c>
      <c r="R30" s="15">
        <v>3329</v>
      </c>
      <c r="S30" s="15">
        <v>1689</v>
      </c>
      <c r="T30" s="15">
        <v>1640</v>
      </c>
      <c r="U30" s="15">
        <v>830</v>
      </c>
      <c r="V30" s="15">
        <v>420</v>
      </c>
      <c r="W30" s="15">
        <v>410</v>
      </c>
      <c r="X30" s="15">
        <v>2499</v>
      </c>
      <c r="Y30" s="15">
        <v>1269</v>
      </c>
      <c r="Z30" s="15">
        <v>1230</v>
      </c>
      <c r="AB30" s="13" t="s">
        <v>38</v>
      </c>
      <c r="AC30" s="14">
        <v>2002</v>
      </c>
      <c r="AD30" s="14">
        <v>24</v>
      </c>
      <c r="AE30" s="15">
        <v>3725</v>
      </c>
      <c r="AF30" s="15">
        <v>1874</v>
      </c>
      <c r="AG30" s="15">
        <v>1851</v>
      </c>
      <c r="AH30" s="15">
        <v>971</v>
      </c>
      <c r="AI30" s="15">
        <v>496</v>
      </c>
      <c r="AJ30" s="15">
        <v>475</v>
      </c>
      <c r="AK30" s="15">
        <v>2754</v>
      </c>
      <c r="AL30" s="15">
        <v>1378</v>
      </c>
      <c r="AM30" s="15">
        <v>1376</v>
      </c>
      <c r="AO30" s="13" t="s">
        <v>38</v>
      </c>
      <c r="AP30" s="14">
        <v>2003</v>
      </c>
      <c r="AQ30" s="14">
        <v>24</v>
      </c>
      <c r="AR30" s="15">
        <v>4295</v>
      </c>
      <c r="AS30" s="15">
        <v>2323</v>
      </c>
      <c r="AT30" s="15">
        <v>1972</v>
      </c>
      <c r="AU30" s="15">
        <v>1122</v>
      </c>
      <c r="AV30" s="15">
        <v>616</v>
      </c>
      <c r="AW30" s="15">
        <v>506</v>
      </c>
      <c r="AX30" s="15">
        <v>3173</v>
      </c>
      <c r="AY30" s="15">
        <v>1707</v>
      </c>
      <c r="AZ30" s="15">
        <v>1466</v>
      </c>
    </row>
    <row r="31" spans="1:52">
      <c r="A31" s="13" t="s">
        <v>39</v>
      </c>
      <c r="B31" s="14">
        <v>1999</v>
      </c>
      <c r="C31" s="14">
        <v>25</v>
      </c>
      <c r="D31" s="15">
        <v>3289</v>
      </c>
      <c r="E31" s="15">
        <v>1640</v>
      </c>
      <c r="F31" s="15">
        <v>1649</v>
      </c>
      <c r="G31" s="15">
        <v>825</v>
      </c>
      <c r="H31" s="15">
        <v>405</v>
      </c>
      <c r="I31" s="15">
        <v>420</v>
      </c>
      <c r="J31" s="15">
        <v>2464</v>
      </c>
      <c r="K31" s="15">
        <v>1235</v>
      </c>
      <c r="L31" s="15">
        <v>1229</v>
      </c>
      <c r="O31" s="13" t="s">
        <v>39</v>
      </c>
      <c r="P31" s="14">
        <v>2000</v>
      </c>
      <c r="Q31" s="14">
        <v>25</v>
      </c>
      <c r="R31" s="15">
        <v>3328</v>
      </c>
      <c r="S31" s="15">
        <v>1654</v>
      </c>
      <c r="T31" s="15">
        <v>1674</v>
      </c>
      <c r="U31" s="15">
        <v>692</v>
      </c>
      <c r="V31" s="15">
        <v>314</v>
      </c>
      <c r="W31" s="15">
        <v>378</v>
      </c>
      <c r="X31" s="15">
        <v>2636</v>
      </c>
      <c r="Y31" s="15">
        <v>1340</v>
      </c>
      <c r="Z31" s="15">
        <v>1296</v>
      </c>
      <c r="AB31" s="13" t="s">
        <v>39</v>
      </c>
      <c r="AC31" s="14">
        <v>2001</v>
      </c>
      <c r="AD31" s="14">
        <v>25</v>
      </c>
      <c r="AE31" s="15">
        <v>3495</v>
      </c>
      <c r="AF31" s="15">
        <v>1764</v>
      </c>
      <c r="AG31" s="15">
        <v>1731</v>
      </c>
      <c r="AH31" s="15">
        <v>841</v>
      </c>
      <c r="AI31" s="15">
        <v>420</v>
      </c>
      <c r="AJ31" s="15">
        <v>421</v>
      </c>
      <c r="AK31" s="15">
        <v>2654</v>
      </c>
      <c r="AL31" s="15">
        <v>1344</v>
      </c>
      <c r="AM31" s="15">
        <v>1310</v>
      </c>
      <c r="AO31" s="13" t="s">
        <v>39</v>
      </c>
      <c r="AP31" s="14">
        <v>2002</v>
      </c>
      <c r="AQ31" s="14">
        <v>25</v>
      </c>
      <c r="AR31" s="15">
        <v>3855</v>
      </c>
      <c r="AS31" s="15">
        <v>1954</v>
      </c>
      <c r="AT31" s="15">
        <v>1901</v>
      </c>
      <c r="AU31" s="15">
        <v>994</v>
      </c>
      <c r="AV31" s="15">
        <v>513</v>
      </c>
      <c r="AW31" s="15">
        <v>481</v>
      </c>
      <c r="AX31" s="15">
        <v>2861</v>
      </c>
      <c r="AY31" s="15">
        <v>1441</v>
      </c>
      <c r="AZ31" s="15">
        <v>1420</v>
      </c>
    </row>
    <row r="32" spans="1:52">
      <c r="A32" s="13" t="s">
        <v>40</v>
      </c>
      <c r="B32" s="14">
        <v>1998</v>
      </c>
      <c r="C32" s="14">
        <v>26</v>
      </c>
      <c r="D32" s="15">
        <v>3278</v>
      </c>
      <c r="E32" s="15">
        <v>1671</v>
      </c>
      <c r="F32" s="15">
        <v>1607</v>
      </c>
      <c r="G32" s="15">
        <v>822</v>
      </c>
      <c r="H32" s="15">
        <v>418</v>
      </c>
      <c r="I32" s="15">
        <v>404</v>
      </c>
      <c r="J32" s="15">
        <v>2456</v>
      </c>
      <c r="K32" s="15">
        <v>1253</v>
      </c>
      <c r="L32" s="15">
        <v>1203</v>
      </c>
      <c r="O32" s="13" t="s">
        <v>40</v>
      </c>
      <c r="P32" s="14">
        <v>1999</v>
      </c>
      <c r="Q32" s="14">
        <v>26</v>
      </c>
      <c r="R32" s="15">
        <v>3375</v>
      </c>
      <c r="S32" s="15">
        <v>1689</v>
      </c>
      <c r="T32" s="15">
        <v>1686</v>
      </c>
      <c r="U32" s="15">
        <v>847</v>
      </c>
      <c r="V32" s="15">
        <v>419</v>
      </c>
      <c r="W32" s="15">
        <v>428</v>
      </c>
      <c r="X32" s="15">
        <v>2528</v>
      </c>
      <c r="Y32" s="15">
        <v>1270</v>
      </c>
      <c r="Z32" s="15">
        <v>1258</v>
      </c>
      <c r="AB32" s="13" t="s">
        <v>40</v>
      </c>
      <c r="AC32" s="14">
        <v>2000</v>
      </c>
      <c r="AD32" s="14">
        <v>26</v>
      </c>
      <c r="AE32" s="15">
        <v>3431</v>
      </c>
      <c r="AF32" s="15">
        <v>1744</v>
      </c>
      <c r="AG32" s="15">
        <v>1687</v>
      </c>
      <c r="AH32" s="15">
        <v>711</v>
      </c>
      <c r="AI32" s="15">
        <v>342</v>
      </c>
      <c r="AJ32" s="15">
        <v>369</v>
      </c>
      <c r="AK32" s="15">
        <v>2720</v>
      </c>
      <c r="AL32" s="15">
        <v>1402</v>
      </c>
      <c r="AM32" s="15">
        <v>1318</v>
      </c>
      <c r="AO32" s="13" t="s">
        <v>40</v>
      </c>
      <c r="AP32" s="14">
        <v>2001</v>
      </c>
      <c r="AQ32" s="14">
        <v>26</v>
      </c>
      <c r="AR32" s="15">
        <v>3638</v>
      </c>
      <c r="AS32" s="15">
        <v>1887</v>
      </c>
      <c r="AT32" s="15">
        <v>1751</v>
      </c>
      <c r="AU32" s="15">
        <v>866</v>
      </c>
      <c r="AV32" s="15">
        <v>438</v>
      </c>
      <c r="AW32" s="15">
        <v>428</v>
      </c>
      <c r="AX32" s="15">
        <v>2772</v>
      </c>
      <c r="AY32" s="15">
        <v>1449</v>
      </c>
      <c r="AZ32" s="15">
        <v>1323</v>
      </c>
    </row>
    <row r="33" spans="1:52">
      <c r="A33" s="13" t="s">
        <v>41</v>
      </c>
      <c r="B33" s="14">
        <v>1997</v>
      </c>
      <c r="C33" s="14">
        <v>27</v>
      </c>
      <c r="D33" s="15">
        <v>3405</v>
      </c>
      <c r="E33" s="15">
        <v>1730</v>
      </c>
      <c r="F33" s="15">
        <v>1675</v>
      </c>
      <c r="G33" s="15">
        <v>835</v>
      </c>
      <c r="H33" s="15">
        <v>404</v>
      </c>
      <c r="I33" s="15">
        <v>431</v>
      </c>
      <c r="J33" s="15">
        <v>2570</v>
      </c>
      <c r="K33" s="15">
        <v>1326</v>
      </c>
      <c r="L33" s="15">
        <v>1244</v>
      </c>
      <c r="O33" s="13" t="s">
        <v>41</v>
      </c>
      <c r="P33" s="14">
        <v>1998</v>
      </c>
      <c r="Q33" s="14">
        <v>27</v>
      </c>
      <c r="R33" s="15">
        <v>3337</v>
      </c>
      <c r="S33" s="15">
        <v>1709</v>
      </c>
      <c r="T33" s="15">
        <v>1628</v>
      </c>
      <c r="U33" s="15">
        <v>810</v>
      </c>
      <c r="V33" s="15">
        <v>405</v>
      </c>
      <c r="W33" s="15">
        <v>405</v>
      </c>
      <c r="X33" s="15">
        <v>2527</v>
      </c>
      <c r="Y33" s="15">
        <v>1304</v>
      </c>
      <c r="Z33" s="15">
        <v>1223</v>
      </c>
      <c r="AB33" s="13" t="s">
        <v>41</v>
      </c>
      <c r="AC33" s="14">
        <v>1999</v>
      </c>
      <c r="AD33" s="14">
        <v>27</v>
      </c>
      <c r="AE33" s="15">
        <v>3570</v>
      </c>
      <c r="AF33" s="15">
        <v>1831</v>
      </c>
      <c r="AG33" s="15">
        <v>1739</v>
      </c>
      <c r="AH33" s="15">
        <v>867</v>
      </c>
      <c r="AI33" s="15">
        <v>433</v>
      </c>
      <c r="AJ33" s="15">
        <v>434</v>
      </c>
      <c r="AK33" s="15">
        <v>2703</v>
      </c>
      <c r="AL33" s="15">
        <v>1398</v>
      </c>
      <c r="AM33" s="15">
        <v>1305</v>
      </c>
      <c r="AO33" s="13" t="s">
        <v>41</v>
      </c>
      <c r="AP33" s="14">
        <v>2000</v>
      </c>
      <c r="AQ33" s="14">
        <v>27</v>
      </c>
      <c r="AR33" s="15">
        <v>3583</v>
      </c>
      <c r="AS33" s="15">
        <v>1840</v>
      </c>
      <c r="AT33" s="15">
        <v>1743</v>
      </c>
      <c r="AU33" s="15">
        <v>709</v>
      </c>
      <c r="AV33" s="15">
        <v>332</v>
      </c>
      <c r="AW33" s="15">
        <v>377</v>
      </c>
      <c r="AX33" s="15">
        <v>2874</v>
      </c>
      <c r="AY33" s="15">
        <v>1508</v>
      </c>
      <c r="AZ33" s="15">
        <v>1366</v>
      </c>
    </row>
    <row r="34" spans="1:52">
      <c r="A34" s="13" t="s">
        <v>42</v>
      </c>
      <c r="B34" s="14">
        <v>1996</v>
      </c>
      <c r="C34" s="14">
        <v>28</v>
      </c>
      <c r="D34" s="15">
        <v>3549</v>
      </c>
      <c r="E34" s="15">
        <v>1797</v>
      </c>
      <c r="F34" s="15">
        <v>1752</v>
      </c>
      <c r="G34" s="15">
        <v>823</v>
      </c>
      <c r="H34" s="15">
        <v>425</v>
      </c>
      <c r="I34" s="15">
        <v>398</v>
      </c>
      <c r="J34" s="15">
        <v>2726</v>
      </c>
      <c r="K34" s="15">
        <v>1372</v>
      </c>
      <c r="L34" s="15">
        <v>1354</v>
      </c>
      <c r="O34" s="13" t="s">
        <v>42</v>
      </c>
      <c r="P34" s="14">
        <v>1997</v>
      </c>
      <c r="Q34" s="14">
        <v>28</v>
      </c>
      <c r="R34" s="15">
        <v>3484</v>
      </c>
      <c r="S34" s="15">
        <v>1775</v>
      </c>
      <c r="T34" s="15">
        <v>1709</v>
      </c>
      <c r="U34" s="15">
        <v>838</v>
      </c>
      <c r="V34" s="15">
        <v>414</v>
      </c>
      <c r="W34" s="15">
        <v>424</v>
      </c>
      <c r="X34" s="15">
        <v>2646</v>
      </c>
      <c r="Y34" s="15">
        <v>1361</v>
      </c>
      <c r="Z34" s="15">
        <v>1285</v>
      </c>
      <c r="AB34" s="13" t="s">
        <v>42</v>
      </c>
      <c r="AC34" s="14">
        <v>1998</v>
      </c>
      <c r="AD34" s="14">
        <v>28</v>
      </c>
      <c r="AE34" s="15">
        <v>3441</v>
      </c>
      <c r="AF34" s="15">
        <v>1761</v>
      </c>
      <c r="AG34" s="15">
        <v>1680</v>
      </c>
      <c r="AH34" s="15">
        <v>824</v>
      </c>
      <c r="AI34" s="15">
        <v>416</v>
      </c>
      <c r="AJ34" s="15">
        <v>408</v>
      </c>
      <c r="AK34" s="15">
        <v>2617</v>
      </c>
      <c r="AL34" s="15">
        <v>1345</v>
      </c>
      <c r="AM34" s="15">
        <v>1272</v>
      </c>
      <c r="AO34" s="13" t="s">
        <v>42</v>
      </c>
      <c r="AP34" s="14">
        <v>1999</v>
      </c>
      <c r="AQ34" s="14">
        <v>28</v>
      </c>
      <c r="AR34" s="15">
        <v>3664</v>
      </c>
      <c r="AS34" s="15">
        <v>1884</v>
      </c>
      <c r="AT34" s="15">
        <v>1780</v>
      </c>
      <c r="AU34" s="15">
        <v>885</v>
      </c>
      <c r="AV34" s="15">
        <v>442</v>
      </c>
      <c r="AW34" s="15">
        <v>443</v>
      </c>
      <c r="AX34" s="15">
        <v>2779</v>
      </c>
      <c r="AY34" s="15">
        <v>1442</v>
      </c>
      <c r="AZ34" s="15">
        <v>1337</v>
      </c>
    </row>
    <row r="35" spans="1:52">
      <c r="A35" s="13" t="s">
        <v>43</v>
      </c>
      <c r="B35" s="14">
        <v>1995</v>
      </c>
      <c r="C35" s="14">
        <v>29</v>
      </c>
      <c r="D35" s="15">
        <v>3963</v>
      </c>
      <c r="E35" s="15">
        <v>2012</v>
      </c>
      <c r="F35" s="15">
        <v>1951</v>
      </c>
      <c r="G35" s="15">
        <v>918</v>
      </c>
      <c r="H35" s="15">
        <v>469</v>
      </c>
      <c r="I35" s="15">
        <v>449</v>
      </c>
      <c r="J35" s="15">
        <v>3045</v>
      </c>
      <c r="K35" s="15">
        <v>1543</v>
      </c>
      <c r="L35" s="15">
        <v>1502</v>
      </c>
      <c r="O35" s="13" t="s">
        <v>43</v>
      </c>
      <c r="P35" s="14">
        <v>1996</v>
      </c>
      <c r="Q35" s="14">
        <v>29</v>
      </c>
      <c r="R35" s="15">
        <v>3599</v>
      </c>
      <c r="S35" s="15">
        <v>1837</v>
      </c>
      <c r="T35" s="15">
        <v>1762</v>
      </c>
      <c r="U35" s="15">
        <v>835</v>
      </c>
      <c r="V35" s="15">
        <v>429</v>
      </c>
      <c r="W35" s="15">
        <v>406</v>
      </c>
      <c r="X35" s="15">
        <v>2764</v>
      </c>
      <c r="Y35" s="15">
        <v>1408</v>
      </c>
      <c r="Z35" s="15">
        <v>1356</v>
      </c>
      <c r="AB35" s="13" t="s">
        <v>43</v>
      </c>
      <c r="AC35" s="14">
        <v>1997</v>
      </c>
      <c r="AD35" s="14">
        <v>29</v>
      </c>
      <c r="AE35" s="15">
        <v>3625</v>
      </c>
      <c r="AF35" s="15">
        <v>1863</v>
      </c>
      <c r="AG35" s="15">
        <v>1762</v>
      </c>
      <c r="AH35" s="15">
        <v>860</v>
      </c>
      <c r="AI35" s="15">
        <v>422</v>
      </c>
      <c r="AJ35" s="15">
        <v>438</v>
      </c>
      <c r="AK35" s="15">
        <v>2765</v>
      </c>
      <c r="AL35" s="15">
        <v>1441</v>
      </c>
      <c r="AM35" s="15">
        <v>1324</v>
      </c>
      <c r="AO35" s="13" t="s">
        <v>43</v>
      </c>
      <c r="AP35" s="14">
        <v>1998</v>
      </c>
      <c r="AQ35" s="14">
        <v>29</v>
      </c>
      <c r="AR35" s="15">
        <v>3599</v>
      </c>
      <c r="AS35" s="15">
        <v>1856</v>
      </c>
      <c r="AT35" s="15">
        <v>1743</v>
      </c>
      <c r="AU35" s="15">
        <v>819</v>
      </c>
      <c r="AV35" s="15">
        <v>415</v>
      </c>
      <c r="AW35" s="15">
        <v>404</v>
      </c>
      <c r="AX35" s="15">
        <v>2780</v>
      </c>
      <c r="AY35" s="15">
        <v>1441</v>
      </c>
      <c r="AZ35" s="15">
        <v>1339</v>
      </c>
    </row>
    <row r="36" spans="1:52">
      <c r="A36" s="13" t="s">
        <v>44</v>
      </c>
      <c r="B36" s="14">
        <v>1994</v>
      </c>
      <c r="C36" s="14">
        <v>30</v>
      </c>
      <c r="D36" s="15">
        <v>4115</v>
      </c>
      <c r="E36" s="15">
        <v>2027</v>
      </c>
      <c r="F36" s="15">
        <v>2088</v>
      </c>
      <c r="G36" s="15">
        <v>1006</v>
      </c>
      <c r="H36" s="15">
        <v>506</v>
      </c>
      <c r="I36" s="15">
        <v>500</v>
      </c>
      <c r="J36" s="15">
        <v>3109</v>
      </c>
      <c r="K36" s="15">
        <v>1521</v>
      </c>
      <c r="L36" s="15">
        <v>1588</v>
      </c>
      <c r="O36" s="13" t="s">
        <v>44</v>
      </c>
      <c r="P36" s="14">
        <v>1995</v>
      </c>
      <c r="Q36" s="14">
        <v>30</v>
      </c>
      <c r="R36" s="15">
        <v>3992</v>
      </c>
      <c r="S36" s="15">
        <v>2033</v>
      </c>
      <c r="T36" s="15">
        <v>1959</v>
      </c>
      <c r="U36" s="15">
        <v>925</v>
      </c>
      <c r="V36" s="15">
        <v>484</v>
      </c>
      <c r="W36" s="15">
        <v>441</v>
      </c>
      <c r="X36" s="15">
        <v>3067</v>
      </c>
      <c r="Y36" s="15">
        <v>1549</v>
      </c>
      <c r="Z36" s="15">
        <v>1518</v>
      </c>
      <c r="AB36" s="13" t="s">
        <v>44</v>
      </c>
      <c r="AC36" s="14">
        <v>1996</v>
      </c>
      <c r="AD36" s="14">
        <v>30</v>
      </c>
      <c r="AE36" s="15">
        <v>3689</v>
      </c>
      <c r="AF36" s="15">
        <v>1903</v>
      </c>
      <c r="AG36" s="15">
        <v>1786</v>
      </c>
      <c r="AH36" s="15">
        <v>835</v>
      </c>
      <c r="AI36" s="15">
        <v>434</v>
      </c>
      <c r="AJ36" s="15">
        <v>401</v>
      </c>
      <c r="AK36" s="15">
        <v>2854</v>
      </c>
      <c r="AL36" s="15">
        <v>1469</v>
      </c>
      <c r="AM36" s="15">
        <v>1385</v>
      </c>
      <c r="AO36" s="13" t="s">
        <v>44</v>
      </c>
      <c r="AP36" s="14">
        <v>1997</v>
      </c>
      <c r="AQ36" s="14">
        <v>30</v>
      </c>
      <c r="AR36" s="15">
        <v>3707</v>
      </c>
      <c r="AS36" s="15">
        <v>1928</v>
      </c>
      <c r="AT36" s="15">
        <v>1779</v>
      </c>
      <c r="AU36" s="15">
        <v>854</v>
      </c>
      <c r="AV36" s="15">
        <v>421</v>
      </c>
      <c r="AW36" s="15">
        <v>433</v>
      </c>
      <c r="AX36" s="15">
        <v>2853</v>
      </c>
      <c r="AY36" s="15">
        <v>1507</v>
      </c>
      <c r="AZ36" s="15">
        <v>1346</v>
      </c>
    </row>
    <row r="37" spans="1:52">
      <c r="A37" s="13" t="s">
        <v>45</v>
      </c>
      <c r="B37" s="14">
        <v>1993</v>
      </c>
      <c r="C37" s="14">
        <v>31</v>
      </c>
      <c r="D37" s="15">
        <v>4312</v>
      </c>
      <c r="E37" s="15">
        <v>2191</v>
      </c>
      <c r="F37" s="15">
        <v>2121</v>
      </c>
      <c r="G37" s="15">
        <v>1032</v>
      </c>
      <c r="H37" s="15">
        <v>506</v>
      </c>
      <c r="I37" s="15">
        <v>526</v>
      </c>
      <c r="J37" s="15">
        <v>3280</v>
      </c>
      <c r="K37" s="15">
        <v>1685</v>
      </c>
      <c r="L37" s="15">
        <v>1595</v>
      </c>
      <c r="O37" s="13" t="s">
        <v>45</v>
      </c>
      <c r="P37" s="14">
        <v>1994</v>
      </c>
      <c r="Q37" s="14">
        <v>31</v>
      </c>
      <c r="R37" s="15">
        <v>4255</v>
      </c>
      <c r="S37" s="15">
        <v>2108</v>
      </c>
      <c r="T37" s="15">
        <v>2147</v>
      </c>
      <c r="U37" s="15">
        <v>1041</v>
      </c>
      <c r="V37" s="15">
        <v>528</v>
      </c>
      <c r="W37" s="15">
        <v>513</v>
      </c>
      <c r="X37" s="15">
        <v>3214</v>
      </c>
      <c r="Y37" s="15">
        <v>1580</v>
      </c>
      <c r="Z37" s="15">
        <v>1634</v>
      </c>
      <c r="AB37" s="13" t="s">
        <v>45</v>
      </c>
      <c r="AC37" s="14">
        <v>1995</v>
      </c>
      <c r="AD37" s="14">
        <v>31</v>
      </c>
      <c r="AE37" s="15">
        <v>4116</v>
      </c>
      <c r="AF37" s="15">
        <v>2102</v>
      </c>
      <c r="AG37" s="15">
        <v>2014</v>
      </c>
      <c r="AH37" s="15">
        <v>951</v>
      </c>
      <c r="AI37" s="15">
        <v>492</v>
      </c>
      <c r="AJ37" s="15">
        <v>459</v>
      </c>
      <c r="AK37" s="15">
        <v>3165</v>
      </c>
      <c r="AL37" s="15">
        <v>1610</v>
      </c>
      <c r="AM37" s="15">
        <v>1555</v>
      </c>
      <c r="AO37" s="13" t="s">
        <v>45</v>
      </c>
      <c r="AP37" s="14">
        <v>1996</v>
      </c>
      <c r="AQ37" s="14">
        <v>31</v>
      </c>
      <c r="AR37" s="15">
        <v>3827</v>
      </c>
      <c r="AS37" s="15">
        <v>1970</v>
      </c>
      <c r="AT37" s="15">
        <v>1857</v>
      </c>
      <c r="AU37" s="15">
        <v>828</v>
      </c>
      <c r="AV37" s="15">
        <v>414</v>
      </c>
      <c r="AW37" s="15">
        <v>414</v>
      </c>
      <c r="AX37" s="15">
        <v>2999</v>
      </c>
      <c r="AY37" s="15">
        <v>1556</v>
      </c>
      <c r="AZ37" s="15">
        <v>1443</v>
      </c>
    </row>
    <row r="38" spans="1:52">
      <c r="A38" s="13" t="s">
        <v>46</v>
      </c>
      <c r="B38" s="14">
        <v>1992</v>
      </c>
      <c r="C38" s="14">
        <v>32</v>
      </c>
      <c r="D38" s="15">
        <v>4934</v>
      </c>
      <c r="E38" s="15">
        <v>2400</v>
      </c>
      <c r="F38" s="15">
        <v>2534</v>
      </c>
      <c r="G38" s="15">
        <v>1122</v>
      </c>
      <c r="H38" s="15">
        <v>545</v>
      </c>
      <c r="I38" s="15">
        <v>577</v>
      </c>
      <c r="J38" s="15">
        <v>3812</v>
      </c>
      <c r="K38" s="15">
        <v>1855</v>
      </c>
      <c r="L38" s="15">
        <v>1957</v>
      </c>
      <c r="O38" s="13" t="s">
        <v>46</v>
      </c>
      <c r="P38" s="14">
        <v>1993</v>
      </c>
      <c r="Q38" s="14">
        <v>32</v>
      </c>
      <c r="R38" s="15">
        <v>4372</v>
      </c>
      <c r="S38" s="15">
        <v>2231</v>
      </c>
      <c r="T38" s="15">
        <v>2141</v>
      </c>
      <c r="U38" s="15">
        <v>1029</v>
      </c>
      <c r="V38" s="15">
        <v>505</v>
      </c>
      <c r="W38" s="15">
        <v>524</v>
      </c>
      <c r="X38" s="15">
        <v>3343</v>
      </c>
      <c r="Y38" s="15">
        <v>1726</v>
      </c>
      <c r="Z38" s="15">
        <v>1617</v>
      </c>
      <c r="AB38" s="13" t="s">
        <v>46</v>
      </c>
      <c r="AC38" s="14">
        <v>1994</v>
      </c>
      <c r="AD38" s="14">
        <v>32</v>
      </c>
      <c r="AE38" s="15">
        <v>4362</v>
      </c>
      <c r="AF38" s="15">
        <v>2188</v>
      </c>
      <c r="AG38" s="15">
        <v>2174</v>
      </c>
      <c r="AH38" s="15">
        <v>1027</v>
      </c>
      <c r="AI38" s="15">
        <v>511</v>
      </c>
      <c r="AJ38" s="15">
        <v>516</v>
      </c>
      <c r="AK38" s="15">
        <v>3335</v>
      </c>
      <c r="AL38" s="15">
        <v>1677</v>
      </c>
      <c r="AM38" s="15">
        <v>1658</v>
      </c>
      <c r="AO38" s="13" t="s">
        <v>46</v>
      </c>
      <c r="AP38" s="14">
        <v>1995</v>
      </c>
      <c r="AQ38" s="14">
        <v>32</v>
      </c>
      <c r="AR38" s="15">
        <v>4242</v>
      </c>
      <c r="AS38" s="15">
        <v>2180</v>
      </c>
      <c r="AT38" s="15">
        <v>2062</v>
      </c>
      <c r="AU38" s="15">
        <v>950</v>
      </c>
      <c r="AV38" s="15">
        <v>488</v>
      </c>
      <c r="AW38" s="15">
        <v>462</v>
      </c>
      <c r="AX38" s="15">
        <v>3292</v>
      </c>
      <c r="AY38" s="15">
        <v>1692</v>
      </c>
      <c r="AZ38" s="15">
        <v>1600</v>
      </c>
    </row>
    <row r="39" spans="1:52">
      <c r="A39" s="13" t="s">
        <v>47</v>
      </c>
      <c r="B39" s="14">
        <v>1991</v>
      </c>
      <c r="C39" s="14">
        <v>33</v>
      </c>
      <c r="D39" s="15">
        <v>5191</v>
      </c>
      <c r="E39" s="15">
        <v>2571</v>
      </c>
      <c r="F39" s="15">
        <v>2620</v>
      </c>
      <c r="G39" s="15">
        <v>1170</v>
      </c>
      <c r="H39" s="15">
        <v>576</v>
      </c>
      <c r="I39" s="15">
        <v>594</v>
      </c>
      <c r="J39" s="15">
        <v>4021</v>
      </c>
      <c r="K39" s="15">
        <v>1995</v>
      </c>
      <c r="L39" s="15">
        <v>2026</v>
      </c>
      <c r="O39" s="13" t="s">
        <v>47</v>
      </c>
      <c r="P39" s="14">
        <v>1992</v>
      </c>
      <c r="Q39" s="14">
        <v>33</v>
      </c>
      <c r="R39" s="15">
        <v>5014</v>
      </c>
      <c r="S39" s="15">
        <v>2453</v>
      </c>
      <c r="T39" s="15">
        <v>2561</v>
      </c>
      <c r="U39" s="15">
        <v>1123</v>
      </c>
      <c r="V39" s="15">
        <v>570</v>
      </c>
      <c r="W39" s="15">
        <v>553</v>
      </c>
      <c r="X39" s="15">
        <v>3891</v>
      </c>
      <c r="Y39" s="15">
        <v>1883</v>
      </c>
      <c r="Z39" s="15">
        <v>2008</v>
      </c>
      <c r="AB39" s="13" t="s">
        <v>47</v>
      </c>
      <c r="AC39" s="14">
        <v>1993</v>
      </c>
      <c r="AD39" s="14">
        <v>33</v>
      </c>
      <c r="AE39" s="15">
        <v>4570</v>
      </c>
      <c r="AF39" s="15">
        <v>2332</v>
      </c>
      <c r="AG39" s="15">
        <v>2238</v>
      </c>
      <c r="AH39" s="15">
        <v>1069</v>
      </c>
      <c r="AI39" s="15">
        <v>534</v>
      </c>
      <c r="AJ39" s="15">
        <v>535</v>
      </c>
      <c r="AK39" s="15">
        <v>3501</v>
      </c>
      <c r="AL39" s="15">
        <v>1798</v>
      </c>
      <c r="AM39" s="15">
        <v>1703</v>
      </c>
      <c r="AO39" s="13" t="s">
        <v>47</v>
      </c>
      <c r="AP39" s="14">
        <v>1994</v>
      </c>
      <c r="AQ39" s="14">
        <v>33</v>
      </c>
      <c r="AR39" s="15">
        <v>4525</v>
      </c>
      <c r="AS39" s="15">
        <v>2298</v>
      </c>
      <c r="AT39" s="15">
        <v>2227</v>
      </c>
      <c r="AU39" s="15">
        <v>1028</v>
      </c>
      <c r="AV39" s="15">
        <v>507</v>
      </c>
      <c r="AW39" s="15">
        <v>521</v>
      </c>
      <c r="AX39" s="15">
        <v>3497</v>
      </c>
      <c r="AY39" s="15">
        <v>1791</v>
      </c>
      <c r="AZ39" s="15">
        <v>1706</v>
      </c>
    </row>
    <row r="40" spans="1:52">
      <c r="A40" s="13" t="s">
        <v>48</v>
      </c>
      <c r="B40" s="14">
        <v>1990</v>
      </c>
      <c r="C40" s="14">
        <v>34</v>
      </c>
      <c r="D40" s="15">
        <v>5252</v>
      </c>
      <c r="E40" s="15">
        <v>2551</v>
      </c>
      <c r="F40" s="15">
        <v>2701</v>
      </c>
      <c r="G40" s="15">
        <v>1242</v>
      </c>
      <c r="H40" s="15">
        <v>623</v>
      </c>
      <c r="I40" s="15">
        <v>619</v>
      </c>
      <c r="J40" s="15">
        <v>4010</v>
      </c>
      <c r="K40" s="15">
        <v>1928</v>
      </c>
      <c r="L40" s="15">
        <v>2082</v>
      </c>
      <c r="O40" s="13" t="s">
        <v>48</v>
      </c>
      <c r="P40" s="14">
        <v>1991</v>
      </c>
      <c r="Q40" s="14">
        <v>34</v>
      </c>
      <c r="R40" s="15">
        <v>5300</v>
      </c>
      <c r="S40" s="15">
        <v>2646</v>
      </c>
      <c r="T40" s="15">
        <v>2654</v>
      </c>
      <c r="U40" s="15">
        <v>1172</v>
      </c>
      <c r="V40" s="15">
        <v>578</v>
      </c>
      <c r="W40" s="15">
        <v>594</v>
      </c>
      <c r="X40" s="15">
        <v>4128</v>
      </c>
      <c r="Y40" s="15">
        <v>2068</v>
      </c>
      <c r="Z40" s="15">
        <v>2060</v>
      </c>
      <c r="AB40" s="13" t="s">
        <v>48</v>
      </c>
      <c r="AC40" s="14">
        <v>1992</v>
      </c>
      <c r="AD40" s="14">
        <v>34</v>
      </c>
      <c r="AE40" s="15">
        <v>5178</v>
      </c>
      <c r="AF40" s="15">
        <v>2542</v>
      </c>
      <c r="AG40" s="15">
        <v>2636</v>
      </c>
      <c r="AH40" s="15">
        <v>1114</v>
      </c>
      <c r="AI40" s="15">
        <v>545</v>
      </c>
      <c r="AJ40" s="15">
        <v>569</v>
      </c>
      <c r="AK40" s="15">
        <v>4064</v>
      </c>
      <c r="AL40" s="15">
        <v>1997</v>
      </c>
      <c r="AM40" s="15">
        <v>2067</v>
      </c>
      <c r="AO40" s="13" t="s">
        <v>48</v>
      </c>
      <c r="AP40" s="14">
        <v>1993</v>
      </c>
      <c r="AQ40" s="14">
        <v>34</v>
      </c>
      <c r="AR40" s="15">
        <v>4737</v>
      </c>
      <c r="AS40" s="15">
        <v>2429</v>
      </c>
      <c r="AT40" s="15">
        <v>2308</v>
      </c>
      <c r="AU40" s="15">
        <v>1098</v>
      </c>
      <c r="AV40" s="15">
        <v>543</v>
      </c>
      <c r="AW40" s="15">
        <v>555</v>
      </c>
      <c r="AX40" s="15">
        <v>3639</v>
      </c>
      <c r="AY40" s="15">
        <v>1886</v>
      </c>
      <c r="AZ40" s="15">
        <v>1753</v>
      </c>
    </row>
    <row r="41" spans="1:52">
      <c r="A41" s="13" t="s">
        <v>49</v>
      </c>
      <c r="B41" s="14">
        <v>1989</v>
      </c>
      <c r="C41" s="14">
        <v>35</v>
      </c>
      <c r="D41" s="15">
        <v>5534</v>
      </c>
      <c r="E41" s="15">
        <v>2759</v>
      </c>
      <c r="F41" s="15">
        <v>2775</v>
      </c>
      <c r="G41" s="15">
        <v>1256</v>
      </c>
      <c r="H41" s="15">
        <v>603</v>
      </c>
      <c r="I41" s="15">
        <v>653</v>
      </c>
      <c r="J41" s="15">
        <v>4278</v>
      </c>
      <c r="K41" s="15">
        <v>2156</v>
      </c>
      <c r="L41" s="15">
        <v>2122</v>
      </c>
      <c r="O41" s="13" t="s">
        <v>49</v>
      </c>
      <c r="P41" s="14">
        <v>1990</v>
      </c>
      <c r="Q41" s="14">
        <v>35</v>
      </c>
      <c r="R41" s="15">
        <v>5355</v>
      </c>
      <c r="S41" s="15">
        <v>2608</v>
      </c>
      <c r="T41" s="15">
        <v>2747</v>
      </c>
      <c r="U41" s="15">
        <v>1258</v>
      </c>
      <c r="V41" s="15">
        <v>620</v>
      </c>
      <c r="W41" s="15">
        <v>638</v>
      </c>
      <c r="X41" s="15">
        <v>4097</v>
      </c>
      <c r="Y41" s="15">
        <v>1988</v>
      </c>
      <c r="Z41" s="15">
        <v>2109</v>
      </c>
      <c r="AB41" s="13" t="s">
        <v>49</v>
      </c>
      <c r="AC41" s="14">
        <v>1991</v>
      </c>
      <c r="AD41" s="14">
        <v>35</v>
      </c>
      <c r="AE41" s="15">
        <v>5510</v>
      </c>
      <c r="AF41" s="15">
        <v>2782</v>
      </c>
      <c r="AG41" s="15">
        <v>2728</v>
      </c>
      <c r="AH41" s="15">
        <v>1226</v>
      </c>
      <c r="AI41" s="15">
        <v>605</v>
      </c>
      <c r="AJ41" s="15">
        <v>621</v>
      </c>
      <c r="AK41" s="15">
        <v>4284</v>
      </c>
      <c r="AL41" s="15">
        <v>2177</v>
      </c>
      <c r="AM41" s="15">
        <v>2107</v>
      </c>
      <c r="AO41" s="13" t="s">
        <v>49</v>
      </c>
      <c r="AP41" s="14">
        <v>1992</v>
      </c>
      <c r="AQ41" s="14">
        <v>35</v>
      </c>
      <c r="AR41" s="15">
        <v>5356</v>
      </c>
      <c r="AS41" s="15">
        <v>2640</v>
      </c>
      <c r="AT41" s="15">
        <v>2716</v>
      </c>
      <c r="AU41" s="15">
        <v>1123</v>
      </c>
      <c r="AV41" s="15">
        <v>536</v>
      </c>
      <c r="AW41" s="15">
        <v>587</v>
      </c>
      <c r="AX41" s="15">
        <v>4233</v>
      </c>
      <c r="AY41" s="15">
        <v>2104</v>
      </c>
      <c r="AZ41" s="15">
        <v>2129</v>
      </c>
    </row>
    <row r="42" spans="1:52">
      <c r="A42" s="13" t="s">
        <v>50</v>
      </c>
      <c r="B42" s="14">
        <v>1988</v>
      </c>
      <c r="C42" s="14">
        <v>36</v>
      </c>
      <c r="D42" s="15">
        <v>5891</v>
      </c>
      <c r="E42" s="15">
        <v>2923</v>
      </c>
      <c r="F42" s="15">
        <v>2968</v>
      </c>
      <c r="G42" s="15">
        <v>1343</v>
      </c>
      <c r="H42" s="15">
        <v>664</v>
      </c>
      <c r="I42" s="15">
        <v>679</v>
      </c>
      <c r="J42" s="15">
        <v>4548</v>
      </c>
      <c r="K42" s="15">
        <v>2259</v>
      </c>
      <c r="L42" s="15">
        <v>2289</v>
      </c>
      <c r="O42" s="13" t="s">
        <v>50</v>
      </c>
      <c r="P42" s="14">
        <v>1989</v>
      </c>
      <c r="Q42" s="14">
        <v>36</v>
      </c>
      <c r="R42" s="15">
        <v>5606</v>
      </c>
      <c r="S42" s="15">
        <v>2804</v>
      </c>
      <c r="T42" s="15">
        <v>2802</v>
      </c>
      <c r="U42" s="15">
        <v>1264</v>
      </c>
      <c r="V42" s="15">
        <v>606</v>
      </c>
      <c r="W42" s="15">
        <v>658</v>
      </c>
      <c r="X42" s="15">
        <v>4342</v>
      </c>
      <c r="Y42" s="15">
        <v>2198</v>
      </c>
      <c r="Z42" s="15">
        <v>2144</v>
      </c>
      <c r="AB42" s="13" t="s">
        <v>50</v>
      </c>
      <c r="AC42" s="14">
        <v>1990</v>
      </c>
      <c r="AD42" s="14">
        <v>36</v>
      </c>
      <c r="AE42" s="15">
        <v>5552</v>
      </c>
      <c r="AF42" s="15">
        <v>2769</v>
      </c>
      <c r="AG42" s="15">
        <v>2783</v>
      </c>
      <c r="AH42" s="15">
        <v>1288</v>
      </c>
      <c r="AI42" s="15">
        <v>645</v>
      </c>
      <c r="AJ42" s="15">
        <v>643</v>
      </c>
      <c r="AK42" s="15">
        <v>4264</v>
      </c>
      <c r="AL42" s="15">
        <v>2124</v>
      </c>
      <c r="AM42" s="15">
        <v>2140</v>
      </c>
      <c r="AO42" s="13" t="s">
        <v>50</v>
      </c>
      <c r="AP42" s="14">
        <v>1991</v>
      </c>
      <c r="AQ42" s="14">
        <v>36</v>
      </c>
      <c r="AR42" s="15">
        <v>5732</v>
      </c>
      <c r="AS42" s="15">
        <v>2929</v>
      </c>
      <c r="AT42" s="15">
        <v>2803</v>
      </c>
      <c r="AU42" s="15">
        <v>1259</v>
      </c>
      <c r="AV42" s="15">
        <v>626</v>
      </c>
      <c r="AW42" s="15">
        <v>633</v>
      </c>
      <c r="AX42" s="15">
        <v>4473</v>
      </c>
      <c r="AY42" s="15">
        <v>2303</v>
      </c>
      <c r="AZ42" s="15">
        <v>2170</v>
      </c>
    </row>
    <row r="43" spans="1:52">
      <c r="A43" s="13" t="s">
        <v>51</v>
      </c>
      <c r="B43" s="14">
        <v>1987</v>
      </c>
      <c r="C43" s="14">
        <v>37</v>
      </c>
      <c r="D43" s="15">
        <v>5846</v>
      </c>
      <c r="E43" s="15">
        <v>2827</v>
      </c>
      <c r="F43" s="15">
        <v>3019</v>
      </c>
      <c r="G43" s="15">
        <v>1383</v>
      </c>
      <c r="H43" s="15">
        <v>643</v>
      </c>
      <c r="I43" s="15">
        <v>740</v>
      </c>
      <c r="J43" s="15">
        <v>4463</v>
      </c>
      <c r="K43" s="15">
        <v>2184</v>
      </c>
      <c r="L43" s="15">
        <v>2279</v>
      </c>
      <c r="O43" s="13" t="s">
        <v>51</v>
      </c>
      <c r="P43" s="14">
        <v>1988</v>
      </c>
      <c r="Q43" s="14">
        <v>37</v>
      </c>
      <c r="R43" s="15">
        <v>5972</v>
      </c>
      <c r="S43" s="15">
        <v>2976</v>
      </c>
      <c r="T43" s="15">
        <v>2996</v>
      </c>
      <c r="U43" s="15">
        <v>1323</v>
      </c>
      <c r="V43" s="15">
        <v>652</v>
      </c>
      <c r="W43" s="15">
        <v>671</v>
      </c>
      <c r="X43" s="15">
        <v>4649</v>
      </c>
      <c r="Y43" s="15">
        <v>2324</v>
      </c>
      <c r="Z43" s="15">
        <v>2325</v>
      </c>
      <c r="AB43" s="13" t="s">
        <v>51</v>
      </c>
      <c r="AC43" s="14">
        <v>1989</v>
      </c>
      <c r="AD43" s="14">
        <v>37</v>
      </c>
      <c r="AE43" s="15">
        <v>5805</v>
      </c>
      <c r="AF43" s="15">
        <v>2920</v>
      </c>
      <c r="AG43" s="15">
        <v>2885</v>
      </c>
      <c r="AH43" s="15">
        <v>1289</v>
      </c>
      <c r="AI43" s="15">
        <v>626</v>
      </c>
      <c r="AJ43" s="15">
        <v>663</v>
      </c>
      <c r="AK43" s="15">
        <v>4516</v>
      </c>
      <c r="AL43" s="15">
        <v>2294</v>
      </c>
      <c r="AM43" s="15">
        <v>2222</v>
      </c>
      <c r="AO43" s="13" t="s">
        <v>51</v>
      </c>
      <c r="AP43" s="14">
        <v>1990</v>
      </c>
      <c r="AQ43" s="14">
        <v>37</v>
      </c>
      <c r="AR43" s="15">
        <v>5802</v>
      </c>
      <c r="AS43" s="15">
        <v>2916</v>
      </c>
      <c r="AT43" s="15">
        <v>2886</v>
      </c>
      <c r="AU43" s="15">
        <v>1302</v>
      </c>
      <c r="AV43" s="15">
        <v>657</v>
      </c>
      <c r="AW43" s="15">
        <v>645</v>
      </c>
      <c r="AX43" s="15">
        <v>4500</v>
      </c>
      <c r="AY43" s="15">
        <v>2259</v>
      </c>
      <c r="AZ43" s="15">
        <v>2241</v>
      </c>
    </row>
    <row r="44" spans="1:52">
      <c r="A44" s="13" t="s">
        <v>52</v>
      </c>
      <c r="B44" s="14">
        <v>1986</v>
      </c>
      <c r="C44" s="14">
        <v>38</v>
      </c>
      <c r="D44" s="15">
        <v>5744</v>
      </c>
      <c r="E44" s="15">
        <v>2925</v>
      </c>
      <c r="F44" s="15">
        <v>2819</v>
      </c>
      <c r="G44" s="15">
        <v>1344</v>
      </c>
      <c r="H44" s="15">
        <v>685</v>
      </c>
      <c r="I44" s="15">
        <v>659</v>
      </c>
      <c r="J44" s="15">
        <v>4400</v>
      </c>
      <c r="K44" s="15">
        <v>2240</v>
      </c>
      <c r="L44" s="15">
        <v>2160</v>
      </c>
      <c r="O44" s="13" t="s">
        <v>52</v>
      </c>
      <c r="P44" s="14">
        <v>1987</v>
      </c>
      <c r="Q44" s="14">
        <v>38</v>
      </c>
      <c r="R44" s="15">
        <v>5880</v>
      </c>
      <c r="S44" s="15">
        <v>2865</v>
      </c>
      <c r="T44" s="15">
        <v>3015</v>
      </c>
      <c r="U44" s="15">
        <v>1389</v>
      </c>
      <c r="V44" s="15">
        <v>655</v>
      </c>
      <c r="W44" s="15">
        <v>734</v>
      </c>
      <c r="X44" s="15">
        <v>4491</v>
      </c>
      <c r="Y44" s="15">
        <v>2210</v>
      </c>
      <c r="Z44" s="15">
        <v>2281</v>
      </c>
      <c r="AB44" s="13" t="s">
        <v>52</v>
      </c>
      <c r="AC44" s="14">
        <v>1988</v>
      </c>
      <c r="AD44" s="14">
        <v>38</v>
      </c>
      <c r="AE44" s="15">
        <v>6148</v>
      </c>
      <c r="AF44" s="15">
        <v>3083</v>
      </c>
      <c r="AG44" s="15">
        <v>3065</v>
      </c>
      <c r="AH44" s="15">
        <v>1346</v>
      </c>
      <c r="AI44" s="15">
        <v>659</v>
      </c>
      <c r="AJ44" s="15">
        <v>687</v>
      </c>
      <c r="AK44" s="15">
        <v>4802</v>
      </c>
      <c r="AL44" s="15">
        <v>2424</v>
      </c>
      <c r="AM44" s="15">
        <v>2378</v>
      </c>
      <c r="AO44" s="13" t="s">
        <v>52</v>
      </c>
      <c r="AP44" s="14">
        <v>1989</v>
      </c>
      <c r="AQ44" s="14">
        <v>38</v>
      </c>
      <c r="AR44" s="15">
        <v>5992</v>
      </c>
      <c r="AS44" s="15">
        <v>3046</v>
      </c>
      <c r="AT44" s="15">
        <v>2946</v>
      </c>
      <c r="AU44" s="15">
        <v>1301</v>
      </c>
      <c r="AV44" s="15">
        <v>631</v>
      </c>
      <c r="AW44" s="15">
        <v>670</v>
      </c>
      <c r="AX44" s="15">
        <v>4691</v>
      </c>
      <c r="AY44" s="15">
        <v>2415</v>
      </c>
      <c r="AZ44" s="15">
        <v>2276</v>
      </c>
    </row>
    <row r="45" spans="1:52">
      <c r="A45" s="13" t="s">
        <v>53</v>
      </c>
      <c r="B45" s="14">
        <v>1985</v>
      </c>
      <c r="C45" s="14">
        <v>39</v>
      </c>
      <c r="D45" s="15">
        <v>5340</v>
      </c>
      <c r="E45" s="15">
        <v>2633</v>
      </c>
      <c r="F45" s="15">
        <v>2707</v>
      </c>
      <c r="G45" s="15">
        <v>1265</v>
      </c>
      <c r="H45" s="15">
        <v>611</v>
      </c>
      <c r="I45" s="15">
        <v>654</v>
      </c>
      <c r="J45" s="15">
        <v>4075</v>
      </c>
      <c r="K45" s="15">
        <v>2022</v>
      </c>
      <c r="L45" s="15">
        <v>2053</v>
      </c>
      <c r="O45" s="13" t="s">
        <v>53</v>
      </c>
      <c r="P45" s="14">
        <v>1986</v>
      </c>
      <c r="Q45" s="14">
        <v>39</v>
      </c>
      <c r="R45" s="15">
        <v>5850</v>
      </c>
      <c r="S45" s="15">
        <v>2986</v>
      </c>
      <c r="T45" s="15">
        <v>2864</v>
      </c>
      <c r="U45" s="15">
        <v>1369</v>
      </c>
      <c r="V45" s="15">
        <v>710</v>
      </c>
      <c r="W45" s="15">
        <v>659</v>
      </c>
      <c r="X45" s="15">
        <v>4481</v>
      </c>
      <c r="Y45" s="15">
        <v>2276</v>
      </c>
      <c r="Z45" s="15">
        <v>2205</v>
      </c>
      <c r="AB45" s="13" t="s">
        <v>53</v>
      </c>
      <c r="AC45" s="14">
        <v>1987</v>
      </c>
      <c r="AD45" s="14">
        <v>39</v>
      </c>
      <c r="AE45" s="15">
        <v>6075</v>
      </c>
      <c r="AF45" s="15">
        <v>3028</v>
      </c>
      <c r="AG45" s="15">
        <v>3047</v>
      </c>
      <c r="AH45" s="15">
        <v>1393</v>
      </c>
      <c r="AI45" s="15">
        <v>662</v>
      </c>
      <c r="AJ45" s="15">
        <v>731</v>
      </c>
      <c r="AK45" s="15">
        <v>4682</v>
      </c>
      <c r="AL45" s="15">
        <v>2366</v>
      </c>
      <c r="AM45" s="15">
        <v>2316</v>
      </c>
      <c r="AO45" s="13" t="s">
        <v>53</v>
      </c>
      <c r="AP45" s="14">
        <v>1988</v>
      </c>
      <c r="AQ45" s="14">
        <v>39</v>
      </c>
      <c r="AR45" s="15">
        <v>6419</v>
      </c>
      <c r="AS45" s="15">
        <v>3225</v>
      </c>
      <c r="AT45" s="15">
        <v>3194</v>
      </c>
      <c r="AU45" s="15">
        <v>1412</v>
      </c>
      <c r="AV45" s="15">
        <v>691</v>
      </c>
      <c r="AW45" s="15">
        <v>721</v>
      </c>
      <c r="AX45" s="15">
        <v>5007</v>
      </c>
      <c r="AY45" s="15">
        <v>2534</v>
      </c>
      <c r="AZ45" s="15">
        <v>2473</v>
      </c>
    </row>
    <row r="46" spans="1:52">
      <c r="A46" s="13" t="s">
        <v>54</v>
      </c>
      <c r="B46" s="14">
        <v>1984</v>
      </c>
      <c r="C46" s="14">
        <v>40</v>
      </c>
      <c r="D46" s="15">
        <v>5311</v>
      </c>
      <c r="E46" s="15">
        <v>2625</v>
      </c>
      <c r="F46" s="15">
        <v>2686</v>
      </c>
      <c r="G46" s="15">
        <v>1218</v>
      </c>
      <c r="H46" s="15">
        <v>588</v>
      </c>
      <c r="I46" s="15">
        <v>630</v>
      </c>
      <c r="J46" s="15">
        <v>4093</v>
      </c>
      <c r="K46" s="15">
        <v>2037</v>
      </c>
      <c r="L46" s="15">
        <v>2056</v>
      </c>
      <c r="O46" s="13" t="s">
        <v>54</v>
      </c>
      <c r="P46" s="14">
        <v>1985</v>
      </c>
      <c r="Q46" s="14">
        <v>40</v>
      </c>
      <c r="R46" s="15">
        <v>5432</v>
      </c>
      <c r="S46" s="15">
        <v>2682</v>
      </c>
      <c r="T46" s="15">
        <v>2750</v>
      </c>
      <c r="U46" s="15">
        <v>1263</v>
      </c>
      <c r="V46" s="15">
        <v>596</v>
      </c>
      <c r="W46" s="15">
        <v>667</v>
      </c>
      <c r="X46" s="15">
        <v>4169</v>
      </c>
      <c r="Y46" s="15">
        <v>2086</v>
      </c>
      <c r="Z46" s="15">
        <v>2083</v>
      </c>
      <c r="AB46" s="13" t="s">
        <v>54</v>
      </c>
      <c r="AC46" s="14">
        <v>1986</v>
      </c>
      <c r="AD46" s="14">
        <v>40</v>
      </c>
      <c r="AE46" s="15">
        <v>6035</v>
      </c>
      <c r="AF46" s="15">
        <v>3097</v>
      </c>
      <c r="AG46" s="15">
        <v>2938</v>
      </c>
      <c r="AH46" s="15">
        <v>1379</v>
      </c>
      <c r="AI46" s="15">
        <v>711</v>
      </c>
      <c r="AJ46" s="15">
        <v>668</v>
      </c>
      <c r="AK46" s="15">
        <v>4656</v>
      </c>
      <c r="AL46" s="15">
        <v>2386</v>
      </c>
      <c r="AM46" s="15">
        <v>2270</v>
      </c>
      <c r="AO46" s="13" t="s">
        <v>54</v>
      </c>
      <c r="AP46" s="14">
        <v>1987</v>
      </c>
      <c r="AQ46" s="14">
        <v>40</v>
      </c>
      <c r="AR46" s="15">
        <v>6274</v>
      </c>
      <c r="AS46" s="15">
        <v>3145</v>
      </c>
      <c r="AT46" s="15">
        <v>3129</v>
      </c>
      <c r="AU46" s="15">
        <v>1410</v>
      </c>
      <c r="AV46" s="15">
        <v>665</v>
      </c>
      <c r="AW46" s="15">
        <v>745</v>
      </c>
      <c r="AX46" s="15">
        <v>4864</v>
      </c>
      <c r="AY46" s="15">
        <v>2480</v>
      </c>
      <c r="AZ46" s="15">
        <v>2384</v>
      </c>
    </row>
    <row r="47" spans="1:52">
      <c r="A47" s="13" t="s">
        <v>55</v>
      </c>
      <c r="B47" s="14">
        <v>1983</v>
      </c>
      <c r="C47" s="14">
        <v>41</v>
      </c>
      <c r="D47" s="15">
        <v>4837</v>
      </c>
      <c r="E47" s="15">
        <v>2457</v>
      </c>
      <c r="F47" s="15">
        <v>2380</v>
      </c>
      <c r="G47" s="15">
        <v>1097</v>
      </c>
      <c r="H47" s="15">
        <v>531</v>
      </c>
      <c r="I47" s="15">
        <v>566</v>
      </c>
      <c r="J47" s="15">
        <v>3740</v>
      </c>
      <c r="K47" s="15">
        <v>1926</v>
      </c>
      <c r="L47" s="15">
        <v>1814</v>
      </c>
      <c r="O47" s="13" t="s">
        <v>55</v>
      </c>
      <c r="P47" s="14">
        <v>1984</v>
      </c>
      <c r="Q47" s="14">
        <v>41</v>
      </c>
      <c r="R47" s="15">
        <v>5426</v>
      </c>
      <c r="S47" s="15">
        <v>2690</v>
      </c>
      <c r="T47" s="15">
        <v>2736</v>
      </c>
      <c r="U47" s="15">
        <v>1234</v>
      </c>
      <c r="V47" s="15">
        <v>589</v>
      </c>
      <c r="W47" s="15">
        <v>645</v>
      </c>
      <c r="X47" s="15">
        <v>4192</v>
      </c>
      <c r="Y47" s="15">
        <v>2101</v>
      </c>
      <c r="Z47" s="15">
        <v>2091</v>
      </c>
      <c r="AB47" s="13" t="s">
        <v>55</v>
      </c>
      <c r="AC47" s="14">
        <v>1985</v>
      </c>
      <c r="AD47" s="14">
        <v>41</v>
      </c>
      <c r="AE47" s="15">
        <v>5607</v>
      </c>
      <c r="AF47" s="15">
        <v>2790</v>
      </c>
      <c r="AG47" s="15">
        <v>2817</v>
      </c>
      <c r="AH47" s="15">
        <v>1270</v>
      </c>
      <c r="AI47" s="15">
        <v>596</v>
      </c>
      <c r="AJ47" s="15">
        <v>674</v>
      </c>
      <c r="AK47" s="15">
        <v>4337</v>
      </c>
      <c r="AL47" s="15">
        <v>2194</v>
      </c>
      <c r="AM47" s="15">
        <v>2143</v>
      </c>
      <c r="AO47" s="13" t="s">
        <v>55</v>
      </c>
      <c r="AP47" s="14">
        <v>1986</v>
      </c>
      <c r="AQ47" s="14">
        <v>41</v>
      </c>
      <c r="AR47" s="15">
        <v>6198</v>
      </c>
      <c r="AS47" s="15">
        <v>3209</v>
      </c>
      <c r="AT47" s="15">
        <v>2989</v>
      </c>
      <c r="AU47" s="15">
        <v>1402</v>
      </c>
      <c r="AV47" s="15">
        <v>726</v>
      </c>
      <c r="AW47" s="15">
        <v>676</v>
      </c>
      <c r="AX47" s="15">
        <v>4796</v>
      </c>
      <c r="AY47" s="15">
        <v>2483</v>
      </c>
      <c r="AZ47" s="15">
        <v>2313</v>
      </c>
    </row>
    <row r="48" spans="1:52">
      <c r="A48" s="13" t="s">
        <v>56</v>
      </c>
      <c r="B48" s="14">
        <v>1982</v>
      </c>
      <c r="C48" s="14">
        <v>42</v>
      </c>
      <c r="D48" s="15">
        <v>4750</v>
      </c>
      <c r="E48" s="15">
        <v>2429</v>
      </c>
      <c r="F48" s="15">
        <v>2321</v>
      </c>
      <c r="G48" s="15">
        <v>1143</v>
      </c>
      <c r="H48" s="15">
        <v>550</v>
      </c>
      <c r="I48" s="15">
        <v>593</v>
      </c>
      <c r="J48" s="15">
        <v>3607</v>
      </c>
      <c r="K48" s="15">
        <v>1879</v>
      </c>
      <c r="L48" s="15">
        <v>1728</v>
      </c>
      <c r="O48" s="13" t="s">
        <v>56</v>
      </c>
      <c r="P48" s="14">
        <v>1983</v>
      </c>
      <c r="Q48" s="14">
        <v>42</v>
      </c>
      <c r="R48" s="15">
        <v>4953</v>
      </c>
      <c r="S48" s="15">
        <v>2525</v>
      </c>
      <c r="T48" s="15">
        <v>2428</v>
      </c>
      <c r="U48" s="15">
        <v>1105</v>
      </c>
      <c r="V48" s="15">
        <v>539</v>
      </c>
      <c r="W48" s="15">
        <v>566</v>
      </c>
      <c r="X48" s="15">
        <v>3848</v>
      </c>
      <c r="Y48" s="15">
        <v>1986</v>
      </c>
      <c r="Z48" s="15">
        <v>1862</v>
      </c>
      <c r="AB48" s="13" t="s">
        <v>56</v>
      </c>
      <c r="AC48" s="14">
        <v>1984</v>
      </c>
      <c r="AD48" s="14">
        <v>42</v>
      </c>
      <c r="AE48" s="15">
        <v>5567</v>
      </c>
      <c r="AF48" s="15">
        <v>2782</v>
      </c>
      <c r="AG48" s="15">
        <v>2785</v>
      </c>
      <c r="AH48" s="15">
        <v>1238</v>
      </c>
      <c r="AI48" s="15">
        <v>602</v>
      </c>
      <c r="AJ48" s="15">
        <v>636</v>
      </c>
      <c r="AK48" s="15">
        <v>4329</v>
      </c>
      <c r="AL48" s="15">
        <v>2180</v>
      </c>
      <c r="AM48" s="15">
        <v>2149</v>
      </c>
      <c r="AO48" s="13" t="s">
        <v>56</v>
      </c>
      <c r="AP48" s="14">
        <v>1985</v>
      </c>
      <c r="AQ48" s="14">
        <v>42</v>
      </c>
      <c r="AR48" s="15">
        <v>5771</v>
      </c>
      <c r="AS48" s="15">
        <v>2874</v>
      </c>
      <c r="AT48" s="15">
        <v>2897</v>
      </c>
      <c r="AU48" s="15">
        <v>1277</v>
      </c>
      <c r="AV48" s="15">
        <v>583</v>
      </c>
      <c r="AW48" s="15">
        <v>694</v>
      </c>
      <c r="AX48" s="15">
        <v>4494</v>
      </c>
      <c r="AY48" s="15">
        <v>2291</v>
      </c>
      <c r="AZ48" s="15">
        <v>2203</v>
      </c>
    </row>
    <row r="49" spans="1:52">
      <c r="A49" s="13" t="s">
        <v>57</v>
      </c>
      <c r="B49" s="14">
        <v>1981</v>
      </c>
      <c r="C49" s="14">
        <v>43</v>
      </c>
      <c r="D49" s="15">
        <v>4577</v>
      </c>
      <c r="E49" s="15">
        <v>2340</v>
      </c>
      <c r="F49" s="15">
        <v>2237</v>
      </c>
      <c r="G49" s="15">
        <v>1066</v>
      </c>
      <c r="H49" s="15">
        <v>543</v>
      </c>
      <c r="I49" s="15">
        <v>523</v>
      </c>
      <c r="J49" s="15">
        <v>3511</v>
      </c>
      <c r="K49" s="15">
        <v>1797</v>
      </c>
      <c r="L49" s="15">
        <v>1714</v>
      </c>
      <c r="O49" s="13" t="s">
        <v>57</v>
      </c>
      <c r="P49" s="14">
        <v>1982</v>
      </c>
      <c r="Q49" s="14">
        <v>43</v>
      </c>
      <c r="R49" s="15">
        <v>4863</v>
      </c>
      <c r="S49" s="15">
        <v>2485</v>
      </c>
      <c r="T49" s="15">
        <v>2378</v>
      </c>
      <c r="U49" s="15">
        <v>1153</v>
      </c>
      <c r="V49" s="15">
        <v>557</v>
      </c>
      <c r="W49" s="15">
        <v>596</v>
      </c>
      <c r="X49" s="15">
        <v>3710</v>
      </c>
      <c r="Y49" s="15">
        <v>1928</v>
      </c>
      <c r="Z49" s="15">
        <v>1782</v>
      </c>
      <c r="AB49" s="13" t="s">
        <v>57</v>
      </c>
      <c r="AC49" s="14">
        <v>1983</v>
      </c>
      <c r="AD49" s="14">
        <v>43</v>
      </c>
      <c r="AE49" s="15">
        <v>5120</v>
      </c>
      <c r="AF49" s="15">
        <v>2648</v>
      </c>
      <c r="AG49" s="15">
        <v>2472</v>
      </c>
      <c r="AH49" s="15">
        <v>1117</v>
      </c>
      <c r="AI49" s="15">
        <v>549</v>
      </c>
      <c r="AJ49" s="15">
        <v>568</v>
      </c>
      <c r="AK49" s="15">
        <v>4003</v>
      </c>
      <c r="AL49" s="15">
        <v>2099</v>
      </c>
      <c r="AM49" s="15">
        <v>1904</v>
      </c>
      <c r="AO49" s="13" t="s">
        <v>57</v>
      </c>
      <c r="AP49" s="14">
        <v>1984</v>
      </c>
      <c r="AQ49" s="14">
        <v>43</v>
      </c>
      <c r="AR49" s="15">
        <v>5718</v>
      </c>
      <c r="AS49" s="15">
        <v>2842</v>
      </c>
      <c r="AT49" s="15">
        <v>2876</v>
      </c>
      <c r="AU49" s="15">
        <v>1227</v>
      </c>
      <c r="AV49" s="15">
        <v>577</v>
      </c>
      <c r="AW49" s="15">
        <v>650</v>
      </c>
      <c r="AX49" s="15">
        <v>4491</v>
      </c>
      <c r="AY49" s="15">
        <v>2265</v>
      </c>
      <c r="AZ49" s="15">
        <v>2226</v>
      </c>
    </row>
    <row r="50" spans="1:52">
      <c r="A50" s="13" t="s">
        <v>58</v>
      </c>
      <c r="B50" s="14">
        <v>1980</v>
      </c>
      <c r="C50" s="14">
        <v>44</v>
      </c>
      <c r="D50" s="15">
        <v>4318</v>
      </c>
      <c r="E50" s="15">
        <v>2190</v>
      </c>
      <c r="F50" s="15">
        <v>2128</v>
      </c>
      <c r="G50" s="15">
        <v>998</v>
      </c>
      <c r="H50" s="15">
        <v>477</v>
      </c>
      <c r="I50" s="15">
        <v>521</v>
      </c>
      <c r="J50" s="15">
        <v>3320</v>
      </c>
      <c r="K50" s="15">
        <v>1713</v>
      </c>
      <c r="L50" s="15">
        <v>1607</v>
      </c>
      <c r="O50" s="13" t="s">
        <v>58</v>
      </c>
      <c r="P50" s="14">
        <v>1981</v>
      </c>
      <c r="Q50" s="14">
        <v>44</v>
      </c>
      <c r="R50" s="15">
        <v>4627</v>
      </c>
      <c r="S50" s="15">
        <v>2364</v>
      </c>
      <c r="T50" s="15">
        <v>2263</v>
      </c>
      <c r="U50" s="15">
        <v>1058</v>
      </c>
      <c r="V50" s="15">
        <v>535</v>
      </c>
      <c r="W50" s="15">
        <v>523</v>
      </c>
      <c r="X50" s="15">
        <v>3569</v>
      </c>
      <c r="Y50" s="15">
        <v>1829</v>
      </c>
      <c r="Z50" s="15">
        <v>1740</v>
      </c>
      <c r="AB50" s="13" t="s">
        <v>58</v>
      </c>
      <c r="AC50" s="14">
        <v>1982</v>
      </c>
      <c r="AD50" s="14">
        <v>44</v>
      </c>
      <c r="AE50" s="15">
        <v>5030</v>
      </c>
      <c r="AF50" s="15">
        <v>2567</v>
      </c>
      <c r="AG50" s="15">
        <v>2463</v>
      </c>
      <c r="AH50" s="15">
        <v>1198</v>
      </c>
      <c r="AI50" s="15">
        <v>576</v>
      </c>
      <c r="AJ50" s="15">
        <v>622</v>
      </c>
      <c r="AK50" s="15">
        <v>3832</v>
      </c>
      <c r="AL50" s="15">
        <v>1991</v>
      </c>
      <c r="AM50" s="15">
        <v>1841</v>
      </c>
      <c r="AO50" s="13" t="s">
        <v>58</v>
      </c>
      <c r="AP50" s="14">
        <v>1983</v>
      </c>
      <c r="AQ50" s="14">
        <v>44</v>
      </c>
      <c r="AR50" s="15">
        <v>5319</v>
      </c>
      <c r="AS50" s="15">
        <v>2751</v>
      </c>
      <c r="AT50" s="15">
        <v>2568</v>
      </c>
      <c r="AU50" s="15">
        <v>1140</v>
      </c>
      <c r="AV50" s="15">
        <v>574</v>
      </c>
      <c r="AW50" s="15">
        <v>566</v>
      </c>
      <c r="AX50" s="15">
        <v>4179</v>
      </c>
      <c r="AY50" s="15">
        <v>2177</v>
      </c>
      <c r="AZ50" s="15">
        <v>2002</v>
      </c>
    </row>
    <row r="51" spans="1:52">
      <c r="A51" s="13" t="s">
        <v>59</v>
      </c>
      <c r="B51" s="14">
        <v>1979</v>
      </c>
      <c r="C51" s="14">
        <v>45</v>
      </c>
      <c r="D51" s="15">
        <v>4252</v>
      </c>
      <c r="E51" s="15">
        <v>2117</v>
      </c>
      <c r="F51" s="15">
        <v>2135</v>
      </c>
      <c r="G51" s="15">
        <v>976</v>
      </c>
      <c r="H51" s="15">
        <v>477</v>
      </c>
      <c r="I51" s="15">
        <v>499</v>
      </c>
      <c r="J51" s="15">
        <v>3276</v>
      </c>
      <c r="K51" s="15">
        <v>1640</v>
      </c>
      <c r="L51" s="15">
        <v>1636</v>
      </c>
      <c r="O51" s="13" t="s">
        <v>59</v>
      </c>
      <c r="P51" s="14">
        <v>1980</v>
      </c>
      <c r="Q51" s="14">
        <v>45</v>
      </c>
      <c r="R51" s="15">
        <v>4402</v>
      </c>
      <c r="S51" s="15">
        <v>2243</v>
      </c>
      <c r="T51" s="15">
        <v>2159</v>
      </c>
      <c r="U51" s="15">
        <v>1001</v>
      </c>
      <c r="V51" s="15">
        <v>480</v>
      </c>
      <c r="W51" s="15">
        <v>521</v>
      </c>
      <c r="X51" s="15">
        <v>3401</v>
      </c>
      <c r="Y51" s="15">
        <v>1763</v>
      </c>
      <c r="Z51" s="15">
        <v>1638</v>
      </c>
      <c r="AB51" s="13" t="s">
        <v>59</v>
      </c>
      <c r="AC51" s="14">
        <v>1981</v>
      </c>
      <c r="AD51" s="14">
        <v>45</v>
      </c>
      <c r="AE51" s="15">
        <v>4706</v>
      </c>
      <c r="AF51" s="15">
        <v>2427</v>
      </c>
      <c r="AG51" s="15">
        <v>2279</v>
      </c>
      <c r="AH51" s="15">
        <v>1050</v>
      </c>
      <c r="AI51" s="15">
        <v>529</v>
      </c>
      <c r="AJ51" s="15">
        <v>521</v>
      </c>
      <c r="AK51" s="15">
        <v>3656</v>
      </c>
      <c r="AL51" s="15">
        <v>1898</v>
      </c>
      <c r="AM51" s="15">
        <v>1758</v>
      </c>
      <c r="AO51" s="13" t="s">
        <v>59</v>
      </c>
      <c r="AP51" s="14">
        <v>1982</v>
      </c>
      <c r="AQ51" s="14">
        <v>45</v>
      </c>
      <c r="AR51" s="15">
        <v>5229</v>
      </c>
      <c r="AS51" s="15">
        <v>2674</v>
      </c>
      <c r="AT51" s="15">
        <v>2555</v>
      </c>
      <c r="AU51" s="15">
        <v>1217</v>
      </c>
      <c r="AV51" s="15">
        <v>571</v>
      </c>
      <c r="AW51" s="15">
        <v>646</v>
      </c>
      <c r="AX51" s="15">
        <v>4012</v>
      </c>
      <c r="AY51" s="15">
        <v>2103</v>
      </c>
      <c r="AZ51" s="15">
        <v>1909</v>
      </c>
    </row>
    <row r="52" spans="1:52">
      <c r="A52" s="13" t="s">
        <v>60</v>
      </c>
      <c r="B52" s="14">
        <v>1978</v>
      </c>
      <c r="C52" s="14">
        <v>46</v>
      </c>
      <c r="D52" s="15">
        <v>4193</v>
      </c>
      <c r="E52" s="15">
        <v>2099</v>
      </c>
      <c r="F52" s="15">
        <v>2094</v>
      </c>
      <c r="G52" s="15">
        <v>1009</v>
      </c>
      <c r="H52" s="15">
        <v>503</v>
      </c>
      <c r="I52" s="15">
        <v>506</v>
      </c>
      <c r="J52" s="15">
        <v>3184</v>
      </c>
      <c r="K52" s="15">
        <v>1596</v>
      </c>
      <c r="L52" s="15">
        <v>1588</v>
      </c>
      <c r="O52" s="13" t="s">
        <v>60</v>
      </c>
      <c r="P52" s="14">
        <v>1979</v>
      </c>
      <c r="Q52" s="14">
        <v>46</v>
      </c>
      <c r="R52" s="15">
        <v>4313</v>
      </c>
      <c r="S52" s="15">
        <v>2156</v>
      </c>
      <c r="T52" s="15">
        <v>2157</v>
      </c>
      <c r="U52" s="15">
        <v>976</v>
      </c>
      <c r="V52" s="15">
        <v>479</v>
      </c>
      <c r="W52" s="15">
        <v>497</v>
      </c>
      <c r="X52" s="15">
        <v>3337</v>
      </c>
      <c r="Y52" s="15">
        <v>1677</v>
      </c>
      <c r="Z52" s="15">
        <v>1660</v>
      </c>
      <c r="AB52" s="13" t="s">
        <v>60</v>
      </c>
      <c r="AC52" s="14">
        <v>1980</v>
      </c>
      <c r="AD52" s="14">
        <v>46</v>
      </c>
      <c r="AE52" s="15">
        <v>4521</v>
      </c>
      <c r="AF52" s="15">
        <v>2311</v>
      </c>
      <c r="AG52" s="15">
        <v>2210</v>
      </c>
      <c r="AH52" s="15">
        <v>1000</v>
      </c>
      <c r="AI52" s="15">
        <v>481</v>
      </c>
      <c r="AJ52" s="15">
        <v>519</v>
      </c>
      <c r="AK52" s="15">
        <v>3521</v>
      </c>
      <c r="AL52" s="15">
        <v>1830</v>
      </c>
      <c r="AM52" s="15">
        <v>1691</v>
      </c>
      <c r="AO52" s="13" t="s">
        <v>60</v>
      </c>
      <c r="AP52" s="14">
        <v>1981</v>
      </c>
      <c r="AQ52" s="14">
        <v>46</v>
      </c>
      <c r="AR52" s="15">
        <v>4843</v>
      </c>
      <c r="AS52" s="15">
        <v>2495</v>
      </c>
      <c r="AT52" s="15">
        <v>2348</v>
      </c>
      <c r="AU52" s="15">
        <v>1062</v>
      </c>
      <c r="AV52" s="15">
        <v>536</v>
      </c>
      <c r="AW52" s="15">
        <v>526</v>
      </c>
      <c r="AX52" s="15">
        <v>3781</v>
      </c>
      <c r="AY52" s="15">
        <v>1959</v>
      </c>
      <c r="AZ52" s="15">
        <v>1822</v>
      </c>
    </row>
    <row r="53" spans="1:52">
      <c r="A53" s="13" t="s">
        <v>61</v>
      </c>
      <c r="B53" s="14">
        <v>1977</v>
      </c>
      <c r="C53" s="14">
        <v>47</v>
      </c>
      <c r="D53" s="15">
        <v>3993</v>
      </c>
      <c r="E53" s="15">
        <v>1989</v>
      </c>
      <c r="F53" s="15">
        <v>2004</v>
      </c>
      <c r="G53" s="15">
        <v>934</v>
      </c>
      <c r="H53" s="15">
        <v>434</v>
      </c>
      <c r="I53" s="15">
        <v>500</v>
      </c>
      <c r="J53" s="15">
        <v>3059</v>
      </c>
      <c r="K53" s="15">
        <v>1555</v>
      </c>
      <c r="L53" s="15">
        <v>1504</v>
      </c>
      <c r="O53" s="13" t="s">
        <v>61</v>
      </c>
      <c r="P53" s="14">
        <v>1978</v>
      </c>
      <c r="Q53" s="14">
        <v>47</v>
      </c>
      <c r="R53" s="15">
        <v>4285</v>
      </c>
      <c r="S53" s="15">
        <v>2160</v>
      </c>
      <c r="T53" s="15">
        <v>2125</v>
      </c>
      <c r="U53" s="15">
        <v>1028</v>
      </c>
      <c r="V53" s="15">
        <v>500</v>
      </c>
      <c r="W53" s="15">
        <v>528</v>
      </c>
      <c r="X53" s="15">
        <v>3257</v>
      </c>
      <c r="Y53" s="15">
        <v>1660</v>
      </c>
      <c r="Z53" s="15">
        <v>1597</v>
      </c>
      <c r="AB53" s="13" t="s">
        <v>61</v>
      </c>
      <c r="AC53" s="14">
        <v>1979</v>
      </c>
      <c r="AD53" s="14">
        <v>47</v>
      </c>
      <c r="AE53" s="15">
        <v>4446</v>
      </c>
      <c r="AF53" s="15">
        <v>2242</v>
      </c>
      <c r="AG53" s="15">
        <v>2204</v>
      </c>
      <c r="AH53" s="15">
        <v>991</v>
      </c>
      <c r="AI53" s="15">
        <v>483</v>
      </c>
      <c r="AJ53" s="15">
        <v>508</v>
      </c>
      <c r="AK53" s="15">
        <v>3455</v>
      </c>
      <c r="AL53" s="15">
        <v>1759</v>
      </c>
      <c r="AM53" s="15">
        <v>1696</v>
      </c>
      <c r="AO53" s="13" t="s">
        <v>61</v>
      </c>
      <c r="AP53" s="14">
        <v>1980</v>
      </c>
      <c r="AQ53" s="14">
        <v>47</v>
      </c>
      <c r="AR53" s="15">
        <v>4709</v>
      </c>
      <c r="AS53" s="15">
        <v>2424</v>
      </c>
      <c r="AT53" s="15">
        <v>2285</v>
      </c>
      <c r="AU53" s="15">
        <v>1012</v>
      </c>
      <c r="AV53" s="15">
        <v>494</v>
      </c>
      <c r="AW53" s="15">
        <v>518</v>
      </c>
      <c r="AX53" s="15">
        <v>3697</v>
      </c>
      <c r="AY53" s="15">
        <v>1930</v>
      </c>
      <c r="AZ53" s="15">
        <v>1767</v>
      </c>
    </row>
    <row r="54" spans="1:52">
      <c r="A54" s="13" t="s">
        <v>62</v>
      </c>
      <c r="B54" s="14">
        <v>1976</v>
      </c>
      <c r="C54" s="14">
        <v>48</v>
      </c>
      <c r="D54" s="15">
        <v>3926</v>
      </c>
      <c r="E54" s="15">
        <v>1968</v>
      </c>
      <c r="F54" s="15">
        <v>1958</v>
      </c>
      <c r="G54" s="15">
        <v>903</v>
      </c>
      <c r="H54" s="15">
        <v>462</v>
      </c>
      <c r="I54" s="15">
        <v>441</v>
      </c>
      <c r="J54" s="15">
        <v>3023</v>
      </c>
      <c r="K54" s="15">
        <v>1506</v>
      </c>
      <c r="L54" s="15">
        <v>1517</v>
      </c>
      <c r="O54" s="13" t="s">
        <v>62</v>
      </c>
      <c r="P54" s="14">
        <v>1977</v>
      </c>
      <c r="Q54" s="14">
        <v>48</v>
      </c>
      <c r="R54" s="15">
        <v>4055</v>
      </c>
      <c r="S54" s="15">
        <v>1997</v>
      </c>
      <c r="T54" s="15">
        <v>2058</v>
      </c>
      <c r="U54" s="15">
        <v>946</v>
      </c>
      <c r="V54" s="15">
        <v>425</v>
      </c>
      <c r="W54" s="15">
        <v>521</v>
      </c>
      <c r="X54" s="15">
        <v>3109</v>
      </c>
      <c r="Y54" s="15">
        <v>1572</v>
      </c>
      <c r="Z54" s="15">
        <v>1537</v>
      </c>
      <c r="AB54" s="13" t="s">
        <v>62</v>
      </c>
      <c r="AC54" s="14">
        <v>1978</v>
      </c>
      <c r="AD54" s="14">
        <v>48</v>
      </c>
      <c r="AE54" s="15">
        <v>4395</v>
      </c>
      <c r="AF54" s="15">
        <v>2215</v>
      </c>
      <c r="AG54" s="15">
        <v>2180</v>
      </c>
      <c r="AH54" s="15">
        <v>1043</v>
      </c>
      <c r="AI54" s="15">
        <v>500</v>
      </c>
      <c r="AJ54" s="15">
        <v>543</v>
      </c>
      <c r="AK54" s="15">
        <v>3352</v>
      </c>
      <c r="AL54" s="15">
        <v>1715</v>
      </c>
      <c r="AM54" s="15">
        <v>1637</v>
      </c>
      <c r="AO54" s="13" t="s">
        <v>62</v>
      </c>
      <c r="AP54" s="14">
        <v>1979</v>
      </c>
      <c r="AQ54" s="14">
        <v>48</v>
      </c>
      <c r="AR54" s="15">
        <v>4614</v>
      </c>
      <c r="AS54" s="15">
        <v>2330</v>
      </c>
      <c r="AT54" s="15">
        <v>2284</v>
      </c>
      <c r="AU54" s="15">
        <v>997</v>
      </c>
      <c r="AV54" s="15">
        <v>469</v>
      </c>
      <c r="AW54" s="15">
        <v>528</v>
      </c>
      <c r="AX54" s="15">
        <v>3617</v>
      </c>
      <c r="AY54" s="15">
        <v>1861</v>
      </c>
      <c r="AZ54" s="15">
        <v>1756</v>
      </c>
    </row>
    <row r="55" spans="1:52">
      <c r="A55" s="13" t="s">
        <v>63</v>
      </c>
      <c r="B55" s="14">
        <v>1975</v>
      </c>
      <c r="C55" s="14">
        <v>49</v>
      </c>
      <c r="D55" s="15">
        <v>3768</v>
      </c>
      <c r="E55" s="15">
        <v>1805</v>
      </c>
      <c r="F55" s="15">
        <v>1963</v>
      </c>
      <c r="G55" s="15">
        <v>906</v>
      </c>
      <c r="H55" s="15">
        <v>428</v>
      </c>
      <c r="I55" s="15">
        <v>478</v>
      </c>
      <c r="J55" s="15">
        <v>2862</v>
      </c>
      <c r="K55" s="15">
        <v>1377</v>
      </c>
      <c r="L55" s="15">
        <v>1485</v>
      </c>
      <c r="O55" s="13" t="s">
        <v>63</v>
      </c>
      <c r="P55" s="14">
        <v>1976</v>
      </c>
      <c r="Q55" s="14">
        <v>49</v>
      </c>
      <c r="R55" s="15">
        <v>4019</v>
      </c>
      <c r="S55" s="15">
        <v>1999</v>
      </c>
      <c r="T55" s="15">
        <v>2020</v>
      </c>
      <c r="U55" s="15">
        <v>908</v>
      </c>
      <c r="V55" s="15">
        <v>457</v>
      </c>
      <c r="W55" s="15">
        <v>451</v>
      </c>
      <c r="X55" s="15">
        <v>3111</v>
      </c>
      <c r="Y55" s="15">
        <v>1542</v>
      </c>
      <c r="Z55" s="15">
        <v>1569</v>
      </c>
      <c r="AB55" s="13" t="s">
        <v>63</v>
      </c>
      <c r="AC55" s="14">
        <v>1977</v>
      </c>
      <c r="AD55" s="14">
        <v>49</v>
      </c>
      <c r="AE55" s="15">
        <v>4158</v>
      </c>
      <c r="AF55" s="15">
        <v>2041</v>
      </c>
      <c r="AG55" s="15">
        <v>2117</v>
      </c>
      <c r="AH55" s="15">
        <v>936</v>
      </c>
      <c r="AI55" s="15">
        <v>418</v>
      </c>
      <c r="AJ55" s="15">
        <v>518</v>
      </c>
      <c r="AK55" s="15">
        <v>3222</v>
      </c>
      <c r="AL55" s="15">
        <v>1623</v>
      </c>
      <c r="AM55" s="15">
        <v>1599</v>
      </c>
      <c r="AO55" s="13" t="s">
        <v>63</v>
      </c>
      <c r="AP55" s="14">
        <v>1978</v>
      </c>
      <c r="AQ55" s="14">
        <v>49</v>
      </c>
      <c r="AR55" s="15">
        <v>4541</v>
      </c>
      <c r="AS55" s="15">
        <v>2303</v>
      </c>
      <c r="AT55" s="15">
        <v>2238</v>
      </c>
      <c r="AU55" s="15">
        <v>1044</v>
      </c>
      <c r="AV55" s="15">
        <v>502</v>
      </c>
      <c r="AW55" s="15">
        <v>542</v>
      </c>
      <c r="AX55" s="15">
        <v>3497</v>
      </c>
      <c r="AY55" s="15">
        <v>1801</v>
      </c>
      <c r="AZ55" s="15">
        <v>1696</v>
      </c>
    </row>
    <row r="56" spans="1:52">
      <c r="A56" s="13" t="s">
        <v>64</v>
      </c>
      <c r="B56" s="14">
        <v>1974</v>
      </c>
      <c r="C56" s="14">
        <v>50</v>
      </c>
      <c r="D56" s="15">
        <v>3652</v>
      </c>
      <c r="E56" s="15">
        <v>1799</v>
      </c>
      <c r="F56" s="15">
        <v>1853</v>
      </c>
      <c r="G56" s="15">
        <v>902</v>
      </c>
      <c r="H56" s="15">
        <v>449</v>
      </c>
      <c r="I56" s="15">
        <v>453</v>
      </c>
      <c r="J56" s="15">
        <v>2750</v>
      </c>
      <c r="K56" s="15">
        <v>1350</v>
      </c>
      <c r="L56" s="15">
        <v>1400</v>
      </c>
      <c r="O56" s="13" t="s">
        <v>64</v>
      </c>
      <c r="P56" s="14">
        <v>1975</v>
      </c>
      <c r="Q56" s="14">
        <v>50</v>
      </c>
      <c r="R56" s="15">
        <v>3817</v>
      </c>
      <c r="S56" s="15">
        <v>1836</v>
      </c>
      <c r="T56" s="15">
        <v>1981</v>
      </c>
      <c r="U56" s="15">
        <v>906</v>
      </c>
      <c r="V56" s="15">
        <v>432</v>
      </c>
      <c r="W56" s="15">
        <v>474</v>
      </c>
      <c r="X56" s="15">
        <v>2911</v>
      </c>
      <c r="Y56" s="15">
        <v>1404</v>
      </c>
      <c r="Z56" s="15">
        <v>1507</v>
      </c>
      <c r="AB56" s="13" t="s">
        <v>64</v>
      </c>
      <c r="AC56" s="14">
        <v>1976</v>
      </c>
      <c r="AD56" s="14">
        <v>50</v>
      </c>
      <c r="AE56" s="15">
        <v>4126</v>
      </c>
      <c r="AF56" s="15">
        <v>2061</v>
      </c>
      <c r="AG56" s="15">
        <v>2065</v>
      </c>
      <c r="AH56" s="15">
        <v>917</v>
      </c>
      <c r="AI56" s="15">
        <v>461</v>
      </c>
      <c r="AJ56" s="15">
        <v>456</v>
      </c>
      <c r="AK56" s="15">
        <v>3209</v>
      </c>
      <c r="AL56" s="15">
        <v>1600</v>
      </c>
      <c r="AM56" s="15">
        <v>1609</v>
      </c>
      <c r="AO56" s="13" t="s">
        <v>64</v>
      </c>
      <c r="AP56" s="14">
        <v>1977</v>
      </c>
      <c r="AQ56" s="14">
        <v>50</v>
      </c>
      <c r="AR56" s="15">
        <v>4283</v>
      </c>
      <c r="AS56" s="15">
        <v>2100</v>
      </c>
      <c r="AT56" s="15">
        <v>2183</v>
      </c>
      <c r="AU56" s="15">
        <v>943</v>
      </c>
      <c r="AV56" s="15">
        <v>418</v>
      </c>
      <c r="AW56" s="15">
        <v>525</v>
      </c>
      <c r="AX56" s="15">
        <v>3340</v>
      </c>
      <c r="AY56" s="15">
        <v>1682</v>
      </c>
      <c r="AZ56" s="15">
        <v>1658</v>
      </c>
    </row>
    <row r="57" spans="1:52">
      <c r="A57" s="13" t="s">
        <v>65</v>
      </c>
      <c r="B57" s="14">
        <v>1973</v>
      </c>
      <c r="C57" s="14">
        <v>51</v>
      </c>
      <c r="D57" s="15">
        <v>3557</v>
      </c>
      <c r="E57" s="15">
        <v>1740</v>
      </c>
      <c r="F57" s="15">
        <v>1817</v>
      </c>
      <c r="G57" s="15">
        <v>852</v>
      </c>
      <c r="H57" s="15">
        <v>438</v>
      </c>
      <c r="I57" s="15">
        <v>414</v>
      </c>
      <c r="J57" s="15">
        <v>2705</v>
      </c>
      <c r="K57" s="15">
        <v>1302</v>
      </c>
      <c r="L57" s="15">
        <v>1403</v>
      </c>
      <c r="O57" s="13" t="s">
        <v>65</v>
      </c>
      <c r="P57" s="14">
        <v>1974</v>
      </c>
      <c r="Q57" s="14">
        <v>51</v>
      </c>
      <c r="R57" s="15">
        <v>3697</v>
      </c>
      <c r="S57" s="15">
        <v>1818</v>
      </c>
      <c r="T57" s="15">
        <v>1879</v>
      </c>
      <c r="U57" s="15">
        <v>895</v>
      </c>
      <c r="V57" s="15">
        <v>434</v>
      </c>
      <c r="W57" s="15">
        <v>461</v>
      </c>
      <c r="X57" s="15">
        <v>2802</v>
      </c>
      <c r="Y57" s="15">
        <v>1384</v>
      </c>
      <c r="Z57" s="15">
        <v>1418</v>
      </c>
      <c r="AB57" s="13" t="s">
        <v>65</v>
      </c>
      <c r="AC57" s="14">
        <v>1975</v>
      </c>
      <c r="AD57" s="14">
        <v>51</v>
      </c>
      <c r="AE57" s="15">
        <v>3896</v>
      </c>
      <c r="AF57" s="15">
        <v>1877</v>
      </c>
      <c r="AG57" s="15">
        <v>2019</v>
      </c>
      <c r="AH57" s="15">
        <v>918</v>
      </c>
      <c r="AI57" s="15">
        <v>447</v>
      </c>
      <c r="AJ57" s="15">
        <v>471</v>
      </c>
      <c r="AK57" s="15">
        <v>2978</v>
      </c>
      <c r="AL57" s="15">
        <v>1430</v>
      </c>
      <c r="AM57" s="15">
        <v>1548</v>
      </c>
      <c r="AO57" s="13" t="s">
        <v>65</v>
      </c>
      <c r="AP57" s="14">
        <v>1976</v>
      </c>
      <c r="AQ57" s="14">
        <v>51</v>
      </c>
      <c r="AR57" s="15">
        <v>4270</v>
      </c>
      <c r="AS57" s="15">
        <v>2128</v>
      </c>
      <c r="AT57" s="15">
        <v>2142</v>
      </c>
      <c r="AU57" s="15">
        <v>916</v>
      </c>
      <c r="AV57" s="15">
        <v>445</v>
      </c>
      <c r="AW57" s="15">
        <v>471</v>
      </c>
      <c r="AX57" s="15">
        <v>3354</v>
      </c>
      <c r="AY57" s="15">
        <v>1683</v>
      </c>
      <c r="AZ57" s="15">
        <v>1671</v>
      </c>
    </row>
    <row r="58" spans="1:52">
      <c r="A58" s="13" t="s">
        <v>66</v>
      </c>
      <c r="B58" s="14">
        <v>1972</v>
      </c>
      <c r="C58" s="14">
        <v>52</v>
      </c>
      <c r="D58" s="15">
        <v>3362</v>
      </c>
      <c r="E58" s="15">
        <v>1695</v>
      </c>
      <c r="F58" s="15">
        <v>1667</v>
      </c>
      <c r="G58" s="15">
        <v>823</v>
      </c>
      <c r="H58" s="15">
        <v>419</v>
      </c>
      <c r="I58" s="15">
        <v>404</v>
      </c>
      <c r="J58" s="15">
        <v>2539</v>
      </c>
      <c r="K58" s="15">
        <v>1276</v>
      </c>
      <c r="L58" s="15">
        <v>1263</v>
      </c>
      <c r="O58" s="13" t="s">
        <v>66</v>
      </c>
      <c r="P58" s="14">
        <v>1973</v>
      </c>
      <c r="Q58" s="14">
        <v>52</v>
      </c>
      <c r="R58" s="15">
        <v>3601</v>
      </c>
      <c r="S58" s="15">
        <v>1747</v>
      </c>
      <c r="T58" s="15">
        <v>1854</v>
      </c>
      <c r="U58" s="15">
        <v>852</v>
      </c>
      <c r="V58" s="15">
        <v>428</v>
      </c>
      <c r="W58" s="15">
        <v>424</v>
      </c>
      <c r="X58" s="15">
        <v>2749</v>
      </c>
      <c r="Y58" s="15">
        <v>1319</v>
      </c>
      <c r="Z58" s="15">
        <v>1430</v>
      </c>
      <c r="AB58" s="13" t="s">
        <v>66</v>
      </c>
      <c r="AC58" s="14">
        <v>1974</v>
      </c>
      <c r="AD58" s="14">
        <v>52</v>
      </c>
      <c r="AE58" s="15">
        <v>3794</v>
      </c>
      <c r="AF58" s="15">
        <v>1847</v>
      </c>
      <c r="AG58" s="15">
        <v>1947</v>
      </c>
      <c r="AH58" s="15">
        <v>890</v>
      </c>
      <c r="AI58" s="15">
        <v>423</v>
      </c>
      <c r="AJ58" s="15">
        <v>467</v>
      </c>
      <c r="AK58" s="15">
        <v>2904</v>
      </c>
      <c r="AL58" s="15">
        <v>1424</v>
      </c>
      <c r="AM58" s="15">
        <v>1480</v>
      </c>
      <c r="AO58" s="13" t="s">
        <v>66</v>
      </c>
      <c r="AP58" s="14">
        <v>1975</v>
      </c>
      <c r="AQ58" s="14">
        <v>52</v>
      </c>
      <c r="AR58" s="15">
        <v>4002</v>
      </c>
      <c r="AS58" s="15">
        <v>1928</v>
      </c>
      <c r="AT58" s="15">
        <v>2074</v>
      </c>
      <c r="AU58" s="15">
        <v>902</v>
      </c>
      <c r="AV58" s="15">
        <v>443</v>
      </c>
      <c r="AW58" s="15">
        <v>459</v>
      </c>
      <c r="AX58" s="15">
        <v>3100</v>
      </c>
      <c r="AY58" s="15">
        <v>1485</v>
      </c>
      <c r="AZ58" s="15">
        <v>1615</v>
      </c>
    </row>
    <row r="59" spans="1:52">
      <c r="A59" s="13" t="s">
        <v>67</v>
      </c>
      <c r="B59" s="14">
        <v>1971</v>
      </c>
      <c r="C59" s="14">
        <v>53</v>
      </c>
      <c r="D59" s="15">
        <v>3506</v>
      </c>
      <c r="E59" s="15">
        <v>1668</v>
      </c>
      <c r="F59" s="15">
        <v>1838</v>
      </c>
      <c r="G59" s="15">
        <v>852</v>
      </c>
      <c r="H59" s="15">
        <v>405</v>
      </c>
      <c r="I59" s="15">
        <v>447</v>
      </c>
      <c r="J59" s="15">
        <v>2654</v>
      </c>
      <c r="K59" s="15">
        <v>1263</v>
      </c>
      <c r="L59" s="15">
        <v>1391</v>
      </c>
      <c r="O59" s="13" t="s">
        <v>67</v>
      </c>
      <c r="P59" s="14">
        <v>1972</v>
      </c>
      <c r="Q59" s="14">
        <v>53</v>
      </c>
      <c r="R59" s="15">
        <v>3398</v>
      </c>
      <c r="S59" s="15">
        <v>1694</v>
      </c>
      <c r="T59" s="15">
        <v>1704</v>
      </c>
      <c r="U59" s="15">
        <v>793</v>
      </c>
      <c r="V59" s="15">
        <v>393</v>
      </c>
      <c r="W59" s="15">
        <v>400</v>
      </c>
      <c r="X59" s="15">
        <v>2605</v>
      </c>
      <c r="Y59" s="15">
        <v>1301</v>
      </c>
      <c r="Z59" s="15">
        <v>1304</v>
      </c>
      <c r="AB59" s="13" t="s">
        <v>67</v>
      </c>
      <c r="AC59" s="14">
        <v>1973</v>
      </c>
      <c r="AD59" s="14">
        <v>53</v>
      </c>
      <c r="AE59" s="15">
        <v>3671</v>
      </c>
      <c r="AF59" s="15">
        <v>1789</v>
      </c>
      <c r="AG59" s="15">
        <v>1882</v>
      </c>
      <c r="AH59" s="15">
        <v>860</v>
      </c>
      <c r="AI59" s="15">
        <v>428</v>
      </c>
      <c r="AJ59" s="15">
        <v>432</v>
      </c>
      <c r="AK59" s="15">
        <v>2811</v>
      </c>
      <c r="AL59" s="15">
        <v>1361</v>
      </c>
      <c r="AM59" s="15">
        <v>1450</v>
      </c>
      <c r="AO59" s="13" t="s">
        <v>67</v>
      </c>
      <c r="AP59" s="14">
        <v>1974</v>
      </c>
      <c r="AQ59" s="14">
        <v>53</v>
      </c>
      <c r="AR59" s="15">
        <v>3924</v>
      </c>
      <c r="AS59" s="15">
        <v>1911</v>
      </c>
      <c r="AT59" s="15">
        <v>2013</v>
      </c>
      <c r="AU59" s="15">
        <v>881</v>
      </c>
      <c r="AV59" s="15">
        <v>424</v>
      </c>
      <c r="AW59" s="15">
        <v>457</v>
      </c>
      <c r="AX59" s="15">
        <v>3043</v>
      </c>
      <c r="AY59" s="15">
        <v>1487</v>
      </c>
      <c r="AZ59" s="15">
        <v>1556</v>
      </c>
    </row>
    <row r="60" spans="1:52">
      <c r="A60" s="13" t="s">
        <v>68</v>
      </c>
      <c r="B60" s="14">
        <v>1970</v>
      </c>
      <c r="C60" s="14">
        <v>54</v>
      </c>
      <c r="D60" s="15">
        <v>3183</v>
      </c>
      <c r="E60" s="15">
        <v>1506</v>
      </c>
      <c r="F60" s="15">
        <v>1677</v>
      </c>
      <c r="G60" s="15">
        <v>704</v>
      </c>
      <c r="H60" s="15">
        <v>301</v>
      </c>
      <c r="I60" s="15">
        <v>403</v>
      </c>
      <c r="J60" s="15">
        <v>2479</v>
      </c>
      <c r="K60" s="15">
        <v>1205</v>
      </c>
      <c r="L60" s="15">
        <v>1274</v>
      </c>
      <c r="O60" s="13" t="s">
        <v>68</v>
      </c>
      <c r="P60" s="14">
        <v>1971</v>
      </c>
      <c r="Q60" s="14">
        <v>54</v>
      </c>
      <c r="R60" s="15">
        <v>3562</v>
      </c>
      <c r="S60" s="15">
        <v>1698</v>
      </c>
      <c r="T60" s="15">
        <v>1864</v>
      </c>
      <c r="U60" s="15">
        <v>837</v>
      </c>
      <c r="V60" s="15">
        <v>397</v>
      </c>
      <c r="W60" s="15">
        <v>440</v>
      </c>
      <c r="X60" s="15">
        <v>2725</v>
      </c>
      <c r="Y60" s="15">
        <v>1301</v>
      </c>
      <c r="Z60" s="15">
        <v>1424</v>
      </c>
      <c r="AB60" s="13" t="s">
        <v>68</v>
      </c>
      <c r="AC60" s="14">
        <v>1972</v>
      </c>
      <c r="AD60" s="14">
        <v>54</v>
      </c>
      <c r="AE60" s="15">
        <v>3511</v>
      </c>
      <c r="AF60" s="15">
        <v>1741</v>
      </c>
      <c r="AG60" s="15">
        <v>1770</v>
      </c>
      <c r="AH60" s="15">
        <v>811</v>
      </c>
      <c r="AI60" s="15">
        <v>394</v>
      </c>
      <c r="AJ60" s="15">
        <v>417</v>
      </c>
      <c r="AK60" s="15">
        <v>2700</v>
      </c>
      <c r="AL60" s="15">
        <v>1347</v>
      </c>
      <c r="AM60" s="15">
        <v>1353</v>
      </c>
      <c r="AO60" s="13" t="s">
        <v>68</v>
      </c>
      <c r="AP60" s="14">
        <v>1973</v>
      </c>
      <c r="AQ60" s="14">
        <v>54</v>
      </c>
      <c r="AR60" s="15">
        <v>3781</v>
      </c>
      <c r="AS60" s="15">
        <v>1815</v>
      </c>
      <c r="AT60" s="15">
        <v>1966</v>
      </c>
      <c r="AU60" s="15">
        <v>849</v>
      </c>
      <c r="AV60" s="15">
        <v>415</v>
      </c>
      <c r="AW60" s="15">
        <v>434</v>
      </c>
      <c r="AX60" s="15">
        <v>2932</v>
      </c>
      <c r="AY60" s="15">
        <v>1400</v>
      </c>
      <c r="AZ60" s="15">
        <v>1532</v>
      </c>
    </row>
    <row r="61" spans="1:52">
      <c r="A61" s="13" t="s">
        <v>69</v>
      </c>
      <c r="B61" s="14">
        <v>1969</v>
      </c>
      <c r="C61" s="14">
        <v>55</v>
      </c>
      <c r="D61" s="15">
        <v>3119</v>
      </c>
      <c r="E61" s="15">
        <v>1535</v>
      </c>
      <c r="F61" s="15">
        <v>1584</v>
      </c>
      <c r="G61" s="15">
        <v>753</v>
      </c>
      <c r="H61" s="15">
        <v>363</v>
      </c>
      <c r="I61" s="15">
        <v>390</v>
      </c>
      <c r="J61" s="15">
        <v>2366</v>
      </c>
      <c r="K61" s="15">
        <v>1172</v>
      </c>
      <c r="L61" s="15">
        <v>1194</v>
      </c>
      <c r="O61" s="13" t="s">
        <v>69</v>
      </c>
      <c r="P61" s="14">
        <v>1970</v>
      </c>
      <c r="Q61" s="14">
        <v>55</v>
      </c>
      <c r="R61" s="15">
        <v>3235</v>
      </c>
      <c r="S61" s="15">
        <v>1519</v>
      </c>
      <c r="T61" s="15">
        <v>1716</v>
      </c>
      <c r="U61" s="15">
        <v>703</v>
      </c>
      <c r="V61" s="15">
        <v>300</v>
      </c>
      <c r="W61" s="15">
        <v>403</v>
      </c>
      <c r="X61" s="15">
        <v>2532</v>
      </c>
      <c r="Y61" s="15">
        <v>1219</v>
      </c>
      <c r="Z61" s="15">
        <v>1313</v>
      </c>
      <c r="AB61" s="13" t="s">
        <v>69</v>
      </c>
      <c r="AC61" s="14">
        <v>1971</v>
      </c>
      <c r="AD61" s="14">
        <v>55</v>
      </c>
      <c r="AE61" s="15">
        <v>3636</v>
      </c>
      <c r="AF61" s="15">
        <v>1731</v>
      </c>
      <c r="AG61" s="15">
        <v>1905</v>
      </c>
      <c r="AH61" s="15">
        <v>816</v>
      </c>
      <c r="AI61" s="15">
        <v>386</v>
      </c>
      <c r="AJ61" s="15">
        <v>430</v>
      </c>
      <c r="AK61" s="15">
        <v>2820</v>
      </c>
      <c r="AL61" s="15">
        <v>1345</v>
      </c>
      <c r="AM61" s="15">
        <v>1475</v>
      </c>
      <c r="AO61" s="13" t="s">
        <v>69</v>
      </c>
      <c r="AP61" s="14">
        <v>1972</v>
      </c>
      <c r="AQ61" s="14">
        <v>55</v>
      </c>
      <c r="AR61" s="15">
        <v>3574</v>
      </c>
      <c r="AS61" s="15">
        <v>1754</v>
      </c>
      <c r="AT61" s="15">
        <v>1820</v>
      </c>
      <c r="AU61" s="15">
        <v>798</v>
      </c>
      <c r="AV61" s="15">
        <v>382</v>
      </c>
      <c r="AW61" s="15">
        <v>416</v>
      </c>
      <c r="AX61" s="15">
        <v>2776</v>
      </c>
      <c r="AY61" s="15">
        <v>1372</v>
      </c>
      <c r="AZ61" s="15">
        <v>1404</v>
      </c>
    </row>
    <row r="62" spans="1:52">
      <c r="A62" s="13" t="s">
        <v>70</v>
      </c>
      <c r="B62" s="14">
        <v>1968</v>
      </c>
      <c r="C62" s="14">
        <v>56</v>
      </c>
      <c r="D62" s="15">
        <v>2956</v>
      </c>
      <c r="E62" s="15">
        <v>1375</v>
      </c>
      <c r="F62" s="15">
        <v>1581</v>
      </c>
      <c r="G62" s="15">
        <v>679</v>
      </c>
      <c r="H62" s="15">
        <v>313</v>
      </c>
      <c r="I62" s="15">
        <v>366</v>
      </c>
      <c r="J62" s="15">
        <v>2277</v>
      </c>
      <c r="K62" s="15">
        <v>1062</v>
      </c>
      <c r="L62" s="15">
        <v>1215</v>
      </c>
      <c r="O62" s="13" t="s">
        <v>70</v>
      </c>
      <c r="P62" s="14">
        <v>1969</v>
      </c>
      <c r="Q62" s="14">
        <v>56</v>
      </c>
      <c r="R62" s="15">
        <v>3186</v>
      </c>
      <c r="S62" s="15">
        <v>1573</v>
      </c>
      <c r="T62" s="15">
        <v>1613</v>
      </c>
      <c r="U62" s="15">
        <v>752</v>
      </c>
      <c r="V62" s="15">
        <v>360</v>
      </c>
      <c r="W62" s="15">
        <v>392</v>
      </c>
      <c r="X62" s="15">
        <v>2434</v>
      </c>
      <c r="Y62" s="15">
        <v>1213</v>
      </c>
      <c r="Z62" s="15">
        <v>1221</v>
      </c>
      <c r="AB62" s="13" t="s">
        <v>70</v>
      </c>
      <c r="AC62" s="14">
        <v>1970</v>
      </c>
      <c r="AD62" s="14">
        <v>56</v>
      </c>
      <c r="AE62" s="15">
        <v>3284</v>
      </c>
      <c r="AF62" s="15">
        <v>1534</v>
      </c>
      <c r="AG62" s="15">
        <v>1750</v>
      </c>
      <c r="AH62" s="15">
        <v>670</v>
      </c>
      <c r="AI62" s="15">
        <v>272</v>
      </c>
      <c r="AJ62" s="15">
        <v>398</v>
      </c>
      <c r="AK62" s="15">
        <v>2614</v>
      </c>
      <c r="AL62" s="15">
        <v>1262</v>
      </c>
      <c r="AM62" s="15">
        <v>1352</v>
      </c>
      <c r="AO62" s="13" t="s">
        <v>70</v>
      </c>
      <c r="AP62" s="14">
        <v>1971</v>
      </c>
      <c r="AQ62" s="14">
        <v>56</v>
      </c>
      <c r="AR62" s="15">
        <v>3739</v>
      </c>
      <c r="AS62" s="15">
        <v>1769</v>
      </c>
      <c r="AT62" s="15">
        <v>1970</v>
      </c>
      <c r="AU62" s="15">
        <v>817</v>
      </c>
      <c r="AV62" s="15">
        <v>373</v>
      </c>
      <c r="AW62" s="15">
        <v>444</v>
      </c>
      <c r="AX62" s="15">
        <v>2922</v>
      </c>
      <c r="AY62" s="15">
        <v>1396</v>
      </c>
      <c r="AZ62" s="15">
        <v>1526</v>
      </c>
    </row>
    <row r="63" spans="1:52">
      <c r="A63" s="13" t="s">
        <v>71</v>
      </c>
      <c r="B63" s="14">
        <v>1967</v>
      </c>
      <c r="C63" s="14">
        <v>57</v>
      </c>
      <c r="D63" s="15">
        <v>2979</v>
      </c>
      <c r="E63" s="15">
        <v>1385</v>
      </c>
      <c r="F63" s="15">
        <v>1594</v>
      </c>
      <c r="G63" s="15">
        <v>714</v>
      </c>
      <c r="H63" s="15">
        <v>303</v>
      </c>
      <c r="I63" s="15">
        <v>411</v>
      </c>
      <c r="J63" s="15">
        <v>2265</v>
      </c>
      <c r="K63" s="15">
        <v>1082</v>
      </c>
      <c r="L63" s="15">
        <v>1183</v>
      </c>
      <c r="O63" s="13" t="s">
        <v>71</v>
      </c>
      <c r="P63" s="14">
        <v>1968</v>
      </c>
      <c r="Q63" s="14">
        <v>57</v>
      </c>
      <c r="R63" s="15">
        <v>3013</v>
      </c>
      <c r="S63" s="15">
        <v>1407</v>
      </c>
      <c r="T63" s="15">
        <v>1606</v>
      </c>
      <c r="U63" s="15">
        <v>673</v>
      </c>
      <c r="V63" s="15">
        <v>302</v>
      </c>
      <c r="W63" s="15">
        <v>371</v>
      </c>
      <c r="X63" s="15">
        <v>2340</v>
      </c>
      <c r="Y63" s="15">
        <v>1105</v>
      </c>
      <c r="Z63" s="15">
        <v>1235</v>
      </c>
      <c r="AB63" s="13" t="s">
        <v>71</v>
      </c>
      <c r="AC63" s="14">
        <v>1969</v>
      </c>
      <c r="AD63" s="14">
        <v>57</v>
      </c>
      <c r="AE63" s="15">
        <v>3276</v>
      </c>
      <c r="AF63" s="15">
        <v>1605</v>
      </c>
      <c r="AG63" s="15">
        <v>1671</v>
      </c>
      <c r="AH63" s="15">
        <v>757</v>
      </c>
      <c r="AI63" s="15">
        <v>355</v>
      </c>
      <c r="AJ63" s="15">
        <v>402</v>
      </c>
      <c r="AK63" s="15">
        <v>2519</v>
      </c>
      <c r="AL63" s="15">
        <v>1250</v>
      </c>
      <c r="AM63" s="15">
        <v>1269</v>
      </c>
      <c r="AO63" s="13" t="s">
        <v>71</v>
      </c>
      <c r="AP63" s="14">
        <v>1970</v>
      </c>
      <c r="AQ63" s="14">
        <v>57</v>
      </c>
      <c r="AR63" s="15">
        <v>3390</v>
      </c>
      <c r="AS63" s="15">
        <v>1578</v>
      </c>
      <c r="AT63" s="15">
        <v>1812</v>
      </c>
      <c r="AU63" s="15">
        <v>688</v>
      </c>
      <c r="AV63" s="15">
        <v>278</v>
      </c>
      <c r="AW63" s="15">
        <v>410</v>
      </c>
      <c r="AX63" s="15">
        <v>2702</v>
      </c>
      <c r="AY63" s="15">
        <v>1300</v>
      </c>
      <c r="AZ63" s="15">
        <v>1402</v>
      </c>
    </row>
    <row r="64" spans="1:52">
      <c r="A64" s="13" t="s">
        <v>72</v>
      </c>
      <c r="B64" s="14">
        <v>1966</v>
      </c>
      <c r="C64" s="14">
        <v>58</v>
      </c>
      <c r="D64" s="15">
        <v>3004</v>
      </c>
      <c r="E64" s="15">
        <v>1442</v>
      </c>
      <c r="F64" s="15">
        <v>1562</v>
      </c>
      <c r="G64" s="15">
        <v>777</v>
      </c>
      <c r="H64" s="15">
        <v>371</v>
      </c>
      <c r="I64" s="15">
        <v>406</v>
      </c>
      <c r="J64" s="15">
        <v>2227</v>
      </c>
      <c r="K64" s="15">
        <v>1071</v>
      </c>
      <c r="L64" s="15">
        <v>1156</v>
      </c>
      <c r="O64" s="13" t="s">
        <v>72</v>
      </c>
      <c r="P64" s="14">
        <v>1967</v>
      </c>
      <c r="Q64" s="14">
        <v>58</v>
      </c>
      <c r="R64" s="15">
        <v>3039</v>
      </c>
      <c r="S64" s="15">
        <v>1413</v>
      </c>
      <c r="T64" s="15">
        <v>1626</v>
      </c>
      <c r="U64" s="15">
        <v>717</v>
      </c>
      <c r="V64" s="15">
        <v>301</v>
      </c>
      <c r="W64" s="15">
        <v>416</v>
      </c>
      <c r="X64" s="15">
        <v>2322</v>
      </c>
      <c r="Y64" s="15">
        <v>1112</v>
      </c>
      <c r="Z64" s="15">
        <v>1210</v>
      </c>
      <c r="AB64" s="13" t="s">
        <v>72</v>
      </c>
      <c r="AC64" s="14">
        <v>1968</v>
      </c>
      <c r="AD64" s="14">
        <v>58</v>
      </c>
      <c r="AE64" s="15">
        <v>3090</v>
      </c>
      <c r="AF64" s="15">
        <v>1420</v>
      </c>
      <c r="AG64" s="15">
        <v>1670</v>
      </c>
      <c r="AH64" s="15">
        <v>661</v>
      </c>
      <c r="AI64" s="15">
        <v>282</v>
      </c>
      <c r="AJ64" s="15">
        <v>379</v>
      </c>
      <c r="AK64" s="15">
        <v>2429</v>
      </c>
      <c r="AL64" s="15">
        <v>1138</v>
      </c>
      <c r="AM64" s="15">
        <v>1291</v>
      </c>
      <c r="AO64" s="13" t="s">
        <v>72</v>
      </c>
      <c r="AP64" s="14">
        <v>1969</v>
      </c>
      <c r="AQ64" s="14">
        <v>58</v>
      </c>
      <c r="AR64" s="15">
        <v>3361</v>
      </c>
      <c r="AS64" s="15">
        <v>1654</v>
      </c>
      <c r="AT64" s="15">
        <v>1707</v>
      </c>
      <c r="AU64" s="15">
        <v>767</v>
      </c>
      <c r="AV64" s="15">
        <v>359</v>
      </c>
      <c r="AW64" s="15">
        <v>408</v>
      </c>
      <c r="AX64" s="15">
        <v>2594</v>
      </c>
      <c r="AY64" s="15">
        <v>1295</v>
      </c>
      <c r="AZ64" s="15">
        <v>1299</v>
      </c>
    </row>
    <row r="65" spans="1:52">
      <c r="A65" s="13" t="s">
        <v>73</v>
      </c>
      <c r="B65" s="14">
        <v>1965</v>
      </c>
      <c r="C65" s="14">
        <v>59</v>
      </c>
      <c r="D65" s="15">
        <v>2864</v>
      </c>
      <c r="E65" s="15">
        <v>1317</v>
      </c>
      <c r="F65" s="15">
        <v>1547</v>
      </c>
      <c r="G65" s="15">
        <v>663</v>
      </c>
      <c r="H65" s="15">
        <v>301</v>
      </c>
      <c r="I65" s="15">
        <v>362</v>
      </c>
      <c r="J65" s="15">
        <v>2201</v>
      </c>
      <c r="K65" s="15">
        <v>1016</v>
      </c>
      <c r="L65" s="15">
        <v>1185</v>
      </c>
      <c r="O65" s="13" t="s">
        <v>73</v>
      </c>
      <c r="P65" s="14">
        <v>1966</v>
      </c>
      <c r="Q65" s="14">
        <v>59</v>
      </c>
      <c r="R65" s="15">
        <v>3013</v>
      </c>
      <c r="S65" s="15">
        <v>1444</v>
      </c>
      <c r="T65" s="15">
        <v>1569</v>
      </c>
      <c r="U65" s="15">
        <v>757</v>
      </c>
      <c r="V65" s="15">
        <v>358</v>
      </c>
      <c r="W65" s="15">
        <v>399</v>
      </c>
      <c r="X65" s="15">
        <v>2256</v>
      </c>
      <c r="Y65" s="15">
        <v>1086</v>
      </c>
      <c r="Z65" s="15">
        <v>1170</v>
      </c>
      <c r="AB65" s="13" t="s">
        <v>73</v>
      </c>
      <c r="AC65" s="14">
        <v>1967</v>
      </c>
      <c r="AD65" s="14">
        <v>59</v>
      </c>
      <c r="AE65" s="15">
        <v>3126</v>
      </c>
      <c r="AF65" s="15">
        <v>1461</v>
      </c>
      <c r="AG65" s="15">
        <v>1665</v>
      </c>
      <c r="AH65" s="15">
        <v>724</v>
      </c>
      <c r="AI65" s="15">
        <v>303</v>
      </c>
      <c r="AJ65" s="15">
        <v>421</v>
      </c>
      <c r="AK65" s="15">
        <v>2402</v>
      </c>
      <c r="AL65" s="15">
        <v>1158</v>
      </c>
      <c r="AM65" s="15">
        <v>1244</v>
      </c>
      <c r="AO65" s="13" t="s">
        <v>73</v>
      </c>
      <c r="AP65" s="14">
        <v>1968</v>
      </c>
      <c r="AQ65" s="14">
        <v>59</v>
      </c>
      <c r="AR65" s="15">
        <v>3192</v>
      </c>
      <c r="AS65" s="15">
        <v>1454</v>
      </c>
      <c r="AT65" s="15">
        <v>1738</v>
      </c>
      <c r="AU65" s="15">
        <v>660</v>
      </c>
      <c r="AV65" s="15">
        <v>285</v>
      </c>
      <c r="AW65" s="15">
        <v>375</v>
      </c>
      <c r="AX65" s="15">
        <v>2532</v>
      </c>
      <c r="AY65" s="15">
        <v>1169</v>
      </c>
      <c r="AZ65" s="15">
        <v>1363</v>
      </c>
    </row>
    <row r="66" spans="1:52">
      <c r="A66" s="13" t="s">
        <v>74</v>
      </c>
      <c r="B66" s="14">
        <v>1964</v>
      </c>
      <c r="C66" s="14">
        <v>60</v>
      </c>
      <c r="D66" s="15">
        <v>2972</v>
      </c>
      <c r="E66" s="15">
        <v>1394</v>
      </c>
      <c r="F66" s="15">
        <v>1578</v>
      </c>
      <c r="G66" s="15">
        <v>744</v>
      </c>
      <c r="H66" s="15">
        <v>330</v>
      </c>
      <c r="I66" s="15">
        <v>414</v>
      </c>
      <c r="J66" s="15">
        <v>2228</v>
      </c>
      <c r="K66" s="15">
        <v>1064</v>
      </c>
      <c r="L66" s="15">
        <v>1164</v>
      </c>
      <c r="O66" s="13" t="s">
        <v>74</v>
      </c>
      <c r="P66" s="14">
        <v>1965</v>
      </c>
      <c r="Q66" s="14">
        <v>60</v>
      </c>
      <c r="R66" s="15">
        <v>2873</v>
      </c>
      <c r="S66" s="15">
        <v>1312</v>
      </c>
      <c r="T66" s="15">
        <v>1561</v>
      </c>
      <c r="U66" s="15">
        <v>651</v>
      </c>
      <c r="V66" s="15">
        <v>294</v>
      </c>
      <c r="W66" s="15">
        <v>357</v>
      </c>
      <c r="X66" s="15">
        <v>2222</v>
      </c>
      <c r="Y66" s="15">
        <v>1018</v>
      </c>
      <c r="Z66" s="15">
        <v>1204</v>
      </c>
      <c r="AB66" s="13" t="s">
        <v>74</v>
      </c>
      <c r="AC66" s="14">
        <v>1966</v>
      </c>
      <c r="AD66" s="14">
        <v>60</v>
      </c>
      <c r="AE66" s="15">
        <v>3050</v>
      </c>
      <c r="AF66" s="15">
        <v>1455</v>
      </c>
      <c r="AG66" s="15">
        <v>1595</v>
      </c>
      <c r="AH66" s="15">
        <v>744</v>
      </c>
      <c r="AI66" s="15">
        <v>352</v>
      </c>
      <c r="AJ66" s="15">
        <v>392</v>
      </c>
      <c r="AK66" s="15">
        <v>2306</v>
      </c>
      <c r="AL66" s="15">
        <v>1103</v>
      </c>
      <c r="AM66" s="15">
        <v>1203</v>
      </c>
      <c r="AO66" s="13" t="s">
        <v>74</v>
      </c>
      <c r="AP66" s="14">
        <v>1967</v>
      </c>
      <c r="AQ66" s="14">
        <v>60</v>
      </c>
      <c r="AR66" s="15">
        <v>3193</v>
      </c>
      <c r="AS66" s="15">
        <v>1484</v>
      </c>
      <c r="AT66" s="15">
        <v>1709</v>
      </c>
      <c r="AU66" s="15">
        <v>725</v>
      </c>
      <c r="AV66" s="15">
        <v>301</v>
      </c>
      <c r="AW66" s="15">
        <v>424</v>
      </c>
      <c r="AX66" s="15">
        <v>2468</v>
      </c>
      <c r="AY66" s="15">
        <v>1183</v>
      </c>
      <c r="AZ66" s="15">
        <v>1285</v>
      </c>
    </row>
    <row r="67" spans="1:52">
      <c r="A67" s="13" t="s">
        <v>75</v>
      </c>
      <c r="B67" s="14">
        <v>1963</v>
      </c>
      <c r="C67" s="14">
        <v>61</v>
      </c>
      <c r="D67" s="15">
        <v>2933</v>
      </c>
      <c r="E67" s="15">
        <v>1325</v>
      </c>
      <c r="F67" s="15">
        <v>1608</v>
      </c>
      <c r="G67" s="15">
        <v>694</v>
      </c>
      <c r="H67" s="15">
        <v>311</v>
      </c>
      <c r="I67" s="15">
        <v>383</v>
      </c>
      <c r="J67" s="15">
        <v>2239</v>
      </c>
      <c r="K67" s="15">
        <v>1014</v>
      </c>
      <c r="L67" s="15">
        <v>1225</v>
      </c>
      <c r="O67" s="13" t="s">
        <v>75</v>
      </c>
      <c r="P67" s="14">
        <v>1964</v>
      </c>
      <c r="Q67" s="14">
        <v>61</v>
      </c>
      <c r="R67" s="15">
        <v>2999</v>
      </c>
      <c r="S67" s="15">
        <v>1399</v>
      </c>
      <c r="T67" s="15">
        <v>1600</v>
      </c>
      <c r="U67" s="15">
        <v>729</v>
      </c>
      <c r="V67" s="15">
        <v>317</v>
      </c>
      <c r="W67" s="15">
        <v>412</v>
      </c>
      <c r="X67" s="15">
        <v>2270</v>
      </c>
      <c r="Y67" s="15">
        <v>1082</v>
      </c>
      <c r="Z67" s="15">
        <v>1188</v>
      </c>
      <c r="AB67" s="13" t="s">
        <v>75</v>
      </c>
      <c r="AC67" s="14">
        <v>1965</v>
      </c>
      <c r="AD67" s="14">
        <v>61</v>
      </c>
      <c r="AE67" s="15">
        <v>2921</v>
      </c>
      <c r="AF67" s="15">
        <v>1342</v>
      </c>
      <c r="AG67" s="15">
        <v>1579</v>
      </c>
      <c r="AH67" s="15">
        <v>641</v>
      </c>
      <c r="AI67" s="15">
        <v>293</v>
      </c>
      <c r="AJ67" s="15">
        <v>348</v>
      </c>
      <c r="AK67" s="15">
        <v>2280</v>
      </c>
      <c r="AL67" s="15">
        <v>1049</v>
      </c>
      <c r="AM67" s="15">
        <v>1231</v>
      </c>
      <c r="AO67" s="13" t="s">
        <v>75</v>
      </c>
      <c r="AP67" s="14">
        <v>1966</v>
      </c>
      <c r="AQ67" s="14">
        <v>61</v>
      </c>
      <c r="AR67" s="15">
        <v>3120</v>
      </c>
      <c r="AS67" s="15">
        <v>1487</v>
      </c>
      <c r="AT67" s="15">
        <v>1633</v>
      </c>
      <c r="AU67" s="15">
        <v>747</v>
      </c>
      <c r="AV67" s="15">
        <v>351</v>
      </c>
      <c r="AW67" s="15">
        <v>396</v>
      </c>
      <c r="AX67" s="15">
        <v>2373</v>
      </c>
      <c r="AY67" s="15">
        <v>1136</v>
      </c>
      <c r="AZ67" s="15">
        <v>1237</v>
      </c>
    </row>
    <row r="68" spans="1:52">
      <c r="A68" s="13" t="s">
        <v>76</v>
      </c>
      <c r="B68" s="14">
        <v>1962</v>
      </c>
      <c r="C68" s="14">
        <v>62</v>
      </c>
      <c r="D68" s="15">
        <v>2767</v>
      </c>
      <c r="E68" s="15">
        <v>1289</v>
      </c>
      <c r="F68" s="15">
        <v>1478</v>
      </c>
      <c r="G68" s="15">
        <v>694</v>
      </c>
      <c r="H68" s="15">
        <v>300</v>
      </c>
      <c r="I68" s="15">
        <v>394</v>
      </c>
      <c r="J68" s="15">
        <v>2073</v>
      </c>
      <c r="K68" s="15">
        <v>989</v>
      </c>
      <c r="L68" s="15">
        <v>1084</v>
      </c>
      <c r="O68" s="13" t="s">
        <v>76</v>
      </c>
      <c r="P68" s="14">
        <v>1963</v>
      </c>
      <c r="Q68" s="14">
        <v>62</v>
      </c>
      <c r="R68" s="15">
        <v>2939</v>
      </c>
      <c r="S68" s="15">
        <v>1326</v>
      </c>
      <c r="T68" s="15">
        <v>1613</v>
      </c>
      <c r="U68" s="15">
        <v>687</v>
      </c>
      <c r="V68" s="15">
        <v>305</v>
      </c>
      <c r="W68" s="15">
        <v>382</v>
      </c>
      <c r="X68" s="15">
        <v>2252</v>
      </c>
      <c r="Y68" s="15">
        <v>1021</v>
      </c>
      <c r="Z68" s="15">
        <v>1231</v>
      </c>
      <c r="AB68" s="13" t="s">
        <v>76</v>
      </c>
      <c r="AC68" s="14">
        <v>1964</v>
      </c>
      <c r="AD68" s="14">
        <v>62</v>
      </c>
      <c r="AE68" s="15">
        <v>3007</v>
      </c>
      <c r="AF68" s="15">
        <v>1406</v>
      </c>
      <c r="AG68" s="15">
        <v>1601</v>
      </c>
      <c r="AH68" s="15">
        <v>725</v>
      </c>
      <c r="AI68" s="15">
        <v>311</v>
      </c>
      <c r="AJ68" s="15">
        <v>414</v>
      </c>
      <c r="AK68" s="15">
        <v>2282</v>
      </c>
      <c r="AL68" s="15">
        <v>1095</v>
      </c>
      <c r="AM68" s="15">
        <v>1187</v>
      </c>
      <c r="AO68" s="13" t="s">
        <v>76</v>
      </c>
      <c r="AP68" s="14">
        <v>1965</v>
      </c>
      <c r="AQ68" s="14">
        <v>62</v>
      </c>
      <c r="AR68" s="15">
        <v>2941</v>
      </c>
      <c r="AS68" s="15">
        <v>1369</v>
      </c>
      <c r="AT68" s="15">
        <v>1572</v>
      </c>
      <c r="AU68" s="15">
        <v>629</v>
      </c>
      <c r="AV68" s="15">
        <v>288</v>
      </c>
      <c r="AW68" s="15">
        <v>341</v>
      </c>
      <c r="AX68" s="15">
        <v>2312</v>
      </c>
      <c r="AY68" s="15">
        <v>1081</v>
      </c>
      <c r="AZ68" s="15">
        <v>1231</v>
      </c>
    </row>
    <row r="69" spans="1:52">
      <c r="A69" s="13" t="s">
        <v>77</v>
      </c>
      <c r="B69" s="14">
        <v>1961</v>
      </c>
      <c r="C69" s="14">
        <v>63</v>
      </c>
      <c r="D69" s="15">
        <v>2763</v>
      </c>
      <c r="E69" s="15">
        <v>1272</v>
      </c>
      <c r="F69" s="15">
        <v>1491</v>
      </c>
      <c r="G69" s="15">
        <v>703</v>
      </c>
      <c r="H69" s="15">
        <v>330</v>
      </c>
      <c r="I69" s="15">
        <v>373</v>
      </c>
      <c r="J69" s="15">
        <v>2060</v>
      </c>
      <c r="K69" s="15">
        <v>942</v>
      </c>
      <c r="L69" s="15">
        <v>1118</v>
      </c>
      <c r="O69" s="13" t="s">
        <v>77</v>
      </c>
      <c r="P69" s="14">
        <v>1962</v>
      </c>
      <c r="Q69" s="14">
        <v>63</v>
      </c>
      <c r="R69" s="15">
        <v>2790</v>
      </c>
      <c r="S69" s="15">
        <v>1292</v>
      </c>
      <c r="T69" s="15">
        <v>1498</v>
      </c>
      <c r="U69" s="15">
        <v>709</v>
      </c>
      <c r="V69" s="15">
        <v>305</v>
      </c>
      <c r="W69" s="15">
        <v>404</v>
      </c>
      <c r="X69" s="15">
        <v>2081</v>
      </c>
      <c r="Y69" s="15">
        <v>987</v>
      </c>
      <c r="Z69" s="15">
        <v>1094</v>
      </c>
      <c r="AB69" s="13" t="s">
        <v>77</v>
      </c>
      <c r="AC69" s="14">
        <v>1963</v>
      </c>
      <c r="AD69" s="14">
        <v>63</v>
      </c>
      <c r="AE69" s="15">
        <v>2907</v>
      </c>
      <c r="AF69" s="15">
        <v>1311</v>
      </c>
      <c r="AG69" s="15">
        <v>1596</v>
      </c>
      <c r="AH69" s="15">
        <v>672</v>
      </c>
      <c r="AI69" s="15">
        <v>301</v>
      </c>
      <c r="AJ69" s="15">
        <v>371</v>
      </c>
      <c r="AK69" s="15">
        <v>2235</v>
      </c>
      <c r="AL69" s="15">
        <v>1010</v>
      </c>
      <c r="AM69" s="15">
        <v>1225</v>
      </c>
      <c r="AO69" s="13" t="s">
        <v>77</v>
      </c>
      <c r="AP69" s="14">
        <v>1964</v>
      </c>
      <c r="AQ69" s="14">
        <v>63</v>
      </c>
      <c r="AR69" s="15">
        <v>3042</v>
      </c>
      <c r="AS69" s="15">
        <v>1430</v>
      </c>
      <c r="AT69" s="15">
        <v>1612</v>
      </c>
      <c r="AU69" s="15">
        <v>727</v>
      </c>
      <c r="AV69" s="15">
        <v>324</v>
      </c>
      <c r="AW69" s="15">
        <v>403</v>
      </c>
      <c r="AX69" s="15">
        <v>2315</v>
      </c>
      <c r="AY69" s="15">
        <v>1106</v>
      </c>
      <c r="AZ69" s="15">
        <v>1209</v>
      </c>
    </row>
    <row r="70" spans="1:52">
      <c r="A70" s="13" t="s">
        <v>78</v>
      </c>
      <c r="B70" s="14">
        <v>1960</v>
      </c>
      <c r="C70" s="14">
        <v>64</v>
      </c>
      <c r="D70" s="15">
        <v>2715</v>
      </c>
      <c r="E70" s="15">
        <v>1227</v>
      </c>
      <c r="F70" s="15">
        <v>1488</v>
      </c>
      <c r="G70" s="15">
        <v>664</v>
      </c>
      <c r="H70" s="15">
        <v>304</v>
      </c>
      <c r="I70" s="15">
        <v>360</v>
      </c>
      <c r="J70" s="15">
        <v>2051</v>
      </c>
      <c r="K70" s="15">
        <v>923</v>
      </c>
      <c r="L70" s="15">
        <v>1128</v>
      </c>
      <c r="O70" s="13" t="s">
        <v>78</v>
      </c>
      <c r="P70" s="14">
        <v>1961</v>
      </c>
      <c r="Q70" s="14">
        <v>64</v>
      </c>
      <c r="R70" s="15">
        <v>2760</v>
      </c>
      <c r="S70" s="15">
        <v>1259</v>
      </c>
      <c r="T70" s="15">
        <v>1501</v>
      </c>
      <c r="U70" s="15">
        <v>688</v>
      </c>
      <c r="V70" s="15">
        <v>316</v>
      </c>
      <c r="W70" s="15">
        <v>372</v>
      </c>
      <c r="X70" s="15">
        <v>2072</v>
      </c>
      <c r="Y70" s="15">
        <v>943</v>
      </c>
      <c r="Z70" s="15">
        <v>1129</v>
      </c>
      <c r="AB70" s="13" t="s">
        <v>78</v>
      </c>
      <c r="AC70" s="14">
        <v>1962</v>
      </c>
      <c r="AD70" s="14">
        <v>64</v>
      </c>
      <c r="AE70" s="15">
        <v>2806</v>
      </c>
      <c r="AF70" s="15">
        <v>1288</v>
      </c>
      <c r="AG70" s="15">
        <v>1518</v>
      </c>
      <c r="AH70" s="15">
        <v>711</v>
      </c>
      <c r="AI70" s="15">
        <v>291</v>
      </c>
      <c r="AJ70" s="15">
        <v>420</v>
      </c>
      <c r="AK70" s="15">
        <v>2095</v>
      </c>
      <c r="AL70" s="15">
        <v>997</v>
      </c>
      <c r="AM70" s="15">
        <v>1098</v>
      </c>
      <c r="AO70" s="13" t="s">
        <v>78</v>
      </c>
      <c r="AP70" s="14">
        <v>1963</v>
      </c>
      <c r="AQ70" s="14">
        <v>64</v>
      </c>
      <c r="AR70" s="15">
        <v>2965</v>
      </c>
      <c r="AS70" s="15">
        <v>1319</v>
      </c>
      <c r="AT70" s="15">
        <v>1646</v>
      </c>
      <c r="AU70" s="15">
        <v>665</v>
      </c>
      <c r="AV70" s="15">
        <v>290</v>
      </c>
      <c r="AW70" s="15">
        <v>375</v>
      </c>
      <c r="AX70" s="15">
        <v>2300</v>
      </c>
      <c r="AY70" s="15">
        <v>1029</v>
      </c>
      <c r="AZ70" s="15">
        <v>1271</v>
      </c>
    </row>
    <row r="71" spans="1:52">
      <c r="A71" s="13" t="s">
        <v>79</v>
      </c>
      <c r="B71" s="14">
        <v>1959</v>
      </c>
      <c r="C71" s="14">
        <v>65</v>
      </c>
      <c r="D71" s="15">
        <v>2488</v>
      </c>
      <c r="E71" s="15">
        <v>1042</v>
      </c>
      <c r="F71" s="15">
        <v>1446</v>
      </c>
      <c r="G71" s="15">
        <v>648</v>
      </c>
      <c r="H71" s="15">
        <v>261</v>
      </c>
      <c r="I71" s="15">
        <v>387</v>
      </c>
      <c r="J71" s="15">
        <v>1840</v>
      </c>
      <c r="K71" s="15">
        <v>781</v>
      </c>
      <c r="L71" s="15">
        <v>1059</v>
      </c>
      <c r="O71" s="13" t="s">
        <v>79</v>
      </c>
      <c r="P71" s="14">
        <v>1960</v>
      </c>
      <c r="Q71" s="14">
        <v>65</v>
      </c>
      <c r="R71" s="15">
        <v>2726</v>
      </c>
      <c r="S71" s="15">
        <v>1222</v>
      </c>
      <c r="T71" s="15">
        <v>1504</v>
      </c>
      <c r="U71" s="15">
        <v>664</v>
      </c>
      <c r="V71" s="15">
        <v>301</v>
      </c>
      <c r="W71" s="15">
        <v>363</v>
      </c>
      <c r="X71" s="15">
        <v>2062</v>
      </c>
      <c r="Y71" s="15">
        <v>921</v>
      </c>
      <c r="Z71" s="15">
        <v>1141</v>
      </c>
      <c r="AB71" s="13" t="s">
        <v>79</v>
      </c>
      <c r="AC71" s="14">
        <v>1961</v>
      </c>
      <c r="AD71" s="14">
        <v>65</v>
      </c>
      <c r="AE71" s="15">
        <v>2807</v>
      </c>
      <c r="AF71" s="15">
        <v>1286</v>
      </c>
      <c r="AG71" s="15">
        <v>1521</v>
      </c>
      <c r="AH71" s="15">
        <v>678</v>
      </c>
      <c r="AI71" s="15">
        <v>309</v>
      </c>
      <c r="AJ71" s="15">
        <v>369</v>
      </c>
      <c r="AK71" s="15">
        <v>2129</v>
      </c>
      <c r="AL71" s="15">
        <v>977</v>
      </c>
      <c r="AM71" s="15">
        <v>1152</v>
      </c>
      <c r="AO71" s="13" t="s">
        <v>79</v>
      </c>
      <c r="AP71" s="14">
        <v>1962</v>
      </c>
      <c r="AQ71" s="14">
        <v>65</v>
      </c>
      <c r="AR71" s="15">
        <v>2837</v>
      </c>
      <c r="AS71" s="15">
        <v>1301</v>
      </c>
      <c r="AT71" s="15">
        <v>1536</v>
      </c>
      <c r="AU71" s="15">
        <v>717</v>
      </c>
      <c r="AV71" s="15">
        <v>295</v>
      </c>
      <c r="AW71" s="15">
        <v>422</v>
      </c>
      <c r="AX71" s="15">
        <v>2120</v>
      </c>
      <c r="AY71" s="15">
        <v>1006</v>
      </c>
      <c r="AZ71" s="15">
        <v>1114</v>
      </c>
    </row>
    <row r="72" spans="1:52">
      <c r="A72" s="13" t="s">
        <v>80</v>
      </c>
      <c r="B72" s="14">
        <v>1958</v>
      </c>
      <c r="C72" s="14">
        <v>66</v>
      </c>
      <c r="D72" s="15">
        <v>2288</v>
      </c>
      <c r="E72" s="15">
        <v>1023</v>
      </c>
      <c r="F72" s="15">
        <v>1265</v>
      </c>
      <c r="G72" s="15">
        <v>550</v>
      </c>
      <c r="H72" s="15">
        <v>250</v>
      </c>
      <c r="I72" s="15">
        <v>300</v>
      </c>
      <c r="J72" s="15">
        <v>1738</v>
      </c>
      <c r="K72" s="15">
        <v>773</v>
      </c>
      <c r="L72" s="15">
        <v>965</v>
      </c>
      <c r="O72" s="13" t="s">
        <v>80</v>
      </c>
      <c r="P72" s="14">
        <v>1959</v>
      </c>
      <c r="Q72" s="14">
        <v>66</v>
      </c>
      <c r="R72" s="15">
        <v>2471</v>
      </c>
      <c r="S72" s="15">
        <v>1031</v>
      </c>
      <c r="T72" s="15">
        <v>1440</v>
      </c>
      <c r="U72" s="15">
        <v>646</v>
      </c>
      <c r="V72" s="15">
        <v>264</v>
      </c>
      <c r="W72" s="15">
        <v>382</v>
      </c>
      <c r="X72" s="15">
        <v>1825</v>
      </c>
      <c r="Y72" s="15">
        <v>767</v>
      </c>
      <c r="Z72" s="15">
        <v>1058</v>
      </c>
      <c r="AB72" s="13" t="s">
        <v>80</v>
      </c>
      <c r="AC72" s="14">
        <v>1960</v>
      </c>
      <c r="AD72" s="14">
        <v>66</v>
      </c>
      <c r="AE72" s="15">
        <v>2726</v>
      </c>
      <c r="AF72" s="15">
        <v>1220</v>
      </c>
      <c r="AG72" s="15">
        <v>1506</v>
      </c>
      <c r="AH72" s="15">
        <v>652</v>
      </c>
      <c r="AI72" s="15">
        <v>294</v>
      </c>
      <c r="AJ72" s="15">
        <v>358</v>
      </c>
      <c r="AK72" s="15">
        <v>2074</v>
      </c>
      <c r="AL72" s="15">
        <v>926</v>
      </c>
      <c r="AM72" s="15">
        <v>1148</v>
      </c>
      <c r="AO72" s="13" t="s">
        <v>80</v>
      </c>
      <c r="AP72" s="14">
        <v>1961</v>
      </c>
      <c r="AQ72" s="14">
        <v>66</v>
      </c>
      <c r="AR72" s="15">
        <v>2832</v>
      </c>
      <c r="AS72" s="15">
        <v>1270</v>
      </c>
      <c r="AT72" s="15">
        <v>1562</v>
      </c>
      <c r="AU72" s="15">
        <v>674</v>
      </c>
      <c r="AV72" s="15">
        <v>309</v>
      </c>
      <c r="AW72" s="15">
        <v>365</v>
      </c>
      <c r="AX72" s="15">
        <v>2158</v>
      </c>
      <c r="AY72" s="15">
        <v>961</v>
      </c>
      <c r="AZ72" s="15">
        <v>1197</v>
      </c>
    </row>
    <row r="73" spans="1:52">
      <c r="A73" s="13" t="s">
        <v>81</v>
      </c>
      <c r="B73" s="14">
        <v>1957</v>
      </c>
      <c r="C73" s="14">
        <v>67</v>
      </c>
      <c r="D73" s="15">
        <v>2116</v>
      </c>
      <c r="E73" s="15">
        <v>929</v>
      </c>
      <c r="F73" s="15">
        <v>1187</v>
      </c>
      <c r="G73" s="15">
        <v>514</v>
      </c>
      <c r="H73" s="15">
        <v>230</v>
      </c>
      <c r="I73" s="15">
        <v>284</v>
      </c>
      <c r="J73" s="15">
        <v>1602</v>
      </c>
      <c r="K73" s="15">
        <v>699</v>
      </c>
      <c r="L73" s="15">
        <v>903</v>
      </c>
      <c r="O73" s="13" t="s">
        <v>81</v>
      </c>
      <c r="P73" s="14">
        <v>1958</v>
      </c>
      <c r="Q73" s="14">
        <v>67</v>
      </c>
      <c r="R73" s="15">
        <v>2292</v>
      </c>
      <c r="S73" s="15">
        <v>1011</v>
      </c>
      <c r="T73" s="15">
        <v>1281</v>
      </c>
      <c r="U73" s="15">
        <v>558</v>
      </c>
      <c r="V73" s="15">
        <v>247</v>
      </c>
      <c r="W73" s="15">
        <v>311</v>
      </c>
      <c r="X73" s="15">
        <v>1734</v>
      </c>
      <c r="Y73" s="15">
        <v>764</v>
      </c>
      <c r="Z73" s="15">
        <v>970</v>
      </c>
      <c r="AB73" s="13" t="s">
        <v>81</v>
      </c>
      <c r="AC73" s="14">
        <v>1959</v>
      </c>
      <c r="AD73" s="14">
        <v>67</v>
      </c>
      <c r="AE73" s="15">
        <v>2471</v>
      </c>
      <c r="AF73" s="15">
        <v>1021</v>
      </c>
      <c r="AG73" s="15">
        <v>1450</v>
      </c>
      <c r="AH73" s="15">
        <v>649</v>
      </c>
      <c r="AI73" s="15">
        <v>267</v>
      </c>
      <c r="AJ73" s="15">
        <v>382</v>
      </c>
      <c r="AK73" s="15">
        <v>1822</v>
      </c>
      <c r="AL73" s="15">
        <v>754</v>
      </c>
      <c r="AM73" s="15">
        <v>1068</v>
      </c>
      <c r="AO73" s="13" t="s">
        <v>81</v>
      </c>
      <c r="AP73" s="14">
        <v>1960</v>
      </c>
      <c r="AQ73" s="14">
        <v>67</v>
      </c>
      <c r="AR73" s="15">
        <v>2769</v>
      </c>
      <c r="AS73" s="15">
        <v>1226</v>
      </c>
      <c r="AT73" s="15">
        <v>1543</v>
      </c>
      <c r="AU73" s="15">
        <v>675</v>
      </c>
      <c r="AV73" s="15">
        <v>299</v>
      </c>
      <c r="AW73" s="15">
        <v>376</v>
      </c>
      <c r="AX73" s="15">
        <v>2094</v>
      </c>
      <c r="AY73" s="15">
        <v>927</v>
      </c>
      <c r="AZ73" s="15">
        <v>1167</v>
      </c>
    </row>
    <row r="74" spans="1:52">
      <c r="A74" s="13" t="s">
        <v>82</v>
      </c>
      <c r="B74" s="14">
        <v>1956</v>
      </c>
      <c r="C74" s="14">
        <v>68</v>
      </c>
      <c r="D74" s="15">
        <v>1988</v>
      </c>
      <c r="E74" s="15">
        <v>871</v>
      </c>
      <c r="F74" s="15">
        <v>1117</v>
      </c>
      <c r="G74" s="15">
        <v>485</v>
      </c>
      <c r="H74" s="15">
        <v>225</v>
      </c>
      <c r="I74" s="15">
        <v>260</v>
      </c>
      <c r="J74" s="15">
        <v>1503</v>
      </c>
      <c r="K74" s="15">
        <v>646</v>
      </c>
      <c r="L74" s="15">
        <v>857</v>
      </c>
      <c r="O74" s="13" t="s">
        <v>82</v>
      </c>
      <c r="P74" s="14">
        <v>1957</v>
      </c>
      <c r="Q74" s="14">
        <v>68</v>
      </c>
      <c r="R74" s="15">
        <v>2098</v>
      </c>
      <c r="S74" s="15">
        <v>920</v>
      </c>
      <c r="T74" s="15">
        <v>1178</v>
      </c>
      <c r="U74" s="15">
        <v>504</v>
      </c>
      <c r="V74" s="15">
        <v>221</v>
      </c>
      <c r="W74" s="15">
        <v>283</v>
      </c>
      <c r="X74" s="15">
        <v>1594</v>
      </c>
      <c r="Y74" s="15">
        <v>699</v>
      </c>
      <c r="Z74" s="15">
        <v>895</v>
      </c>
      <c r="AB74" s="13" t="s">
        <v>82</v>
      </c>
      <c r="AC74" s="14">
        <v>1958</v>
      </c>
      <c r="AD74" s="14">
        <v>68</v>
      </c>
      <c r="AE74" s="15">
        <v>2259</v>
      </c>
      <c r="AF74" s="15">
        <v>992</v>
      </c>
      <c r="AG74" s="15">
        <v>1267</v>
      </c>
      <c r="AH74" s="15">
        <v>544</v>
      </c>
      <c r="AI74" s="15">
        <v>231</v>
      </c>
      <c r="AJ74" s="15">
        <v>313</v>
      </c>
      <c r="AK74" s="15">
        <v>1715</v>
      </c>
      <c r="AL74" s="15">
        <v>761</v>
      </c>
      <c r="AM74" s="15">
        <v>954</v>
      </c>
      <c r="AO74" s="13" t="s">
        <v>82</v>
      </c>
      <c r="AP74" s="14">
        <v>1959</v>
      </c>
      <c r="AQ74" s="14">
        <v>68</v>
      </c>
      <c r="AR74" s="15">
        <v>2502</v>
      </c>
      <c r="AS74" s="15">
        <v>1032</v>
      </c>
      <c r="AT74" s="15">
        <v>1470</v>
      </c>
      <c r="AU74" s="15">
        <v>656</v>
      </c>
      <c r="AV74" s="15">
        <v>269</v>
      </c>
      <c r="AW74" s="15">
        <v>387</v>
      </c>
      <c r="AX74" s="15">
        <v>1846</v>
      </c>
      <c r="AY74" s="15">
        <v>763</v>
      </c>
      <c r="AZ74" s="15">
        <v>1083</v>
      </c>
    </row>
    <row r="75" spans="1:52">
      <c r="A75" s="13" t="s">
        <v>83</v>
      </c>
      <c r="B75" s="14">
        <v>1955</v>
      </c>
      <c r="C75" s="14">
        <v>69</v>
      </c>
      <c r="D75" s="15">
        <v>1808</v>
      </c>
      <c r="E75" s="15">
        <v>770</v>
      </c>
      <c r="F75" s="15">
        <v>1038</v>
      </c>
      <c r="G75" s="15">
        <v>468</v>
      </c>
      <c r="H75" s="15">
        <v>191</v>
      </c>
      <c r="I75" s="15">
        <v>277</v>
      </c>
      <c r="J75" s="15">
        <v>1340</v>
      </c>
      <c r="K75" s="15">
        <v>579</v>
      </c>
      <c r="L75" s="15">
        <v>761</v>
      </c>
      <c r="O75" s="13" t="s">
        <v>83</v>
      </c>
      <c r="P75" s="14">
        <v>1956</v>
      </c>
      <c r="Q75" s="14">
        <v>69</v>
      </c>
      <c r="R75" s="15">
        <v>1975</v>
      </c>
      <c r="S75" s="15">
        <v>856</v>
      </c>
      <c r="T75" s="15">
        <v>1119</v>
      </c>
      <c r="U75" s="15">
        <v>479</v>
      </c>
      <c r="V75" s="15">
        <v>217</v>
      </c>
      <c r="W75" s="15">
        <v>262</v>
      </c>
      <c r="X75" s="15">
        <v>1496</v>
      </c>
      <c r="Y75" s="15">
        <v>639</v>
      </c>
      <c r="Z75" s="15">
        <v>857</v>
      </c>
      <c r="AB75" s="13" t="s">
        <v>83</v>
      </c>
      <c r="AC75" s="14">
        <v>1957</v>
      </c>
      <c r="AD75" s="14">
        <v>69</v>
      </c>
      <c r="AE75" s="15">
        <v>2093</v>
      </c>
      <c r="AF75" s="15">
        <v>910</v>
      </c>
      <c r="AG75" s="15">
        <v>1183</v>
      </c>
      <c r="AH75" s="15">
        <v>494</v>
      </c>
      <c r="AI75" s="15">
        <v>219</v>
      </c>
      <c r="AJ75" s="15">
        <v>275</v>
      </c>
      <c r="AK75" s="15">
        <v>1599</v>
      </c>
      <c r="AL75" s="15">
        <v>691</v>
      </c>
      <c r="AM75" s="15">
        <v>908</v>
      </c>
      <c r="AO75" s="13" t="s">
        <v>83</v>
      </c>
      <c r="AP75" s="14">
        <v>1958</v>
      </c>
      <c r="AQ75" s="14">
        <v>69</v>
      </c>
      <c r="AR75" s="15">
        <v>2297</v>
      </c>
      <c r="AS75" s="15">
        <v>1001</v>
      </c>
      <c r="AT75" s="15">
        <v>1296</v>
      </c>
      <c r="AU75" s="15">
        <v>567</v>
      </c>
      <c r="AV75" s="15">
        <v>236</v>
      </c>
      <c r="AW75" s="15">
        <v>331</v>
      </c>
      <c r="AX75" s="15">
        <v>1730</v>
      </c>
      <c r="AY75" s="15">
        <v>765</v>
      </c>
      <c r="AZ75" s="15">
        <v>965</v>
      </c>
    </row>
    <row r="76" spans="1:52">
      <c r="A76" s="13" t="s">
        <v>84</v>
      </c>
      <c r="B76" s="14">
        <v>1954</v>
      </c>
      <c r="C76" s="14">
        <v>70</v>
      </c>
      <c r="D76" s="15">
        <v>1619</v>
      </c>
      <c r="E76" s="15">
        <v>711</v>
      </c>
      <c r="F76" s="15">
        <v>908</v>
      </c>
      <c r="G76" s="15">
        <v>421</v>
      </c>
      <c r="H76" s="15">
        <v>175</v>
      </c>
      <c r="I76" s="15">
        <v>246</v>
      </c>
      <c r="J76" s="15">
        <v>1198</v>
      </c>
      <c r="K76" s="15">
        <v>536</v>
      </c>
      <c r="L76" s="15">
        <v>662</v>
      </c>
      <c r="O76" s="13" t="s">
        <v>84</v>
      </c>
      <c r="P76" s="14">
        <v>1955</v>
      </c>
      <c r="Q76" s="14">
        <v>70</v>
      </c>
      <c r="R76" s="15">
        <v>1786</v>
      </c>
      <c r="S76" s="15">
        <v>757</v>
      </c>
      <c r="T76" s="15">
        <v>1029</v>
      </c>
      <c r="U76" s="15">
        <v>468</v>
      </c>
      <c r="V76" s="15">
        <v>187</v>
      </c>
      <c r="W76" s="15">
        <v>281</v>
      </c>
      <c r="X76" s="15">
        <v>1318</v>
      </c>
      <c r="Y76" s="15">
        <v>570</v>
      </c>
      <c r="Z76" s="15">
        <v>748</v>
      </c>
      <c r="AB76" s="13" t="s">
        <v>84</v>
      </c>
      <c r="AC76" s="14">
        <v>1956</v>
      </c>
      <c r="AD76" s="14">
        <v>70</v>
      </c>
      <c r="AE76" s="15">
        <v>1986</v>
      </c>
      <c r="AF76" s="15">
        <v>855</v>
      </c>
      <c r="AG76" s="15">
        <v>1131</v>
      </c>
      <c r="AH76" s="15">
        <v>479</v>
      </c>
      <c r="AI76" s="15">
        <v>215</v>
      </c>
      <c r="AJ76" s="15">
        <v>264</v>
      </c>
      <c r="AK76" s="15">
        <v>1507</v>
      </c>
      <c r="AL76" s="15">
        <v>640</v>
      </c>
      <c r="AM76" s="15">
        <v>867</v>
      </c>
      <c r="AO76" s="13" t="s">
        <v>84</v>
      </c>
      <c r="AP76" s="14">
        <v>1957</v>
      </c>
      <c r="AQ76" s="14">
        <v>70</v>
      </c>
      <c r="AR76" s="15">
        <v>2071</v>
      </c>
      <c r="AS76" s="15">
        <v>896</v>
      </c>
      <c r="AT76" s="15">
        <v>1175</v>
      </c>
      <c r="AU76" s="15">
        <v>488</v>
      </c>
      <c r="AV76" s="15">
        <v>219</v>
      </c>
      <c r="AW76" s="15">
        <v>269</v>
      </c>
      <c r="AX76" s="15">
        <v>1583</v>
      </c>
      <c r="AY76" s="15">
        <v>677</v>
      </c>
      <c r="AZ76" s="15">
        <v>906</v>
      </c>
    </row>
    <row r="77" spans="1:52">
      <c r="A77" s="13" t="s">
        <v>85</v>
      </c>
      <c r="B77" s="14">
        <v>1953</v>
      </c>
      <c r="C77" s="14">
        <v>71</v>
      </c>
      <c r="D77" s="15">
        <v>1441</v>
      </c>
      <c r="E77" s="15">
        <v>613</v>
      </c>
      <c r="F77" s="15">
        <v>828</v>
      </c>
      <c r="G77" s="15">
        <v>368</v>
      </c>
      <c r="H77" s="15">
        <v>157</v>
      </c>
      <c r="I77" s="15">
        <v>211</v>
      </c>
      <c r="J77" s="15">
        <v>1073</v>
      </c>
      <c r="K77" s="15">
        <v>456</v>
      </c>
      <c r="L77" s="15">
        <v>617</v>
      </c>
      <c r="O77" s="13" t="s">
        <v>85</v>
      </c>
      <c r="P77" s="14">
        <v>1954</v>
      </c>
      <c r="Q77" s="14">
        <v>71</v>
      </c>
      <c r="R77" s="15">
        <v>1610</v>
      </c>
      <c r="S77" s="15">
        <v>713</v>
      </c>
      <c r="T77" s="15">
        <v>897</v>
      </c>
      <c r="U77" s="15">
        <v>418</v>
      </c>
      <c r="V77" s="15">
        <v>175</v>
      </c>
      <c r="W77" s="15">
        <v>243</v>
      </c>
      <c r="X77" s="15">
        <v>1192</v>
      </c>
      <c r="Y77" s="15">
        <v>538</v>
      </c>
      <c r="Z77" s="15">
        <v>654</v>
      </c>
      <c r="AB77" s="13" t="s">
        <v>85</v>
      </c>
      <c r="AC77" s="14">
        <v>1955</v>
      </c>
      <c r="AD77" s="14">
        <v>71</v>
      </c>
      <c r="AE77" s="15">
        <v>1794</v>
      </c>
      <c r="AF77" s="15">
        <v>754</v>
      </c>
      <c r="AG77" s="15">
        <v>1040</v>
      </c>
      <c r="AH77" s="15">
        <v>473</v>
      </c>
      <c r="AI77" s="15">
        <v>186</v>
      </c>
      <c r="AJ77" s="15">
        <v>287</v>
      </c>
      <c r="AK77" s="15">
        <v>1321</v>
      </c>
      <c r="AL77" s="15">
        <v>568</v>
      </c>
      <c r="AM77" s="15">
        <v>753</v>
      </c>
      <c r="AO77" s="13" t="s">
        <v>85</v>
      </c>
      <c r="AP77" s="14">
        <v>1956</v>
      </c>
      <c r="AQ77" s="14">
        <v>71</v>
      </c>
      <c r="AR77" s="15">
        <v>1983</v>
      </c>
      <c r="AS77" s="15">
        <v>847</v>
      </c>
      <c r="AT77" s="15">
        <v>1136</v>
      </c>
      <c r="AU77" s="15">
        <v>462</v>
      </c>
      <c r="AV77" s="15">
        <v>206</v>
      </c>
      <c r="AW77" s="15">
        <v>256</v>
      </c>
      <c r="AX77" s="15">
        <v>1521</v>
      </c>
      <c r="AY77" s="15">
        <v>641</v>
      </c>
      <c r="AZ77" s="15">
        <v>880</v>
      </c>
    </row>
    <row r="78" spans="1:52">
      <c r="A78" s="13" t="s">
        <v>86</v>
      </c>
      <c r="B78" s="14">
        <v>1952</v>
      </c>
      <c r="C78" s="14">
        <v>72</v>
      </c>
      <c r="D78" s="15">
        <v>1325</v>
      </c>
      <c r="E78" s="15">
        <v>537</v>
      </c>
      <c r="F78" s="15">
        <v>788</v>
      </c>
      <c r="G78" s="15">
        <v>346</v>
      </c>
      <c r="H78" s="15">
        <v>135</v>
      </c>
      <c r="I78" s="15">
        <v>211</v>
      </c>
      <c r="J78" s="15">
        <v>979</v>
      </c>
      <c r="K78" s="15">
        <v>402</v>
      </c>
      <c r="L78" s="15">
        <v>577</v>
      </c>
      <c r="O78" s="13" t="s">
        <v>86</v>
      </c>
      <c r="P78" s="14">
        <v>1953</v>
      </c>
      <c r="Q78" s="14">
        <v>72</v>
      </c>
      <c r="R78" s="15">
        <v>1407</v>
      </c>
      <c r="S78" s="15">
        <v>594</v>
      </c>
      <c r="T78" s="15">
        <v>813</v>
      </c>
      <c r="U78" s="15">
        <v>362</v>
      </c>
      <c r="V78" s="15">
        <v>150</v>
      </c>
      <c r="W78" s="15">
        <v>212</v>
      </c>
      <c r="X78" s="15">
        <v>1045</v>
      </c>
      <c r="Y78" s="15">
        <v>444</v>
      </c>
      <c r="Z78" s="15">
        <v>601</v>
      </c>
      <c r="AB78" s="13" t="s">
        <v>86</v>
      </c>
      <c r="AC78" s="14">
        <v>1954</v>
      </c>
      <c r="AD78" s="14">
        <v>72</v>
      </c>
      <c r="AE78" s="15">
        <v>1585</v>
      </c>
      <c r="AF78" s="15">
        <v>696</v>
      </c>
      <c r="AG78" s="15">
        <v>889</v>
      </c>
      <c r="AH78" s="15">
        <v>415</v>
      </c>
      <c r="AI78" s="15">
        <v>171</v>
      </c>
      <c r="AJ78" s="15">
        <v>244</v>
      </c>
      <c r="AK78" s="15">
        <v>1170</v>
      </c>
      <c r="AL78" s="15">
        <v>525</v>
      </c>
      <c r="AM78" s="15">
        <v>645</v>
      </c>
      <c r="AO78" s="13" t="s">
        <v>86</v>
      </c>
      <c r="AP78" s="14">
        <v>1955</v>
      </c>
      <c r="AQ78" s="14">
        <v>72</v>
      </c>
      <c r="AR78" s="15">
        <v>1762</v>
      </c>
      <c r="AS78" s="15">
        <v>728</v>
      </c>
      <c r="AT78" s="15">
        <v>1034</v>
      </c>
      <c r="AU78" s="15">
        <v>467</v>
      </c>
      <c r="AV78" s="15">
        <v>180</v>
      </c>
      <c r="AW78" s="15">
        <v>287</v>
      </c>
      <c r="AX78" s="15">
        <v>1295</v>
      </c>
      <c r="AY78" s="15">
        <v>548</v>
      </c>
      <c r="AZ78" s="15">
        <v>747</v>
      </c>
    </row>
    <row r="79" spans="1:52">
      <c r="A79" s="13" t="s">
        <v>87</v>
      </c>
      <c r="B79" s="14">
        <v>1951</v>
      </c>
      <c r="C79" s="14">
        <v>73</v>
      </c>
      <c r="D79" s="15">
        <v>1208</v>
      </c>
      <c r="E79" s="15">
        <v>497</v>
      </c>
      <c r="F79" s="15">
        <v>711</v>
      </c>
      <c r="G79" s="15">
        <v>336</v>
      </c>
      <c r="H79" s="15">
        <v>125</v>
      </c>
      <c r="I79" s="15">
        <v>211</v>
      </c>
      <c r="J79" s="15">
        <v>872</v>
      </c>
      <c r="K79" s="15">
        <v>372</v>
      </c>
      <c r="L79" s="15">
        <v>500</v>
      </c>
      <c r="O79" s="13" t="s">
        <v>87</v>
      </c>
      <c r="P79" s="14">
        <v>1952</v>
      </c>
      <c r="Q79" s="14">
        <v>73</v>
      </c>
      <c r="R79" s="15">
        <v>1297</v>
      </c>
      <c r="S79" s="15">
        <v>523</v>
      </c>
      <c r="T79" s="15">
        <v>774</v>
      </c>
      <c r="U79" s="15">
        <v>337</v>
      </c>
      <c r="V79" s="15">
        <v>133</v>
      </c>
      <c r="W79" s="15">
        <v>204</v>
      </c>
      <c r="X79" s="15">
        <v>960</v>
      </c>
      <c r="Y79" s="15">
        <v>390</v>
      </c>
      <c r="Z79" s="15">
        <v>570</v>
      </c>
      <c r="AB79" s="13" t="s">
        <v>87</v>
      </c>
      <c r="AC79" s="14">
        <v>1953</v>
      </c>
      <c r="AD79" s="14">
        <v>73</v>
      </c>
      <c r="AE79" s="15">
        <v>1388</v>
      </c>
      <c r="AF79" s="15">
        <v>575</v>
      </c>
      <c r="AG79" s="15">
        <v>813</v>
      </c>
      <c r="AH79" s="15">
        <v>358</v>
      </c>
      <c r="AI79" s="15">
        <v>146</v>
      </c>
      <c r="AJ79" s="15">
        <v>212</v>
      </c>
      <c r="AK79" s="15">
        <v>1030</v>
      </c>
      <c r="AL79" s="15">
        <v>429</v>
      </c>
      <c r="AM79" s="15">
        <v>601</v>
      </c>
      <c r="AO79" s="13" t="s">
        <v>87</v>
      </c>
      <c r="AP79" s="14">
        <v>1954</v>
      </c>
      <c r="AQ79" s="14">
        <v>73</v>
      </c>
      <c r="AR79" s="15">
        <v>1566</v>
      </c>
      <c r="AS79" s="15">
        <v>669</v>
      </c>
      <c r="AT79" s="15">
        <v>897</v>
      </c>
      <c r="AU79" s="15">
        <v>421</v>
      </c>
      <c r="AV79" s="15">
        <v>171</v>
      </c>
      <c r="AW79" s="15">
        <v>250</v>
      </c>
      <c r="AX79" s="15">
        <v>1145</v>
      </c>
      <c r="AY79" s="15">
        <v>498</v>
      </c>
      <c r="AZ79" s="15">
        <v>647</v>
      </c>
    </row>
    <row r="80" spans="1:52">
      <c r="A80" s="13" t="s">
        <v>88</v>
      </c>
      <c r="B80" s="14">
        <v>1950</v>
      </c>
      <c r="C80" s="14">
        <v>74</v>
      </c>
      <c r="D80" s="15">
        <v>1141</v>
      </c>
      <c r="E80" s="15">
        <v>461</v>
      </c>
      <c r="F80" s="15">
        <v>680</v>
      </c>
      <c r="G80" s="15">
        <v>294</v>
      </c>
      <c r="H80" s="15">
        <v>96</v>
      </c>
      <c r="I80" s="15">
        <v>198</v>
      </c>
      <c r="J80" s="15">
        <v>847</v>
      </c>
      <c r="K80" s="15">
        <v>365</v>
      </c>
      <c r="L80" s="15">
        <v>482</v>
      </c>
      <c r="O80" s="13" t="s">
        <v>88</v>
      </c>
      <c r="P80" s="14">
        <v>1951</v>
      </c>
      <c r="Q80" s="14">
        <v>74</v>
      </c>
      <c r="R80" s="15">
        <v>1185</v>
      </c>
      <c r="S80" s="15">
        <v>481</v>
      </c>
      <c r="T80" s="15">
        <v>704</v>
      </c>
      <c r="U80" s="15">
        <v>317</v>
      </c>
      <c r="V80" s="15">
        <v>119</v>
      </c>
      <c r="W80" s="15">
        <v>198</v>
      </c>
      <c r="X80" s="15">
        <v>868</v>
      </c>
      <c r="Y80" s="15">
        <v>362</v>
      </c>
      <c r="Z80" s="15">
        <v>506</v>
      </c>
      <c r="AB80" s="13" t="s">
        <v>88</v>
      </c>
      <c r="AC80" s="14">
        <v>1952</v>
      </c>
      <c r="AD80" s="14">
        <v>74</v>
      </c>
      <c r="AE80" s="15">
        <v>1281</v>
      </c>
      <c r="AF80" s="15">
        <v>512</v>
      </c>
      <c r="AG80" s="15">
        <v>769</v>
      </c>
      <c r="AH80" s="15">
        <v>336</v>
      </c>
      <c r="AI80" s="15">
        <v>132</v>
      </c>
      <c r="AJ80" s="15">
        <v>204</v>
      </c>
      <c r="AK80" s="15">
        <v>945</v>
      </c>
      <c r="AL80" s="15">
        <v>380</v>
      </c>
      <c r="AM80" s="15">
        <v>565</v>
      </c>
      <c r="AO80" s="13" t="s">
        <v>88</v>
      </c>
      <c r="AP80" s="14">
        <v>1953</v>
      </c>
      <c r="AQ80" s="14">
        <v>74</v>
      </c>
      <c r="AR80" s="15">
        <v>1386</v>
      </c>
      <c r="AS80" s="15">
        <v>571</v>
      </c>
      <c r="AT80" s="15">
        <v>815</v>
      </c>
      <c r="AU80" s="15">
        <v>356</v>
      </c>
      <c r="AV80" s="15">
        <v>142</v>
      </c>
      <c r="AW80" s="15">
        <v>214</v>
      </c>
      <c r="AX80" s="15">
        <v>1030</v>
      </c>
      <c r="AY80" s="15">
        <v>429</v>
      </c>
      <c r="AZ80" s="15">
        <v>601</v>
      </c>
    </row>
    <row r="81" spans="1:52">
      <c r="A81" s="13" t="s">
        <v>89</v>
      </c>
      <c r="B81" s="14">
        <v>1949</v>
      </c>
      <c r="C81" s="14">
        <v>75</v>
      </c>
      <c r="D81" s="15">
        <v>1057</v>
      </c>
      <c r="E81" s="15">
        <v>429</v>
      </c>
      <c r="F81" s="15">
        <v>628</v>
      </c>
      <c r="G81" s="15">
        <v>297</v>
      </c>
      <c r="H81" s="15">
        <v>110</v>
      </c>
      <c r="I81" s="15">
        <v>187</v>
      </c>
      <c r="J81" s="15">
        <v>760</v>
      </c>
      <c r="K81" s="15">
        <v>319</v>
      </c>
      <c r="L81" s="15">
        <v>441</v>
      </c>
      <c r="O81" s="13" t="s">
        <v>89</v>
      </c>
      <c r="P81" s="14">
        <v>1950</v>
      </c>
      <c r="Q81" s="14">
        <v>75</v>
      </c>
      <c r="R81" s="15">
        <v>1112</v>
      </c>
      <c r="S81" s="15">
        <v>442</v>
      </c>
      <c r="T81" s="15">
        <v>670</v>
      </c>
      <c r="U81" s="15">
        <v>296</v>
      </c>
      <c r="V81" s="15">
        <v>97</v>
      </c>
      <c r="W81" s="15">
        <v>199</v>
      </c>
      <c r="X81" s="15">
        <v>816</v>
      </c>
      <c r="Y81" s="15">
        <v>345</v>
      </c>
      <c r="Z81" s="15">
        <v>471</v>
      </c>
      <c r="AB81" s="13" t="s">
        <v>89</v>
      </c>
      <c r="AC81" s="14">
        <v>1951</v>
      </c>
      <c r="AD81" s="14">
        <v>75</v>
      </c>
      <c r="AE81" s="15">
        <v>1163</v>
      </c>
      <c r="AF81" s="15">
        <v>466</v>
      </c>
      <c r="AG81" s="15">
        <v>697</v>
      </c>
      <c r="AH81" s="15">
        <v>313</v>
      </c>
      <c r="AI81" s="15">
        <v>122</v>
      </c>
      <c r="AJ81" s="15">
        <v>191</v>
      </c>
      <c r="AK81" s="15">
        <v>850</v>
      </c>
      <c r="AL81" s="15">
        <v>344</v>
      </c>
      <c r="AM81" s="15">
        <v>506</v>
      </c>
      <c r="AO81" s="13" t="s">
        <v>89</v>
      </c>
      <c r="AP81" s="14">
        <v>1952</v>
      </c>
      <c r="AQ81" s="14">
        <v>75</v>
      </c>
      <c r="AR81" s="15">
        <v>1260</v>
      </c>
      <c r="AS81" s="15">
        <v>496</v>
      </c>
      <c r="AT81" s="15">
        <v>764</v>
      </c>
      <c r="AU81" s="15">
        <v>331</v>
      </c>
      <c r="AV81" s="15">
        <v>128</v>
      </c>
      <c r="AW81" s="15">
        <v>203</v>
      </c>
      <c r="AX81" s="15">
        <v>929</v>
      </c>
      <c r="AY81" s="15">
        <v>368</v>
      </c>
      <c r="AZ81" s="15">
        <v>561</v>
      </c>
    </row>
    <row r="82" spans="1:52">
      <c r="A82" s="13" t="s">
        <v>90</v>
      </c>
      <c r="B82" s="14">
        <v>1948</v>
      </c>
      <c r="C82" s="14">
        <v>76</v>
      </c>
      <c r="D82" s="15">
        <v>864</v>
      </c>
      <c r="E82" s="15">
        <v>332</v>
      </c>
      <c r="F82" s="15">
        <v>532</v>
      </c>
      <c r="G82" s="15">
        <v>233</v>
      </c>
      <c r="H82" s="15">
        <v>78</v>
      </c>
      <c r="I82" s="15">
        <v>155</v>
      </c>
      <c r="J82" s="15">
        <v>631</v>
      </c>
      <c r="K82" s="15">
        <v>254</v>
      </c>
      <c r="L82" s="15">
        <v>377</v>
      </c>
      <c r="O82" s="13" t="s">
        <v>90</v>
      </c>
      <c r="P82" s="14">
        <v>1949</v>
      </c>
      <c r="Q82" s="14">
        <v>76</v>
      </c>
      <c r="R82" s="15">
        <v>1024</v>
      </c>
      <c r="S82" s="15">
        <v>410</v>
      </c>
      <c r="T82" s="15">
        <v>614</v>
      </c>
      <c r="U82" s="15">
        <v>284</v>
      </c>
      <c r="V82" s="15">
        <v>107</v>
      </c>
      <c r="W82" s="15">
        <v>177</v>
      </c>
      <c r="X82" s="15">
        <v>740</v>
      </c>
      <c r="Y82" s="15">
        <v>303</v>
      </c>
      <c r="Z82" s="15">
        <v>437</v>
      </c>
      <c r="AB82" s="13" t="s">
        <v>90</v>
      </c>
      <c r="AC82" s="14">
        <v>1950</v>
      </c>
      <c r="AD82" s="14">
        <v>76</v>
      </c>
      <c r="AE82" s="15">
        <v>1077</v>
      </c>
      <c r="AF82" s="15">
        <v>417</v>
      </c>
      <c r="AG82" s="15">
        <v>660</v>
      </c>
      <c r="AH82" s="15">
        <v>281</v>
      </c>
      <c r="AI82" s="15">
        <v>89</v>
      </c>
      <c r="AJ82" s="15">
        <v>192</v>
      </c>
      <c r="AK82" s="15">
        <v>796</v>
      </c>
      <c r="AL82" s="15">
        <v>328</v>
      </c>
      <c r="AM82" s="15">
        <v>468</v>
      </c>
      <c r="AO82" s="13" t="s">
        <v>90</v>
      </c>
      <c r="AP82" s="14">
        <v>1951</v>
      </c>
      <c r="AQ82" s="14">
        <v>76</v>
      </c>
      <c r="AR82" s="15">
        <v>1132</v>
      </c>
      <c r="AS82" s="15">
        <v>436</v>
      </c>
      <c r="AT82" s="15">
        <v>696</v>
      </c>
      <c r="AU82" s="15">
        <v>292</v>
      </c>
      <c r="AV82" s="15">
        <v>104</v>
      </c>
      <c r="AW82" s="15">
        <v>188</v>
      </c>
      <c r="AX82" s="15">
        <v>840</v>
      </c>
      <c r="AY82" s="15">
        <v>332</v>
      </c>
      <c r="AZ82" s="15">
        <v>508</v>
      </c>
    </row>
    <row r="83" spans="1:52">
      <c r="A83" s="13" t="s">
        <v>91</v>
      </c>
      <c r="B83" s="14">
        <v>1947</v>
      </c>
      <c r="C83" s="14">
        <v>77</v>
      </c>
      <c r="D83" s="15">
        <v>739</v>
      </c>
      <c r="E83" s="15">
        <v>295</v>
      </c>
      <c r="F83" s="15">
        <v>444</v>
      </c>
      <c r="G83" s="15">
        <v>194</v>
      </c>
      <c r="H83" s="15">
        <v>73</v>
      </c>
      <c r="I83" s="15">
        <v>121</v>
      </c>
      <c r="J83" s="15">
        <v>545</v>
      </c>
      <c r="K83" s="15">
        <v>222</v>
      </c>
      <c r="L83" s="15">
        <v>323</v>
      </c>
      <c r="O83" s="13" t="s">
        <v>91</v>
      </c>
      <c r="P83" s="14">
        <v>1948</v>
      </c>
      <c r="Q83" s="14">
        <v>77</v>
      </c>
      <c r="R83" s="15">
        <v>816</v>
      </c>
      <c r="S83" s="15">
        <v>307</v>
      </c>
      <c r="T83" s="15">
        <v>509</v>
      </c>
      <c r="U83" s="15">
        <v>228</v>
      </c>
      <c r="V83" s="15">
        <v>78</v>
      </c>
      <c r="W83" s="15">
        <v>150</v>
      </c>
      <c r="X83" s="15">
        <v>588</v>
      </c>
      <c r="Y83" s="15">
        <v>229</v>
      </c>
      <c r="Z83" s="15">
        <v>359</v>
      </c>
      <c r="AB83" s="13" t="s">
        <v>91</v>
      </c>
      <c r="AC83" s="14">
        <v>1949</v>
      </c>
      <c r="AD83" s="14">
        <v>77</v>
      </c>
      <c r="AE83" s="15">
        <v>986</v>
      </c>
      <c r="AF83" s="15">
        <v>392</v>
      </c>
      <c r="AG83" s="15">
        <v>594</v>
      </c>
      <c r="AH83" s="15">
        <v>276</v>
      </c>
      <c r="AI83" s="15">
        <v>106</v>
      </c>
      <c r="AJ83" s="15">
        <v>170</v>
      </c>
      <c r="AK83" s="15">
        <v>710</v>
      </c>
      <c r="AL83" s="15">
        <v>286</v>
      </c>
      <c r="AM83" s="15">
        <v>424</v>
      </c>
      <c r="AO83" s="13" t="s">
        <v>91</v>
      </c>
      <c r="AP83" s="14">
        <v>1950</v>
      </c>
      <c r="AQ83" s="14">
        <v>77</v>
      </c>
      <c r="AR83" s="15">
        <v>1043</v>
      </c>
      <c r="AS83" s="15">
        <v>395</v>
      </c>
      <c r="AT83" s="15">
        <v>648</v>
      </c>
      <c r="AU83" s="15">
        <v>287</v>
      </c>
      <c r="AV83" s="15">
        <v>92</v>
      </c>
      <c r="AW83" s="15">
        <v>195</v>
      </c>
      <c r="AX83" s="15">
        <v>756</v>
      </c>
      <c r="AY83" s="15">
        <v>303</v>
      </c>
      <c r="AZ83" s="15">
        <v>453</v>
      </c>
    </row>
    <row r="84" spans="1:52">
      <c r="A84" s="13" t="s">
        <v>92</v>
      </c>
      <c r="B84" s="14">
        <v>1946</v>
      </c>
      <c r="C84" s="14">
        <v>78</v>
      </c>
      <c r="D84" s="15">
        <v>597</v>
      </c>
      <c r="E84" s="15">
        <v>211</v>
      </c>
      <c r="F84" s="15">
        <v>386</v>
      </c>
      <c r="G84" s="15">
        <v>173</v>
      </c>
      <c r="H84" s="15">
        <v>50</v>
      </c>
      <c r="I84" s="15">
        <v>123</v>
      </c>
      <c r="J84" s="15">
        <v>424</v>
      </c>
      <c r="K84" s="15">
        <v>161</v>
      </c>
      <c r="L84" s="15">
        <v>263</v>
      </c>
      <c r="O84" s="13" t="s">
        <v>92</v>
      </c>
      <c r="P84" s="14">
        <v>1947</v>
      </c>
      <c r="Q84" s="14">
        <v>78</v>
      </c>
      <c r="R84" s="15">
        <v>709</v>
      </c>
      <c r="S84" s="15">
        <v>278</v>
      </c>
      <c r="T84" s="15">
        <v>431</v>
      </c>
      <c r="U84" s="15">
        <v>189</v>
      </c>
      <c r="V84" s="15">
        <v>72</v>
      </c>
      <c r="W84" s="15">
        <v>117</v>
      </c>
      <c r="X84" s="15">
        <v>520</v>
      </c>
      <c r="Y84" s="15">
        <v>206</v>
      </c>
      <c r="Z84" s="15">
        <v>314</v>
      </c>
      <c r="AB84" s="13" t="s">
        <v>92</v>
      </c>
      <c r="AC84" s="14">
        <v>1948</v>
      </c>
      <c r="AD84" s="14">
        <v>78</v>
      </c>
      <c r="AE84" s="15">
        <v>795</v>
      </c>
      <c r="AF84" s="15">
        <v>295</v>
      </c>
      <c r="AG84" s="15">
        <v>500</v>
      </c>
      <c r="AH84" s="15">
        <v>225</v>
      </c>
      <c r="AI84" s="15">
        <v>77</v>
      </c>
      <c r="AJ84" s="15">
        <v>148</v>
      </c>
      <c r="AK84" s="15">
        <v>570</v>
      </c>
      <c r="AL84" s="15">
        <v>218</v>
      </c>
      <c r="AM84" s="15">
        <v>352</v>
      </c>
      <c r="AO84" s="13" t="s">
        <v>92</v>
      </c>
      <c r="AP84" s="14">
        <v>1949</v>
      </c>
      <c r="AQ84" s="14">
        <v>78</v>
      </c>
      <c r="AR84" s="15">
        <v>947</v>
      </c>
      <c r="AS84" s="15">
        <v>378</v>
      </c>
      <c r="AT84" s="15">
        <v>569</v>
      </c>
      <c r="AU84" s="15">
        <v>261</v>
      </c>
      <c r="AV84" s="15">
        <v>99</v>
      </c>
      <c r="AW84" s="15">
        <v>162</v>
      </c>
      <c r="AX84" s="15">
        <v>686</v>
      </c>
      <c r="AY84" s="15">
        <v>279</v>
      </c>
      <c r="AZ84" s="15">
        <v>407</v>
      </c>
    </row>
    <row r="85" spans="1:52">
      <c r="A85" s="13" t="s">
        <v>93</v>
      </c>
      <c r="B85" s="14">
        <v>1945</v>
      </c>
      <c r="C85" s="14">
        <v>79</v>
      </c>
      <c r="D85" s="15">
        <v>355</v>
      </c>
      <c r="E85" s="15">
        <v>134</v>
      </c>
      <c r="F85" s="15">
        <v>221</v>
      </c>
      <c r="G85" s="15">
        <v>92</v>
      </c>
      <c r="H85" s="15">
        <v>37</v>
      </c>
      <c r="I85" s="15">
        <v>55</v>
      </c>
      <c r="J85" s="15">
        <v>263</v>
      </c>
      <c r="K85" s="15">
        <v>97</v>
      </c>
      <c r="L85" s="15">
        <v>166</v>
      </c>
      <c r="O85" s="13" t="s">
        <v>93</v>
      </c>
      <c r="P85" s="14">
        <v>1946</v>
      </c>
      <c r="Q85" s="14">
        <v>79</v>
      </c>
      <c r="R85" s="15">
        <v>568</v>
      </c>
      <c r="S85" s="15">
        <v>199</v>
      </c>
      <c r="T85" s="15">
        <v>369</v>
      </c>
      <c r="U85" s="15">
        <v>161</v>
      </c>
      <c r="V85" s="15">
        <v>44</v>
      </c>
      <c r="W85" s="15">
        <v>117</v>
      </c>
      <c r="X85" s="15">
        <v>407</v>
      </c>
      <c r="Y85" s="15">
        <v>155</v>
      </c>
      <c r="Z85" s="15">
        <v>252</v>
      </c>
      <c r="AB85" s="13" t="s">
        <v>93</v>
      </c>
      <c r="AC85" s="14">
        <v>1947</v>
      </c>
      <c r="AD85" s="14">
        <v>79</v>
      </c>
      <c r="AE85" s="15">
        <v>684</v>
      </c>
      <c r="AF85" s="15">
        <v>262</v>
      </c>
      <c r="AG85" s="15">
        <v>422</v>
      </c>
      <c r="AH85" s="15">
        <v>174</v>
      </c>
      <c r="AI85" s="15">
        <v>64</v>
      </c>
      <c r="AJ85" s="15">
        <v>110</v>
      </c>
      <c r="AK85" s="15">
        <v>510</v>
      </c>
      <c r="AL85" s="15">
        <v>198</v>
      </c>
      <c r="AM85" s="15">
        <v>312</v>
      </c>
      <c r="AO85" s="13" t="s">
        <v>93</v>
      </c>
      <c r="AP85" s="14">
        <v>1948</v>
      </c>
      <c r="AQ85" s="14">
        <v>79</v>
      </c>
      <c r="AR85" s="15">
        <v>745</v>
      </c>
      <c r="AS85" s="15">
        <v>276</v>
      </c>
      <c r="AT85" s="15">
        <v>469</v>
      </c>
      <c r="AU85" s="15">
        <v>205</v>
      </c>
      <c r="AV85" s="15">
        <v>69</v>
      </c>
      <c r="AW85" s="15">
        <v>136</v>
      </c>
      <c r="AX85" s="15">
        <v>540</v>
      </c>
      <c r="AY85" s="15">
        <v>207</v>
      </c>
      <c r="AZ85" s="15">
        <v>333</v>
      </c>
    </row>
    <row r="86" spans="1:52">
      <c r="A86" s="13" t="s">
        <v>94</v>
      </c>
      <c r="B86" s="14">
        <v>1944</v>
      </c>
      <c r="C86" s="14">
        <v>80</v>
      </c>
      <c r="D86" s="15">
        <v>268</v>
      </c>
      <c r="E86" s="15">
        <v>99</v>
      </c>
      <c r="F86" s="15">
        <v>169</v>
      </c>
      <c r="G86" s="15">
        <v>73</v>
      </c>
      <c r="H86" s="15">
        <v>23</v>
      </c>
      <c r="I86" s="15">
        <v>50</v>
      </c>
      <c r="J86" s="15">
        <v>195</v>
      </c>
      <c r="K86" s="15">
        <v>76</v>
      </c>
      <c r="L86" s="15">
        <v>119</v>
      </c>
      <c r="O86" s="13" t="s">
        <v>94</v>
      </c>
      <c r="P86" s="14">
        <v>1945</v>
      </c>
      <c r="Q86" s="14">
        <v>80</v>
      </c>
      <c r="R86" s="15">
        <v>328</v>
      </c>
      <c r="S86" s="15">
        <v>112</v>
      </c>
      <c r="T86" s="15">
        <v>216</v>
      </c>
      <c r="U86" s="15">
        <v>86</v>
      </c>
      <c r="V86" s="15">
        <v>29</v>
      </c>
      <c r="W86" s="15">
        <v>57</v>
      </c>
      <c r="X86" s="15">
        <v>242</v>
      </c>
      <c r="Y86" s="15">
        <v>83</v>
      </c>
      <c r="Z86" s="15">
        <v>159</v>
      </c>
      <c r="AB86" s="13" t="s">
        <v>94</v>
      </c>
      <c r="AC86" s="14">
        <v>1946</v>
      </c>
      <c r="AD86" s="14">
        <v>80</v>
      </c>
      <c r="AE86" s="15">
        <v>536</v>
      </c>
      <c r="AF86" s="15">
        <v>183</v>
      </c>
      <c r="AG86" s="15">
        <v>353</v>
      </c>
      <c r="AH86" s="15">
        <v>154</v>
      </c>
      <c r="AI86" s="15">
        <v>40</v>
      </c>
      <c r="AJ86" s="15">
        <v>114</v>
      </c>
      <c r="AK86" s="15">
        <v>382</v>
      </c>
      <c r="AL86" s="15">
        <v>143</v>
      </c>
      <c r="AM86" s="15">
        <v>239</v>
      </c>
      <c r="AO86" s="13" t="s">
        <v>94</v>
      </c>
      <c r="AP86" s="14">
        <v>1947</v>
      </c>
      <c r="AQ86" s="14">
        <v>80</v>
      </c>
      <c r="AR86" s="15">
        <v>657</v>
      </c>
      <c r="AS86" s="15">
        <v>240</v>
      </c>
      <c r="AT86" s="15">
        <v>417</v>
      </c>
      <c r="AU86" s="15">
        <v>162</v>
      </c>
      <c r="AV86" s="15">
        <v>57</v>
      </c>
      <c r="AW86" s="15">
        <v>105</v>
      </c>
      <c r="AX86" s="15">
        <v>495</v>
      </c>
      <c r="AY86" s="15">
        <v>183</v>
      </c>
      <c r="AZ86" s="15">
        <v>312</v>
      </c>
    </row>
    <row r="87" spans="1:52">
      <c r="A87" s="13" t="s">
        <v>95</v>
      </c>
      <c r="B87" s="14">
        <v>1943</v>
      </c>
      <c r="C87" s="14">
        <v>81</v>
      </c>
      <c r="D87" s="15">
        <v>282</v>
      </c>
      <c r="E87" s="15">
        <v>101</v>
      </c>
      <c r="F87" s="15">
        <v>181</v>
      </c>
      <c r="G87" s="15">
        <v>76</v>
      </c>
      <c r="H87" s="15">
        <v>29</v>
      </c>
      <c r="I87" s="15">
        <v>47</v>
      </c>
      <c r="J87" s="15">
        <v>206</v>
      </c>
      <c r="K87" s="15">
        <v>72</v>
      </c>
      <c r="L87" s="15">
        <v>134</v>
      </c>
      <c r="O87" s="13" t="s">
        <v>95</v>
      </c>
      <c r="P87" s="14">
        <v>1944</v>
      </c>
      <c r="Q87" s="14">
        <v>81</v>
      </c>
      <c r="R87" s="15">
        <v>250</v>
      </c>
      <c r="S87" s="15">
        <v>91</v>
      </c>
      <c r="T87" s="15">
        <v>159</v>
      </c>
      <c r="U87" s="15">
        <v>65</v>
      </c>
      <c r="V87" s="15">
        <v>21</v>
      </c>
      <c r="W87" s="15">
        <v>44</v>
      </c>
      <c r="X87" s="15">
        <v>185</v>
      </c>
      <c r="Y87" s="15">
        <v>70</v>
      </c>
      <c r="Z87" s="15">
        <v>115</v>
      </c>
      <c r="AB87" s="13" t="s">
        <v>95</v>
      </c>
      <c r="AC87" s="14">
        <v>1945</v>
      </c>
      <c r="AD87" s="14">
        <v>81</v>
      </c>
      <c r="AE87" s="15">
        <v>321</v>
      </c>
      <c r="AF87" s="15">
        <v>107</v>
      </c>
      <c r="AG87" s="15">
        <v>214</v>
      </c>
      <c r="AH87" s="15">
        <v>81</v>
      </c>
      <c r="AI87" s="15">
        <v>25</v>
      </c>
      <c r="AJ87" s="15">
        <v>56</v>
      </c>
      <c r="AK87" s="15">
        <v>240</v>
      </c>
      <c r="AL87" s="15">
        <v>82</v>
      </c>
      <c r="AM87" s="15">
        <v>158</v>
      </c>
      <c r="AO87" s="13" t="s">
        <v>95</v>
      </c>
      <c r="AP87" s="14">
        <v>1946</v>
      </c>
      <c r="AQ87" s="14">
        <v>81</v>
      </c>
      <c r="AR87" s="15">
        <v>499</v>
      </c>
      <c r="AS87" s="15">
        <v>172</v>
      </c>
      <c r="AT87" s="15">
        <v>327</v>
      </c>
      <c r="AU87" s="15">
        <v>140</v>
      </c>
      <c r="AV87" s="15">
        <v>37</v>
      </c>
      <c r="AW87" s="15">
        <v>103</v>
      </c>
      <c r="AX87" s="15">
        <v>359</v>
      </c>
      <c r="AY87" s="15">
        <v>135</v>
      </c>
      <c r="AZ87" s="15">
        <v>224</v>
      </c>
    </row>
    <row r="88" spans="1:52">
      <c r="A88" s="13" t="s">
        <v>96</v>
      </c>
      <c r="B88" s="14">
        <v>1942</v>
      </c>
      <c r="C88" s="14">
        <v>82</v>
      </c>
      <c r="D88" s="15">
        <v>390</v>
      </c>
      <c r="E88" s="15">
        <v>130</v>
      </c>
      <c r="F88" s="15">
        <v>260</v>
      </c>
      <c r="G88" s="15">
        <v>107</v>
      </c>
      <c r="H88" s="15">
        <v>36</v>
      </c>
      <c r="I88" s="15">
        <v>71</v>
      </c>
      <c r="J88" s="15">
        <v>283</v>
      </c>
      <c r="K88" s="15">
        <v>94</v>
      </c>
      <c r="L88" s="15">
        <v>189</v>
      </c>
      <c r="O88" s="13" t="s">
        <v>96</v>
      </c>
      <c r="P88" s="14">
        <v>1943</v>
      </c>
      <c r="Q88" s="14">
        <v>82</v>
      </c>
      <c r="R88" s="15">
        <v>262</v>
      </c>
      <c r="S88" s="15">
        <v>92</v>
      </c>
      <c r="T88" s="15">
        <v>170</v>
      </c>
      <c r="U88" s="15">
        <v>68</v>
      </c>
      <c r="V88" s="15">
        <v>24</v>
      </c>
      <c r="W88" s="15">
        <v>44</v>
      </c>
      <c r="X88" s="15">
        <v>194</v>
      </c>
      <c r="Y88" s="15">
        <v>68</v>
      </c>
      <c r="Z88" s="15">
        <v>126</v>
      </c>
      <c r="AB88" s="13" t="s">
        <v>96</v>
      </c>
      <c r="AC88" s="14">
        <v>1944</v>
      </c>
      <c r="AD88" s="14">
        <v>82</v>
      </c>
      <c r="AE88" s="15">
        <v>242</v>
      </c>
      <c r="AF88" s="15">
        <v>87</v>
      </c>
      <c r="AG88" s="15">
        <v>155</v>
      </c>
      <c r="AH88" s="15">
        <v>68</v>
      </c>
      <c r="AI88" s="15">
        <v>24</v>
      </c>
      <c r="AJ88" s="15">
        <v>44</v>
      </c>
      <c r="AK88" s="15">
        <v>174</v>
      </c>
      <c r="AL88" s="15">
        <v>63</v>
      </c>
      <c r="AM88" s="15">
        <v>111</v>
      </c>
      <c r="AO88" s="13" t="s">
        <v>96</v>
      </c>
      <c r="AP88" s="14">
        <v>1945</v>
      </c>
      <c r="AQ88" s="14">
        <v>82</v>
      </c>
      <c r="AR88" s="15">
        <v>314</v>
      </c>
      <c r="AS88" s="15">
        <v>107</v>
      </c>
      <c r="AT88" s="15">
        <v>207</v>
      </c>
      <c r="AU88" s="15">
        <v>74</v>
      </c>
      <c r="AV88" s="15">
        <v>23</v>
      </c>
      <c r="AW88" s="15">
        <v>51</v>
      </c>
      <c r="AX88" s="15">
        <v>240</v>
      </c>
      <c r="AY88" s="15">
        <v>84</v>
      </c>
      <c r="AZ88" s="15">
        <v>156</v>
      </c>
    </row>
    <row r="89" spans="1:52">
      <c r="A89" s="13" t="s">
        <v>97</v>
      </c>
      <c r="B89" s="14">
        <v>1941</v>
      </c>
      <c r="C89" s="14">
        <v>83</v>
      </c>
      <c r="D89" s="15">
        <v>330</v>
      </c>
      <c r="E89" s="15">
        <v>113</v>
      </c>
      <c r="F89" s="15">
        <v>217</v>
      </c>
      <c r="G89" s="15">
        <v>86</v>
      </c>
      <c r="H89" s="15">
        <v>26</v>
      </c>
      <c r="I89" s="15">
        <v>60</v>
      </c>
      <c r="J89" s="15">
        <v>244</v>
      </c>
      <c r="K89" s="15">
        <v>87</v>
      </c>
      <c r="L89" s="15">
        <v>157</v>
      </c>
      <c r="O89" s="13" t="s">
        <v>97</v>
      </c>
      <c r="P89" s="14">
        <v>1942</v>
      </c>
      <c r="Q89" s="14">
        <v>83</v>
      </c>
      <c r="R89" s="15">
        <v>377</v>
      </c>
      <c r="S89" s="15">
        <v>129</v>
      </c>
      <c r="T89" s="15">
        <v>248</v>
      </c>
      <c r="U89" s="15">
        <v>100</v>
      </c>
      <c r="V89" s="15">
        <v>36</v>
      </c>
      <c r="W89" s="15">
        <v>64</v>
      </c>
      <c r="X89" s="15">
        <v>277</v>
      </c>
      <c r="Y89" s="15">
        <v>93</v>
      </c>
      <c r="Z89" s="15">
        <v>184</v>
      </c>
      <c r="AB89" s="13" t="s">
        <v>97</v>
      </c>
      <c r="AC89" s="14">
        <v>1943</v>
      </c>
      <c r="AD89" s="14">
        <v>83</v>
      </c>
      <c r="AE89" s="15">
        <v>251</v>
      </c>
      <c r="AF89" s="15">
        <v>88</v>
      </c>
      <c r="AG89" s="15">
        <v>163</v>
      </c>
      <c r="AH89" s="15">
        <v>65</v>
      </c>
      <c r="AI89" s="15">
        <v>24</v>
      </c>
      <c r="AJ89" s="15">
        <v>41</v>
      </c>
      <c r="AK89" s="15">
        <v>186</v>
      </c>
      <c r="AL89" s="15">
        <v>64</v>
      </c>
      <c r="AM89" s="15">
        <v>122</v>
      </c>
      <c r="AO89" s="13" t="s">
        <v>97</v>
      </c>
      <c r="AP89" s="14">
        <v>1944</v>
      </c>
      <c r="AQ89" s="14">
        <v>83</v>
      </c>
      <c r="AR89" s="15">
        <v>233</v>
      </c>
      <c r="AS89" s="15">
        <v>82</v>
      </c>
      <c r="AT89" s="15">
        <v>151</v>
      </c>
      <c r="AU89" s="15">
        <v>66</v>
      </c>
      <c r="AV89" s="15">
        <v>22</v>
      </c>
      <c r="AW89" s="15">
        <v>44</v>
      </c>
      <c r="AX89" s="15">
        <v>167</v>
      </c>
      <c r="AY89" s="15">
        <v>60</v>
      </c>
      <c r="AZ89" s="15">
        <v>107</v>
      </c>
    </row>
    <row r="90" spans="1:52">
      <c r="A90" s="13" t="s">
        <v>98</v>
      </c>
      <c r="B90" s="14">
        <v>1940</v>
      </c>
      <c r="C90" s="14">
        <v>84</v>
      </c>
      <c r="D90" s="15">
        <v>415</v>
      </c>
      <c r="E90" s="15">
        <v>124</v>
      </c>
      <c r="F90" s="15">
        <v>291</v>
      </c>
      <c r="G90" s="15">
        <v>105</v>
      </c>
      <c r="H90" s="15">
        <v>24</v>
      </c>
      <c r="I90" s="15">
        <v>81</v>
      </c>
      <c r="J90" s="15">
        <v>310</v>
      </c>
      <c r="K90" s="15">
        <v>100</v>
      </c>
      <c r="L90" s="15">
        <v>210</v>
      </c>
      <c r="O90" s="13" t="s">
        <v>98</v>
      </c>
      <c r="P90" s="14">
        <v>1941</v>
      </c>
      <c r="Q90" s="14">
        <v>84</v>
      </c>
      <c r="R90" s="15">
        <v>297</v>
      </c>
      <c r="S90" s="15">
        <v>103</v>
      </c>
      <c r="T90" s="15">
        <v>194</v>
      </c>
      <c r="U90" s="15">
        <v>80</v>
      </c>
      <c r="V90" s="15">
        <v>26</v>
      </c>
      <c r="W90" s="15">
        <v>54</v>
      </c>
      <c r="X90" s="15">
        <v>217</v>
      </c>
      <c r="Y90" s="15">
        <v>77</v>
      </c>
      <c r="Z90" s="15">
        <v>140</v>
      </c>
      <c r="AB90" s="13" t="s">
        <v>98</v>
      </c>
      <c r="AC90" s="14">
        <v>1942</v>
      </c>
      <c r="AD90" s="14">
        <v>84</v>
      </c>
      <c r="AE90" s="15">
        <v>351</v>
      </c>
      <c r="AF90" s="15">
        <v>121</v>
      </c>
      <c r="AG90" s="15">
        <v>230</v>
      </c>
      <c r="AH90" s="15">
        <v>93</v>
      </c>
      <c r="AI90" s="15">
        <v>37</v>
      </c>
      <c r="AJ90" s="15">
        <v>56</v>
      </c>
      <c r="AK90" s="15">
        <v>258</v>
      </c>
      <c r="AL90" s="15">
        <v>84</v>
      </c>
      <c r="AM90" s="15">
        <v>174</v>
      </c>
      <c r="AO90" s="13" t="s">
        <v>98</v>
      </c>
      <c r="AP90" s="14">
        <v>1943</v>
      </c>
      <c r="AQ90" s="14">
        <v>84</v>
      </c>
      <c r="AR90" s="15">
        <v>225</v>
      </c>
      <c r="AS90" s="15">
        <v>78</v>
      </c>
      <c r="AT90" s="15">
        <v>147</v>
      </c>
      <c r="AU90" s="15">
        <v>58</v>
      </c>
      <c r="AV90" s="15">
        <v>20</v>
      </c>
      <c r="AW90" s="15">
        <v>38</v>
      </c>
      <c r="AX90" s="15">
        <v>167</v>
      </c>
      <c r="AY90" s="15">
        <v>58</v>
      </c>
      <c r="AZ90" s="15">
        <v>109</v>
      </c>
    </row>
    <row r="91" spans="1:52">
      <c r="A91" s="13" t="s">
        <v>99</v>
      </c>
      <c r="B91" s="14">
        <v>1939</v>
      </c>
      <c r="C91" s="14">
        <v>85</v>
      </c>
      <c r="D91" s="15">
        <v>351</v>
      </c>
      <c r="E91" s="15">
        <v>124</v>
      </c>
      <c r="F91" s="15">
        <v>227</v>
      </c>
      <c r="G91" s="15">
        <v>102</v>
      </c>
      <c r="H91" s="15">
        <v>36</v>
      </c>
      <c r="I91" s="15">
        <v>66</v>
      </c>
      <c r="J91" s="15">
        <v>249</v>
      </c>
      <c r="K91" s="15">
        <v>88</v>
      </c>
      <c r="L91" s="15">
        <v>161</v>
      </c>
      <c r="O91" s="13" t="s">
        <v>99</v>
      </c>
      <c r="P91" s="14">
        <v>1940</v>
      </c>
      <c r="Q91" s="14">
        <v>85</v>
      </c>
      <c r="R91" s="15">
        <v>378</v>
      </c>
      <c r="S91" s="15">
        <v>109</v>
      </c>
      <c r="T91" s="15">
        <v>269</v>
      </c>
      <c r="U91" s="15">
        <v>94</v>
      </c>
      <c r="V91" s="15">
        <v>19</v>
      </c>
      <c r="W91" s="15">
        <v>75</v>
      </c>
      <c r="X91" s="15">
        <v>284</v>
      </c>
      <c r="Y91" s="15">
        <v>90</v>
      </c>
      <c r="Z91" s="15">
        <v>194</v>
      </c>
      <c r="AB91" s="13" t="s">
        <v>99</v>
      </c>
      <c r="AC91" s="14">
        <v>1941</v>
      </c>
      <c r="AD91" s="14">
        <v>85</v>
      </c>
      <c r="AE91" s="15">
        <v>278</v>
      </c>
      <c r="AF91" s="15">
        <v>94</v>
      </c>
      <c r="AG91" s="15">
        <v>184</v>
      </c>
      <c r="AH91" s="15">
        <v>77</v>
      </c>
      <c r="AI91" s="15">
        <v>24</v>
      </c>
      <c r="AJ91" s="15">
        <v>53</v>
      </c>
      <c r="AK91" s="15">
        <v>201</v>
      </c>
      <c r="AL91" s="15">
        <v>70</v>
      </c>
      <c r="AM91" s="15">
        <v>131</v>
      </c>
      <c r="AO91" s="13" t="s">
        <v>99</v>
      </c>
      <c r="AP91" s="14">
        <v>1942</v>
      </c>
      <c r="AQ91" s="14">
        <v>85</v>
      </c>
      <c r="AR91" s="15">
        <v>310</v>
      </c>
      <c r="AS91" s="15">
        <v>111</v>
      </c>
      <c r="AT91" s="15">
        <v>199</v>
      </c>
      <c r="AU91" s="15">
        <v>83</v>
      </c>
      <c r="AV91" s="15">
        <v>34</v>
      </c>
      <c r="AW91" s="15">
        <v>49</v>
      </c>
      <c r="AX91" s="15">
        <v>227</v>
      </c>
      <c r="AY91" s="15">
        <v>77</v>
      </c>
      <c r="AZ91" s="15">
        <v>150</v>
      </c>
    </row>
    <row r="92" spans="1:52">
      <c r="A92" s="13" t="s">
        <v>100</v>
      </c>
      <c r="B92" s="14">
        <v>1938</v>
      </c>
      <c r="C92" s="14">
        <v>86</v>
      </c>
      <c r="D92" s="15">
        <v>323</v>
      </c>
      <c r="E92" s="15">
        <v>108</v>
      </c>
      <c r="F92" s="15">
        <v>215</v>
      </c>
      <c r="G92" s="15">
        <v>89</v>
      </c>
      <c r="H92" s="15">
        <v>24</v>
      </c>
      <c r="I92" s="15">
        <v>65</v>
      </c>
      <c r="J92" s="15">
        <v>234</v>
      </c>
      <c r="K92" s="15">
        <v>84</v>
      </c>
      <c r="L92" s="15">
        <v>150</v>
      </c>
      <c r="O92" s="13" t="s">
        <v>100</v>
      </c>
      <c r="P92" s="14">
        <v>1939</v>
      </c>
      <c r="Q92" s="14">
        <v>86</v>
      </c>
      <c r="R92" s="15">
        <v>322</v>
      </c>
      <c r="S92" s="15">
        <v>115</v>
      </c>
      <c r="T92" s="15">
        <v>207</v>
      </c>
      <c r="U92" s="15">
        <v>95</v>
      </c>
      <c r="V92" s="15">
        <v>32</v>
      </c>
      <c r="W92" s="15">
        <v>63</v>
      </c>
      <c r="X92" s="15">
        <v>227</v>
      </c>
      <c r="Y92" s="15">
        <v>83</v>
      </c>
      <c r="Z92" s="15">
        <v>144</v>
      </c>
      <c r="AB92" s="13" t="s">
        <v>100</v>
      </c>
      <c r="AC92" s="14">
        <v>1940</v>
      </c>
      <c r="AD92" s="14">
        <v>86</v>
      </c>
      <c r="AE92" s="15">
        <v>344</v>
      </c>
      <c r="AF92" s="15">
        <v>95</v>
      </c>
      <c r="AG92" s="15">
        <v>249</v>
      </c>
      <c r="AH92" s="15">
        <v>86</v>
      </c>
      <c r="AI92" s="15">
        <v>17</v>
      </c>
      <c r="AJ92" s="15">
        <v>69</v>
      </c>
      <c r="AK92" s="15">
        <v>258</v>
      </c>
      <c r="AL92" s="15">
        <v>78</v>
      </c>
      <c r="AM92" s="15">
        <v>180</v>
      </c>
      <c r="AO92" s="13" t="s">
        <v>100</v>
      </c>
      <c r="AP92" s="14">
        <v>1941</v>
      </c>
      <c r="AQ92" s="14">
        <v>86</v>
      </c>
      <c r="AR92" s="15">
        <v>260</v>
      </c>
      <c r="AS92" s="15">
        <v>91</v>
      </c>
      <c r="AT92" s="15">
        <v>169</v>
      </c>
      <c r="AU92" s="15">
        <v>69</v>
      </c>
      <c r="AV92" s="15">
        <v>21</v>
      </c>
      <c r="AW92" s="15">
        <v>48</v>
      </c>
      <c r="AX92" s="15">
        <v>191</v>
      </c>
      <c r="AY92" s="15">
        <v>70</v>
      </c>
      <c r="AZ92" s="15">
        <v>121</v>
      </c>
    </row>
    <row r="93" spans="1:52">
      <c r="A93" s="13" t="s">
        <v>101</v>
      </c>
      <c r="B93" s="14">
        <v>1937</v>
      </c>
      <c r="C93" s="14">
        <v>87</v>
      </c>
      <c r="D93" s="15">
        <v>297</v>
      </c>
      <c r="E93" s="15">
        <v>105</v>
      </c>
      <c r="F93" s="15">
        <v>192</v>
      </c>
      <c r="G93" s="15">
        <v>85</v>
      </c>
      <c r="H93" s="15">
        <v>20</v>
      </c>
      <c r="I93" s="15">
        <v>65</v>
      </c>
      <c r="J93" s="15">
        <v>212</v>
      </c>
      <c r="K93" s="15">
        <v>85</v>
      </c>
      <c r="L93" s="15">
        <v>127</v>
      </c>
      <c r="O93" s="13" t="s">
        <v>101</v>
      </c>
      <c r="P93" s="14">
        <v>1938</v>
      </c>
      <c r="Q93" s="14">
        <v>87</v>
      </c>
      <c r="R93" s="15">
        <v>281</v>
      </c>
      <c r="S93" s="15">
        <v>92</v>
      </c>
      <c r="T93" s="15">
        <v>189</v>
      </c>
      <c r="U93" s="15">
        <v>80</v>
      </c>
      <c r="V93" s="15">
        <v>20</v>
      </c>
      <c r="W93" s="15">
        <v>60</v>
      </c>
      <c r="X93" s="15">
        <v>201</v>
      </c>
      <c r="Y93" s="15">
        <v>72</v>
      </c>
      <c r="Z93" s="15">
        <v>129</v>
      </c>
      <c r="AB93" s="13" t="s">
        <v>101</v>
      </c>
      <c r="AC93" s="14">
        <v>1939</v>
      </c>
      <c r="AD93" s="14">
        <v>87</v>
      </c>
      <c r="AE93" s="15">
        <v>300</v>
      </c>
      <c r="AF93" s="15">
        <v>106</v>
      </c>
      <c r="AG93" s="15">
        <v>194</v>
      </c>
      <c r="AH93" s="15">
        <v>89</v>
      </c>
      <c r="AI93" s="15">
        <v>29</v>
      </c>
      <c r="AJ93" s="15">
        <v>60</v>
      </c>
      <c r="AK93" s="15">
        <v>211</v>
      </c>
      <c r="AL93" s="15">
        <v>77</v>
      </c>
      <c r="AM93" s="15">
        <v>134</v>
      </c>
      <c r="AO93" s="13" t="s">
        <v>101</v>
      </c>
      <c r="AP93" s="14">
        <v>1940</v>
      </c>
      <c r="AQ93" s="14">
        <v>87</v>
      </c>
      <c r="AR93" s="15">
        <v>317</v>
      </c>
      <c r="AS93" s="15">
        <v>86</v>
      </c>
      <c r="AT93" s="15">
        <v>231</v>
      </c>
      <c r="AU93" s="15">
        <v>79</v>
      </c>
      <c r="AV93" s="15">
        <v>16</v>
      </c>
      <c r="AW93" s="15">
        <v>63</v>
      </c>
      <c r="AX93" s="15">
        <v>238</v>
      </c>
      <c r="AY93" s="15">
        <v>70</v>
      </c>
      <c r="AZ93" s="15">
        <v>168</v>
      </c>
    </row>
    <row r="94" spans="1:52">
      <c r="A94" s="13" t="s">
        <v>102</v>
      </c>
      <c r="B94" s="14">
        <v>1936</v>
      </c>
      <c r="C94" s="14">
        <v>88</v>
      </c>
      <c r="D94" s="15">
        <v>230</v>
      </c>
      <c r="E94" s="15">
        <v>84</v>
      </c>
      <c r="F94" s="15">
        <v>146</v>
      </c>
      <c r="G94" s="15">
        <v>64</v>
      </c>
      <c r="H94" s="15">
        <v>18</v>
      </c>
      <c r="I94" s="15">
        <v>46</v>
      </c>
      <c r="J94" s="15">
        <v>166</v>
      </c>
      <c r="K94" s="15">
        <v>66</v>
      </c>
      <c r="L94" s="15">
        <v>100</v>
      </c>
      <c r="O94" s="13" t="s">
        <v>102</v>
      </c>
      <c r="P94" s="14">
        <v>1937</v>
      </c>
      <c r="Q94" s="14">
        <v>88</v>
      </c>
      <c r="R94" s="15">
        <v>258</v>
      </c>
      <c r="S94" s="15">
        <v>94</v>
      </c>
      <c r="T94" s="15">
        <v>164</v>
      </c>
      <c r="U94" s="15">
        <v>72</v>
      </c>
      <c r="V94" s="15">
        <v>18</v>
      </c>
      <c r="W94" s="15">
        <v>54</v>
      </c>
      <c r="X94" s="15">
        <v>186</v>
      </c>
      <c r="Y94" s="15">
        <v>76</v>
      </c>
      <c r="Z94" s="15">
        <v>110</v>
      </c>
      <c r="AB94" s="13" t="s">
        <v>102</v>
      </c>
      <c r="AC94" s="14">
        <v>1938</v>
      </c>
      <c r="AD94" s="14">
        <v>88</v>
      </c>
      <c r="AE94" s="15">
        <v>255</v>
      </c>
      <c r="AF94" s="15">
        <v>86</v>
      </c>
      <c r="AG94" s="15">
        <v>169</v>
      </c>
      <c r="AH94" s="15">
        <v>73</v>
      </c>
      <c r="AI94" s="15">
        <v>21</v>
      </c>
      <c r="AJ94" s="15">
        <v>52</v>
      </c>
      <c r="AK94" s="15">
        <v>182</v>
      </c>
      <c r="AL94" s="15">
        <v>65</v>
      </c>
      <c r="AM94" s="15">
        <v>117</v>
      </c>
      <c r="AO94" s="13" t="s">
        <v>102</v>
      </c>
      <c r="AP94" s="14">
        <v>1939</v>
      </c>
      <c r="AQ94" s="14">
        <v>88</v>
      </c>
      <c r="AR94" s="15">
        <v>267</v>
      </c>
      <c r="AS94" s="15">
        <v>91</v>
      </c>
      <c r="AT94" s="15">
        <v>176</v>
      </c>
      <c r="AU94" s="15">
        <v>80</v>
      </c>
      <c r="AV94" s="15">
        <v>25</v>
      </c>
      <c r="AW94" s="15">
        <v>55</v>
      </c>
      <c r="AX94" s="15">
        <v>187</v>
      </c>
      <c r="AY94" s="15">
        <v>66</v>
      </c>
      <c r="AZ94" s="15">
        <v>121</v>
      </c>
    </row>
    <row r="95" spans="1:52">
      <c r="A95" s="13" t="s">
        <v>103</v>
      </c>
      <c r="B95" s="14">
        <v>1935</v>
      </c>
      <c r="C95" s="14">
        <v>89</v>
      </c>
      <c r="D95" s="15">
        <v>170</v>
      </c>
      <c r="E95" s="15">
        <v>54</v>
      </c>
      <c r="F95" s="15">
        <v>116</v>
      </c>
      <c r="G95" s="15">
        <v>61</v>
      </c>
      <c r="H95" s="15">
        <v>21</v>
      </c>
      <c r="I95" s="15">
        <v>40</v>
      </c>
      <c r="J95" s="15">
        <v>109</v>
      </c>
      <c r="K95" s="15">
        <v>33</v>
      </c>
      <c r="L95" s="15">
        <v>76</v>
      </c>
      <c r="O95" s="13" t="s">
        <v>103</v>
      </c>
      <c r="P95" s="14">
        <v>1936</v>
      </c>
      <c r="Q95" s="14">
        <v>89</v>
      </c>
      <c r="R95" s="15">
        <v>219</v>
      </c>
      <c r="S95" s="15">
        <v>81</v>
      </c>
      <c r="T95" s="15">
        <v>138</v>
      </c>
      <c r="U95" s="15">
        <v>66</v>
      </c>
      <c r="V95" s="15">
        <v>19</v>
      </c>
      <c r="W95" s="15">
        <v>47</v>
      </c>
      <c r="X95" s="15">
        <v>153</v>
      </c>
      <c r="Y95" s="15">
        <v>62</v>
      </c>
      <c r="Z95" s="15">
        <v>91</v>
      </c>
      <c r="AB95" s="13" t="s">
        <v>103</v>
      </c>
      <c r="AC95" s="14">
        <v>1937</v>
      </c>
      <c r="AD95" s="14">
        <v>89</v>
      </c>
      <c r="AE95" s="15">
        <v>233</v>
      </c>
      <c r="AF95" s="15">
        <v>85</v>
      </c>
      <c r="AG95" s="15">
        <v>148</v>
      </c>
      <c r="AH95" s="15">
        <v>65</v>
      </c>
      <c r="AI95" s="15">
        <v>15</v>
      </c>
      <c r="AJ95" s="15">
        <v>50</v>
      </c>
      <c r="AK95" s="15">
        <v>168</v>
      </c>
      <c r="AL95" s="15">
        <v>70</v>
      </c>
      <c r="AM95" s="15">
        <v>98</v>
      </c>
      <c r="AO95" s="13" t="s">
        <v>103</v>
      </c>
      <c r="AP95" s="14">
        <v>1938</v>
      </c>
      <c r="AQ95" s="14">
        <v>89</v>
      </c>
      <c r="AR95" s="15">
        <v>227</v>
      </c>
      <c r="AS95" s="15">
        <v>74</v>
      </c>
      <c r="AT95" s="15">
        <v>153</v>
      </c>
      <c r="AU95" s="15">
        <v>69</v>
      </c>
      <c r="AV95" s="15">
        <v>22</v>
      </c>
      <c r="AW95" s="15">
        <v>47</v>
      </c>
      <c r="AX95" s="15">
        <v>158</v>
      </c>
      <c r="AY95" s="15">
        <v>52</v>
      </c>
      <c r="AZ95" s="15">
        <v>106</v>
      </c>
    </row>
    <row r="96" spans="1:52">
      <c r="A96" s="13" t="s">
        <v>104</v>
      </c>
      <c r="B96" s="14">
        <v>1934</v>
      </c>
      <c r="C96" s="14">
        <v>90</v>
      </c>
      <c r="D96" s="15">
        <v>102</v>
      </c>
      <c r="E96" s="15">
        <v>32</v>
      </c>
      <c r="F96" s="15">
        <v>70</v>
      </c>
      <c r="G96" s="15">
        <v>40</v>
      </c>
      <c r="H96" s="15">
        <v>13</v>
      </c>
      <c r="I96" s="15">
        <v>27</v>
      </c>
      <c r="J96" s="15">
        <v>62</v>
      </c>
      <c r="K96" s="15">
        <v>19</v>
      </c>
      <c r="L96" s="15">
        <v>43</v>
      </c>
      <c r="O96" s="13" t="s">
        <v>104</v>
      </c>
      <c r="P96" s="14">
        <v>1935</v>
      </c>
      <c r="Q96" s="14">
        <v>90</v>
      </c>
      <c r="R96" s="15">
        <v>159</v>
      </c>
      <c r="S96" s="15">
        <v>53</v>
      </c>
      <c r="T96" s="15">
        <v>106</v>
      </c>
      <c r="U96" s="15">
        <v>56</v>
      </c>
      <c r="V96" s="15">
        <v>21</v>
      </c>
      <c r="W96" s="15">
        <v>35</v>
      </c>
      <c r="X96" s="15">
        <v>103</v>
      </c>
      <c r="Y96" s="15">
        <v>32</v>
      </c>
      <c r="Z96" s="15">
        <v>71</v>
      </c>
      <c r="AB96" s="13" t="s">
        <v>104</v>
      </c>
      <c r="AC96" s="14">
        <v>1936</v>
      </c>
      <c r="AD96" s="14">
        <v>90</v>
      </c>
      <c r="AE96" s="15">
        <v>185</v>
      </c>
      <c r="AF96" s="15">
        <v>67</v>
      </c>
      <c r="AG96" s="15">
        <v>118</v>
      </c>
      <c r="AH96" s="15">
        <v>57</v>
      </c>
      <c r="AI96" s="15">
        <v>16</v>
      </c>
      <c r="AJ96" s="15">
        <v>41</v>
      </c>
      <c r="AK96" s="15">
        <v>128</v>
      </c>
      <c r="AL96" s="15">
        <v>51</v>
      </c>
      <c r="AM96" s="15">
        <v>77</v>
      </c>
      <c r="AO96" s="13" t="s">
        <v>104</v>
      </c>
      <c r="AP96" s="14">
        <v>1937</v>
      </c>
      <c r="AQ96" s="14">
        <v>90</v>
      </c>
      <c r="AR96" s="15">
        <v>200</v>
      </c>
      <c r="AS96" s="15">
        <v>77</v>
      </c>
      <c r="AT96" s="15">
        <v>123</v>
      </c>
      <c r="AU96" s="15">
        <v>54</v>
      </c>
      <c r="AV96" s="15">
        <v>11</v>
      </c>
      <c r="AW96" s="15">
        <v>43</v>
      </c>
      <c r="AX96" s="15">
        <v>146</v>
      </c>
      <c r="AY96" s="15">
        <v>66</v>
      </c>
      <c r="AZ96" s="15">
        <v>80</v>
      </c>
    </row>
    <row r="97" spans="1:52">
      <c r="A97" s="13" t="s">
        <v>105</v>
      </c>
      <c r="B97" s="14">
        <v>1933</v>
      </c>
      <c r="C97" s="14">
        <v>91</v>
      </c>
      <c r="D97" s="15">
        <v>89</v>
      </c>
      <c r="E97" s="15">
        <v>28</v>
      </c>
      <c r="F97" s="15">
        <v>61</v>
      </c>
      <c r="G97" s="15">
        <v>34</v>
      </c>
      <c r="H97" s="15">
        <v>11</v>
      </c>
      <c r="I97" s="15">
        <v>23</v>
      </c>
      <c r="J97" s="15">
        <v>55</v>
      </c>
      <c r="K97" s="15">
        <v>17</v>
      </c>
      <c r="L97" s="15">
        <v>38</v>
      </c>
      <c r="O97" s="13" t="s">
        <v>105</v>
      </c>
      <c r="P97" s="14">
        <v>1934</v>
      </c>
      <c r="Q97" s="14">
        <v>91</v>
      </c>
      <c r="R97" s="15">
        <v>92</v>
      </c>
      <c r="S97" s="15">
        <v>29</v>
      </c>
      <c r="T97" s="15">
        <v>63</v>
      </c>
      <c r="U97" s="15">
        <v>38</v>
      </c>
      <c r="V97" s="15">
        <v>13</v>
      </c>
      <c r="W97" s="15">
        <v>25</v>
      </c>
      <c r="X97" s="15">
        <v>54</v>
      </c>
      <c r="Y97" s="15">
        <v>16</v>
      </c>
      <c r="Z97" s="15">
        <v>38</v>
      </c>
      <c r="AB97" s="13" t="s">
        <v>105</v>
      </c>
      <c r="AC97" s="14">
        <v>1935</v>
      </c>
      <c r="AD97" s="14">
        <v>91</v>
      </c>
      <c r="AE97" s="15">
        <v>144</v>
      </c>
      <c r="AF97" s="15">
        <v>48</v>
      </c>
      <c r="AG97" s="15">
        <v>96</v>
      </c>
      <c r="AH97" s="15">
        <v>49</v>
      </c>
      <c r="AI97" s="15">
        <v>20</v>
      </c>
      <c r="AJ97" s="15">
        <v>29</v>
      </c>
      <c r="AK97" s="15">
        <v>95</v>
      </c>
      <c r="AL97" s="15">
        <v>28</v>
      </c>
      <c r="AM97" s="15">
        <v>67</v>
      </c>
      <c r="AO97" s="13" t="s">
        <v>105</v>
      </c>
      <c r="AP97" s="14">
        <v>1936</v>
      </c>
      <c r="AQ97" s="14">
        <v>91</v>
      </c>
      <c r="AR97" s="15">
        <v>166</v>
      </c>
      <c r="AS97" s="15">
        <v>63</v>
      </c>
      <c r="AT97" s="15">
        <v>103</v>
      </c>
      <c r="AU97" s="15">
        <v>50</v>
      </c>
      <c r="AV97" s="15">
        <v>13</v>
      </c>
      <c r="AW97" s="15">
        <v>37</v>
      </c>
      <c r="AX97" s="15">
        <v>116</v>
      </c>
      <c r="AY97" s="15">
        <v>50</v>
      </c>
      <c r="AZ97" s="15">
        <v>66</v>
      </c>
    </row>
    <row r="98" spans="1:52">
      <c r="A98" s="13" t="s">
        <v>106</v>
      </c>
      <c r="B98" s="14">
        <v>1932</v>
      </c>
      <c r="C98" s="14">
        <v>92</v>
      </c>
      <c r="D98" s="15">
        <v>89</v>
      </c>
      <c r="E98" s="15">
        <v>35</v>
      </c>
      <c r="F98" s="15">
        <v>54</v>
      </c>
      <c r="G98" s="15">
        <v>27</v>
      </c>
      <c r="H98" s="15">
        <v>11</v>
      </c>
      <c r="I98" s="15">
        <v>16</v>
      </c>
      <c r="J98" s="15">
        <v>62</v>
      </c>
      <c r="K98" s="15">
        <v>24</v>
      </c>
      <c r="L98" s="15">
        <v>38</v>
      </c>
      <c r="O98" s="13" t="s">
        <v>106</v>
      </c>
      <c r="P98" s="14">
        <v>1933</v>
      </c>
      <c r="Q98" s="14">
        <v>92</v>
      </c>
      <c r="R98" s="15">
        <v>82</v>
      </c>
      <c r="S98" s="15">
        <v>26</v>
      </c>
      <c r="T98" s="15">
        <v>56</v>
      </c>
      <c r="U98" s="15">
        <v>32</v>
      </c>
      <c r="V98" s="15">
        <v>11</v>
      </c>
      <c r="W98" s="15">
        <v>21</v>
      </c>
      <c r="X98" s="15">
        <v>50</v>
      </c>
      <c r="Y98" s="15">
        <v>15</v>
      </c>
      <c r="Z98" s="15">
        <v>35</v>
      </c>
      <c r="AB98" s="13" t="s">
        <v>106</v>
      </c>
      <c r="AC98" s="14">
        <v>1934</v>
      </c>
      <c r="AD98" s="14">
        <v>92</v>
      </c>
      <c r="AE98" s="15">
        <v>82</v>
      </c>
      <c r="AF98" s="15">
        <v>27</v>
      </c>
      <c r="AG98" s="15">
        <v>55</v>
      </c>
      <c r="AH98" s="15">
        <v>36</v>
      </c>
      <c r="AI98" s="15">
        <v>12</v>
      </c>
      <c r="AJ98" s="15">
        <v>24</v>
      </c>
      <c r="AK98" s="15">
        <v>46</v>
      </c>
      <c r="AL98" s="15">
        <v>15</v>
      </c>
      <c r="AM98" s="15">
        <v>31</v>
      </c>
      <c r="AO98" s="13" t="s">
        <v>106</v>
      </c>
      <c r="AP98" s="14">
        <v>1935</v>
      </c>
      <c r="AQ98" s="14">
        <v>92</v>
      </c>
      <c r="AR98" s="15">
        <v>131</v>
      </c>
      <c r="AS98" s="15">
        <v>46</v>
      </c>
      <c r="AT98" s="15">
        <v>85</v>
      </c>
      <c r="AU98" s="15">
        <v>44</v>
      </c>
      <c r="AV98" s="15">
        <v>18</v>
      </c>
      <c r="AW98" s="15">
        <v>26</v>
      </c>
      <c r="AX98" s="15">
        <v>87</v>
      </c>
      <c r="AY98" s="15">
        <v>28</v>
      </c>
      <c r="AZ98" s="15">
        <v>59</v>
      </c>
    </row>
    <row r="99" spans="1:52">
      <c r="A99" s="13" t="s">
        <v>107</v>
      </c>
      <c r="B99" s="14">
        <v>1931</v>
      </c>
      <c r="C99" s="14">
        <v>93</v>
      </c>
      <c r="D99" s="15">
        <v>69</v>
      </c>
      <c r="E99" s="15">
        <v>26</v>
      </c>
      <c r="F99" s="15">
        <v>43</v>
      </c>
      <c r="G99" s="15">
        <v>24</v>
      </c>
      <c r="H99" s="15">
        <v>12</v>
      </c>
      <c r="I99" s="15">
        <v>12</v>
      </c>
      <c r="J99" s="15">
        <v>45</v>
      </c>
      <c r="K99" s="15">
        <v>14</v>
      </c>
      <c r="L99" s="15">
        <v>31</v>
      </c>
      <c r="O99" s="13" t="s">
        <v>107</v>
      </c>
      <c r="P99" s="14">
        <v>1932</v>
      </c>
      <c r="Q99" s="14">
        <v>93</v>
      </c>
      <c r="R99" s="15">
        <v>78</v>
      </c>
      <c r="S99" s="15">
        <v>33</v>
      </c>
      <c r="T99" s="15">
        <v>45</v>
      </c>
      <c r="U99" s="15">
        <v>23</v>
      </c>
      <c r="V99" s="15">
        <v>10</v>
      </c>
      <c r="W99" s="15">
        <v>13</v>
      </c>
      <c r="X99" s="15">
        <v>55</v>
      </c>
      <c r="Y99" s="15">
        <v>23</v>
      </c>
      <c r="Z99" s="15">
        <v>32</v>
      </c>
      <c r="AB99" s="13" t="s">
        <v>107</v>
      </c>
      <c r="AC99" s="14">
        <v>1933</v>
      </c>
      <c r="AD99" s="14">
        <v>93</v>
      </c>
      <c r="AE99" s="15">
        <v>73</v>
      </c>
      <c r="AF99" s="15">
        <v>24</v>
      </c>
      <c r="AG99" s="15">
        <v>49</v>
      </c>
      <c r="AH99" s="15">
        <v>29</v>
      </c>
      <c r="AI99" s="15">
        <v>9</v>
      </c>
      <c r="AJ99" s="15">
        <v>20</v>
      </c>
      <c r="AK99" s="15">
        <v>44</v>
      </c>
      <c r="AL99" s="15">
        <v>15</v>
      </c>
      <c r="AM99" s="15">
        <v>29</v>
      </c>
      <c r="AO99" s="13" t="s">
        <v>107</v>
      </c>
      <c r="AP99" s="14">
        <v>1934</v>
      </c>
      <c r="AQ99" s="14">
        <v>93</v>
      </c>
      <c r="AR99" s="15">
        <v>70</v>
      </c>
      <c r="AS99" s="15">
        <v>25</v>
      </c>
      <c r="AT99" s="15">
        <v>45</v>
      </c>
      <c r="AU99" s="15">
        <v>31</v>
      </c>
      <c r="AV99" s="15">
        <v>11</v>
      </c>
      <c r="AW99" s="15">
        <v>20</v>
      </c>
      <c r="AX99" s="15">
        <v>39</v>
      </c>
      <c r="AY99" s="15">
        <v>14</v>
      </c>
      <c r="AZ99" s="15">
        <v>25</v>
      </c>
    </row>
    <row r="100" spans="1:52">
      <c r="A100" s="13" t="s">
        <v>108</v>
      </c>
      <c r="B100" s="14">
        <v>1930</v>
      </c>
      <c r="C100" s="14">
        <v>94</v>
      </c>
      <c r="D100" s="15">
        <v>78</v>
      </c>
      <c r="E100" s="15">
        <v>37</v>
      </c>
      <c r="F100" s="15">
        <v>41</v>
      </c>
      <c r="G100" s="15">
        <v>33</v>
      </c>
      <c r="H100" s="15">
        <v>19</v>
      </c>
      <c r="I100" s="15">
        <v>14</v>
      </c>
      <c r="J100" s="15">
        <v>45</v>
      </c>
      <c r="K100" s="15">
        <v>18</v>
      </c>
      <c r="L100" s="15">
        <v>27</v>
      </c>
      <c r="O100" s="13" t="s">
        <v>108</v>
      </c>
      <c r="P100" s="14">
        <v>1931</v>
      </c>
      <c r="Q100" s="14">
        <v>94</v>
      </c>
      <c r="R100" s="15">
        <v>66</v>
      </c>
      <c r="S100" s="15">
        <v>25</v>
      </c>
      <c r="T100" s="15">
        <v>41</v>
      </c>
      <c r="U100" s="15">
        <v>22</v>
      </c>
      <c r="V100" s="15">
        <v>11</v>
      </c>
      <c r="W100" s="15">
        <v>11</v>
      </c>
      <c r="X100" s="15">
        <v>44</v>
      </c>
      <c r="Y100" s="15">
        <v>14</v>
      </c>
      <c r="Z100" s="15">
        <v>30</v>
      </c>
      <c r="AB100" s="13" t="s">
        <v>108</v>
      </c>
      <c r="AC100" s="14">
        <v>1932</v>
      </c>
      <c r="AD100" s="14">
        <v>94</v>
      </c>
      <c r="AE100" s="15">
        <v>68</v>
      </c>
      <c r="AF100" s="15">
        <v>28</v>
      </c>
      <c r="AG100" s="15">
        <v>40</v>
      </c>
      <c r="AH100" s="15">
        <v>23</v>
      </c>
      <c r="AI100" s="15">
        <v>10</v>
      </c>
      <c r="AJ100" s="15">
        <v>13</v>
      </c>
      <c r="AK100" s="15">
        <v>45</v>
      </c>
      <c r="AL100" s="15">
        <v>18</v>
      </c>
      <c r="AM100" s="15">
        <v>27</v>
      </c>
      <c r="AO100" s="13" t="s">
        <v>108</v>
      </c>
      <c r="AP100" s="14">
        <v>1933</v>
      </c>
      <c r="AQ100" s="14">
        <v>94</v>
      </c>
      <c r="AR100" s="15">
        <v>72</v>
      </c>
      <c r="AS100" s="15">
        <v>24</v>
      </c>
      <c r="AT100" s="15">
        <v>48</v>
      </c>
      <c r="AU100" s="15">
        <v>31</v>
      </c>
      <c r="AV100" s="15">
        <v>9</v>
      </c>
      <c r="AW100" s="15">
        <v>22</v>
      </c>
      <c r="AX100" s="15">
        <v>41</v>
      </c>
      <c r="AY100" s="15">
        <v>15</v>
      </c>
      <c r="AZ100" s="15">
        <v>26</v>
      </c>
    </row>
    <row r="101" spans="1:52">
      <c r="A101" s="13" t="s">
        <v>109</v>
      </c>
      <c r="B101" s="14">
        <v>1929</v>
      </c>
      <c r="C101" s="14">
        <v>95</v>
      </c>
      <c r="D101" s="15">
        <v>59</v>
      </c>
      <c r="E101" s="15">
        <v>18</v>
      </c>
      <c r="F101" s="15">
        <v>41</v>
      </c>
      <c r="G101" s="15">
        <v>26</v>
      </c>
      <c r="H101" s="15">
        <v>7</v>
      </c>
      <c r="I101" s="15">
        <v>19</v>
      </c>
      <c r="J101" s="15">
        <v>33</v>
      </c>
      <c r="K101" s="15">
        <v>11</v>
      </c>
      <c r="L101" s="15">
        <v>22</v>
      </c>
      <c r="O101" s="13" t="s">
        <v>109</v>
      </c>
      <c r="P101" s="14">
        <v>1930</v>
      </c>
      <c r="Q101" s="14">
        <v>95</v>
      </c>
      <c r="R101" s="15">
        <v>70</v>
      </c>
      <c r="S101" s="15">
        <v>35</v>
      </c>
      <c r="T101" s="15">
        <v>35</v>
      </c>
      <c r="U101" s="15">
        <v>30</v>
      </c>
      <c r="V101" s="15">
        <v>18</v>
      </c>
      <c r="W101" s="15">
        <v>12</v>
      </c>
      <c r="X101" s="15">
        <v>40</v>
      </c>
      <c r="Y101" s="15">
        <v>17</v>
      </c>
      <c r="Z101" s="15">
        <v>23</v>
      </c>
      <c r="AB101" s="13" t="s">
        <v>109</v>
      </c>
      <c r="AC101" s="14">
        <v>1931</v>
      </c>
      <c r="AD101" s="14">
        <v>95</v>
      </c>
      <c r="AE101" s="15">
        <v>62</v>
      </c>
      <c r="AF101" s="15">
        <v>23</v>
      </c>
      <c r="AG101" s="15">
        <v>39</v>
      </c>
      <c r="AH101" s="15">
        <v>21</v>
      </c>
      <c r="AI101" s="15">
        <v>10</v>
      </c>
      <c r="AJ101" s="15">
        <v>11</v>
      </c>
      <c r="AK101" s="15">
        <v>41</v>
      </c>
      <c r="AL101" s="15">
        <v>13</v>
      </c>
      <c r="AM101" s="15">
        <v>28</v>
      </c>
      <c r="AO101" s="13" t="s">
        <v>109</v>
      </c>
      <c r="AP101" s="14">
        <v>1932</v>
      </c>
      <c r="AQ101" s="14">
        <v>95</v>
      </c>
      <c r="AR101" s="15">
        <v>63</v>
      </c>
      <c r="AS101" s="15">
        <v>27</v>
      </c>
      <c r="AT101" s="15">
        <v>36</v>
      </c>
      <c r="AU101" s="15">
        <v>20</v>
      </c>
      <c r="AV101" s="15">
        <v>9</v>
      </c>
      <c r="AW101" s="15">
        <v>11</v>
      </c>
      <c r="AX101" s="15">
        <v>43</v>
      </c>
      <c r="AY101" s="15">
        <v>18</v>
      </c>
      <c r="AZ101" s="15">
        <v>25</v>
      </c>
    </row>
    <row r="102" spans="1:52">
      <c r="A102" s="13" t="s">
        <v>110</v>
      </c>
      <c r="B102" s="14">
        <v>1928</v>
      </c>
      <c r="C102" s="14">
        <v>96</v>
      </c>
      <c r="D102" s="15">
        <v>58</v>
      </c>
      <c r="E102" s="15">
        <v>15</v>
      </c>
      <c r="F102" s="15">
        <v>43</v>
      </c>
      <c r="G102" s="15">
        <v>22</v>
      </c>
      <c r="H102" s="15">
        <v>8</v>
      </c>
      <c r="I102" s="15">
        <v>14</v>
      </c>
      <c r="J102" s="15">
        <v>36</v>
      </c>
      <c r="K102" s="15">
        <v>7</v>
      </c>
      <c r="L102" s="15">
        <v>29</v>
      </c>
      <c r="O102" s="13" t="s">
        <v>110</v>
      </c>
      <c r="P102" s="14">
        <v>1929</v>
      </c>
      <c r="Q102" s="14">
        <v>96</v>
      </c>
      <c r="R102" s="15">
        <v>56</v>
      </c>
      <c r="S102" s="15">
        <v>18</v>
      </c>
      <c r="T102" s="15">
        <v>38</v>
      </c>
      <c r="U102" s="15">
        <v>26</v>
      </c>
      <c r="V102" s="15">
        <v>7</v>
      </c>
      <c r="W102" s="15">
        <v>19</v>
      </c>
      <c r="X102" s="15">
        <v>30</v>
      </c>
      <c r="Y102" s="15">
        <v>11</v>
      </c>
      <c r="Z102" s="15">
        <v>19</v>
      </c>
      <c r="AB102" s="13" t="s">
        <v>110</v>
      </c>
      <c r="AC102" s="14">
        <v>1930</v>
      </c>
      <c r="AD102" s="14">
        <v>96</v>
      </c>
      <c r="AE102" s="15">
        <v>61</v>
      </c>
      <c r="AF102" s="15">
        <v>32</v>
      </c>
      <c r="AG102" s="15">
        <v>29</v>
      </c>
      <c r="AH102" s="15">
        <v>29</v>
      </c>
      <c r="AI102" s="15">
        <v>18</v>
      </c>
      <c r="AJ102" s="15">
        <v>11</v>
      </c>
      <c r="AK102" s="15">
        <v>32</v>
      </c>
      <c r="AL102" s="15">
        <v>14</v>
      </c>
      <c r="AM102" s="15">
        <v>18</v>
      </c>
      <c r="AO102" s="13" t="s">
        <v>110</v>
      </c>
      <c r="AP102" s="14">
        <v>1931</v>
      </c>
      <c r="AQ102" s="14">
        <v>96</v>
      </c>
      <c r="AR102" s="15">
        <v>59</v>
      </c>
      <c r="AS102" s="15">
        <v>21</v>
      </c>
      <c r="AT102" s="15">
        <v>38</v>
      </c>
      <c r="AU102" s="15">
        <v>19</v>
      </c>
      <c r="AV102" s="15">
        <v>9</v>
      </c>
      <c r="AW102" s="15">
        <v>10</v>
      </c>
      <c r="AX102" s="15">
        <v>40</v>
      </c>
      <c r="AY102" s="15">
        <v>12</v>
      </c>
      <c r="AZ102" s="15">
        <v>28</v>
      </c>
    </row>
    <row r="103" spans="1:52">
      <c r="A103" s="13" t="s">
        <v>111</v>
      </c>
      <c r="B103" s="14">
        <v>1927</v>
      </c>
      <c r="C103" s="14">
        <v>97</v>
      </c>
      <c r="D103" s="15">
        <v>13</v>
      </c>
      <c r="E103" s="15">
        <v>5</v>
      </c>
      <c r="F103" s="15">
        <v>8</v>
      </c>
      <c r="G103" s="15">
        <v>4</v>
      </c>
      <c r="H103" s="15">
        <v>3</v>
      </c>
      <c r="I103" s="15">
        <v>1</v>
      </c>
      <c r="J103" s="15">
        <v>9</v>
      </c>
      <c r="K103" s="15">
        <v>2</v>
      </c>
      <c r="L103" s="15">
        <v>7</v>
      </c>
      <c r="O103" s="13" t="s">
        <v>111</v>
      </c>
      <c r="P103" s="14">
        <v>1928</v>
      </c>
      <c r="Q103" s="14">
        <v>97</v>
      </c>
      <c r="R103" s="15">
        <v>52</v>
      </c>
      <c r="S103" s="15">
        <v>11</v>
      </c>
      <c r="T103" s="15">
        <v>41</v>
      </c>
      <c r="U103" s="15">
        <v>19</v>
      </c>
      <c r="V103" s="15">
        <v>7</v>
      </c>
      <c r="W103" s="15">
        <v>12</v>
      </c>
      <c r="X103" s="15">
        <v>33</v>
      </c>
      <c r="Y103" s="15">
        <v>4</v>
      </c>
      <c r="Z103" s="15">
        <v>29</v>
      </c>
      <c r="AB103" s="13" t="s">
        <v>111</v>
      </c>
      <c r="AC103" s="14">
        <v>1929</v>
      </c>
      <c r="AD103" s="14">
        <v>97</v>
      </c>
      <c r="AE103" s="15">
        <v>52</v>
      </c>
      <c r="AF103" s="15">
        <v>18</v>
      </c>
      <c r="AG103" s="15">
        <v>34</v>
      </c>
      <c r="AH103" s="15">
        <v>25</v>
      </c>
      <c r="AI103" s="15">
        <v>7</v>
      </c>
      <c r="AJ103" s="15">
        <v>18</v>
      </c>
      <c r="AK103" s="15">
        <v>27</v>
      </c>
      <c r="AL103" s="15">
        <v>11</v>
      </c>
      <c r="AM103" s="15">
        <v>16</v>
      </c>
      <c r="AO103" s="13" t="s">
        <v>111</v>
      </c>
      <c r="AP103" s="14">
        <v>1930</v>
      </c>
      <c r="AQ103" s="14">
        <v>97</v>
      </c>
      <c r="AR103" s="15">
        <v>59</v>
      </c>
      <c r="AS103" s="15">
        <v>32</v>
      </c>
      <c r="AT103" s="15">
        <v>27</v>
      </c>
      <c r="AU103" s="15">
        <v>30</v>
      </c>
      <c r="AV103" s="15">
        <v>18</v>
      </c>
      <c r="AW103" s="15">
        <v>12</v>
      </c>
      <c r="AX103" s="15">
        <v>29</v>
      </c>
      <c r="AY103" s="15">
        <v>14</v>
      </c>
      <c r="AZ103" s="15">
        <v>15</v>
      </c>
    </row>
    <row r="104" spans="1:52">
      <c r="A104" s="13" t="s">
        <v>112</v>
      </c>
      <c r="B104" s="14">
        <v>1926</v>
      </c>
      <c r="C104" s="14">
        <v>98</v>
      </c>
      <c r="D104" s="15">
        <v>14</v>
      </c>
      <c r="E104" s="15">
        <v>2</v>
      </c>
      <c r="F104" s="15">
        <v>12</v>
      </c>
      <c r="G104" s="15">
        <v>4</v>
      </c>
      <c r="H104" s="15">
        <v>1</v>
      </c>
      <c r="I104" s="15">
        <v>3</v>
      </c>
      <c r="J104" s="15">
        <v>10</v>
      </c>
      <c r="K104" s="15">
        <v>1</v>
      </c>
      <c r="L104" s="15">
        <v>9</v>
      </c>
      <c r="O104" s="13" t="s">
        <v>112</v>
      </c>
      <c r="P104" s="14">
        <v>1927</v>
      </c>
      <c r="Q104" s="14">
        <v>98</v>
      </c>
      <c r="R104" s="15">
        <v>12</v>
      </c>
      <c r="S104" s="15">
        <v>5</v>
      </c>
      <c r="T104" s="15">
        <v>7</v>
      </c>
      <c r="U104" s="15">
        <v>4</v>
      </c>
      <c r="V104" s="15">
        <v>3</v>
      </c>
      <c r="W104" s="15">
        <v>1</v>
      </c>
      <c r="X104" s="15">
        <v>8</v>
      </c>
      <c r="Y104" s="15">
        <v>2</v>
      </c>
      <c r="Z104" s="15">
        <v>6</v>
      </c>
      <c r="AB104" s="13" t="s">
        <v>112</v>
      </c>
      <c r="AC104" s="14">
        <v>1928</v>
      </c>
      <c r="AD104" s="14">
        <v>98</v>
      </c>
      <c r="AE104" s="15">
        <v>49</v>
      </c>
      <c r="AF104" s="15">
        <v>12</v>
      </c>
      <c r="AG104" s="15">
        <v>37</v>
      </c>
      <c r="AH104" s="15">
        <v>17</v>
      </c>
      <c r="AI104" s="15">
        <v>7</v>
      </c>
      <c r="AJ104" s="15">
        <v>10</v>
      </c>
      <c r="AK104" s="15">
        <v>32</v>
      </c>
      <c r="AL104" s="15">
        <v>5</v>
      </c>
      <c r="AM104" s="15">
        <v>27</v>
      </c>
      <c r="AO104" s="13" t="s">
        <v>112</v>
      </c>
      <c r="AP104" s="14">
        <v>1929</v>
      </c>
      <c r="AQ104" s="14">
        <v>98</v>
      </c>
      <c r="AR104" s="15">
        <v>50</v>
      </c>
      <c r="AS104" s="15">
        <v>18</v>
      </c>
      <c r="AT104" s="15">
        <v>32</v>
      </c>
      <c r="AU104" s="15">
        <v>26</v>
      </c>
      <c r="AV104" s="15">
        <v>7</v>
      </c>
      <c r="AW104" s="15">
        <v>19</v>
      </c>
      <c r="AX104" s="15">
        <v>24</v>
      </c>
      <c r="AY104" s="15">
        <v>11</v>
      </c>
      <c r="AZ104" s="15">
        <v>13</v>
      </c>
    </row>
    <row r="105" spans="1:52">
      <c r="A105" s="13" t="s">
        <v>113</v>
      </c>
      <c r="B105" s="14">
        <v>1925</v>
      </c>
      <c r="C105" s="14">
        <v>99</v>
      </c>
      <c r="D105" s="15">
        <v>9</v>
      </c>
      <c r="E105" s="15">
        <v>2</v>
      </c>
      <c r="F105" s="15">
        <v>7</v>
      </c>
      <c r="G105" s="15">
        <v>2</v>
      </c>
      <c r="H105" s="15"/>
      <c r="I105" s="15">
        <v>2</v>
      </c>
      <c r="J105" s="15">
        <v>7</v>
      </c>
      <c r="K105" s="15">
        <v>2</v>
      </c>
      <c r="L105" s="15">
        <v>5</v>
      </c>
      <c r="O105" s="13" t="s">
        <v>113</v>
      </c>
      <c r="P105" s="14">
        <v>1926</v>
      </c>
      <c r="Q105" s="14">
        <v>99</v>
      </c>
      <c r="R105" s="15">
        <v>11</v>
      </c>
      <c r="S105" s="15">
        <v>2</v>
      </c>
      <c r="T105" s="15">
        <v>9</v>
      </c>
      <c r="U105" s="15">
        <v>3</v>
      </c>
      <c r="V105" s="15">
        <v>1</v>
      </c>
      <c r="W105" s="15">
        <v>2</v>
      </c>
      <c r="X105" s="15">
        <v>8</v>
      </c>
      <c r="Y105" s="15">
        <v>1</v>
      </c>
      <c r="Z105" s="15">
        <v>7</v>
      </c>
      <c r="AB105" s="13" t="s">
        <v>113</v>
      </c>
      <c r="AC105" s="14">
        <v>1927</v>
      </c>
      <c r="AD105" s="14">
        <v>99</v>
      </c>
      <c r="AE105" s="15">
        <v>10</v>
      </c>
      <c r="AF105" s="15">
        <v>4</v>
      </c>
      <c r="AG105" s="15">
        <v>6</v>
      </c>
      <c r="AH105" s="15">
        <v>3</v>
      </c>
      <c r="AI105" s="15">
        <v>2</v>
      </c>
      <c r="AJ105" s="15">
        <v>1</v>
      </c>
      <c r="AK105" s="15">
        <v>7</v>
      </c>
      <c r="AL105" s="15">
        <v>2</v>
      </c>
      <c r="AM105" s="15">
        <v>5</v>
      </c>
      <c r="AO105" s="13" t="s">
        <v>113</v>
      </c>
      <c r="AP105" s="14">
        <v>1928</v>
      </c>
      <c r="AQ105" s="14">
        <v>99</v>
      </c>
      <c r="AR105" s="15">
        <v>44</v>
      </c>
      <c r="AS105" s="15">
        <v>11</v>
      </c>
      <c r="AT105" s="15">
        <v>33</v>
      </c>
      <c r="AU105" s="15">
        <v>15</v>
      </c>
      <c r="AV105" s="15">
        <v>7</v>
      </c>
      <c r="AW105" s="15">
        <v>8</v>
      </c>
      <c r="AX105" s="15">
        <v>29</v>
      </c>
      <c r="AY105" s="15">
        <v>4</v>
      </c>
      <c r="AZ105" s="15">
        <v>25</v>
      </c>
    </row>
    <row r="106" spans="1:52">
      <c r="A106" s="13" t="s">
        <v>114</v>
      </c>
      <c r="B106" s="14">
        <v>1924</v>
      </c>
      <c r="C106" s="14">
        <v>100</v>
      </c>
      <c r="D106" s="15">
        <v>3</v>
      </c>
      <c r="E106" s="15"/>
      <c r="F106" s="15">
        <v>3</v>
      </c>
      <c r="G106" s="15">
        <v>2</v>
      </c>
      <c r="H106" s="15"/>
      <c r="I106" s="15">
        <v>2</v>
      </c>
      <c r="J106" s="15">
        <v>1</v>
      </c>
      <c r="K106" s="15"/>
      <c r="L106" s="15">
        <v>1</v>
      </c>
      <c r="O106" s="13" t="s">
        <v>114</v>
      </c>
      <c r="P106" s="14">
        <v>1925</v>
      </c>
      <c r="Q106" s="14">
        <v>100</v>
      </c>
      <c r="R106" s="15">
        <v>8</v>
      </c>
      <c r="S106" s="15">
        <v>1</v>
      </c>
      <c r="T106" s="15">
        <v>7</v>
      </c>
      <c r="U106" s="15">
        <v>2</v>
      </c>
      <c r="V106" s="15"/>
      <c r="W106" s="15">
        <v>2</v>
      </c>
      <c r="X106" s="15">
        <v>6</v>
      </c>
      <c r="Y106" s="15">
        <v>1</v>
      </c>
      <c r="Z106" s="15">
        <v>5</v>
      </c>
      <c r="AB106" s="13" t="s">
        <v>114</v>
      </c>
      <c r="AC106" s="14">
        <v>1926</v>
      </c>
      <c r="AD106" s="14">
        <v>100</v>
      </c>
      <c r="AE106" s="15">
        <v>12</v>
      </c>
      <c r="AF106" s="15">
        <v>2</v>
      </c>
      <c r="AG106" s="15">
        <v>10</v>
      </c>
      <c r="AH106" s="15">
        <v>4</v>
      </c>
      <c r="AI106" s="15">
        <v>1</v>
      </c>
      <c r="AJ106" s="15">
        <v>3</v>
      </c>
      <c r="AK106" s="15">
        <v>8</v>
      </c>
      <c r="AL106" s="15">
        <v>1</v>
      </c>
      <c r="AM106" s="15">
        <v>7</v>
      </c>
      <c r="AO106" s="13" t="s">
        <v>114</v>
      </c>
      <c r="AP106" s="14">
        <v>1927</v>
      </c>
      <c r="AQ106" s="14">
        <v>100</v>
      </c>
      <c r="AR106" s="15">
        <v>6</v>
      </c>
      <c r="AS106" s="15">
        <v>4</v>
      </c>
      <c r="AT106" s="15">
        <v>2</v>
      </c>
      <c r="AU106" s="15">
        <v>2</v>
      </c>
      <c r="AV106" s="15">
        <v>2</v>
      </c>
      <c r="AW106" s="15"/>
      <c r="AX106" s="15">
        <v>4</v>
      </c>
      <c r="AY106" s="15">
        <v>2</v>
      </c>
      <c r="AZ106" s="15">
        <v>2</v>
      </c>
    </row>
    <row r="107" spans="1:52">
      <c r="A107" s="13" t="s">
        <v>115</v>
      </c>
      <c r="B107" s="14">
        <v>1923</v>
      </c>
      <c r="C107" s="14">
        <v>101</v>
      </c>
      <c r="D107" s="15">
        <v>3</v>
      </c>
      <c r="E107" s="15"/>
      <c r="F107" s="15">
        <v>3</v>
      </c>
      <c r="G107" s="15">
        <v>2</v>
      </c>
      <c r="H107" s="15"/>
      <c r="I107" s="15">
        <v>2</v>
      </c>
      <c r="J107" s="15">
        <v>1</v>
      </c>
      <c r="K107" s="15"/>
      <c r="L107" s="15">
        <v>1</v>
      </c>
      <c r="O107" s="13" t="s">
        <v>115</v>
      </c>
      <c r="P107" s="14">
        <v>1924</v>
      </c>
      <c r="Q107" s="14">
        <v>101</v>
      </c>
      <c r="R107" s="15">
        <v>3</v>
      </c>
      <c r="S107" s="15"/>
      <c r="T107" s="15">
        <v>3</v>
      </c>
      <c r="U107" s="15">
        <v>2</v>
      </c>
      <c r="V107" s="15"/>
      <c r="W107" s="15">
        <v>2</v>
      </c>
      <c r="X107" s="15">
        <v>1</v>
      </c>
      <c r="Y107" s="15"/>
      <c r="Z107" s="15">
        <v>1</v>
      </c>
      <c r="AB107" s="13" t="s">
        <v>115</v>
      </c>
      <c r="AC107" s="14">
        <v>1925</v>
      </c>
      <c r="AD107" s="14">
        <v>101</v>
      </c>
      <c r="AE107" s="15">
        <v>6</v>
      </c>
      <c r="AF107" s="15">
        <v>1</v>
      </c>
      <c r="AG107" s="15">
        <v>5</v>
      </c>
      <c r="AH107" s="15">
        <v>2</v>
      </c>
      <c r="AI107" s="15"/>
      <c r="AJ107" s="15">
        <v>2</v>
      </c>
      <c r="AK107" s="15">
        <v>4</v>
      </c>
      <c r="AL107" s="15">
        <v>1</v>
      </c>
      <c r="AM107" s="15">
        <v>3</v>
      </c>
      <c r="AO107" s="13" t="s">
        <v>115</v>
      </c>
      <c r="AP107" s="14">
        <v>1926</v>
      </c>
      <c r="AQ107" s="14">
        <v>101</v>
      </c>
      <c r="AR107" s="15">
        <v>11</v>
      </c>
      <c r="AS107" s="15">
        <v>2</v>
      </c>
      <c r="AT107" s="15">
        <v>9</v>
      </c>
      <c r="AU107" s="15">
        <v>3</v>
      </c>
      <c r="AV107" s="15">
        <v>1</v>
      </c>
      <c r="AW107" s="15">
        <v>2</v>
      </c>
      <c r="AX107" s="15">
        <v>8</v>
      </c>
      <c r="AY107" s="15">
        <v>1</v>
      </c>
      <c r="AZ107" s="15">
        <v>7</v>
      </c>
    </row>
    <row r="108" spans="1:52">
      <c r="A108" s="16" t="s">
        <v>132</v>
      </c>
      <c r="B108" s="17">
        <v>1922</v>
      </c>
      <c r="C108" s="17">
        <v>102</v>
      </c>
      <c r="D108" s="18">
        <v>8</v>
      </c>
      <c r="E108" s="18">
        <v>1</v>
      </c>
      <c r="F108" s="18">
        <v>7</v>
      </c>
      <c r="G108" s="18">
        <v>3</v>
      </c>
      <c r="H108" s="18">
        <v>1</v>
      </c>
      <c r="I108" s="18">
        <v>2</v>
      </c>
      <c r="J108" s="18">
        <v>5</v>
      </c>
      <c r="K108" s="18"/>
      <c r="L108" s="18">
        <v>5</v>
      </c>
      <c r="O108" s="16" t="s">
        <v>132</v>
      </c>
      <c r="P108" s="17">
        <v>1923</v>
      </c>
      <c r="Q108" s="17">
        <v>102</v>
      </c>
      <c r="R108" s="18">
        <v>8</v>
      </c>
      <c r="S108" s="18"/>
      <c r="T108" s="18">
        <v>8</v>
      </c>
      <c r="U108" s="18">
        <v>4</v>
      </c>
      <c r="V108" s="18"/>
      <c r="W108" s="18">
        <v>4</v>
      </c>
      <c r="X108" s="18">
        <v>4</v>
      </c>
      <c r="Y108" s="18"/>
      <c r="Z108" s="18">
        <v>4</v>
      </c>
      <c r="AB108" s="16" t="s">
        <v>132</v>
      </c>
      <c r="AC108" s="17">
        <v>1924</v>
      </c>
      <c r="AD108" s="17">
        <v>102</v>
      </c>
      <c r="AE108" s="18">
        <v>8</v>
      </c>
      <c r="AF108" s="18"/>
      <c r="AG108" s="18">
        <v>8</v>
      </c>
      <c r="AH108" s="18">
        <v>6</v>
      </c>
      <c r="AI108" s="18"/>
      <c r="AJ108" s="18">
        <v>6</v>
      </c>
      <c r="AK108" s="18">
        <v>2</v>
      </c>
      <c r="AL108" s="18"/>
      <c r="AM108" s="18">
        <v>2</v>
      </c>
      <c r="AO108" s="16" t="s">
        <v>134</v>
      </c>
      <c r="AP108" s="17">
        <v>1925</v>
      </c>
      <c r="AQ108" s="17">
        <v>102</v>
      </c>
      <c r="AR108" s="18">
        <v>10</v>
      </c>
      <c r="AS108" s="18">
        <v>1</v>
      </c>
      <c r="AT108" s="18">
        <v>9</v>
      </c>
      <c r="AU108" s="18">
        <v>6</v>
      </c>
      <c r="AV108" s="18"/>
      <c r="AW108" s="18">
        <v>6</v>
      </c>
      <c r="AX108" s="18">
        <v>4</v>
      </c>
      <c r="AY108" s="18">
        <v>1</v>
      </c>
      <c r="AZ108" s="18">
        <v>3</v>
      </c>
    </row>
  </sheetData>
  <mergeCells count="38">
    <mergeCell ref="AO3:AZ3"/>
    <mergeCell ref="AO4:AO5"/>
    <mergeCell ref="AP4:AP5"/>
    <mergeCell ref="AQ4:AQ5"/>
    <mergeCell ref="AR4:AR5"/>
    <mergeCell ref="AS4:AS5"/>
    <mergeCell ref="AT4:AT5"/>
    <mergeCell ref="AU4:AW4"/>
    <mergeCell ref="AX4:AZ4"/>
    <mergeCell ref="T4:T5"/>
    <mergeCell ref="U4:W4"/>
    <mergeCell ref="X4:Z4"/>
    <mergeCell ref="A3:L3"/>
    <mergeCell ref="O3:Z3"/>
    <mergeCell ref="O4:O5"/>
    <mergeCell ref="P4:P5"/>
    <mergeCell ref="Q4:Q5"/>
    <mergeCell ref="R4:R5"/>
    <mergeCell ref="S4:S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B3:AM3"/>
    <mergeCell ref="AB4:AB5"/>
    <mergeCell ref="AC4:AC5"/>
    <mergeCell ref="AD4:AD5"/>
    <mergeCell ref="AE4:AE5"/>
    <mergeCell ref="AF4:AF5"/>
    <mergeCell ref="AG4:AG5"/>
    <mergeCell ref="AH4:AJ4"/>
    <mergeCell ref="AK4:A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Almaty Region</vt:lpstr>
      <vt:lpstr>Almaty Region 2025-2026y</vt:lpstr>
      <vt:lpstr>Konaev</vt:lpstr>
      <vt:lpstr>Alatau</vt:lpstr>
      <vt:lpstr>Balkhash</vt:lpstr>
      <vt:lpstr>Enbekshikazakh</vt:lpstr>
      <vt:lpstr>Zhambyl</vt:lpstr>
      <vt:lpstr>Kegen</vt:lpstr>
      <vt:lpstr>Karasai</vt:lpstr>
      <vt:lpstr>Raiymbek</vt:lpstr>
      <vt:lpstr>Talgar</vt:lpstr>
      <vt:lpstr>Uigur</vt:lpstr>
      <vt:lpstr>Ili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A.Esirkepova</cp:lastModifiedBy>
  <dcterms:created xsi:type="dcterms:W3CDTF">2021-07-08T07:59:32Z</dcterms:created>
  <dcterms:modified xsi:type="dcterms:W3CDTF">2026-03-17T12:15:12Z</dcterms:modified>
</cp:coreProperties>
</file>