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Total" sheetId="1" r:id="rId1"/>
    <sheet name="Women" sheetId="2" r:id="rId2"/>
  </sheets>
  <definedNames>
    <definedName name="_xlnm.Print_Titles" localSheetId="0">'Total'!$A:$A</definedName>
    <definedName name="_xlnm.Print_Area" localSheetId="0">'Total'!$A$4:$T$9</definedName>
  </definedNames>
  <calcPr fullCalcOnLoad="1"/>
</workbook>
</file>

<file path=xl/sharedStrings.xml><?xml version="1.0" encoding="utf-8"?>
<sst xmlns="http://schemas.openxmlformats.org/spreadsheetml/2006/main" count="16" uniqueCount="9">
  <si>
    <t>человек</t>
  </si>
  <si>
    <t>Graduation of students in higher education institutions</t>
  </si>
  <si>
    <t>Total</t>
  </si>
  <si>
    <t>Women</t>
  </si>
  <si>
    <t xml:space="preserve">Astana city </t>
  </si>
  <si>
    <t>Almaty district</t>
  </si>
  <si>
    <t>Esil district</t>
  </si>
  <si>
    <t>Saryarka district</t>
  </si>
  <si>
    <t>Baikonyr district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</si>
</sst>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 ###\ ###\ ###\ ##0"/>
    <numFmt numFmtId="185" formatCode="#,##0.0"/>
    <numFmt numFmtId="186" formatCode="###\ ###\ ###\ 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left" wrapText="1" indent="1"/>
    </xf>
    <xf numFmtId="0" fontId="7" fillId="0" borderId="10" xfId="0" applyFont="1" applyFill="1" applyBorder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Fill="1" applyBorder="1" applyAlignment="1">
      <alignment/>
    </xf>
    <xf numFmtId="0" fontId="42" fillId="0" borderId="0" xfId="0" applyFont="1" applyAlignment="1">
      <alignment horizontal="right"/>
    </xf>
    <xf numFmtId="0" fontId="7" fillId="0" borderId="11" xfId="0" applyFont="1" applyFill="1" applyBorder="1" applyAlignment="1">
      <alignment horizontal="left" indent="1"/>
    </xf>
    <xf numFmtId="0" fontId="7" fillId="0" borderId="12" xfId="0" applyFont="1" applyFill="1" applyBorder="1" applyAlignment="1">
      <alignment horizontal="left" indent="1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186" fontId="8" fillId="0" borderId="15" xfId="0" applyNumberFormat="1" applyFont="1" applyBorder="1" applyAlignment="1">
      <alignment horizontal="right" wrapText="1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indent="1"/>
    </xf>
    <xf numFmtId="0" fontId="0" fillId="0" borderId="18" xfId="0" applyBorder="1" applyAlignment="1">
      <alignment/>
    </xf>
    <xf numFmtId="3" fontId="7" fillId="0" borderId="18" xfId="0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28"/>
  <sheetViews>
    <sheetView tabSelected="1" zoomScaleSheetLayoutView="100" zoomScalePageLayoutView="0" workbookViewId="0" topLeftCell="A1">
      <selection activeCell="B36" sqref="B36"/>
    </sheetView>
  </sheetViews>
  <sheetFormatPr defaultColWidth="9.140625" defaultRowHeight="15"/>
  <cols>
    <col min="1" max="1" width="24.8515625" style="0" customWidth="1"/>
    <col min="2" max="2" width="9.00390625" style="0" customWidth="1"/>
    <col min="3" max="3" width="7.421875" style="0" customWidth="1"/>
    <col min="4" max="4" width="8.00390625" style="0" customWidth="1"/>
    <col min="5" max="5" width="7.7109375" style="0" customWidth="1"/>
    <col min="6" max="6" width="7.8515625" style="0" customWidth="1"/>
    <col min="7" max="7" width="8.8515625" style="0" customWidth="1"/>
    <col min="8" max="8" width="8.140625" style="0" customWidth="1"/>
    <col min="9" max="9" width="9.00390625" style="0" customWidth="1"/>
    <col min="10" max="10" width="8.57421875" style="0" customWidth="1"/>
    <col min="11" max="11" width="8.7109375" style="0" customWidth="1"/>
    <col min="12" max="13" width="8.140625" style="0" customWidth="1"/>
    <col min="14" max="14" width="7.8515625" style="0" customWidth="1"/>
    <col min="15" max="15" width="8.28125" style="0" customWidth="1"/>
    <col min="16" max="16" width="7.7109375" style="0" customWidth="1"/>
    <col min="17" max="17" width="7.57421875" style="0" customWidth="1"/>
    <col min="18" max="18" width="7.7109375" style="0" customWidth="1"/>
    <col min="19" max="19" width="7.8515625" style="0" customWidth="1"/>
    <col min="20" max="20" width="8.140625" style="0" customWidth="1"/>
    <col min="21" max="21" width="9.00390625" style="0" customWidth="1"/>
  </cols>
  <sheetData>
    <row r="4" spans="1:23" s="2" customFormat="1" ht="15" customHeight="1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="2" customFormat="1" ht="15" customHeight="1"/>
    <row r="6" spans="1:23" ht="15">
      <c r="A6" s="24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23:24" ht="15">
      <c r="W7" s="10"/>
      <c r="X7" s="10" t="s">
        <v>0</v>
      </c>
    </row>
    <row r="8" spans="1:24" s="5" customFormat="1" ht="15" customHeight="1">
      <c r="A8" s="7"/>
      <c r="B8" s="13">
        <v>2000</v>
      </c>
      <c r="C8" s="14">
        <v>2001</v>
      </c>
      <c r="D8" s="14">
        <v>2002</v>
      </c>
      <c r="E8" s="14">
        <v>2003</v>
      </c>
      <c r="F8" s="14">
        <v>2004</v>
      </c>
      <c r="G8" s="14">
        <v>2005</v>
      </c>
      <c r="H8" s="14">
        <v>2006</v>
      </c>
      <c r="I8" s="14">
        <v>2007</v>
      </c>
      <c r="J8" s="14">
        <v>2008</v>
      </c>
      <c r="K8" s="14">
        <v>2009</v>
      </c>
      <c r="L8" s="14">
        <v>2010</v>
      </c>
      <c r="M8" s="14">
        <v>2011</v>
      </c>
      <c r="N8" s="14">
        <v>2012</v>
      </c>
      <c r="O8" s="14">
        <v>2013</v>
      </c>
      <c r="P8" s="14">
        <v>2014</v>
      </c>
      <c r="Q8" s="14">
        <v>2015</v>
      </c>
      <c r="R8" s="14">
        <v>2016</v>
      </c>
      <c r="S8" s="14">
        <v>2017</v>
      </c>
      <c r="T8" s="14">
        <v>2018</v>
      </c>
      <c r="U8" s="14">
        <v>2019</v>
      </c>
      <c r="V8" s="14">
        <v>2020</v>
      </c>
      <c r="W8" s="15">
        <v>2021</v>
      </c>
      <c r="X8" s="19">
        <v>2022</v>
      </c>
    </row>
    <row r="9" spans="1:24" s="1" customFormat="1" ht="15" customHeight="1">
      <c r="A9" s="11" t="s">
        <v>4</v>
      </c>
      <c r="B9" s="17">
        <v>2867</v>
      </c>
      <c r="C9" s="17">
        <v>3149</v>
      </c>
      <c r="D9" s="17">
        <v>3298</v>
      </c>
      <c r="E9" s="17">
        <v>5117</v>
      </c>
      <c r="F9" s="17">
        <v>5682</v>
      </c>
      <c r="G9" s="17">
        <v>7849</v>
      </c>
      <c r="H9" s="17">
        <v>8229</v>
      </c>
      <c r="I9" s="17">
        <v>10176</v>
      </c>
      <c r="J9" s="17">
        <v>12712</v>
      </c>
      <c r="K9" s="17">
        <v>10255</v>
      </c>
      <c r="L9" s="17">
        <v>9578</v>
      </c>
      <c r="M9" s="17">
        <v>9679</v>
      </c>
      <c r="N9" s="17">
        <v>9983</v>
      </c>
      <c r="O9" s="17">
        <v>9977</v>
      </c>
      <c r="P9" s="17">
        <v>11366</v>
      </c>
      <c r="Q9" s="17">
        <v>13625</v>
      </c>
      <c r="R9" s="17">
        <v>12220</v>
      </c>
      <c r="S9" s="17">
        <v>12793</v>
      </c>
      <c r="T9" s="18">
        <v>11978</v>
      </c>
      <c r="U9" s="18">
        <v>11904</v>
      </c>
      <c r="V9" s="18">
        <v>12024</v>
      </c>
      <c r="W9" s="18">
        <v>12232</v>
      </c>
      <c r="X9" s="16">
        <v>14341</v>
      </c>
    </row>
    <row r="10" spans="1:24" ht="15">
      <c r="A10" s="12" t="s">
        <v>5</v>
      </c>
      <c r="M10" s="16">
        <v>3751</v>
      </c>
      <c r="N10" s="16">
        <v>4019</v>
      </c>
      <c r="O10" s="16">
        <v>4150</v>
      </c>
      <c r="P10" s="16">
        <v>4117</v>
      </c>
      <c r="Q10" s="16">
        <v>4881</v>
      </c>
      <c r="R10" s="16">
        <v>4356</v>
      </c>
      <c r="S10" s="16">
        <v>5045</v>
      </c>
      <c r="T10" s="16">
        <v>4195</v>
      </c>
      <c r="U10" s="16">
        <v>3879</v>
      </c>
      <c r="V10" s="16">
        <v>3906</v>
      </c>
      <c r="W10" s="16">
        <v>4249</v>
      </c>
      <c r="X10" s="16">
        <v>5506</v>
      </c>
    </row>
    <row r="11" spans="1:24" ht="15">
      <c r="A11" s="12" t="s">
        <v>6</v>
      </c>
      <c r="B11" s="3"/>
      <c r="C11" s="3"/>
      <c r="D11" s="3"/>
      <c r="E11" s="3"/>
      <c r="F11" s="3"/>
      <c r="G11" s="3"/>
      <c r="H11" s="3"/>
      <c r="M11" s="16">
        <v>1215</v>
      </c>
      <c r="N11" s="16">
        <v>1070</v>
      </c>
      <c r="O11" s="16">
        <v>1005</v>
      </c>
      <c r="P11" s="16">
        <v>1721</v>
      </c>
      <c r="Q11" s="16">
        <v>1804</v>
      </c>
      <c r="R11" s="16">
        <v>2730</v>
      </c>
      <c r="S11" s="16">
        <v>2958</v>
      </c>
      <c r="T11" s="16">
        <v>2474</v>
      </c>
      <c r="U11" s="16">
        <v>2651</v>
      </c>
      <c r="V11" s="16">
        <v>2528</v>
      </c>
      <c r="W11" s="16">
        <v>2555</v>
      </c>
      <c r="X11" s="16">
        <v>3299</v>
      </c>
    </row>
    <row r="12" spans="1:24" ht="15">
      <c r="A12" s="12" t="s">
        <v>7</v>
      </c>
      <c r="E12" s="2"/>
      <c r="F12" s="2"/>
      <c r="G12" s="2"/>
      <c r="H12" s="2"/>
      <c r="M12" s="16">
        <v>4713</v>
      </c>
      <c r="N12" s="16">
        <v>4894</v>
      </c>
      <c r="O12" s="16">
        <v>4822</v>
      </c>
      <c r="P12" s="16">
        <v>5528</v>
      </c>
      <c r="Q12" s="16">
        <v>6940</v>
      </c>
      <c r="R12" s="16">
        <v>5134</v>
      </c>
      <c r="S12" s="16">
        <v>4790</v>
      </c>
      <c r="T12" s="16">
        <v>4393</v>
      </c>
      <c r="U12" s="16">
        <v>4482</v>
      </c>
      <c r="V12" s="16">
        <v>4835</v>
      </c>
      <c r="W12" s="16">
        <v>4473</v>
      </c>
      <c r="X12" s="16">
        <v>4956</v>
      </c>
    </row>
    <row r="13" spans="1:24" ht="15">
      <c r="A13" s="20" t="s">
        <v>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2">
        <v>916</v>
      </c>
      <c r="U13" s="22">
        <v>892</v>
      </c>
      <c r="V13" s="22">
        <v>755</v>
      </c>
      <c r="W13" s="22">
        <v>955</v>
      </c>
      <c r="X13" s="22">
        <v>580</v>
      </c>
    </row>
    <row r="14" ht="15">
      <c r="A14" s="6"/>
    </row>
    <row r="15" ht="15">
      <c r="A15" s="6"/>
    </row>
    <row r="16" ht="15">
      <c r="A16" s="6"/>
    </row>
    <row r="17" ht="15">
      <c r="A17" s="6"/>
    </row>
    <row r="18" ht="15">
      <c r="A18" s="6"/>
    </row>
    <row r="19" ht="15">
      <c r="A19" s="6"/>
    </row>
    <row r="20" ht="15">
      <c r="A20" s="6"/>
    </row>
    <row r="21" ht="15">
      <c r="A21" s="6"/>
    </row>
    <row r="22" ht="15">
      <c r="A22" s="6"/>
    </row>
    <row r="23" ht="15">
      <c r="A23" s="6"/>
    </row>
    <row r="24" ht="15">
      <c r="A24" s="6"/>
    </row>
    <row r="25" ht="15">
      <c r="A25" s="6"/>
    </row>
    <row r="26" ht="15">
      <c r="A26" s="6"/>
    </row>
    <row r="27" ht="15">
      <c r="A27" s="6"/>
    </row>
    <row r="28" ht="15">
      <c r="A28" s="6"/>
    </row>
  </sheetData>
  <sheetProtection/>
  <mergeCells count="2">
    <mergeCell ref="A4:W4"/>
    <mergeCell ref="A6:W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X17"/>
  <sheetViews>
    <sheetView zoomScalePageLayoutView="0" workbookViewId="0" topLeftCell="A1">
      <selection activeCell="A9" sqref="A9:A13"/>
    </sheetView>
  </sheetViews>
  <sheetFormatPr defaultColWidth="9.140625" defaultRowHeight="15"/>
  <cols>
    <col min="1" max="1" width="24.8515625" style="0" customWidth="1"/>
  </cols>
  <sheetData>
    <row r="4" spans="1:23" ht="1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2:14" ht="15">
      <c r="B5" s="2"/>
      <c r="C5" s="2"/>
      <c r="D5" s="2"/>
      <c r="E5" s="2"/>
      <c r="F5" s="2"/>
      <c r="G5" s="9"/>
      <c r="H5" s="2"/>
      <c r="I5" s="4"/>
      <c r="J5" s="4"/>
      <c r="K5" s="2"/>
      <c r="L5" s="2"/>
      <c r="M5" s="2"/>
      <c r="N5" s="2"/>
    </row>
    <row r="6" spans="1:23" ht="15">
      <c r="A6" s="24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</row>
    <row r="7" spans="23:24" ht="15">
      <c r="W7" s="8"/>
      <c r="X7" s="8" t="s">
        <v>0</v>
      </c>
    </row>
    <row r="8" spans="1:24" ht="15">
      <c r="A8" s="7"/>
      <c r="B8" s="14">
        <v>2000</v>
      </c>
      <c r="C8" s="14">
        <v>2001</v>
      </c>
      <c r="D8" s="14">
        <v>2002</v>
      </c>
      <c r="E8" s="14">
        <v>2003</v>
      </c>
      <c r="F8" s="14">
        <v>2004</v>
      </c>
      <c r="G8" s="14">
        <v>2005</v>
      </c>
      <c r="H8" s="14">
        <v>2006</v>
      </c>
      <c r="I8" s="14">
        <v>2007</v>
      </c>
      <c r="J8" s="14">
        <v>2008</v>
      </c>
      <c r="K8" s="14">
        <v>2009</v>
      </c>
      <c r="L8" s="14">
        <v>2010</v>
      </c>
      <c r="M8" s="14">
        <v>2011</v>
      </c>
      <c r="N8" s="14">
        <v>2012</v>
      </c>
      <c r="O8" s="14">
        <v>2013</v>
      </c>
      <c r="P8" s="14">
        <v>2014</v>
      </c>
      <c r="Q8" s="14">
        <v>2015</v>
      </c>
      <c r="R8" s="14">
        <v>2016</v>
      </c>
      <c r="S8" s="14">
        <v>2017</v>
      </c>
      <c r="T8" s="14">
        <v>2018</v>
      </c>
      <c r="U8" s="14">
        <v>2019</v>
      </c>
      <c r="V8" s="15">
        <v>2020</v>
      </c>
      <c r="W8" s="15">
        <v>2021</v>
      </c>
      <c r="X8" s="15">
        <v>2022</v>
      </c>
    </row>
    <row r="9" spans="1:24" ht="15">
      <c r="A9" s="11" t="s">
        <v>4</v>
      </c>
      <c r="B9" s="17">
        <v>1653</v>
      </c>
      <c r="C9" s="17">
        <v>1803</v>
      </c>
      <c r="D9" s="17">
        <f>1818+3</f>
        <v>1821</v>
      </c>
      <c r="E9" s="17">
        <v>2922</v>
      </c>
      <c r="F9" s="17">
        <v>3402</v>
      </c>
      <c r="G9" s="17">
        <v>4822</v>
      </c>
      <c r="H9" s="17">
        <v>4942</v>
      </c>
      <c r="I9" s="17">
        <v>6066</v>
      </c>
      <c r="J9" s="17">
        <v>7176</v>
      </c>
      <c r="K9" s="17">
        <v>6178</v>
      </c>
      <c r="L9" s="17">
        <v>5856</v>
      </c>
      <c r="M9" s="17">
        <v>5900</v>
      </c>
      <c r="N9" s="17">
        <v>5828</v>
      </c>
      <c r="O9" s="17">
        <v>5769</v>
      </c>
      <c r="P9" s="17">
        <v>6755</v>
      </c>
      <c r="Q9" s="17">
        <v>7837</v>
      </c>
      <c r="R9" s="17">
        <v>6849</v>
      </c>
      <c r="S9" s="17">
        <v>7049</v>
      </c>
      <c r="T9" s="18">
        <v>6659</v>
      </c>
      <c r="U9" s="18">
        <v>6594</v>
      </c>
      <c r="V9" s="18">
        <v>7396</v>
      </c>
      <c r="W9" s="18">
        <v>6842</v>
      </c>
      <c r="X9" s="18">
        <v>7742</v>
      </c>
    </row>
    <row r="10" spans="1:24" ht="15">
      <c r="A10" s="12" t="s">
        <v>5</v>
      </c>
      <c r="M10" s="16">
        <v>2564</v>
      </c>
      <c r="N10" s="16">
        <v>2474</v>
      </c>
      <c r="O10" s="16">
        <v>2547</v>
      </c>
      <c r="P10" s="16">
        <v>2475</v>
      </c>
      <c r="Q10" s="16">
        <v>2976</v>
      </c>
      <c r="R10" s="16">
        <v>2635</v>
      </c>
      <c r="S10" s="16">
        <v>2961</v>
      </c>
      <c r="T10" s="16">
        <v>2402</v>
      </c>
      <c r="U10" s="16">
        <v>2314</v>
      </c>
      <c r="V10" s="16">
        <v>2371</v>
      </c>
      <c r="W10" s="16">
        <v>2560</v>
      </c>
      <c r="X10" s="16">
        <v>3134</v>
      </c>
    </row>
    <row r="11" spans="1:24" ht="15">
      <c r="A11" s="12" t="s">
        <v>6</v>
      </c>
      <c r="M11" s="16">
        <v>656</v>
      </c>
      <c r="N11" s="16">
        <v>570</v>
      </c>
      <c r="O11" s="16">
        <v>558</v>
      </c>
      <c r="P11" s="16">
        <v>1048</v>
      </c>
      <c r="Q11" s="16">
        <v>1049</v>
      </c>
      <c r="R11" s="16">
        <v>1449</v>
      </c>
      <c r="S11" s="16">
        <v>1546</v>
      </c>
      <c r="T11" s="16">
        <v>1330</v>
      </c>
      <c r="U11" s="16">
        <v>1384</v>
      </c>
      <c r="V11" s="16">
        <v>1292</v>
      </c>
      <c r="W11" s="16">
        <v>1351</v>
      </c>
      <c r="X11" s="16">
        <v>1680</v>
      </c>
    </row>
    <row r="12" spans="1:24" ht="15">
      <c r="A12" s="12" t="s">
        <v>7</v>
      </c>
      <c r="M12" s="16">
        <v>2680</v>
      </c>
      <c r="N12" s="16">
        <v>2784</v>
      </c>
      <c r="O12" s="16">
        <v>2664</v>
      </c>
      <c r="P12" s="16">
        <v>3232</v>
      </c>
      <c r="Q12" s="16">
        <v>3812</v>
      </c>
      <c r="R12" s="16">
        <v>2765</v>
      </c>
      <c r="S12" s="16">
        <v>2542</v>
      </c>
      <c r="T12" s="16">
        <v>2390</v>
      </c>
      <c r="U12" s="16">
        <v>2364</v>
      </c>
      <c r="V12" s="16">
        <v>3281</v>
      </c>
      <c r="W12" s="16">
        <v>2334</v>
      </c>
      <c r="X12" s="16">
        <v>2604</v>
      </c>
    </row>
    <row r="13" spans="1:24" ht="15">
      <c r="A13" s="20" t="s">
        <v>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2"/>
      <c r="R13" s="21"/>
      <c r="S13" s="21"/>
      <c r="T13" s="22">
        <v>537</v>
      </c>
      <c r="U13" s="22">
        <v>532</v>
      </c>
      <c r="V13" s="22">
        <v>452</v>
      </c>
      <c r="W13" s="22">
        <v>597</v>
      </c>
      <c r="X13" s="22">
        <v>324</v>
      </c>
    </row>
    <row r="17" ht="15">
      <c r="X17" s="16"/>
    </row>
  </sheetData>
  <sheetProtection/>
  <mergeCells count="2">
    <mergeCell ref="A4:W4"/>
    <mergeCell ref="A6:W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A.Turebayeva</dc:creator>
  <cp:keywords/>
  <dc:description/>
  <cp:lastModifiedBy>a.torekhan</cp:lastModifiedBy>
  <cp:lastPrinted>2020-02-06T06:32:39Z</cp:lastPrinted>
  <dcterms:created xsi:type="dcterms:W3CDTF">2018-08-14T05:10:50Z</dcterms:created>
  <dcterms:modified xsi:type="dcterms:W3CDTF">2024-03-26T11:38:57Z</dcterms:modified>
  <cp:category/>
  <cp:version/>
  <cp:contentType/>
  <cp:contentStatus/>
</cp:coreProperties>
</file>