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total" sheetId="1" r:id="rId1"/>
  </sheets>
  <definedNames>
    <definedName name="_xlnm.Print_Titles" localSheetId="0">total!$A:$A</definedName>
    <definedName name="_xlnm.Print_Area" localSheetId="0">total!$A$2:$T$3</definedName>
  </definedNames>
  <calcPr calcId="125725"/>
</workbook>
</file>

<file path=xl/calcChain.xml><?xml version="1.0" encoding="utf-8"?>
<calcChain xmlns="http://schemas.openxmlformats.org/spreadsheetml/2006/main">
  <c r="Y7" i="1"/>
</calcChain>
</file>

<file path=xl/sharedStrings.xml><?xml version="1.0" encoding="utf-8"?>
<sst xmlns="http://schemas.openxmlformats.org/spreadsheetml/2006/main" count="129" uniqueCount="9">
  <si>
    <t>Total</t>
  </si>
  <si>
    <t>Women</t>
  </si>
  <si>
    <t xml:space="preserve">Graduation of students in higher education institutions </t>
  </si>
  <si>
    <t>Shygys Kazakhstan region</t>
  </si>
  <si>
    <t>Ust-Kamenogorsk city administration</t>
  </si>
  <si>
    <t>Semey city administration</t>
  </si>
  <si>
    <t>…</t>
  </si>
  <si>
    <t>2022*</t>
  </si>
  <si>
    <t>Since 2022, excluding Abai Region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</si>
</sst>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6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2" fillId="0" borderId="0" xfId="0" applyNumberFormat="1" applyFont="1" applyFill="1"/>
    <xf numFmtId="0" fontId="3" fillId="0" borderId="0" xfId="0" applyFont="1" applyAlignment="1">
      <alignment horizontal="left" wrapText="1" indent="1"/>
    </xf>
    <xf numFmtId="0" fontId="5" fillId="0" borderId="0" xfId="0" applyFont="1" applyFill="1" applyBorder="1" applyAlignment="1"/>
    <xf numFmtId="0" fontId="3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/>
    <xf numFmtId="0" fontId="2" fillId="0" borderId="0" xfId="0" applyFont="1" applyFill="1"/>
    <xf numFmtId="3" fontId="2" fillId="0" borderId="4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 wrapText="1"/>
    </xf>
    <xf numFmtId="3" fontId="2" fillId="0" borderId="4" xfId="0" applyNumberFormat="1" applyFont="1" applyFill="1" applyBorder="1"/>
    <xf numFmtId="3" fontId="2" fillId="0" borderId="0" xfId="0" applyNumberFormat="1" applyFont="1" applyFill="1" applyBorder="1" applyAlignment="1">
      <alignment horizontal="right" indent="1"/>
    </xf>
    <xf numFmtId="3" fontId="2" fillId="0" borderId="4" xfId="0" applyNumberFormat="1" applyFont="1" applyFill="1" applyBorder="1" applyAlignment="1">
      <alignment horizontal="right" indent="1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left" inden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Alignment="1">
      <alignment horizontal="right" wrapText="1"/>
    </xf>
    <xf numFmtId="3" fontId="2" fillId="0" borderId="4" xfId="0" applyNumberFormat="1" applyFont="1" applyFill="1" applyBorder="1" applyAlignment="1">
      <alignment horizontal="left" indent="1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S15"/>
  <sheetViews>
    <sheetView tabSelected="1" zoomScaleNormal="100" zoomScaleSheetLayoutView="100" workbookViewId="0">
      <selection activeCell="A11" sqref="A11"/>
    </sheetView>
  </sheetViews>
  <sheetFormatPr defaultRowHeight="11.25"/>
  <cols>
    <col min="1" max="1" width="32.7109375" style="4" bestFit="1" customWidth="1"/>
    <col min="2" max="2" width="9" style="4" customWidth="1"/>
    <col min="3" max="3" width="7.42578125" style="4" customWidth="1"/>
    <col min="4" max="4" width="8" style="4" customWidth="1"/>
    <col min="5" max="5" width="7.7109375" style="4" customWidth="1"/>
    <col min="6" max="6" width="7.85546875" style="4" customWidth="1"/>
    <col min="7" max="7" width="8.85546875" style="4" customWidth="1"/>
    <col min="8" max="8" width="8.140625" style="4" customWidth="1"/>
    <col min="9" max="9" width="9" style="4" customWidth="1"/>
    <col min="10" max="10" width="8.5703125" style="4" customWidth="1"/>
    <col min="11" max="11" width="8.7109375" style="4" customWidth="1"/>
    <col min="12" max="13" width="8.140625" style="4" customWidth="1"/>
    <col min="14" max="14" width="7.85546875" style="4" customWidth="1"/>
    <col min="15" max="15" width="8.28515625" style="4" customWidth="1"/>
    <col min="16" max="16" width="7.7109375" style="4" customWidth="1"/>
    <col min="17" max="17" width="7.5703125" style="4" customWidth="1"/>
    <col min="18" max="18" width="7.7109375" style="4" customWidth="1"/>
    <col min="19" max="19" width="7.85546875" style="4" customWidth="1"/>
    <col min="20" max="20" width="8.140625" style="4" customWidth="1"/>
    <col min="21" max="21" width="9" style="4" customWidth="1"/>
    <col min="22" max="16384" width="9.140625" style="4"/>
  </cols>
  <sheetData>
    <row r="2" spans="1:71" s="3" customFormat="1" ht="15" customHeight="1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71" s="3" customFormat="1" ht="15" customHeight="1"/>
    <row r="4" spans="1:71">
      <c r="A4" s="2"/>
    </row>
    <row r="5" spans="1:71" s="7" customFormat="1" ht="16.5" customHeight="1">
      <c r="A5" s="35"/>
      <c r="B5" s="31">
        <v>1991</v>
      </c>
      <c r="C5" s="32"/>
      <c r="D5" s="31">
        <v>1992</v>
      </c>
      <c r="E5" s="32"/>
      <c r="F5" s="31">
        <v>1993</v>
      </c>
      <c r="G5" s="32"/>
      <c r="H5" s="31">
        <v>1994</v>
      </c>
      <c r="I5" s="32"/>
      <c r="J5" s="31">
        <v>1995</v>
      </c>
      <c r="K5" s="32"/>
      <c r="L5" s="31">
        <v>1996</v>
      </c>
      <c r="M5" s="32"/>
      <c r="N5" s="31">
        <v>1997</v>
      </c>
      <c r="O5" s="32"/>
      <c r="P5" s="31">
        <v>1998</v>
      </c>
      <c r="Q5" s="32"/>
      <c r="R5" s="31">
        <v>1999</v>
      </c>
      <c r="S5" s="32"/>
      <c r="T5" s="32">
        <v>2000</v>
      </c>
      <c r="U5" s="30"/>
      <c r="V5" s="30">
        <v>2001</v>
      </c>
      <c r="W5" s="30"/>
      <c r="X5" s="30">
        <v>2002</v>
      </c>
      <c r="Y5" s="30"/>
      <c r="Z5" s="30">
        <v>2003</v>
      </c>
      <c r="AA5" s="30"/>
      <c r="AB5" s="30">
        <v>2004</v>
      </c>
      <c r="AC5" s="30"/>
      <c r="AD5" s="30">
        <v>2005</v>
      </c>
      <c r="AE5" s="30"/>
      <c r="AF5" s="30">
        <v>2006</v>
      </c>
      <c r="AG5" s="30"/>
      <c r="AH5" s="30">
        <v>2007</v>
      </c>
      <c r="AI5" s="30"/>
      <c r="AJ5" s="30">
        <v>2008</v>
      </c>
      <c r="AK5" s="30"/>
      <c r="AL5" s="30">
        <v>2009</v>
      </c>
      <c r="AM5" s="30"/>
      <c r="AN5" s="30">
        <v>2010</v>
      </c>
      <c r="AO5" s="30"/>
      <c r="AP5" s="30">
        <v>2011</v>
      </c>
      <c r="AQ5" s="30"/>
      <c r="AR5" s="30">
        <v>2012</v>
      </c>
      <c r="AS5" s="30"/>
      <c r="AT5" s="30">
        <v>2013</v>
      </c>
      <c r="AU5" s="30"/>
      <c r="AV5" s="30">
        <v>2014</v>
      </c>
      <c r="AW5" s="30"/>
      <c r="AX5" s="30">
        <v>2015</v>
      </c>
      <c r="AY5" s="30"/>
      <c r="AZ5" s="30">
        <v>2016</v>
      </c>
      <c r="BA5" s="30"/>
      <c r="BB5" s="30">
        <v>2017</v>
      </c>
      <c r="BC5" s="30"/>
      <c r="BD5" s="30">
        <v>2018</v>
      </c>
      <c r="BE5" s="30"/>
      <c r="BF5" s="30">
        <v>2019</v>
      </c>
      <c r="BG5" s="30"/>
      <c r="BH5" s="31">
        <v>2020</v>
      </c>
      <c r="BI5" s="33"/>
      <c r="BJ5" s="30">
        <v>2021</v>
      </c>
      <c r="BK5" s="30"/>
      <c r="BL5" s="30" t="s">
        <v>7</v>
      </c>
      <c r="BM5" s="30"/>
      <c r="BN5" s="30">
        <v>2023</v>
      </c>
      <c r="BO5" s="31"/>
      <c r="BP5" s="30">
        <v>2024</v>
      </c>
      <c r="BQ5" s="30"/>
      <c r="BR5" s="32">
        <v>2025</v>
      </c>
      <c r="BS5" s="31"/>
    </row>
    <row r="6" spans="1:71" s="11" customFormat="1" ht="27.75" customHeight="1">
      <c r="A6" s="35"/>
      <c r="B6" s="6" t="s">
        <v>0</v>
      </c>
      <c r="C6" s="20" t="s">
        <v>1</v>
      </c>
      <c r="D6" s="5" t="s">
        <v>0</v>
      </c>
      <c r="E6" s="20" t="s">
        <v>1</v>
      </c>
      <c r="F6" s="5" t="s">
        <v>0</v>
      </c>
      <c r="G6" s="20" t="s">
        <v>1</v>
      </c>
      <c r="H6" s="5" t="s">
        <v>0</v>
      </c>
      <c r="I6" s="20" t="s">
        <v>1</v>
      </c>
      <c r="J6" s="5" t="s">
        <v>0</v>
      </c>
      <c r="K6" s="20" t="s">
        <v>1</v>
      </c>
      <c r="L6" s="5" t="s">
        <v>0</v>
      </c>
      <c r="M6" s="20" t="s">
        <v>1</v>
      </c>
      <c r="N6" s="5" t="s">
        <v>0</v>
      </c>
      <c r="O6" s="20" t="s">
        <v>1</v>
      </c>
      <c r="P6" s="5" t="s">
        <v>0</v>
      </c>
      <c r="Q6" s="20" t="s">
        <v>1</v>
      </c>
      <c r="R6" s="5" t="s">
        <v>0</v>
      </c>
      <c r="S6" s="20" t="s">
        <v>1</v>
      </c>
      <c r="T6" s="5" t="s">
        <v>0</v>
      </c>
      <c r="U6" s="20" t="s">
        <v>1</v>
      </c>
      <c r="V6" s="6" t="s">
        <v>0</v>
      </c>
      <c r="W6" s="20" t="s">
        <v>1</v>
      </c>
      <c r="X6" s="6" t="s">
        <v>0</v>
      </c>
      <c r="Y6" s="20" t="s">
        <v>1</v>
      </c>
      <c r="Z6" s="6" t="s">
        <v>0</v>
      </c>
      <c r="AA6" s="20" t="s">
        <v>1</v>
      </c>
      <c r="AB6" s="6" t="s">
        <v>0</v>
      </c>
      <c r="AC6" s="20" t="s">
        <v>1</v>
      </c>
      <c r="AD6" s="6" t="s">
        <v>0</v>
      </c>
      <c r="AE6" s="20" t="s">
        <v>1</v>
      </c>
      <c r="AF6" s="6" t="s">
        <v>0</v>
      </c>
      <c r="AG6" s="20" t="s">
        <v>1</v>
      </c>
      <c r="AH6" s="6" t="s">
        <v>0</v>
      </c>
      <c r="AI6" s="20" t="s">
        <v>1</v>
      </c>
      <c r="AJ6" s="6" t="s">
        <v>0</v>
      </c>
      <c r="AK6" s="20" t="s">
        <v>1</v>
      </c>
      <c r="AL6" s="6" t="s">
        <v>0</v>
      </c>
      <c r="AM6" s="20" t="s">
        <v>1</v>
      </c>
      <c r="AN6" s="6" t="s">
        <v>0</v>
      </c>
      <c r="AO6" s="20" t="s">
        <v>1</v>
      </c>
      <c r="AP6" s="6" t="s">
        <v>0</v>
      </c>
      <c r="AQ6" s="20" t="s">
        <v>1</v>
      </c>
      <c r="AR6" s="6" t="s">
        <v>0</v>
      </c>
      <c r="AS6" s="20" t="s">
        <v>1</v>
      </c>
      <c r="AT6" s="6" t="s">
        <v>0</v>
      </c>
      <c r="AU6" s="20" t="s">
        <v>1</v>
      </c>
      <c r="AV6" s="6" t="s">
        <v>0</v>
      </c>
      <c r="AW6" s="20" t="s">
        <v>1</v>
      </c>
      <c r="AX6" s="6" t="s">
        <v>0</v>
      </c>
      <c r="AY6" s="20" t="s">
        <v>1</v>
      </c>
      <c r="AZ6" s="6" t="s">
        <v>0</v>
      </c>
      <c r="BA6" s="20" t="s">
        <v>1</v>
      </c>
      <c r="BB6" s="6" t="s">
        <v>0</v>
      </c>
      <c r="BC6" s="20" t="s">
        <v>1</v>
      </c>
      <c r="BD6" s="6" t="s">
        <v>0</v>
      </c>
      <c r="BE6" s="20" t="s">
        <v>1</v>
      </c>
      <c r="BF6" s="6" t="s">
        <v>0</v>
      </c>
      <c r="BG6" s="20" t="s">
        <v>1</v>
      </c>
      <c r="BH6" s="6" t="s">
        <v>0</v>
      </c>
      <c r="BI6" s="21" t="s">
        <v>1</v>
      </c>
      <c r="BJ6" s="6" t="s">
        <v>0</v>
      </c>
      <c r="BK6" s="20" t="s">
        <v>1</v>
      </c>
      <c r="BL6" s="6" t="s">
        <v>0</v>
      </c>
      <c r="BM6" s="20" t="s">
        <v>1</v>
      </c>
      <c r="BN6" s="6" t="s">
        <v>0</v>
      </c>
      <c r="BO6" s="22" t="s">
        <v>1</v>
      </c>
      <c r="BP6" s="6" t="s">
        <v>0</v>
      </c>
      <c r="BQ6" s="20" t="s">
        <v>1</v>
      </c>
      <c r="BR6" s="5" t="s">
        <v>0</v>
      </c>
      <c r="BS6" s="22" t="s">
        <v>1</v>
      </c>
    </row>
    <row r="7" spans="1:71" s="11" customFormat="1">
      <c r="A7" s="17" t="s">
        <v>3</v>
      </c>
      <c r="B7" s="23">
        <v>3671</v>
      </c>
      <c r="C7" s="15" t="s">
        <v>6</v>
      </c>
      <c r="D7" s="23">
        <v>3794</v>
      </c>
      <c r="E7" s="15" t="s">
        <v>6</v>
      </c>
      <c r="F7" s="23">
        <v>3830</v>
      </c>
      <c r="G7" s="15" t="s">
        <v>6</v>
      </c>
      <c r="H7" s="23">
        <v>3795</v>
      </c>
      <c r="I7" s="15" t="s">
        <v>6</v>
      </c>
      <c r="J7" s="23">
        <v>3508</v>
      </c>
      <c r="K7" s="15" t="s">
        <v>6</v>
      </c>
      <c r="L7" s="23">
        <v>3930</v>
      </c>
      <c r="M7" s="15" t="s">
        <v>6</v>
      </c>
      <c r="N7" s="23">
        <v>3922</v>
      </c>
      <c r="O7" s="15" t="s">
        <v>6</v>
      </c>
      <c r="P7" s="23">
        <v>4292</v>
      </c>
      <c r="Q7" s="15" t="s">
        <v>6</v>
      </c>
      <c r="R7" s="23">
        <v>4660</v>
      </c>
      <c r="S7" s="15" t="s">
        <v>6</v>
      </c>
      <c r="T7" s="8">
        <v>5884</v>
      </c>
      <c r="U7" s="8">
        <v>3617</v>
      </c>
      <c r="V7" s="8">
        <v>6119</v>
      </c>
      <c r="W7" s="8">
        <v>3736</v>
      </c>
      <c r="X7" s="8">
        <v>7012</v>
      </c>
      <c r="Y7" s="8">
        <f>4437+104</f>
        <v>4541</v>
      </c>
      <c r="Z7" s="8">
        <v>7951</v>
      </c>
      <c r="AA7" s="8">
        <v>5079</v>
      </c>
      <c r="AB7" s="8">
        <v>9552</v>
      </c>
      <c r="AC7" s="8">
        <v>6089</v>
      </c>
      <c r="AD7" s="8">
        <v>11061</v>
      </c>
      <c r="AE7" s="8">
        <v>7436</v>
      </c>
      <c r="AF7" s="8">
        <v>11802</v>
      </c>
      <c r="AG7" s="8">
        <v>7640</v>
      </c>
      <c r="AH7" s="8">
        <v>11523</v>
      </c>
      <c r="AI7" s="8">
        <v>7348</v>
      </c>
      <c r="AJ7" s="8">
        <v>13013</v>
      </c>
      <c r="AK7" s="8">
        <v>7976</v>
      </c>
      <c r="AL7" s="8">
        <v>12163</v>
      </c>
      <c r="AM7" s="8">
        <v>7527</v>
      </c>
      <c r="AN7" s="8">
        <v>12225</v>
      </c>
      <c r="AO7" s="8">
        <v>7589</v>
      </c>
      <c r="AP7" s="8">
        <v>12503</v>
      </c>
      <c r="AQ7" s="8">
        <v>7558</v>
      </c>
      <c r="AR7" s="8">
        <v>13240</v>
      </c>
      <c r="AS7" s="8">
        <v>8311</v>
      </c>
      <c r="AT7" s="8">
        <v>13156</v>
      </c>
      <c r="AU7" s="8">
        <v>7621</v>
      </c>
      <c r="AV7" s="8">
        <v>12426</v>
      </c>
      <c r="AW7" s="8">
        <v>7126</v>
      </c>
      <c r="AX7" s="8">
        <v>8002</v>
      </c>
      <c r="AY7" s="8">
        <v>4968</v>
      </c>
      <c r="AZ7" s="8">
        <v>7480</v>
      </c>
      <c r="BA7" s="8">
        <v>4390</v>
      </c>
      <c r="BB7" s="8">
        <v>7165</v>
      </c>
      <c r="BC7" s="8">
        <v>4360</v>
      </c>
      <c r="BD7" s="9">
        <v>7225</v>
      </c>
      <c r="BE7" s="9">
        <v>4307</v>
      </c>
      <c r="BF7" s="9">
        <v>8248</v>
      </c>
      <c r="BG7" s="9">
        <v>4609</v>
      </c>
      <c r="BH7" s="10">
        <v>8556</v>
      </c>
      <c r="BI7" s="10">
        <v>4723</v>
      </c>
      <c r="BJ7" s="10">
        <v>9640</v>
      </c>
      <c r="BK7" s="1">
        <v>5435</v>
      </c>
      <c r="BL7" s="1">
        <v>4073</v>
      </c>
      <c r="BM7" s="1">
        <v>2218</v>
      </c>
      <c r="BN7" s="1">
        <v>4517</v>
      </c>
      <c r="BO7" s="1">
        <v>2569</v>
      </c>
      <c r="BP7" s="24">
        <v>4253</v>
      </c>
      <c r="BQ7" s="25">
        <v>2405</v>
      </c>
      <c r="BR7" s="26">
        <v>4078</v>
      </c>
      <c r="BS7" s="26">
        <v>2130</v>
      </c>
    </row>
    <row r="8" spans="1:71" s="11" customFormat="1">
      <c r="A8" s="18" t="s">
        <v>4</v>
      </c>
      <c r="B8" s="23">
        <v>1485</v>
      </c>
      <c r="C8" s="15" t="s">
        <v>6</v>
      </c>
      <c r="D8" s="23">
        <v>1511</v>
      </c>
      <c r="E8" s="15" t="s">
        <v>6</v>
      </c>
      <c r="F8" s="23">
        <v>1637</v>
      </c>
      <c r="G8" s="15" t="s">
        <v>6</v>
      </c>
      <c r="H8" s="23">
        <v>1739</v>
      </c>
      <c r="I8" s="15" t="s">
        <v>6</v>
      </c>
      <c r="J8" s="23">
        <v>1570</v>
      </c>
      <c r="K8" s="15" t="s">
        <v>6</v>
      </c>
      <c r="L8" s="23">
        <v>1687</v>
      </c>
      <c r="M8" s="15" t="s">
        <v>6</v>
      </c>
      <c r="N8" s="23">
        <v>1846</v>
      </c>
      <c r="O8" s="15" t="s">
        <v>6</v>
      </c>
      <c r="P8" s="23">
        <v>2259</v>
      </c>
      <c r="Q8" s="15" t="s">
        <v>6</v>
      </c>
      <c r="R8" s="23">
        <v>2465</v>
      </c>
      <c r="S8" s="15" t="s">
        <v>6</v>
      </c>
      <c r="T8" s="8">
        <v>3420</v>
      </c>
      <c r="U8" s="15" t="s">
        <v>6</v>
      </c>
      <c r="V8" s="8">
        <v>3531</v>
      </c>
      <c r="W8" s="15" t="s">
        <v>6</v>
      </c>
      <c r="X8" s="8">
        <v>4022</v>
      </c>
      <c r="Y8" s="15" t="s">
        <v>6</v>
      </c>
      <c r="Z8" s="8">
        <v>4507</v>
      </c>
      <c r="AA8" s="15" t="s">
        <v>6</v>
      </c>
      <c r="AB8" s="8">
        <v>5249</v>
      </c>
      <c r="AC8" s="15" t="s">
        <v>6</v>
      </c>
      <c r="AD8" s="8">
        <v>6638</v>
      </c>
      <c r="AE8" s="15" t="s">
        <v>6</v>
      </c>
      <c r="AF8" s="8">
        <v>6829</v>
      </c>
      <c r="AG8" s="15" t="s">
        <v>6</v>
      </c>
      <c r="AH8" s="8">
        <v>6305</v>
      </c>
      <c r="AI8" s="15" t="s">
        <v>6</v>
      </c>
      <c r="AJ8" s="8">
        <v>7655</v>
      </c>
      <c r="AK8" s="15" t="s">
        <v>6</v>
      </c>
      <c r="AL8" s="8">
        <v>6724</v>
      </c>
      <c r="AM8" s="8">
        <v>4090</v>
      </c>
      <c r="AN8" s="8">
        <v>6606</v>
      </c>
      <c r="AO8" s="8">
        <v>4009</v>
      </c>
      <c r="AP8" s="8">
        <v>6787</v>
      </c>
      <c r="AQ8" s="8">
        <v>3952</v>
      </c>
      <c r="AR8" s="8">
        <v>6770</v>
      </c>
      <c r="AS8" s="8">
        <v>3841</v>
      </c>
      <c r="AT8" s="8">
        <v>6311</v>
      </c>
      <c r="AU8" s="8">
        <v>3535</v>
      </c>
      <c r="AV8" s="8">
        <v>4901</v>
      </c>
      <c r="AW8" s="8">
        <v>2561</v>
      </c>
      <c r="AX8" s="8">
        <v>2896</v>
      </c>
      <c r="AY8" s="8">
        <v>1645</v>
      </c>
      <c r="AZ8" s="8">
        <v>2681</v>
      </c>
      <c r="BA8" s="8">
        <v>1531</v>
      </c>
      <c r="BB8" s="8">
        <v>2683</v>
      </c>
      <c r="BC8" s="8">
        <v>1523</v>
      </c>
      <c r="BD8" s="9">
        <v>2785</v>
      </c>
      <c r="BE8" s="9">
        <v>1586</v>
      </c>
      <c r="BF8" s="9">
        <v>3472</v>
      </c>
      <c r="BG8" s="9">
        <v>1779</v>
      </c>
      <c r="BH8" s="10">
        <v>3786</v>
      </c>
      <c r="BI8" s="10">
        <v>2056</v>
      </c>
      <c r="BJ8" s="10">
        <v>3958</v>
      </c>
      <c r="BK8" s="1">
        <v>2137</v>
      </c>
      <c r="BL8" s="1">
        <v>4073</v>
      </c>
      <c r="BM8" s="1">
        <v>2218</v>
      </c>
      <c r="BN8" s="1">
        <v>4517</v>
      </c>
      <c r="BO8" s="1">
        <v>2569</v>
      </c>
      <c r="BP8" s="24">
        <v>4253</v>
      </c>
      <c r="BQ8" s="25">
        <v>2405</v>
      </c>
      <c r="BR8" s="26">
        <v>4078</v>
      </c>
      <c r="BS8" s="26">
        <v>2130</v>
      </c>
    </row>
    <row r="9" spans="1:71" s="11" customFormat="1">
      <c r="A9" s="19" t="s">
        <v>5</v>
      </c>
      <c r="B9" s="27">
        <v>2186</v>
      </c>
      <c r="C9" s="16" t="s">
        <v>6</v>
      </c>
      <c r="D9" s="27">
        <v>2283</v>
      </c>
      <c r="E9" s="16" t="s">
        <v>6</v>
      </c>
      <c r="F9" s="27">
        <v>2193</v>
      </c>
      <c r="G9" s="16" t="s">
        <v>6</v>
      </c>
      <c r="H9" s="27">
        <v>2056</v>
      </c>
      <c r="I9" s="16" t="s">
        <v>6</v>
      </c>
      <c r="J9" s="27">
        <v>1938</v>
      </c>
      <c r="K9" s="16" t="s">
        <v>6</v>
      </c>
      <c r="L9" s="27">
        <v>2243</v>
      </c>
      <c r="M9" s="16" t="s">
        <v>6</v>
      </c>
      <c r="N9" s="27">
        <v>2076</v>
      </c>
      <c r="O9" s="16" t="s">
        <v>6</v>
      </c>
      <c r="P9" s="27">
        <v>2033</v>
      </c>
      <c r="Q9" s="16" t="s">
        <v>6</v>
      </c>
      <c r="R9" s="27">
        <v>2195</v>
      </c>
      <c r="S9" s="16" t="s">
        <v>6</v>
      </c>
      <c r="T9" s="12">
        <v>2464</v>
      </c>
      <c r="U9" s="16" t="s">
        <v>6</v>
      </c>
      <c r="V9" s="12">
        <v>2588</v>
      </c>
      <c r="W9" s="16" t="s">
        <v>6</v>
      </c>
      <c r="X9" s="12">
        <v>2990</v>
      </c>
      <c r="Y9" s="16" t="s">
        <v>6</v>
      </c>
      <c r="Z9" s="12">
        <v>3444</v>
      </c>
      <c r="AA9" s="16" t="s">
        <v>6</v>
      </c>
      <c r="AB9" s="12">
        <v>4303</v>
      </c>
      <c r="AC9" s="16" t="s">
        <v>6</v>
      </c>
      <c r="AD9" s="12">
        <v>4423</v>
      </c>
      <c r="AE9" s="16" t="s">
        <v>6</v>
      </c>
      <c r="AF9" s="12">
        <v>4973</v>
      </c>
      <c r="AG9" s="16" t="s">
        <v>6</v>
      </c>
      <c r="AH9" s="12">
        <v>5218</v>
      </c>
      <c r="AI9" s="16" t="s">
        <v>6</v>
      </c>
      <c r="AJ9" s="12">
        <v>5358</v>
      </c>
      <c r="AK9" s="16" t="s">
        <v>6</v>
      </c>
      <c r="AL9" s="12">
        <v>5439</v>
      </c>
      <c r="AM9" s="12">
        <v>3437</v>
      </c>
      <c r="AN9" s="12">
        <v>5619</v>
      </c>
      <c r="AO9" s="12">
        <v>3580</v>
      </c>
      <c r="AP9" s="12">
        <v>5716</v>
      </c>
      <c r="AQ9" s="12">
        <v>3606</v>
      </c>
      <c r="AR9" s="12">
        <v>6470</v>
      </c>
      <c r="AS9" s="12">
        <v>4470</v>
      </c>
      <c r="AT9" s="12">
        <v>6845</v>
      </c>
      <c r="AU9" s="12">
        <v>4086</v>
      </c>
      <c r="AV9" s="12">
        <v>7525</v>
      </c>
      <c r="AW9" s="12">
        <v>4565</v>
      </c>
      <c r="AX9" s="12">
        <v>5106</v>
      </c>
      <c r="AY9" s="12">
        <v>3323</v>
      </c>
      <c r="AZ9" s="12">
        <v>4799</v>
      </c>
      <c r="BA9" s="12">
        <v>2859</v>
      </c>
      <c r="BB9" s="12">
        <v>4482</v>
      </c>
      <c r="BC9" s="12">
        <v>2837</v>
      </c>
      <c r="BD9" s="13">
        <v>4440</v>
      </c>
      <c r="BE9" s="13">
        <v>2721</v>
      </c>
      <c r="BF9" s="13">
        <v>4776</v>
      </c>
      <c r="BG9" s="13">
        <v>2830</v>
      </c>
      <c r="BH9" s="14">
        <v>4770</v>
      </c>
      <c r="BI9" s="14">
        <v>2667</v>
      </c>
      <c r="BJ9" s="14">
        <v>5682</v>
      </c>
      <c r="BK9" s="14">
        <v>3298</v>
      </c>
      <c r="BL9" s="12" t="s">
        <v>6</v>
      </c>
      <c r="BM9" s="12" t="s">
        <v>6</v>
      </c>
      <c r="BN9" s="12" t="s">
        <v>6</v>
      </c>
      <c r="BO9" s="12" t="s">
        <v>6</v>
      </c>
      <c r="BP9" s="28" t="s">
        <v>6</v>
      </c>
      <c r="BQ9" s="29" t="s">
        <v>6</v>
      </c>
      <c r="BR9" s="12" t="s">
        <v>6</v>
      </c>
      <c r="BS9" s="12" t="s">
        <v>6</v>
      </c>
    </row>
    <row r="10" spans="1:71">
      <c r="A10" s="2"/>
    </row>
    <row r="11" spans="1:71">
      <c r="A11" s="2" t="s">
        <v>8</v>
      </c>
    </row>
    <row r="12" spans="1:71">
      <c r="A12" s="2"/>
    </row>
    <row r="13" spans="1:71">
      <c r="A13" s="2"/>
    </row>
    <row r="14" spans="1:71">
      <c r="A14" s="2"/>
    </row>
    <row r="15" spans="1:71">
      <c r="A15" s="2"/>
    </row>
  </sheetData>
  <mergeCells count="37">
    <mergeCell ref="A2:W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L5:BM5"/>
    <mergeCell ref="BN5:BO5"/>
    <mergeCell ref="BP5:BQ5"/>
    <mergeCell ref="BR5:BS5"/>
    <mergeCell ref="BB5:BC5"/>
    <mergeCell ref="BD5:BE5"/>
    <mergeCell ref="BF5:BG5"/>
    <mergeCell ref="BH5:BI5"/>
    <mergeCell ref="BJ5:BK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total</vt:lpstr>
      <vt:lpstr>total!Заголовки_для_печати</vt:lpstr>
      <vt:lpstr>total!Область_печати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A.Turebayeva</dc:creator>
  <cp:lastModifiedBy>Зиназаип Джанбосинова</cp:lastModifiedBy>
  <cp:lastPrinted>2020-02-06T06:32:39Z</cp:lastPrinted>
  <dcterms:created xsi:type="dcterms:W3CDTF">2018-08-14T05:10:50Z</dcterms:created>
  <dcterms:modified xsi:type="dcterms:W3CDTF">2026-02-02T10:22:24Z</dcterms:modified>
</cp:coreProperties>
</file>