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250" yWindow="1185" windowWidth="13470" windowHeight="12675"/>
  </bookViews>
  <sheets>
    <sheet name="Total population" sheetId="1" r:id="rId1"/>
  </sheets>
  <definedNames>
    <definedName name="_xlnm._FilterDatabase" localSheetId="0" hidden="1">'Total population'!#REF!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<sst xmlns="http://schemas.openxmlformats.org/spreadsheetml/2006/main" count="343" uniqueCount="33">
  <si>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</si>
  <si>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</si>
  <si>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</si>
  <si>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</si>
  <si>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</si>
  <si>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</si>
  <si>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</si>
  <si>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</si>
  <si>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</si>
  <si>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</si>
  <si>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</si>
  <si>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</si>
  <si>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</si>
  <si>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population</t>
  </si>
  <si>
    <t>Urban population</t>
  </si>
  <si>
    <t>Rural population</t>
  </si>
  <si>
    <t>people</t>
  </si>
  <si>
    <t>Total migration increase (decrease) in the population of the Soltustik Kazakhstan region</t>
  </si>
  <si>
    <t>Soltustik Kazakhstan region</t>
  </si>
  <si>
    <t>Petropavlovsk city</t>
  </si>
  <si>
    <t>Ayyrtau district</t>
  </si>
  <si>
    <t>Akzhar district</t>
  </si>
  <si>
    <t>Magzhan Zhumabaev district</t>
  </si>
  <si>
    <t>Esil district</t>
  </si>
  <si>
    <t>Zhambyl district</t>
  </si>
  <si>
    <t>Kyzylzhar district</t>
  </si>
  <si>
    <t>Mamlut district</t>
  </si>
  <si>
    <t>Shal akyna district</t>
  </si>
  <si>
    <t>Akkayin district</t>
  </si>
  <si>
    <t>Taiynsha district</t>
  </si>
  <si>
    <t>Timiryazev district</t>
  </si>
  <si>
    <t>Ualikhanov district</t>
  </si>
  <si>
    <t>district named after Gabit Musrepov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</si>
</sst>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0" fontId="7" fillId="0" borderId="0" xfId="0" applyFont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4" fillId="0" borderId="0" xfId="2" applyNumberFormat="1" applyFont="1" applyAlignment="1">
      <alignment horizontal="right" vertical="center" wrapText="1"/>
    </xf>
    <xf numFmtId="3" fontId="4" fillId="0" borderId="0" xfId="2" applyNumberFormat="1" applyFont="1" applyFill="1" applyAlignment="1">
      <alignment horizontal="right" vertical="center" wrapText="1"/>
    </xf>
    <xf numFmtId="3" fontId="4" fillId="0" borderId="0" xfId="2" applyNumberFormat="1" applyFont="1" applyBorder="1" applyAlignment="1">
      <alignment horizontal="right" wrapText="1"/>
    </xf>
    <xf numFmtId="3" fontId="4" fillId="0" borderId="0" xfId="2" applyNumberFormat="1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E31" zoomScale="130" zoomScaleNormal="130" workbookViewId="0">
      <selection activeCell="AC7" sqref="AC7"/>
    </sheetView>
  </sheetViews>
  <sheetFormatPr defaultRowHeight="11.25"/>
  <cols>
    <col min="1" max="1" width="21.5703125" style="7" bestFit="1" customWidth="1"/>
    <col min="2" max="2" width="6.5703125" style="7" bestFit="1" customWidth="1"/>
    <col min="3" max="3" width="7.140625" style="7" bestFit="1" customWidth="1"/>
    <col min="4" max="4" width="5.5703125" style="7" bestFit="1" customWidth="1"/>
    <col min="5" max="5" width="4.28515625" style="7" bestFit="1" customWidth="1"/>
    <col min="6" max="6" width="4" style="7" bestFit="1" customWidth="1"/>
    <col min="7" max="7" width="4.42578125" style="7" bestFit="1" customWidth="1"/>
    <col min="8" max="8" width="4" style="7" bestFit="1" customWidth="1"/>
    <col min="9" max="9" width="6" style="7" bestFit="1" customWidth="1"/>
    <col min="10" max="10" width="8.85546875" style="7" bestFit="1" customWidth="1"/>
    <col min="11" max="11" width="6.7109375" style="7" bestFit="1" customWidth="1"/>
    <col min="12" max="13" width="8.28515625" style="7" bestFit="1" customWidth="1"/>
    <col min="14" max="14" width="6.5703125" style="7" bestFit="1" customWidth="1"/>
    <col min="15" max="15" width="7.140625" style="7" bestFit="1" customWidth="1"/>
    <col min="16" max="16" width="5.5703125" style="7" bestFit="1" customWidth="1"/>
    <col min="17" max="17" width="4.28515625" style="7" bestFit="1" customWidth="1"/>
    <col min="18" max="18" width="4" style="7" bestFit="1" customWidth="1"/>
    <col min="19" max="19" width="4.42578125" style="7" bestFit="1" customWidth="1"/>
    <col min="20" max="20" width="3.85546875" style="7" bestFit="1" customWidth="1"/>
    <col min="21" max="21" width="6" style="7" bestFit="1" customWidth="1"/>
    <col min="22" max="22" width="8.85546875" style="7" bestFit="1" customWidth="1"/>
    <col min="23" max="23" width="6.7109375" style="7" bestFit="1" customWidth="1"/>
    <col min="24" max="25" width="8.28515625" style="7" bestFit="1" customWidth="1"/>
    <col min="26" max="26" width="8.5703125" style="7" customWidth="1"/>
    <col min="27" max="27" width="7.85546875" style="7" customWidth="1"/>
    <col min="28" max="16384" width="9.140625" style="7"/>
  </cols>
  <sheetData>
    <row r="1" spans="1:37" ht="12.7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7" s="6" customFormat="1">
      <c r="B3" s="16"/>
      <c r="C3" s="16"/>
      <c r="E3" s="8"/>
      <c r="F3" s="8"/>
      <c r="Y3" s="8"/>
      <c r="AK3" s="8" t="s">
        <v>16</v>
      </c>
    </row>
    <row r="4" spans="1:37">
      <c r="A4" s="26"/>
      <c r="B4" s="20">
        <v>2024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>
        <v>2025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0">
        <v>2026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s="14" customFormat="1">
      <c r="A5" s="27"/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</v>
      </c>
      <c r="O5" s="9" t="s">
        <v>2</v>
      </c>
      <c r="P5" s="10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9" t="s">
        <v>8</v>
      </c>
      <c r="V5" s="9" t="s">
        <v>9</v>
      </c>
      <c r="W5" s="9" t="s">
        <v>10</v>
      </c>
      <c r="X5" s="9" t="s">
        <v>11</v>
      </c>
      <c r="Y5" s="9" t="s">
        <v>12</v>
      </c>
      <c r="Z5" s="9" t="s">
        <v>1</v>
      </c>
      <c r="AA5" s="9" t="s">
        <v>2</v>
      </c>
      <c r="AB5" s="10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</row>
    <row r="6" spans="1:37" s="14" customFormat="1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37">
      <c r="A7" s="1" t="s">
        <v>18</v>
      </c>
      <c r="B7" s="13">
        <v>-528</v>
      </c>
      <c r="C7" s="13">
        <v>-1520</v>
      </c>
      <c r="D7" s="13">
        <v>-242</v>
      </c>
      <c r="E7" s="13">
        <v>-319</v>
      </c>
      <c r="F7" s="13">
        <v>-331</v>
      </c>
      <c r="G7" s="13">
        <v>-456</v>
      </c>
      <c r="H7" s="13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4">
        <v>-796</v>
      </c>
      <c r="O7" s="14">
        <v>-494</v>
      </c>
      <c r="P7" s="14">
        <v>-473</v>
      </c>
      <c r="Q7" s="14">
        <v>-406</v>
      </c>
      <c r="R7" s="14">
        <v>-439</v>
      </c>
      <c r="S7" s="14">
        <v>-769</v>
      </c>
      <c r="T7" s="14">
        <v>-720</v>
      </c>
      <c r="U7" s="14">
        <v>-600</v>
      </c>
      <c r="V7" s="14">
        <v>-560</v>
      </c>
      <c r="W7" s="14">
        <v>-399</v>
      </c>
      <c r="X7" s="14">
        <v>-547</v>
      </c>
      <c r="Y7" s="14">
        <v>-434</v>
      </c>
      <c r="Z7" s="28">
        <v>-383</v>
      </c>
      <c r="AA7" s="14">
        <v>-145</v>
      </c>
    </row>
    <row r="8" spans="1:37">
      <c r="A8" s="2" t="s">
        <v>19</v>
      </c>
      <c r="B8" s="13">
        <v>24</v>
      </c>
      <c r="C8" s="13">
        <v>-655</v>
      </c>
      <c r="D8" s="13">
        <v>48</v>
      </c>
      <c r="E8" s="13">
        <v>-213</v>
      </c>
      <c r="F8" s="13">
        <v>-88</v>
      </c>
      <c r="G8" s="13">
        <v>-51</v>
      </c>
      <c r="H8" s="13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4">
        <v>70</v>
      </c>
      <c r="O8" s="14">
        <v>92</v>
      </c>
      <c r="P8" s="14">
        <v>123</v>
      </c>
      <c r="Q8" s="14">
        <v>35</v>
      </c>
      <c r="R8" s="14">
        <v>63</v>
      </c>
      <c r="S8" s="14">
        <v>-64</v>
      </c>
      <c r="T8" s="14">
        <v>57</v>
      </c>
      <c r="U8" s="14">
        <v>95</v>
      </c>
      <c r="V8" s="14">
        <v>92</v>
      </c>
      <c r="W8" s="14">
        <v>94</v>
      </c>
      <c r="X8" s="14">
        <v>97</v>
      </c>
      <c r="Y8" s="14">
        <v>48</v>
      </c>
      <c r="Z8" s="28">
        <v>-29</v>
      </c>
      <c r="AA8" s="14">
        <v>111</v>
      </c>
    </row>
    <row r="9" spans="1:37">
      <c r="A9" s="2" t="s">
        <v>20</v>
      </c>
      <c r="B9" s="13">
        <v>-92</v>
      </c>
      <c r="C9" s="13">
        <v>-84</v>
      </c>
      <c r="D9" s="13">
        <v>-40</v>
      </c>
      <c r="E9" s="13">
        <v>-134</v>
      </c>
      <c r="F9" s="13">
        <v>-36</v>
      </c>
      <c r="G9" s="13">
        <v>-63</v>
      </c>
      <c r="H9" s="13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4">
        <v>-129</v>
      </c>
      <c r="O9" s="14">
        <v>-77</v>
      </c>
      <c r="P9" s="14">
        <v>-59</v>
      </c>
      <c r="Q9" s="14">
        <v>-70</v>
      </c>
      <c r="R9" s="14">
        <v>-79</v>
      </c>
      <c r="S9" s="14">
        <v>-79</v>
      </c>
      <c r="T9" s="14">
        <v>-106</v>
      </c>
      <c r="U9" s="14">
        <v>-77</v>
      </c>
      <c r="V9" s="14">
        <v>-95</v>
      </c>
      <c r="W9" s="14">
        <v>-65</v>
      </c>
      <c r="X9" s="14">
        <v>-92</v>
      </c>
      <c r="Y9" s="14">
        <v>-90</v>
      </c>
      <c r="Z9" s="28">
        <v>-62</v>
      </c>
      <c r="AA9" s="14">
        <v>-91</v>
      </c>
    </row>
    <row r="10" spans="1:37">
      <c r="A10" s="2" t="s">
        <v>21</v>
      </c>
      <c r="B10" s="13">
        <v>-39</v>
      </c>
      <c r="C10" s="13">
        <v>-29</v>
      </c>
      <c r="D10" s="13">
        <v>-27</v>
      </c>
      <c r="E10" s="13">
        <v>-22</v>
      </c>
      <c r="F10" s="13">
        <v>-12</v>
      </c>
      <c r="G10" s="13">
        <v>-48</v>
      </c>
      <c r="H10" s="13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4">
        <v>-85</v>
      </c>
      <c r="O10" s="14">
        <v>-24</v>
      </c>
      <c r="P10" s="14">
        <v>-40</v>
      </c>
      <c r="Q10" s="14">
        <v>-11</v>
      </c>
      <c r="R10" s="14">
        <v>-70</v>
      </c>
      <c r="S10" s="14">
        <v>-77</v>
      </c>
      <c r="T10" s="14">
        <v>-46</v>
      </c>
      <c r="U10" s="14">
        <v>-86</v>
      </c>
      <c r="V10" s="14">
        <v>-13</v>
      </c>
      <c r="W10" s="14">
        <v>-74</v>
      </c>
      <c r="X10" s="14">
        <v>-15</v>
      </c>
      <c r="Y10" s="14">
        <v>-33</v>
      </c>
      <c r="Z10" s="28">
        <v>-36</v>
      </c>
      <c r="AA10" s="14">
        <v>-47</v>
      </c>
    </row>
    <row r="11" spans="1:37">
      <c r="A11" s="2" t="s">
        <v>22</v>
      </c>
      <c r="B11" s="13">
        <v>-33</v>
      </c>
      <c r="C11" s="13">
        <v>-56</v>
      </c>
      <c r="D11" s="13">
        <v>-49</v>
      </c>
      <c r="E11" s="13">
        <v>-38</v>
      </c>
      <c r="F11" s="13">
        <v>3</v>
      </c>
      <c r="G11" s="13">
        <v>-29</v>
      </c>
      <c r="H11" s="13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4">
        <v>-11</v>
      </c>
      <c r="O11" s="14">
        <v>-37</v>
      </c>
      <c r="P11" s="14">
        <v>-39</v>
      </c>
      <c r="Q11" s="14">
        <v>-21</v>
      </c>
      <c r="R11" s="14">
        <v>-59</v>
      </c>
      <c r="S11" s="14">
        <v>-43</v>
      </c>
      <c r="T11" s="14">
        <v>-32</v>
      </c>
      <c r="U11" s="14">
        <v>-26</v>
      </c>
      <c r="V11" s="14">
        <v>-41</v>
      </c>
      <c r="W11" s="14">
        <v>-29</v>
      </c>
      <c r="X11" s="14">
        <v>-42</v>
      </c>
      <c r="Y11" s="14">
        <v>-41</v>
      </c>
      <c r="Z11" s="28">
        <v>-22</v>
      </c>
      <c r="AA11" s="14">
        <v>-21</v>
      </c>
    </row>
    <row r="12" spans="1:37">
      <c r="A12" s="2" t="s">
        <v>23</v>
      </c>
      <c r="B12" s="13">
        <v>-31</v>
      </c>
      <c r="C12" s="13">
        <v>-47</v>
      </c>
      <c r="D12" s="13">
        <v>-39</v>
      </c>
      <c r="E12" s="13">
        <v>-52</v>
      </c>
      <c r="F12" s="13">
        <v>-18</v>
      </c>
      <c r="G12" s="13">
        <v>-10</v>
      </c>
      <c r="H12" s="13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4">
        <v>-67</v>
      </c>
      <c r="O12" s="14">
        <v>-54</v>
      </c>
      <c r="P12" s="14">
        <v>-48</v>
      </c>
      <c r="Q12" s="14">
        <v>3</v>
      </c>
      <c r="R12" s="14">
        <v>-33</v>
      </c>
      <c r="S12" s="14">
        <v>-36</v>
      </c>
      <c r="T12" s="14">
        <v>-28</v>
      </c>
      <c r="U12" s="14">
        <v>-43</v>
      </c>
      <c r="V12" s="14">
        <v>-20</v>
      </c>
      <c r="W12" s="14">
        <v>-36</v>
      </c>
      <c r="X12" s="14">
        <v>-43</v>
      </c>
      <c r="Y12" s="14">
        <v>-7</v>
      </c>
      <c r="Z12" s="28">
        <v>-65</v>
      </c>
      <c r="AA12" s="14">
        <v>-24</v>
      </c>
    </row>
    <row r="13" spans="1:37">
      <c r="A13" s="2" t="s">
        <v>24</v>
      </c>
      <c r="B13" s="13">
        <v>-36</v>
      </c>
      <c r="C13" s="13">
        <v>-55</v>
      </c>
      <c r="D13" s="13">
        <v>-8</v>
      </c>
      <c r="E13" s="13">
        <v>-27</v>
      </c>
      <c r="F13" s="13">
        <v>-34</v>
      </c>
      <c r="G13" s="13">
        <v>-23</v>
      </c>
      <c r="H13" s="13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4">
        <v>-103</v>
      </c>
      <c r="O13" s="14">
        <v>-25</v>
      </c>
      <c r="P13" s="14">
        <v>-44</v>
      </c>
      <c r="Q13" s="14">
        <v>-30</v>
      </c>
      <c r="R13" s="14">
        <v>-14</v>
      </c>
      <c r="S13" s="14">
        <v>-43</v>
      </c>
      <c r="T13" s="14">
        <v>-70</v>
      </c>
      <c r="U13" s="14">
        <v>-29</v>
      </c>
      <c r="V13" s="14">
        <v>-81</v>
      </c>
      <c r="W13" s="14">
        <v>-57</v>
      </c>
      <c r="X13" s="14">
        <v>-57</v>
      </c>
      <c r="Y13" s="14">
        <v>-23</v>
      </c>
      <c r="Z13" s="28">
        <v>-56</v>
      </c>
      <c r="AA13" s="14">
        <v>-10</v>
      </c>
    </row>
    <row r="14" spans="1:37">
      <c r="A14" s="2" t="s">
        <v>25</v>
      </c>
      <c r="B14" s="13">
        <v>-30</v>
      </c>
      <c r="C14" s="13">
        <v>-25</v>
      </c>
      <c r="D14" s="13">
        <v>-7</v>
      </c>
      <c r="E14" s="13">
        <v>313</v>
      </c>
      <c r="F14" s="13">
        <v>50</v>
      </c>
      <c r="G14" s="13">
        <v>-8</v>
      </c>
      <c r="H14" s="13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4">
        <v>-65</v>
      </c>
      <c r="O14" s="14">
        <v>-5</v>
      </c>
      <c r="P14" s="14">
        <v>-83</v>
      </c>
      <c r="Q14" s="14">
        <v>-96</v>
      </c>
      <c r="R14" s="14">
        <v>-32</v>
      </c>
      <c r="S14" s="14">
        <v>-64</v>
      </c>
      <c r="T14" s="14">
        <v>-69</v>
      </c>
      <c r="U14" s="14">
        <v>-60</v>
      </c>
      <c r="V14" s="14">
        <v>15</v>
      </c>
      <c r="W14" s="14">
        <v>28</v>
      </c>
      <c r="X14" s="14">
        <v>-27</v>
      </c>
      <c r="Y14" s="14">
        <v>-28</v>
      </c>
      <c r="Z14" s="28">
        <v>-2</v>
      </c>
      <c r="AA14" s="14">
        <v>25</v>
      </c>
    </row>
    <row r="15" spans="1:37">
      <c r="A15" s="2" t="s">
        <v>26</v>
      </c>
      <c r="B15" s="13">
        <v>-32</v>
      </c>
      <c r="C15" s="13">
        <v>-19</v>
      </c>
      <c r="D15" s="13">
        <v>-5</v>
      </c>
      <c r="E15" s="13">
        <v>-14</v>
      </c>
      <c r="F15" s="13">
        <v>-25</v>
      </c>
      <c r="G15" s="13">
        <v>-11</v>
      </c>
      <c r="H15" s="13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4">
        <v>-34</v>
      </c>
      <c r="O15" s="14">
        <v>-44</v>
      </c>
      <c r="P15" s="14">
        <v>-41</v>
      </c>
      <c r="Q15" s="14">
        <v>7</v>
      </c>
      <c r="R15" s="14">
        <v>-21</v>
      </c>
      <c r="S15" s="14">
        <v>-28</v>
      </c>
      <c r="T15" s="14">
        <v>-53</v>
      </c>
      <c r="U15" s="14">
        <v>-17</v>
      </c>
      <c r="V15" s="14">
        <v>-61</v>
      </c>
      <c r="W15" s="14">
        <v>-13</v>
      </c>
      <c r="X15" s="14">
        <v>-38</v>
      </c>
      <c r="Y15" s="14">
        <v>-22</v>
      </c>
      <c r="Z15" s="28">
        <v>-16</v>
      </c>
      <c r="AA15" s="14">
        <v>12</v>
      </c>
    </row>
    <row r="16" spans="1:37">
      <c r="A16" s="2" t="s">
        <v>27</v>
      </c>
      <c r="B16" s="13">
        <v>-9</v>
      </c>
      <c r="C16" s="13">
        <v>-88</v>
      </c>
      <c r="D16" s="13">
        <v>-20</v>
      </c>
      <c r="E16" s="13">
        <v>-40</v>
      </c>
      <c r="F16" s="13">
        <v>-9</v>
      </c>
      <c r="G16" s="13">
        <v>-33</v>
      </c>
      <c r="H16" s="13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4">
        <v>-53</v>
      </c>
      <c r="O16" s="14">
        <v>-25</v>
      </c>
      <c r="P16" s="14">
        <v>4</v>
      </c>
      <c r="Q16" s="14">
        <v>-13</v>
      </c>
      <c r="R16" s="14">
        <v>-49</v>
      </c>
      <c r="S16" s="14">
        <v>-41</v>
      </c>
      <c r="T16" s="14">
        <v>-19</v>
      </c>
      <c r="U16" s="14">
        <v>13</v>
      </c>
      <c r="V16" s="14">
        <v>-30</v>
      </c>
      <c r="W16" s="14">
        <v>-42</v>
      </c>
      <c r="X16" s="14">
        <v>-19</v>
      </c>
      <c r="Y16" s="14">
        <v>-50</v>
      </c>
      <c r="Z16" s="28">
        <v>-15</v>
      </c>
      <c r="AA16" s="14">
        <v>-12</v>
      </c>
    </row>
    <row r="17" spans="1:27">
      <c r="A17" s="3" t="s">
        <v>28</v>
      </c>
      <c r="B17" s="13">
        <v>-44</v>
      </c>
      <c r="C17" s="13">
        <v>-69</v>
      </c>
      <c r="D17" s="13">
        <v>-6</v>
      </c>
      <c r="E17" s="13">
        <v>23</v>
      </c>
      <c r="F17" s="13">
        <v>-10</v>
      </c>
      <c r="G17" s="13">
        <v>0</v>
      </c>
      <c r="H17" s="13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4">
        <v>-39</v>
      </c>
      <c r="O17" s="14">
        <v>-41</v>
      </c>
      <c r="P17" s="14">
        <v>-21</v>
      </c>
      <c r="Q17" s="14">
        <v>-26</v>
      </c>
      <c r="R17" s="14">
        <v>-21</v>
      </c>
      <c r="S17" s="14">
        <v>-19</v>
      </c>
      <c r="T17" s="14">
        <v>-16</v>
      </c>
      <c r="U17" s="14">
        <v>-33</v>
      </c>
      <c r="V17" s="14">
        <v>-51</v>
      </c>
      <c r="W17" s="14">
        <v>2</v>
      </c>
      <c r="X17" s="14">
        <v>-21</v>
      </c>
      <c r="Y17" s="14">
        <v>-13</v>
      </c>
      <c r="Z17" s="28">
        <v>56</v>
      </c>
      <c r="AA17" s="14">
        <v>62</v>
      </c>
    </row>
    <row r="18" spans="1:27">
      <c r="A18" s="3" t="s">
        <v>29</v>
      </c>
      <c r="B18" s="13">
        <v>-59</v>
      </c>
      <c r="C18" s="13">
        <v>-274</v>
      </c>
      <c r="D18" s="13">
        <v>-59</v>
      </c>
      <c r="E18" s="13">
        <v>-62</v>
      </c>
      <c r="F18" s="13">
        <v>-71</v>
      </c>
      <c r="G18" s="13">
        <v>-70</v>
      </c>
      <c r="H18" s="13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4">
        <v>-83</v>
      </c>
      <c r="O18" s="14">
        <v>-93</v>
      </c>
      <c r="P18" s="14">
        <v>-66</v>
      </c>
      <c r="Q18" s="14">
        <v>-65</v>
      </c>
      <c r="R18" s="14">
        <v>-39</v>
      </c>
      <c r="S18" s="14">
        <v>-137</v>
      </c>
      <c r="T18" s="14">
        <v>-126</v>
      </c>
      <c r="U18" s="14">
        <v>-120</v>
      </c>
      <c r="V18" s="14">
        <v>-72</v>
      </c>
      <c r="W18" s="14">
        <v>-69</v>
      </c>
      <c r="X18" s="14">
        <v>-93</v>
      </c>
      <c r="Y18" s="14">
        <v>-74</v>
      </c>
      <c r="Z18" s="28">
        <v>-72</v>
      </c>
      <c r="AA18" s="14">
        <v>-32</v>
      </c>
    </row>
    <row r="19" spans="1:27">
      <c r="A19" s="3" t="s">
        <v>30</v>
      </c>
      <c r="B19" s="13">
        <v>-32</v>
      </c>
      <c r="C19" s="13">
        <v>-25</v>
      </c>
      <c r="D19" s="13">
        <v>5</v>
      </c>
      <c r="E19" s="13">
        <v>-15</v>
      </c>
      <c r="F19" s="13" t="s">
        <v>0</v>
      </c>
      <c r="G19" s="13">
        <v>-14</v>
      </c>
      <c r="H19" s="13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4">
        <v>-6</v>
      </c>
      <c r="O19" s="14">
        <v>-44</v>
      </c>
      <c r="P19" s="14">
        <v>-52</v>
      </c>
      <c r="Q19" s="14">
        <v>-38</v>
      </c>
      <c r="R19" s="14">
        <v>-1</v>
      </c>
      <c r="S19" s="14">
        <v>-8</v>
      </c>
      <c r="T19" s="14">
        <v>-39</v>
      </c>
      <c r="U19" s="14">
        <v>-28</v>
      </c>
      <c r="V19" s="14">
        <v>-32</v>
      </c>
      <c r="W19" s="14">
        <v>-37</v>
      </c>
      <c r="X19" s="14">
        <v>-45</v>
      </c>
      <c r="Y19" s="14">
        <v>-18</v>
      </c>
      <c r="Z19" s="28">
        <v>-19</v>
      </c>
      <c r="AA19" s="14">
        <v>-12</v>
      </c>
    </row>
    <row r="20" spans="1:27">
      <c r="A20" s="3" t="s">
        <v>31</v>
      </c>
      <c r="B20" s="13">
        <v>-77</v>
      </c>
      <c r="C20" s="13">
        <v>-67</v>
      </c>
      <c r="D20" s="13">
        <v>-25</v>
      </c>
      <c r="E20" s="13">
        <v>-35</v>
      </c>
      <c r="F20" s="13">
        <v>-33</v>
      </c>
      <c r="G20" s="13">
        <v>-38</v>
      </c>
      <c r="H20" s="13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4">
        <v>-68</v>
      </c>
      <c r="O20" s="14">
        <v>-49</v>
      </c>
      <c r="P20" s="14">
        <v>-62</v>
      </c>
      <c r="Q20" s="14">
        <v>-31</v>
      </c>
      <c r="R20" s="14">
        <v>-17</v>
      </c>
      <c r="S20" s="14">
        <v>-59</v>
      </c>
      <c r="T20" s="14">
        <v>-90</v>
      </c>
      <c r="U20" s="14">
        <v>-118</v>
      </c>
      <c r="V20" s="14">
        <v>-95</v>
      </c>
      <c r="W20" s="14">
        <v>-54</v>
      </c>
      <c r="X20" s="14">
        <v>-96</v>
      </c>
      <c r="Y20" s="14">
        <v>-52</v>
      </c>
      <c r="Z20" s="28">
        <v>-19</v>
      </c>
      <c r="AA20" s="14">
        <v>-33</v>
      </c>
    </row>
    <row r="21" spans="1:27" ht="22.5">
      <c r="A21" s="3" t="s">
        <v>32</v>
      </c>
      <c r="B21" s="13">
        <v>-38</v>
      </c>
      <c r="C21" s="13">
        <v>-27</v>
      </c>
      <c r="D21" s="13">
        <v>-10</v>
      </c>
      <c r="E21" s="13">
        <v>-3</v>
      </c>
      <c r="F21" s="13">
        <v>-48</v>
      </c>
      <c r="G21" s="13">
        <v>-58</v>
      </c>
      <c r="H21" s="13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4">
        <v>-123</v>
      </c>
      <c r="O21" s="14">
        <v>-68</v>
      </c>
      <c r="P21" s="14">
        <v>-45</v>
      </c>
      <c r="Q21" s="14">
        <v>-50</v>
      </c>
      <c r="R21" s="14">
        <v>-67</v>
      </c>
      <c r="S21" s="14">
        <v>-71</v>
      </c>
      <c r="T21" s="14">
        <v>-83</v>
      </c>
      <c r="U21" s="14">
        <v>-71</v>
      </c>
      <c r="V21" s="14">
        <v>-76</v>
      </c>
      <c r="W21" s="14">
        <v>-47</v>
      </c>
      <c r="X21" s="14">
        <v>-56</v>
      </c>
      <c r="Y21" s="14">
        <v>-31</v>
      </c>
      <c r="Z21" s="28">
        <v>-26</v>
      </c>
      <c r="AA21" s="14">
        <v>-73</v>
      </c>
    </row>
    <row r="22" spans="1:27">
      <c r="A22" s="25" t="s">
        <v>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7">
      <c r="A23" s="1" t="s">
        <v>18</v>
      </c>
      <c r="B23" s="13">
        <v>-3</v>
      </c>
      <c r="C23" s="13">
        <v>-746</v>
      </c>
      <c r="D23" s="13">
        <v>38</v>
      </c>
      <c r="E23" s="13">
        <v>-244</v>
      </c>
      <c r="F23" s="13">
        <v>-51</v>
      </c>
      <c r="G23" s="13">
        <v>-12</v>
      </c>
      <c r="H23" s="13">
        <v>-11</v>
      </c>
      <c r="I23" s="13">
        <v>27</v>
      </c>
      <c r="J23" s="13">
        <v>27</v>
      </c>
      <c r="K23" s="7">
        <v>142</v>
      </c>
      <c r="L23" s="7">
        <v>145</v>
      </c>
      <c r="M23" s="7">
        <v>137</v>
      </c>
      <c r="N23" s="14">
        <v>35</v>
      </c>
      <c r="O23" s="14">
        <v>62</v>
      </c>
      <c r="P23" s="14">
        <v>138</v>
      </c>
      <c r="Q23" s="14">
        <v>47</v>
      </c>
      <c r="R23" s="14">
        <v>46</v>
      </c>
      <c r="S23" s="14">
        <v>-113</v>
      </c>
      <c r="T23" s="14">
        <v>23</v>
      </c>
      <c r="U23" s="14">
        <v>105</v>
      </c>
      <c r="V23" s="14">
        <v>95</v>
      </c>
      <c r="W23" s="14">
        <v>75</v>
      </c>
      <c r="X23" s="14">
        <v>86</v>
      </c>
      <c r="Y23" s="14">
        <v>8</v>
      </c>
      <c r="Z23" s="29">
        <v>-13</v>
      </c>
      <c r="AA23" s="14">
        <v>122</v>
      </c>
    </row>
    <row r="24" spans="1:27">
      <c r="A24" s="2" t="s">
        <v>19</v>
      </c>
      <c r="B24" s="13">
        <v>24</v>
      </c>
      <c r="C24" s="13">
        <v>-655</v>
      </c>
      <c r="D24" s="13">
        <v>48</v>
      </c>
      <c r="E24" s="13">
        <v>-213</v>
      </c>
      <c r="F24" s="13">
        <v>-88</v>
      </c>
      <c r="G24" s="13">
        <v>-51</v>
      </c>
      <c r="H24" s="13">
        <v>-6</v>
      </c>
      <c r="I24" s="13">
        <v>48</v>
      </c>
      <c r="J24" s="13">
        <v>31</v>
      </c>
      <c r="K24" s="7">
        <v>134</v>
      </c>
      <c r="L24" s="7">
        <v>214</v>
      </c>
      <c r="M24" s="7">
        <v>185</v>
      </c>
      <c r="N24" s="14">
        <v>70</v>
      </c>
      <c r="O24" s="14">
        <v>92</v>
      </c>
      <c r="P24" s="14">
        <v>123</v>
      </c>
      <c r="Q24" s="14">
        <v>35</v>
      </c>
      <c r="R24" s="14">
        <v>63</v>
      </c>
      <c r="S24" s="14">
        <v>-64</v>
      </c>
      <c r="T24" s="14">
        <v>57</v>
      </c>
      <c r="U24" s="14">
        <v>95</v>
      </c>
      <c r="V24" s="14">
        <v>92</v>
      </c>
      <c r="W24" s="14">
        <v>94</v>
      </c>
      <c r="X24" s="14">
        <v>97</v>
      </c>
      <c r="Y24" s="14">
        <v>48</v>
      </c>
      <c r="Z24" s="29">
        <v>-29</v>
      </c>
      <c r="AA24" s="14">
        <v>111</v>
      </c>
    </row>
    <row r="25" spans="1:27">
      <c r="A25" s="2" t="s">
        <v>20</v>
      </c>
      <c r="B25" s="13" t="s">
        <v>0</v>
      </c>
      <c r="C25" s="13" t="s">
        <v>0</v>
      </c>
      <c r="D25" s="13" t="s">
        <v>0</v>
      </c>
      <c r="E25" s="13" t="s">
        <v>0</v>
      </c>
      <c r="F25" s="13" t="s">
        <v>0</v>
      </c>
      <c r="G25" s="13" t="s">
        <v>0</v>
      </c>
      <c r="H25" s="13" t="s">
        <v>0</v>
      </c>
      <c r="I25" s="13" t="s">
        <v>0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0</v>
      </c>
      <c r="P25" s="14"/>
      <c r="Q25" s="13" t="s">
        <v>0</v>
      </c>
      <c r="R25" s="13" t="s">
        <v>0</v>
      </c>
      <c r="S25" s="13" t="s">
        <v>0</v>
      </c>
      <c r="T25" s="8" t="s">
        <v>0</v>
      </c>
      <c r="U25" s="8" t="s">
        <v>0</v>
      </c>
      <c r="V25" s="8" t="s">
        <v>0</v>
      </c>
      <c r="W25" s="8" t="s">
        <v>0</v>
      </c>
      <c r="X25" s="8" t="s">
        <v>0</v>
      </c>
      <c r="Y25" s="8" t="s">
        <v>0</v>
      </c>
      <c r="AA25" s="8" t="s">
        <v>0</v>
      </c>
    </row>
    <row r="26" spans="1:27">
      <c r="A26" s="2" t="s">
        <v>21</v>
      </c>
      <c r="B26" s="13" t="s">
        <v>0</v>
      </c>
      <c r="C26" s="13" t="s">
        <v>0</v>
      </c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0</v>
      </c>
      <c r="P26" s="14"/>
      <c r="Q26" s="13" t="s">
        <v>0</v>
      </c>
      <c r="R26" s="13" t="s">
        <v>0</v>
      </c>
      <c r="S26" s="13" t="s">
        <v>0</v>
      </c>
      <c r="T26" s="8" t="s">
        <v>0</v>
      </c>
      <c r="U26" s="8" t="s">
        <v>0</v>
      </c>
      <c r="V26" s="8" t="s">
        <v>0</v>
      </c>
      <c r="W26" s="8" t="s">
        <v>0</v>
      </c>
      <c r="X26" s="8" t="s">
        <v>0</v>
      </c>
      <c r="Y26" s="8" t="s">
        <v>0</v>
      </c>
      <c r="AA26" s="8" t="s">
        <v>0</v>
      </c>
    </row>
    <row r="27" spans="1:27">
      <c r="A27" s="2" t="s">
        <v>22</v>
      </c>
      <c r="B27" s="13">
        <v>-3</v>
      </c>
      <c r="C27" s="13">
        <v>-22</v>
      </c>
      <c r="D27" s="13">
        <v>-1</v>
      </c>
      <c r="E27" s="13">
        <v>-9</v>
      </c>
      <c r="F27" s="13">
        <v>34</v>
      </c>
      <c r="G27" s="13">
        <v>8</v>
      </c>
      <c r="H27" s="13">
        <v>-7</v>
      </c>
      <c r="I27" s="13">
        <v>-10</v>
      </c>
      <c r="J27" s="13">
        <v>23</v>
      </c>
      <c r="K27" s="7">
        <v>7</v>
      </c>
      <c r="L27" s="7">
        <v>17</v>
      </c>
      <c r="M27" s="7">
        <v>-30</v>
      </c>
      <c r="N27" s="14">
        <v>14</v>
      </c>
      <c r="O27" s="14">
        <v>6</v>
      </c>
      <c r="P27" s="14">
        <v>21</v>
      </c>
      <c r="Q27" s="14">
        <v>3</v>
      </c>
      <c r="R27" s="14">
        <v>-4</v>
      </c>
      <c r="S27" s="14">
        <v>-17</v>
      </c>
      <c r="T27" s="14">
        <v>-15</v>
      </c>
      <c r="U27" s="8">
        <v>-4</v>
      </c>
      <c r="V27" s="14">
        <v>9</v>
      </c>
      <c r="W27" s="14">
        <v>-1</v>
      </c>
      <c r="X27" s="14">
        <v>-17</v>
      </c>
      <c r="Y27" s="14">
        <v>4</v>
      </c>
      <c r="Z27" s="7">
        <v>1</v>
      </c>
      <c r="AA27" s="14">
        <v>7</v>
      </c>
    </row>
    <row r="28" spans="1:27">
      <c r="A28" s="2" t="s">
        <v>23</v>
      </c>
      <c r="B28" s="13" t="s">
        <v>0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13" t="s">
        <v>0</v>
      </c>
      <c r="Q28" s="13" t="s">
        <v>0</v>
      </c>
      <c r="R28" s="13" t="s">
        <v>0</v>
      </c>
      <c r="S28" s="13" t="s">
        <v>0</v>
      </c>
      <c r="T28" s="8" t="s">
        <v>0</v>
      </c>
      <c r="U28" s="8" t="s">
        <v>0</v>
      </c>
      <c r="V28" s="8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</row>
    <row r="29" spans="1:27">
      <c r="A29" s="2" t="s">
        <v>24</v>
      </c>
      <c r="B29" s="13" t="s">
        <v>0</v>
      </c>
      <c r="C29" s="13" t="s">
        <v>0</v>
      </c>
      <c r="D29" s="13" t="s">
        <v>0</v>
      </c>
      <c r="E29" s="13" t="s">
        <v>0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3" t="s">
        <v>0</v>
      </c>
      <c r="S29" s="13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8" t="s">
        <v>0</v>
      </c>
      <c r="Y29" s="8" t="s">
        <v>0</v>
      </c>
      <c r="Z29" s="8" t="s">
        <v>0</v>
      </c>
      <c r="AA29" s="8" t="s">
        <v>0</v>
      </c>
    </row>
    <row r="30" spans="1:27">
      <c r="A30" s="2" t="s">
        <v>25</v>
      </c>
      <c r="B30" s="13" t="s">
        <v>0</v>
      </c>
      <c r="C30" s="13" t="s">
        <v>0</v>
      </c>
      <c r="D30" s="13" t="s">
        <v>0</v>
      </c>
      <c r="E30" s="13" t="s">
        <v>0</v>
      </c>
      <c r="F30" s="13" t="s">
        <v>0</v>
      </c>
      <c r="G30" s="13"/>
      <c r="H30" s="13" t="s">
        <v>0</v>
      </c>
      <c r="I30" s="13" t="s">
        <v>0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0</v>
      </c>
      <c r="P30" s="13" t="s">
        <v>0</v>
      </c>
      <c r="Q30" s="13" t="s">
        <v>0</v>
      </c>
      <c r="R30" s="13" t="s">
        <v>0</v>
      </c>
      <c r="S30" s="13" t="s">
        <v>0</v>
      </c>
      <c r="T30" s="8" t="s">
        <v>0</v>
      </c>
      <c r="U30" s="8" t="s">
        <v>0</v>
      </c>
      <c r="V30" s="8" t="s">
        <v>0</v>
      </c>
      <c r="W30" s="8" t="s">
        <v>0</v>
      </c>
      <c r="X30" s="8" t="s">
        <v>0</v>
      </c>
      <c r="Y30" s="8" t="s">
        <v>0</v>
      </c>
      <c r="Z30" s="8" t="s">
        <v>0</v>
      </c>
      <c r="AA30" s="8" t="s">
        <v>0</v>
      </c>
    </row>
    <row r="31" spans="1:27">
      <c r="A31" s="2" t="s">
        <v>26</v>
      </c>
      <c r="B31" s="13">
        <v>-27</v>
      </c>
      <c r="C31" s="13">
        <v>-18</v>
      </c>
      <c r="D31" s="13">
        <v>-5</v>
      </c>
      <c r="E31" s="13">
        <v>2</v>
      </c>
      <c r="F31" s="13">
        <v>-7</v>
      </c>
      <c r="G31" s="13">
        <v>12</v>
      </c>
      <c r="H31" s="13">
        <v>-6</v>
      </c>
      <c r="I31" s="13">
        <v>-15</v>
      </c>
      <c r="J31" s="13">
        <v>-7</v>
      </c>
      <c r="K31" s="7">
        <v>-12</v>
      </c>
      <c r="L31" s="13">
        <v>-28</v>
      </c>
      <c r="M31" s="7">
        <v>-13</v>
      </c>
      <c r="N31" s="14">
        <v>-22</v>
      </c>
      <c r="O31" s="14">
        <v>-18</v>
      </c>
      <c r="P31" s="14">
        <v>-4</v>
      </c>
      <c r="Q31" s="13">
        <v>1</v>
      </c>
      <c r="R31" s="14">
        <v>-6</v>
      </c>
      <c r="S31" s="14">
        <v>-7</v>
      </c>
      <c r="T31" s="14">
        <v>-24</v>
      </c>
      <c r="U31" s="8">
        <v>-8</v>
      </c>
      <c r="V31" s="14">
        <v>-13</v>
      </c>
      <c r="W31" s="14">
        <v>-3</v>
      </c>
      <c r="X31" s="14">
        <f>Y161-5</f>
        <v>-5</v>
      </c>
      <c r="Y31" s="14">
        <v>3</v>
      </c>
      <c r="Z31" s="7">
        <v>-6</v>
      </c>
      <c r="AA31" s="14">
        <v>-21</v>
      </c>
    </row>
    <row r="32" spans="1:27">
      <c r="A32" s="2" t="s">
        <v>27</v>
      </c>
      <c r="B32" s="13">
        <v>1</v>
      </c>
      <c r="C32" s="13">
        <v>-14</v>
      </c>
      <c r="D32" s="13">
        <v>4</v>
      </c>
      <c r="E32" s="13">
        <v>-18</v>
      </c>
      <c r="F32" s="13">
        <v>17</v>
      </c>
      <c r="G32" s="13">
        <v>22</v>
      </c>
      <c r="H32" s="13">
        <v>9</v>
      </c>
      <c r="I32" s="13">
        <v>5</v>
      </c>
      <c r="J32" s="13">
        <v>-21</v>
      </c>
      <c r="K32" s="7">
        <v>17</v>
      </c>
      <c r="L32" s="13">
        <v>-51</v>
      </c>
      <c r="M32" s="7">
        <v>-11</v>
      </c>
      <c r="N32" s="14">
        <v>-17</v>
      </c>
      <c r="O32" s="14">
        <v>5</v>
      </c>
      <c r="P32" s="14">
        <v>18</v>
      </c>
      <c r="Q32" s="13">
        <v>13</v>
      </c>
      <c r="R32" s="14">
        <v>-23</v>
      </c>
      <c r="S32" s="14">
        <v>-12</v>
      </c>
      <c r="T32" s="14">
        <v>20</v>
      </c>
      <c r="U32" s="8">
        <v>22</v>
      </c>
      <c r="V32" s="14">
        <v>16</v>
      </c>
      <c r="W32" s="14">
        <v>-24</v>
      </c>
      <c r="X32" s="14">
        <v>1</v>
      </c>
      <c r="Y32" s="14">
        <v>-17</v>
      </c>
      <c r="Z32" s="7">
        <v>16</v>
      </c>
      <c r="AA32" s="14">
        <v>13</v>
      </c>
    </row>
    <row r="33" spans="1:27">
      <c r="A33" s="3" t="s">
        <v>28</v>
      </c>
      <c r="B33" s="13" t="s">
        <v>0</v>
      </c>
      <c r="C33" s="13" t="s">
        <v>0</v>
      </c>
      <c r="D33" s="13" t="s">
        <v>0</v>
      </c>
      <c r="E33" s="13" t="s">
        <v>0</v>
      </c>
      <c r="F33" s="13" t="s">
        <v>0</v>
      </c>
      <c r="G33" s="13" t="s">
        <v>0</v>
      </c>
      <c r="H33" s="13" t="s">
        <v>0</v>
      </c>
      <c r="I33" s="13" t="s">
        <v>0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0</v>
      </c>
      <c r="P33" s="14"/>
      <c r="Q33" s="13" t="s">
        <v>0</v>
      </c>
      <c r="R33" s="13" t="s">
        <v>0</v>
      </c>
      <c r="S33" s="13" t="s">
        <v>0</v>
      </c>
      <c r="T33" s="8" t="s">
        <v>0</v>
      </c>
      <c r="U33" s="8" t="s">
        <v>0</v>
      </c>
      <c r="V33" s="8" t="s">
        <v>0</v>
      </c>
      <c r="W33" s="8" t="s">
        <v>0</v>
      </c>
      <c r="X33" s="8" t="s">
        <v>0</v>
      </c>
      <c r="Y33" s="8" t="s">
        <v>0</v>
      </c>
      <c r="Z33" s="8" t="s">
        <v>0</v>
      </c>
      <c r="AA33" s="8" t="s">
        <v>0</v>
      </c>
    </row>
    <row r="34" spans="1:27">
      <c r="A34" s="3" t="s">
        <v>29</v>
      </c>
      <c r="B34" s="13">
        <v>2</v>
      </c>
      <c r="C34" s="13">
        <v>-37</v>
      </c>
      <c r="D34" s="13">
        <v>-8</v>
      </c>
      <c r="E34" s="13">
        <v>-6</v>
      </c>
      <c r="F34" s="13">
        <v>-7</v>
      </c>
      <c r="G34" s="13">
        <v>-3</v>
      </c>
      <c r="H34" s="13">
        <v>-1</v>
      </c>
      <c r="I34" s="13">
        <v>-1</v>
      </c>
      <c r="J34" s="13">
        <v>1</v>
      </c>
      <c r="K34" s="7">
        <v>-4</v>
      </c>
      <c r="L34" s="13">
        <v>-7</v>
      </c>
      <c r="M34" s="7">
        <v>6</v>
      </c>
      <c r="N34" s="14">
        <v>-10</v>
      </c>
      <c r="O34" s="14">
        <v>-23</v>
      </c>
      <c r="P34" s="14">
        <v>-20</v>
      </c>
      <c r="Q34" s="13">
        <v>-5</v>
      </c>
      <c r="R34" s="14">
        <v>16</v>
      </c>
      <c r="S34" s="14">
        <v>-13</v>
      </c>
      <c r="T34" s="14">
        <v>-15</v>
      </c>
      <c r="U34" s="8" t="s">
        <v>0</v>
      </c>
      <c r="V34" s="14">
        <v>-9</v>
      </c>
      <c r="W34" s="14">
        <v>9</v>
      </c>
      <c r="X34" s="14">
        <v>10</v>
      </c>
      <c r="Y34" s="14">
        <v>-30</v>
      </c>
      <c r="Z34" s="7">
        <v>5</v>
      </c>
      <c r="AA34" s="14">
        <v>12</v>
      </c>
    </row>
    <row r="35" spans="1:27">
      <c r="A35" s="3" t="s">
        <v>30</v>
      </c>
      <c r="B35" s="13" t="s">
        <v>0</v>
      </c>
      <c r="C35" s="13" t="s">
        <v>0</v>
      </c>
      <c r="D35" s="13" t="s">
        <v>0</v>
      </c>
      <c r="E35" s="13" t="s">
        <v>0</v>
      </c>
      <c r="F35" s="13" t="s">
        <v>0</v>
      </c>
      <c r="G35" s="13" t="s">
        <v>0</v>
      </c>
      <c r="H35" s="13" t="s">
        <v>0</v>
      </c>
      <c r="I35" s="13" t="s">
        <v>0</v>
      </c>
      <c r="J35" s="13" t="s">
        <v>0</v>
      </c>
      <c r="K35" s="13" t="s">
        <v>0</v>
      </c>
      <c r="L35" s="13" t="s">
        <v>0</v>
      </c>
      <c r="M35" s="13" t="s">
        <v>0</v>
      </c>
      <c r="N35" s="13" t="s">
        <v>0</v>
      </c>
      <c r="O35" s="13" t="s">
        <v>0</v>
      </c>
      <c r="P35" s="13" t="s">
        <v>0</v>
      </c>
      <c r="Q35" s="13" t="s">
        <v>0</v>
      </c>
      <c r="R35" s="13" t="s">
        <v>0</v>
      </c>
      <c r="S35" s="13" t="s">
        <v>0</v>
      </c>
      <c r="T35" s="13" t="s">
        <v>0</v>
      </c>
      <c r="U35" s="8" t="s">
        <v>0</v>
      </c>
      <c r="V35" s="8" t="s">
        <v>0</v>
      </c>
      <c r="W35" s="8" t="s">
        <v>0</v>
      </c>
      <c r="X35" s="8" t="s">
        <v>0</v>
      </c>
      <c r="Y35" s="8" t="s">
        <v>0</v>
      </c>
      <c r="Z35" s="8" t="s">
        <v>0</v>
      </c>
      <c r="AA35" s="8" t="s">
        <v>0</v>
      </c>
    </row>
    <row r="36" spans="1:27">
      <c r="A36" s="3" t="s">
        <v>31</v>
      </c>
      <c r="B36" s="13" t="s">
        <v>0</v>
      </c>
      <c r="C36" s="13" t="s">
        <v>0</v>
      </c>
      <c r="D36" s="13" t="s">
        <v>0</v>
      </c>
      <c r="E36" s="13" t="s">
        <v>0</v>
      </c>
      <c r="F36" s="13" t="s">
        <v>0</v>
      </c>
      <c r="G36" s="13" t="s">
        <v>0</v>
      </c>
      <c r="H36" s="13" t="s">
        <v>0</v>
      </c>
      <c r="I36" s="13" t="s">
        <v>0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0</v>
      </c>
      <c r="P36" s="13" t="s">
        <v>0</v>
      </c>
      <c r="Q36" s="13" t="s">
        <v>0</v>
      </c>
      <c r="R36" s="13" t="s">
        <v>0</v>
      </c>
      <c r="S36" s="13" t="s">
        <v>0</v>
      </c>
      <c r="T36" s="13" t="s">
        <v>0</v>
      </c>
      <c r="U36" s="8" t="s">
        <v>0</v>
      </c>
      <c r="V36" s="8" t="s">
        <v>0</v>
      </c>
      <c r="W36" s="8" t="s">
        <v>0</v>
      </c>
      <c r="X36" s="8" t="s">
        <v>0</v>
      </c>
      <c r="Y36" s="8" t="s">
        <v>0</v>
      </c>
      <c r="Z36" s="8" t="s">
        <v>0</v>
      </c>
      <c r="AA36" s="8" t="s">
        <v>0</v>
      </c>
    </row>
    <row r="37" spans="1:27" ht="22.5">
      <c r="A37" s="3" t="s">
        <v>32</v>
      </c>
      <c r="B37" s="13" t="s">
        <v>0</v>
      </c>
      <c r="C37" s="13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3" t="s">
        <v>0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0</v>
      </c>
      <c r="P37" s="13" t="s">
        <v>0</v>
      </c>
      <c r="Q37" s="13" t="s">
        <v>0</v>
      </c>
      <c r="R37" s="13" t="s">
        <v>0</v>
      </c>
      <c r="S37" s="13" t="s">
        <v>0</v>
      </c>
      <c r="T37" s="13" t="s">
        <v>0</v>
      </c>
      <c r="U37" s="8" t="s">
        <v>0</v>
      </c>
      <c r="V37" s="8" t="s">
        <v>0</v>
      </c>
      <c r="W37" s="8" t="s">
        <v>0</v>
      </c>
      <c r="X37" s="8" t="s">
        <v>0</v>
      </c>
      <c r="Y37" s="8" t="s">
        <v>0</v>
      </c>
      <c r="Z37" s="8" t="s">
        <v>0</v>
      </c>
      <c r="AA37" s="8" t="s">
        <v>0</v>
      </c>
    </row>
    <row r="38" spans="1:27">
      <c r="A38" s="24" t="s">
        <v>15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7">
      <c r="A39" s="1" t="s">
        <v>18</v>
      </c>
      <c r="B39" s="13">
        <v>-525</v>
      </c>
      <c r="C39" s="13">
        <v>-774</v>
      </c>
      <c r="D39" s="13">
        <v>-280</v>
      </c>
      <c r="E39" s="13">
        <v>-75</v>
      </c>
      <c r="F39" s="13">
        <v>-280</v>
      </c>
      <c r="G39" s="13">
        <v>-444</v>
      </c>
      <c r="H39" s="13">
        <v>-708</v>
      </c>
      <c r="I39" s="13">
        <v>-725</v>
      </c>
      <c r="J39" s="13">
        <v>-641</v>
      </c>
      <c r="K39" s="12">
        <v>-717</v>
      </c>
      <c r="L39" s="7">
        <v>-684</v>
      </c>
      <c r="M39" s="7">
        <v>-542</v>
      </c>
      <c r="N39" s="14">
        <v>-831</v>
      </c>
      <c r="O39" s="14">
        <v>-556</v>
      </c>
      <c r="P39" s="14">
        <v>-611</v>
      </c>
      <c r="Q39" s="14">
        <v>-453</v>
      </c>
      <c r="R39" s="14">
        <v>-485</v>
      </c>
      <c r="S39" s="14">
        <v>-656</v>
      </c>
      <c r="T39" s="14">
        <v>-743</v>
      </c>
      <c r="U39" s="14">
        <v>-705</v>
      </c>
      <c r="V39" s="14">
        <v>-655</v>
      </c>
      <c r="W39" s="14">
        <v>-474</v>
      </c>
      <c r="X39" s="14">
        <v>-633</v>
      </c>
      <c r="Y39" s="17">
        <v>-442</v>
      </c>
      <c r="Z39" s="18">
        <v>-370</v>
      </c>
      <c r="AA39" s="14">
        <v>-267</v>
      </c>
    </row>
    <row r="40" spans="1:27" s="14" customFormat="1">
      <c r="A40" s="2" t="s">
        <v>19</v>
      </c>
      <c r="B40" s="13" t="s">
        <v>0</v>
      </c>
      <c r="C40" s="13" t="s">
        <v>0</v>
      </c>
      <c r="D40" s="13" t="s">
        <v>0</v>
      </c>
      <c r="E40" s="13"/>
      <c r="F40" s="13" t="s">
        <v>0</v>
      </c>
      <c r="G40" s="13" t="s">
        <v>0</v>
      </c>
      <c r="H40" s="13" t="s">
        <v>0</v>
      </c>
      <c r="I40" s="13" t="s">
        <v>0</v>
      </c>
      <c r="J40" s="13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 t="s">
        <v>0</v>
      </c>
      <c r="P40" s="12" t="s">
        <v>0</v>
      </c>
      <c r="Q40" s="12" t="s">
        <v>0</v>
      </c>
      <c r="R40" s="12" t="s">
        <v>0</v>
      </c>
      <c r="S40" s="8" t="s">
        <v>0</v>
      </c>
      <c r="T40" s="8" t="s">
        <v>0</v>
      </c>
      <c r="U40" s="8" t="s">
        <v>0</v>
      </c>
      <c r="V40" s="8" t="s">
        <v>0</v>
      </c>
      <c r="W40" s="8" t="s">
        <v>0</v>
      </c>
      <c r="X40" s="8" t="s">
        <v>0</v>
      </c>
      <c r="Y40" s="8" t="s">
        <v>0</v>
      </c>
      <c r="Z40" s="8" t="s">
        <v>0</v>
      </c>
      <c r="AA40" s="8" t="s">
        <v>0</v>
      </c>
    </row>
    <row r="41" spans="1:27" s="14" customFormat="1">
      <c r="A41" s="2" t="s">
        <v>20</v>
      </c>
      <c r="B41" s="13">
        <v>-92</v>
      </c>
      <c r="C41" s="13">
        <v>-84</v>
      </c>
      <c r="D41" s="13">
        <v>-40</v>
      </c>
      <c r="E41" s="13">
        <v>-134</v>
      </c>
      <c r="F41" s="13">
        <v>-36</v>
      </c>
      <c r="G41" s="13">
        <v>-63</v>
      </c>
      <c r="H41" s="13">
        <v>-92</v>
      </c>
      <c r="I41" s="13">
        <v>-93</v>
      </c>
      <c r="J41" s="13">
        <v>-112</v>
      </c>
      <c r="K41" s="12">
        <v>-103</v>
      </c>
      <c r="L41" s="14">
        <v>-109</v>
      </c>
      <c r="M41" s="14">
        <v>-108</v>
      </c>
      <c r="N41" s="14">
        <v>-129</v>
      </c>
      <c r="O41" s="14">
        <v>-77</v>
      </c>
      <c r="P41" s="14">
        <v>-59</v>
      </c>
      <c r="Q41" s="14">
        <v>-70</v>
      </c>
      <c r="R41" s="14">
        <v>-79</v>
      </c>
      <c r="S41" s="14">
        <v>-79</v>
      </c>
      <c r="T41" s="14">
        <v>-106</v>
      </c>
      <c r="U41" s="14">
        <v>-77</v>
      </c>
      <c r="V41" s="14">
        <v>-95</v>
      </c>
      <c r="W41" s="14">
        <v>-65</v>
      </c>
      <c r="X41" s="14">
        <v>-92</v>
      </c>
      <c r="Y41" s="17">
        <v>-90</v>
      </c>
      <c r="Z41" s="30">
        <v>-62</v>
      </c>
      <c r="AA41" s="14">
        <v>-91</v>
      </c>
    </row>
    <row r="42" spans="1:27" s="14" customFormat="1">
      <c r="A42" s="2" t="s">
        <v>21</v>
      </c>
      <c r="B42" s="13">
        <v>-39</v>
      </c>
      <c r="C42" s="13">
        <v>-29</v>
      </c>
      <c r="D42" s="13">
        <v>-27</v>
      </c>
      <c r="E42" s="13">
        <v>-22</v>
      </c>
      <c r="F42" s="13">
        <v>-12</v>
      </c>
      <c r="G42" s="13">
        <v>-48</v>
      </c>
      <c r="H42" s="13">
        <v>-67</v>
      </c>
      <c r="I42" s="13">
        <v>-71</v>
      </c>
      <c r="J42" s="13">
        <v>-72</v>
      </c>
      <c r="K42" s="12">
        <v>-55</v>
      </c>
      <c r="L42" s="14">
        <v>-41</v>
      </c>
      <c r="M42" s="14">
        <v>-57</v>
      </c>
      <c r="N42" s="14">
        <v>-85</v>
      </c>
      <c r="O42" s="14">
        <v>-24</v>
      </c>
      <c r="P42" s="14">
        <v>-40</v>
      </c>
      <c r="Q42" s="14">
        <v>-11</v>
      </c>
      <c r="R42" s="14">
        <v>-70</v>
      </c>
      <c r="S42" s="14">
        <v>-77</v>
      </c>
      <c r="T42" s="14">
        <v>-46</v>
      </c>
      <c r="U42" s="14">
        <v>-86</v>
      </c>
      <c r="V42" s="14">
        <v>-13</v>
      </c>
      <c r="W42" s="14">
        <v>-74</v>
      </c>
      <c r="X42" s="14">
        <v>-15</v>
      </c>
      <c r="Y42" s="17">
        <v>-33</v>
      </c>
      <c r="Z42" s="30">
        <v>-36</v>
      </c>
      <c r="AA42" s="14">
        <v>-47</v>
      </c>
    </row>
    <row r="43" spans="1:27" s="14" customFormat="1">
      <c r="A43" s="2" t="s">
        <v>22</v>
      </c>
      <c r="B43" s="13">
        <v>-30</v>
      </c>
      <c r="C43" s="13">
        <v>-34</v>
      </c>
      <c r="D43" s="13">
        <v>-48</v>
      </c>
      <c r="E43" s="13">
        <v>-29</v>
      </c>
      <c r="F43" s="13">
        <v>-31</v>
      </c>
      <c r="G43" s="13">
        <v>-37</v>
      </c>
      <c r="H43" s="13">
        <v>-54</v>
      </c>
      <c r="I43" s="13">
        <v>-42</v>
      </c>
      <c r="J43" s="13">
        <v>-33</v>
      </c>
      <c r="K43" s="12">
        <v>-36</v>
      </c>
      <c r="L43" s="14">
        <v>-52</v>
      </c>
      <c r="M43" s="14">
        <v>-13</v>
      </c>
      <c r="N43" s="14">
        <v>-25</v>
      </c>
      <c r="O43" s="14">
        <v>-43</v>
      </c>
      <c r="P43" s="14">
        <v>-60</v>
      </c>
      <c r="Q43" s="14">
        <v>-24</v>
      </c>
      <c r="R43" s="14">
        <v>-55</v>
      </c>
      <c r="S43" s="14">
        <v>-26</v>
      </c>
      <c r="T43" s="14">
        <v>-17</v>
      </c>
      <c r="U43" s="14">
        <v>-22</v>
      </c>
      <c r="V43" s="14">
        <v>-50</v>
      </c>
      <c r="W43" s="14">
        <v>-28</v>
      </c>
      <c r="X43" s="14">
        <v>-25</v>
      </c>
      <c r="Y43" s="17">
        <v>-45</v>
      </c>
      <c r="Z43" s="30">
        <v>-23</v>
      </c>
      <c r="AA43" s="14">
        <v>-28</v>
      </c>
    </row>
    <row r="44" spans="1:27" s="14" customFormat="1">
      <c r="A44" s="2" t="s">
        <v>23</v>
      </c>
      <c r="B44" s="13">
        <v>-31</v>
      </c>
      <c r="C44" s="13">
        <v>-47</v>
      </c>
      <c r="D44" s="13">
        <v>-39</v>
      </c>
      <c r="E44" s="13">
        <v>-52</v>
      </c>
      <c r="F44" s="13">
        <v>-18</v>
      </c>
      <c r="G44" s="13">
        <v>-10</v>
      </c>
      <c r="H44" s="13">
        <v>-42</v>
      </c>
      <c r="I44" s="13">
        <v>-32</v>
      </c>
      <c r="J44" s="13">
        <v>-14</v>
      </c>
      <c r="K44" s="12">
        <v>-31</v>
      </c>
      <c r="L44" s="14">
        <v>-40</v>
      </c>
      <c r="M44" s="14">
        <v>-36</v>
      </c>
      <c r="N44" s="14">
        <v>-67</v>
      </c>
      <c r="O44" s="14">
        <v>-54</v>
      </c>
      <c r="P44" s="14">
        <v>-48</v>
      </c>
      <c r="Q44" s="14">
        <v>3</v>
      </c>
      <c r="R44" s="14">
        <v>-33</v>
      </c>
      <c r="S44" s="14">
        <v>-36</v>
      </c>
      <c r="T44" s="14">
        <v>-28</v>
      </c>
      <c r="U44" s="14">
        <v>-43</v>
      </c>
      <c r="V44" s="14">
        <v>-20</v>
      </c>
      <c r="W44" s="14">
        <v>-36</v>
      </c>
      <c r="X44" s="14">
        <v>-43</v>
      </c>
      <c r="Y44" s="17">
        <v>-7</v>
      </c>
      <c r="Z44" s="30">
        <v>-65</v>
      </c>
      <c r="AA44" s="14">
        <v>-24</v>
      </c>
    </row>
    <row r="45" spans="1:27" s="14" customFormat="1">
      <c r="A45" s="2" t="s">
        <v>24</v>
      </c>
      <c r="B45" s="13">
        <v>-36</v>
      </c>
      <c r="C45" s="13">
        <v>-55</v>
      </c>
      <c r="D45" s="13">
        <v>-8</v>
      </c>
      <c r="E45" s="13">
        <v>-27</v>
      </c>
      <c r="F45" s="13">
        <v>-34</v>
      </c>
      <c r="G45" s="13">
        <v>-23</v>
      </c>
      <c r="H45" s="13">
        <v>-61</v>
      </c>
      <c r="I45" s="13">
        <v>-38</v>
      </c>
      <c r="J45" s="13">
        <v>-79</v>
      </c>
      <c r="K45" s="12">
        <v>-95</v>
      </c>
      <c r="L45" s="14">
        <v>-76</v>
      </c>
      <c r="M45" s="14">
        <v>-41</v>
      </c>
      <c r="N45" s="14">
        <v>-103</v>
      </c>
      <c r="O45" s="14">
        <v>-25</v>
      </c>
      <c r="P45" s="14">
        <v>-44</v>
      </c>
      <c r="Q45" s="14">
        <v>-30</v>
      </c>
      <c r="R45" s="14">
        <v>-14</v>
      </c>
      <c r="S45" s="14">
        <v>-43</v>
      </c>
      <c r="T45" s="14">
        <v>-70</v>
      </c>
      <c r="U45" s="14">
        <v>-29</v>
      </c>
      <c r="V45" s="14">
        <v>-81</v>
      </c>
      <c r="W45" s="14">
        <v>-57</v>
      </c>
      <c r="X45" s="14">
        <v>-57</v>
      </c>
      <c r="Y45" s="17">
        <v>-23</v>
      </c>
      <c r="Z45" s="30">
        <v>-56</v>
      </c>
      <c r="AA45" s="14">
        <v>-10</v>
      </c>
    </row>
    <row r="46" spans="1:27" s="14" customFormat="1">
      <c r="A46" s="2" t="s">
        <v>25</v>
      </c>
      <c r="B46" s="13">
        <v>-30</v>
      </c>
      <c r="C46" s="13">
        <v>-25</v>
      </c>
      <c r="D46" s="13">
        <v>-7</v>
      </c>
      <c r="E46" s="13">
        <v>313</v>
      </c>
      <c r="F46" s="13">
        <v>50</v>
      </c>
      <c r="G46" s="13">
        <v>-8</v>
      </c>
      <c r="H46" s="13">
        <v>-73</v>
      </c>
      <c r="I46" s="13">
        <v>-106</v>
      </c>
      <c r="J46" s="13">
        <v>-19</v>
      </c>
      <c r="K46" s="12">
        <v>-24</v>
      </c>
      <c r="L46" s="14">
        <v>-93</v>
      </c>
      <c r="M46" s="14">
        <v>-10</v>
      </c>
      <c r="N46" s="14">
        <v>-65</v>
      </c>
      <c r="O46" s="14">
        <v>-5</v>
      </c>
      <c r="P46" s="14">
        <v>-83</v>
      </c>
      <c r="Q46" s="14">
        <v>-96</v>
      </c>
      <c r="R46" s="14">
        <v>-32</v>
      </c>
      <c r="S46" s="14">
        <v>-64</v>
      </c>
      <c r="T46" s="14">
        <v>-69</v>
      </c>
      <c r="U46" s="14">
        <v>-60</v>
      </c>
      <c r="V46" s="14">
        <v>15</v>
      </c>
      <c r="W46" s="14">
        <v>28</v>
      </c>
      <c r="X46" s="14">
        <v>-27</v>
      </c>
      <c r="Y46" s="17">
        <v>-28</v>
      </c>
      <c r="Z46" s="31">
        <v>-2</v>
      </c>
      <c r="AA46" s="14">
        <v>25</v>
      </c>
    </row>
    <row r="47" spans="1:27">
      <c r="A47" s="2" t="s">
        <v>26</v>
      </c>
      <c r="B47" s="13">
        <v>-5</v>
      </c>
      <c r="C47" s="13">
        <v>-1</v>
      </c>
      <c r="D47" s="13">
        <v>0</v>
      </c>
      <c r="E47" s="13">
        <v>-16</v>
      </c>
      <c r="F47" s="13">
        <v>-18</v>
      </c>
      <c r="G47" s="13">
        <v>-23</v>
      </c>
      <c r="H47" s="13">
        <v>-22</v>
      </c>
      <c r="I47" s="13">
        <v>-13</v>
      </c>
      <c r="J47" s="13">
        <v>-3</v>
      </c>
      <c r="K47" s="12">
        <v>-24</v>
      </c>
      <c r="L47" s="7">
        <v>-12</v>
      </c>
      <c r="M47" s="7">
        <v>-30</v>
      </c>
      <c r="N47" s="14">
        <v>-12</v>
      </c>
      <c r="O47" s="14">
        <v>-26</v>
      </c>
      <c r="P47" s="14">
        <v>-37</v>
      </c>
      <c r="Q47" s="14">
        <v>6</v>
      </c>
      <c r="R47" s="14">
        <v>-15</v>
      </c>
      <c r="S47" s="14">
        <v>-21</v>
      </c>
      <c r="T47" s="14">
        <v>-29</v>
      </c>
      <c r="U47" s="14">
        <v>-9</v>
      </c>
      <c r="V47" s="14">
        <v>-48</v>
      </c>
      <c r="W47" s="14">
        <v>-10</v>
      </c>
      <c r="X47" s="14">
        <v>-33</v>
      </c>
      <c r="Y47" s="17">
        <v>-25</v>
      </c>
      <c r="Z47" s="31">
        <v>-10</v>
      </c>
      <c r="AA47" s="14">
        <v>33</v>
      </c>
    </row>
    <row r="48" spans="1:27">
      <c r="A48" s="2" t="s">
        <v>27</v>
      </c>
      <c r="B48" s="13">
        <v>-10</v>
      </c>
      <c r="C48" s="13">
        <v>-74</v>
      </c>
      <c r="D48" s="13">
        <v>-24</v>
      </c>
      <c r="E48" s="13">
        <v>-22</v>
      </c>
      <c r="F48" s="13">
        <v>-26</v>
      </c>
      <c r="G48" s="13">
        <v>-55</v>
      </c>
      <c r="H48" s="13">
        <v>-21</v>
      </c>
      <c r="I48" s="13">
        <v>-19</v>
      </c>
      <c r="J48" s="13">
        <v>-35</v>
      </c>
      <c r="K48" s="12">
        <v>-27</v>
      </c>
      <c r="L48" s="7">
        <v>-25</v>
      </c>
      <c r="M48" s="7">
        <v>-49</v>
      </c>
      <c r="N48" s="14">
        <v>-36</v>
      </c>
      <c r="O48" s="14">
        <v>-30</v>
      </c>
      <c r="P48" s="14">
        <v>-14</v>
      </c>
      <c r="Q48" s="14">
        <v>-26</v>
      </c>
      <c r="R48" s="14">
        <v>-26</v>
      </c>
      <c r="S48" s="14">
        <v>-29</v>
      </c>
      <c r="T48" s="14">
        <v>-39</v>
      </c>
      <c r="U48" s="14">
        <v>-9</v>
      </c>
      <c r="V48" s="14">
        <v>-46</v>
      </c>
      <c r="W48" s="14">
        <v>-18</v>
      </c>
      <c r="X48" s="14">
        <v>-20</v>
      </c>
      <c r="Y48" s="17">
        <v>-33</v>
      </c>
      <c r="Z48" s="31">
        <v>-31</v>
      </c>
      <c r="AA48" s="14">
        <v>-25</v>
      </c>
    </row>
    <row r="49" spans="1:27">
      <c r="A49" s="3" t="s">
        <v>28</v>
      </c>
      <c r="B49" s="13">
        <v>-44</v>
      </c>
      <c r="C49" s="13">
        <v>-69</v>
      </c>
      <c r="D49" s="13">
        <v>-6</v>
      </c>
      <c r="E49" s="13">
        <v>23</v>
      </c>
      <c r="F49" s="13">
        <v>-10</v>
      </c>
      <c r="G49" s="13" t="s">
        <v>0</v>
      </c>
      <c r="H49" s="13">
        <v>-4</v>
      </c>
      <c r="I49" s="13">
        <v>-11</v>
      </c>
      <c r="J49" s="13">
        <v>-31</v>
      </c>
      <c r="K49" s="12">
        <v>-38</v>
      </c>
      <c r="L49" s="7">
        <v>-21</v>
      </c>
      <c r="M49" s="7">
        <v>-40</v>
      </c>
      <c r="N49" s="14">
        <v>-39</v>
      </c>
      <c r="O49" s="14">
        <v>-41</v>
      </c>
      <c r="P49" s="14">
        <v>-21</v>
      </c>
      <c r="Q49" s="14">
        <v>-26</v>
      </c>
      <c r="R49" s="14">
        <v>-21</v>
      </c>
      <c r="S49" s="14">
        <v>-19</v>
      </c>
      <c r="T49" s="14">
        <v>-16</v>
      </c>
      <c r="U49" s="14">
        <v>-33</v>
      </c>
      <c r="V49" s="14">
        <v>-51</v>
      </c>
      <c r="W49" s="14">
        <v>2</v>
      </c>
      <c r="X49" s="14">
        <v>-21</v>
      </c>
      <c r="Y49" s="17">
        <v>-13</v>
      </c>
      <c r="Z49" s="31">
        <v>56</v>
      </c>
      <c r="AA49" s="14">
        <v>62</v>
      </c>
    </row>
    <row r="50" spans="1:27">
      <c r="A50" s="3" t="s">
        <v>29</v>
      </c>
      <c r="B50" s="13">
        <v>-61</v>
      </c>
      <c r="C50" s="13">
        <v>-237</v>
      </c>
      <c r="D50" s="13">
        <v>-51</v>
      </c>
      <c r="E50" s="13">
        <v>-56</v>
      </c>
      <c r="F50" s="13">
        <v>-64</v>
      </c>
      <c r="G50" s="13">
        <v>-67</v>
      </c>
      <c r="H50" s="13">
        <v>-92</v>
      </c>
      <c r="I50" s="13">
        <v>-101</v>
      </c>
      <c r="J50" s="13">
        <v>-70</v>
      </c>
      <c r="K50" s="12">
        <v>-61</v>
      </c>
      <c r="L50" s="7">
        <v>-110</v>
      </c>
      <c r="M50" s="7">
        <v>-49</v>
      </c>
      <c r="N50" s="14">
        <v>-73</v>
      </c>
      <c r="O50" s="14">
        <v>-70</v>
      </c>
      <c r="P50" s="14">
        <v>-46</v>
      </c>
      <c r="Q50" s="14">
        <v>-60</v>
      </c>
      <c r="R50" s="14">
        <v>-55</v>
      </c>
      <c r="S50" s="14">
        <v>-124</v>
      </c>
      <c r="T50" s="14">
        <v>-111</v>
      </c>
      <c r="U50" s="14">
        <v>-120</v>
      </c>
      <c r="V50" s="14">
        <v>-63</v>
      </c>
      <c r="W50" s="14">
        <v>-78</v>
      </c>
      <c r="X50" s="14">
        <v>-103</v>
      </c>
      <c r="Y50" s="17">
        <v>-44</v>
      </c>
      <c r="Z50" s="31">
        <v>-77</v>
      </c>
      <c r="AA50" s="14">
        <v>-44</v>
      </c>
    </row>
    <row r="51" spans="1:27">
      <c r="A51" s="3" t="s">
        <v>30</v>
      </c>
      <c r="B51" s="13">
        <v>-32</v>
      </c>
      <c r="C51" s="13">
        <v>-25</v>
      </c>
      <c r="D51" s="13">
        <v>5</v>
      </c>
      <c r="E51" s="13">
        <v>-15</v>
      </c>
      <c r="F51" s="13" t="s">
        <v>0</v>
      </c>
      <c r="G51" s="13">
        <v>-14</v>
      </c>
      <c r="H51" s="13">
        <v>-29</v>
      </c>
      <c r="I51" s="13">
        <v>-28</v>
      </c>
      <c r="J51" s="13">
        <v>-19</v>
      </c>
      <c r="K51" s="12">
        <v>-35</v>
      </c>
      <c r="L51" s="7">
        <v>-29</v>
      </c>
      <c r="M51" s="7">
        <v>-23</v>
      </c>
      <c r="N51" s="14">
        <v>-6</v>
      </c>
      <c r="O51" s="14">
        <v>-44</v>
      </c>
      <c r="P51" s="14">
        <v>-52</v>
      </c>
      <c r="Q51" s="14">
        <v>-38</v>
      </c>
      <c r="R51" s="14">
        <v>-1</v>
      </c>
      <c r="S51" s="14">
        <v>-8</v>
      </c>
      <c r="T51" s="14">
        <v>-39</v>
      </c>
      <c r="U51" s="14">
        <v>-28</v>
      </c>
      <c r="V51" s="14">
        <v>-32</v>
      </c>
      <c r="W51" s="14">
        <v>-37</v>
      </c>
      <c r="X51" s="14">
        <v>-45</v>
      </c>
      <c r="Y51" s="17">
        <v>-18</v>
      </c>
      <c r="Z51" s="31">
        <v>-19</v>
      </c>
      <c r="AA51" s="14">
        <v>-12</v>
      </c>
    </row>
    <row r="52" spans="1:27">
      <c r="A52" s="3" t="s">
        <v>31</v>
      </c>
      <c r="B52" s="13">
        <v>-77</v>
      </c>
      <c r="C52" s="13">
        <v>-67</v>
      </c>
      <c r="D52" s="13">
        <v>-25</v>
      </c>
      <c r="E52" s="13">
        <v>-35</v>
      </c>
      <c r="F52" s="13">
        <v>-33</v>
      </c>
      <c r="G52" s="13">
        <v>-38</v>
      </c>
      <c r="H52" s="13">
        <v>-77</v>
      </c>
      <c r="I52" s="13">
        <v>-121</v>
      </c>
      <c r="J52" s="13">
        <v>-62</v>
      </c>
      <c r="K52" s="12">
        <v>-137</v>
      </c>
      <c r="L52" s="7">
        <v>-28</v>
      </c>
      <c r="M52" s="7">
        <v>-77</v>
      </c>
      <c r="N52" s="14">
        <v>-68</v>
      </c>
      <c r="O52" s="14">
        <v>-49</v>
      </c>
      <c r="P52" s="14">
        <v>-62</v>
      </c>
      <c r="Q52" s="14">
        <v>-31</v>
      </c>
      <c r="R52" s="14">
        <v>-17</v>
      </c>
      <c r="S52" s="14">
        <v>-59</v>
      </c>
      <c r="T52" s="14">
        <v>-90</v>
      </c>
      <c r="U52" s="14">
        <v>-118</v>
      </c>
      <c r="V52" s="14">
        <v>-95</v>
      </c>
      <c r="W52" s="14">
        <v>-54</v>
      </c>
      <c r="X52" s="14">
        <v>-96</v>
      </c>
      <c r="Y52" s="17">
        <v>-52</v>
      </c>
      <c r="Z52" s="31">
        <v>-19</v>
      </c>
      <c r="AA52" s="14">
        <v>-33</v>
      </c>
    </row>
    <row r="53" spans="1:27" ht="22.5">
      <c r="A53" s="4" t="s">
        <v>32</v>
      </c>
      <c r="B53" s="5">
        <v>-38</v>
      </c>
      <c r="C53" s="5">
        <v>-27</v>
      </c>
      <c r="D53" s="5">
        <v>-10</v>
      </c>
      <c r="E53" s="5">
        <v>-3</v>
      </c>
      <c r="F53" s="5">
        <v>-48</v>
      </c>
      <c r="G53" s="5">
        <v>-58</v>
      </c>
      <c r="H53" s="5">
        <v>-74</v>
      </c>
      <c r="I53" s="5">
        <v>-50</v>
      </c>
      <c r="J53" s="5">
        <v>-92</v>
      </c>
      <c r="K53" s="5">
        <v>-51</v>
      </c>
      <c r="L53" s="5">
        <v>-48</v>
      </c>
      <c r="M53" s="5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9">
        <v>-31</v>
      </c>
      <c r="Z53" s="32">
        <v>-26</v>
      </c>
      <c r="AA53" s="11">
        <v>-73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2024-09-03T11:43:59Z</cp:lastPrinted>
  <dcterms:created xsi:type="dcterms:W3CDTF">2019-07-22T09:55:11Z</dcterms:created>
  <dcterms:modified xsi:type="dcterms:W3CDTF">2026-04-09T13:07:42Z</dcterms:modified>
</cp:coreProperties>
</file>