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total" sheetId="1" r:id="rId1"/>
    <sheet name="women" sheetId="2" r:id="rId2"/>
  </sheets>
  <definedNames>
    <definedName name="_xlnm.Print_Titles" localSheetId="0">total!$A:$A</definedName>
    <definedName name="_xlnm.Print_Area" localSheetId="0">total!$A$1:$T$8</definedName>
  </definedNames>
  <calcPr calcId="144525"/>
</workbook>
</file>

<file path=xl/calcChain.xml><?xml version="1.0" encoding="utf-8"?>
<calcChain xmlns="http://schemas.openxmlformats.org/spreadsheetml/2006/main">
  <c r="D8" i="2" l="1"/>
  <c r="D7" i="2"/>
</calcChain>
</file>

<file path=xl/sharedStrings.xml><?xml version="1.0" encoding="utf-8"?>
<sst xmlns="http://schemas.openxmlformats.org/spreadsheetml/2006/main" count="10" uniqueCount="6">
  <si>
    <t>Total</t>
  </si>
  <si>
    <t>person</t>
  </si>
  <si>
    <t>Women</t>
  </si>
  <si>
    <t xml:space="preserve">Graduation of students in higher education institutions </t>
  </si>
  <si>
    <t>Soltustik Kazakhstan region</t>
  </si>
  <si>
    <t>Petropavl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</si>
</sst>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8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8"/>
      <color indexed="8"/>
      <name val="Roboto"/>
      <charset val="204"/>
    </font>
    <font>
      <sz val="10"/>
      <color theme="1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Fill="1" applyBorder="1" applyAlignment="1"/>
    <xf numFmtId="0" fontId="6" fillId="0" borderId="0" xfId="0" applyFont="1"/>
    <xf numFmtId="0" fontId="4" fillId="0" borderId="0" xfId="0" applyFont="1" applyAlignment="1">
      <alignment horizontal="left" wrapText="1" indent="1"/>
    </xf>
    <xf numFmtId="0" fontId="2" fillId="0" borderId="0" xfId="0" applyFont="1" applyFill="1" applyBorder="1" applyAlignment="1"/>
    <xf numFmtId="0" fontId="8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2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 wrapText="1"/>
    </xf>
    <xf numFmtId="164" fontId="10" fillId="0" borderId="0" xfId="0" applyNumberFormat="1" applyFont="1" applyAlignment="1">
      <alignment horizontal="right" wrapText="1"/>
    </xf>
    <xf numFmtId="0" fontId="9" fillId="0" borderId="0" xfId="0" applyFont="1" applyFill="1"/>
    <xf numFmtId="0" fontId="9" fillId="0" borderId="4" xfId="0" applyFont="1" applyBorder="1" applyAlignment="1">
      <alignment horizontal="left" indent="1"/>
    </xf>
    <xf numFmtId="3" fontId="9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4" xfId="0" applyFont="1" applyBorder="1"/>
    <xf numFmtId="0" fontId="7" fillId="0" borderId="0" xfId="0" applyFont="1"/>
    <xf numFmtId="0" fontId="9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" fillId="0" borderId="0" xfId="0" applyFont="1" applyFill="1"/>
    <xf numFmtId="0" fontId="9" fillId="0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zoomScaleNormal="100" zoomScaleSheetLayoutView="100" workbookViewId="0">
      <selection sqref="A1:Z1"/>
    </sheetView>
  </sheetViews>
  <sheetFormatPr defaultRowHeight="12.75" x14ac:dyDescent="0.2"/>
  <cols>
    <col min="1" max="1" width="24.85546875" style="3" customWidth="1"/>
    <col min="2" max="2" width="9" style="3" customWidth="1"/>
    <col min="3" max="3" width="7.42578125" style="3" customWidth="1"/>
    <col min="4" max="4" width="8" style="3" customWidth="1"/>
    <col min="5" max="5" width="7.7109375" style="3" customWidth="1"/>
    <col min="6" max="6" width="7.85546875" style="3" customWidth="1"/>
    <col min="7" max="7" width="8.85546875" style="3" customWidth="1"/>
    <col min="8" max="8" width="8.140625" style="3" customWidth="1"/>
    <col min="9" max="9" width="9" style="3" customWidth="1"/>
    <col min="10" max="10" width="8.5703125" style="3" customWidth="1"/>
    <col min="11" max="11" width="8.7109375" style="3" customWidth="1"/>
    <col min="12" max="13" width="8.140625" style="3" customWidth="1"/>
    <col min="14" max="14" width="7.85546875" style="3" customWidth="1"/>
    <col min="15" max="15" width="8.28515625" style="3" customWidth="1"/>
    <col min="16" max="16" width="7.7109375" style="3" customWidth="1"/>
    <col min="17" max="17" width="7.5703125" style="3" customWidth="1"/>
    <col min="18" max="18" width="7.7109375" style="3" customWidth="1"/>
    <col min="19" max="19" width="7.85546875" style="3" customWidth="1"/>
    <col min="20" max="20" width="8.140625" style="3" customWidth="1"/>
    <col min="21" max="21" width="9" style="3" customWidth="1"/>
    <col min="22" max="16384" width="9.140625" style="3"/>
  </cols>
  <sheetData>
    <row r="1" spans="1:26" s="2" customFormat="1" ht="15" customHeight="1" x14ac:dyDescent="0.2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5" customFormat="1" ht="15" customHeight="1" x14ac:dyDescent="0.2"/>
    <row r="3" spans="1:26" s="6" customFormat="1" ht="11.25" x14ac:dyDescent="0.2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6" customFormat="1" ht="11.2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6" s="6" customFormat="1" ht="11.25" x14ac:dyDescent="0.2">
      <c r="W5" s="8"/>
      <c r="X5" s="8"/>
      <c r="Y5" s="8"/>
      <c r="Z5" s="29" t="s">
        <v>1</v>
      </c>
    </row>
    <row r="6" spans="1:26" s="13" customFormat="1" ht="15" customHeight="1" x14ac:dyDescent="0.2">
      <c r="A6" s="9"/>
      <c r="B6" s="10">
        <v>2000</v>
      </c>
      <c r="C6" s="11">
        <v>2001</v>
      </c>
      <c r="D6" s="11">
        <v>2002</v>
      </c>
      <c r="E6" s="11">
        <v>2003</v>
      </c>
      <c r="F6" s="11">
        <v>2004</v>
      </c>
      <c r="G6" s="11">
        <v>2005</v>
      </c>
      <c r="H6" s="11">
        <v>2006</v>
      </c>
      <c r="I6" s="11">
        <v>2007</v>
      </c>
      <c r="J6" s="11">
        <v>2008</v>
      </c>
      <c r="K6" s="11">
        <v>2009</v>
      </c>
      <c r="L6" s="11">
        <v>2010</v>
      </c>
      <c r="M6" s="11">
        <v>2011</v>
      </c>
      <c r="N6" s="11">
        <v>2012</v>
      </c>
      <c r="O6" s="11">
        <v>2013</v>
      </c>
      <c r="P6" s="11">
        <v>2014</v>
      </c>
      <c r="Q6" s="11">
        <v>2015</v>
      </c>
      <c r="R6" s="11">
        <v>2016</v>
      </c>
      <c r="S6" s="11">
        <v>2017</v>
      </c>
      <c r="T6" s="11">
        <v>2018</v>
      </c>
      <c r="U6" s="11">
        <v>2019</v>
      </c>
      <c r="V6" s="11">
        <v>2020</v>
      </c>
      <c r="W6" s="12">
        <v>2021</v>
      </c>
      <c r="X6" s="12">
        <v>2022</v>
      </c>
      <c r="Y6" s="12">
        <v>2023</v>
      </c>
      <c r="Z6" s="28">
        <v>2024</v>
      </c>
    </row>
    <row r="7" spans="1:26" s="17" customFormat="1" ht="15" customHeight="1" x14ac:dyDescent="0.2">
      <c r="A7" s="1" t="s">
        <v>4</v>
      </c>
      <c r="B7" s="14">
        <v>994</v>
      </c>
      <c r="C7" s="14">
        <v>1357</v>
      </c>
      <c r="D7" s="14">
        <v>1841</v>
      </c>
      <c r="E7" s="14">
        <v>2297</v>
      </c>
      <c r="F7" s="14">
        <v>2719</v>
      </c>
      <c r="G7" s="14">
        <v>3461</v>
      </c>
      <c r="H7" s="14">
        <v>3697</v>
      </c>
      <c r="I7" s="14">
        <v>3919</v>
      </c>
      <c r="J7" s="14">
        <v>4101</v>
      </c>
      <c r="K7" s="14">
        <v>3365</v>
      </c>
      <c r="L7" s="14">
        <v>2641</v>
      </c>
      <c r="M7" s="14">
        <v>2461</v>
      </c>
      <c r="N7" s="14">
        <v>2190</v>
      </c>
      <c r="O7" s="14">
        <v>2223</v>
      </c>
      <c r="P7" s="14">
        <v>2019</v>
      </c>
      <c r="Q7" s="14">
        <v>1603</v>
      </c>
      <c r="R7" s="14">
        <v>1166</v>
      </c>
      <c r="S7" s="14">
        <v>1099</v>
      </c>
      <c r="T7" s="15">
        <v>1404</v>
      </c>
      <c r="U7" s="16">
        <v>1896</v>
      </c>
      <c r="V7" s="16">
        <v>1745</v>
      </c>
      <c r="W7" s="15">
        <v>1858</v>
      </c>
      <c r="X7" s="15">
        <v>2003</v>
      </c>
      <c r="Y7" s="15">
        <v>1712</v>
      </c>
      <c r="Z7" s="30">
        <v>1568</v>
      </c>
    </row>
    <row r="8" spans="1:26" s="17" customFormat="1" ht="15" customHeight="1" x14ac:dyDescent="0.2">
      <c r="A8" s="18" t="s">
        <v>5</v>
      </c>
      <c r="B8" s="19">
        <v>994</v>
      </c>
      <c r="C8" s="19">
        <v>1357</v>
      </c>
      <c r="D8" s="19">
        <v>1841</v>
      </c>
      <c r="E8" s="19">
        <v>2297</v>
      </c>
      <c r="F8" s="19">
        <v>2719</v>
      </c>
      <c r="G8" s="19">
        <v>3461</v>
      </c>
      <c r="H8" s="19">
        <v>3697</v>
      </c>
      <c r="I8" s="19">
        <v>3919</v>
      </c>
      <c r="J8" s="19">
        <v>4101</v>
      </c>
      <c r="K8" s="19">
        <v>3365</v>
      </c>
      <c r="L8" s="19">
        <v>2641</v>
      </c>
      <c r="M8" s="19">
        <v>2461</v>
      </c>
      <c r="N8" s="19">
        <v>2190</v>
      </c>
      <c r="O8" s="19">
        <v>2223</v>
      </c>
      <c r="P8" s="19">
        <v>2019</v>
      </c>
      <c r="Q8" s="19">
        <v>1603</v>
      </c>
      <c r="R8" s="19">
        <v>1166</v>
      </c>
      <c r="S8" s="19">
        <v>1099</v>
      </c>
      <c r="T8" s="20">
        <v>1404</v>
      </c>
      <c r="U8" s="20">
        <v>1896</v>
      </c>
      <c r="V8" s="20">
        <v>1745</v>
      </c>
      <c r="W8" s="20">
        <v>1858</v>
      </c>
      <c r="X8" s="20">
        <v>2003</v>
      </c>
      <c r="Y8" s="20">
        <v>1712</v>
      </c>
      <c r="Z8" s="31">
        <v>1568</v>
      </c>
    </row>
    <row r="10" spans="1:26" x14ac:dyDescent="0.2">
      <c r="A10" s="4"/>
    </row>
    <row r="11" spans="1:26" x14ac:dyDescent="0.2">
      <c r="A11" s="4"/>
    </row>
    <row r="12" spans="1:26" x14ac:dyDescent="0.2">
      <c r="A12" s="4"/>
    </row>
    <row r="13" spans="1:26" x14ac:dyDescent="0.2">
      <c r="A13" s="4"/>
    </row>
    <row r="14" spans="1:26" x14ac:dyDescent="0.2">
      <c r="A14" s="4"/>
    </row>
    <row r="15" spans="1:26" x14ac:dyDescent="0.2">
      <c r="A15" s="4"/>
    </row>
    <row r="16" spans="1:26" x14ac:dyDescent="0.2">
      <c r="A16" s="4"/>
    </row>
    <row r="17" spans="1:1" x14ac:dyDescent="0.2">
      <c r="A17" s="4"/>
    </row>
    <row r="18" spans="1:1" x14ac:dyDescent="0.2">
      <c r="A18" s="4"/>
    </row>
    <row r="19" spans="1:1" x14ac:dyDescent="0.2">
      <c r="A19" s="4"/>
    </row>
    <row r="20" spans="1:1" x14ac:dyDescent="0.2">
      <c r="A20" s="4"/>
    </row>
    <row r="21" spans="1:1" x14ac:dyDescent="0.2">
      <c r="A21" s="4"/>
    </row>
    <row r="22" spans="1:1" x14ac:dyDescent="0.2">
      <c r="A22" s="4"/>
    </row>
    <row r="23" spans="1:1" x14ac:dyDescent="0.2">
      <c r="A23" s="4"/>
    </row>
    <row r="24" spans="1:1" x14ac:dyDescent="0.2">
      <c r="A24" s="4"/>
    </row>
    <row r="25" spans="1:1" x14ac:dyDescent="0.2">
      <c r="A25" s="4"/>
    </row>
  </sheetData>
  <mergeCells count="2">
    <mergeCell ref="A1:Z1"/>
    <mergeCell ref="A3:Z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selection sqref="A1:Z1"/>
    </sheetView>
  </sheetViews>
  <sheetFormatPr defaultRowHeight="12.75" x14ac:dyDescent="0.2"/>
  <cols>
    <col min="1" max="1" width="24.85546875" style="3" customWidth="1"/>
    <col min="2" max="16384" width="9.140625" style="3"/>
  </cols>
  <sheetData>
    <row r="1" spans="1:26" x14ac:dyDescent="0.2">
      <c r="A1" s="22" t="s">
        <v>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6" customFormat="1" ht="11.25" x14ac:dyDescent="0.2">
      <c r="B2" s="5"/>
      <c r="C2" s="5"/>
      <c r="D2" s="5"/>
      <c r="E2" s="5"/>
      <c r="F2" s="5"/>
      <c r="G2" s="5"/>
      <c r="H2" s="5"/>
      <c r="I2" s="21"/>
      <c r="J2" s="21"/>
      <c r="K2" s="5"/>
      <c r="L2" s="5"/>
      <c r="M2" s="5"/>
      <c r="N2" s="5"/>
    </row>
    <row r="3" spans="1:26" s="6" customFormat="1" ht="11.2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s="6" customFormat="1" ht="11.2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6" s="6" customFormat="1" ht="11.25" x14ac:dyDescent="0.2">
      <c r="W5" s="8"/>
      <c r="X5" s="8"/>
      <c r="Y5" s="8"/>
      <c r="Z5" s="25" t="s">
        <v>1</v>
      </c>
    </row>
    <row r="6" spans="1:26" s="6" customFormat="1" ht="11.25" x14ac:dyDescent="0.2">
      <c r="A6" s="9"/>
      <c r="B6" s="11">
        <v>2000</v>
      </c>
      <c r="C6" s="11">
        <v>2001</v>
      </c>
      <c r="D6" s="11">
        <v>2002</v>
      </c>
      <c r="E6" s="11">
        <v>2003</v>
      </c>
      <c r="F6" s="11">
        <v>2004</v>
      </c>
      <c r="G6" s="11">
        <v>2005</v>
      </c>
      <c r="H6" s="11">
        <v>2006</v>
      </c>
      <c r="I6" s="11">
        <v>2007</v>
      </c>
      <c r="J6" s="11">
        <v>2008</v>
      </c>
      <c r="K6" s="11">
        <v>2009</v>
      </c>
      <c r="L6" s="11">
        <v>2010</v>
      </c>
      <c r="M6" s="11">
        <v>2011</v>
      </c>
      <c r="N6" s="11">
        <v>2012</v>
      </c>
      <c r="O6" s="11">
        <v>2013</v>
      </c>
      <c r="P6" s="11">
        <v>2014</v>
      </c>
      <c r="Q6" s="11">
        <v>2015</v>
      </c>
      <c r="R6" s="11">
        <v>2016</v>
      </c>
      <c r="S6" s="11">
        <v>2017</v>
      </c>
      <c r="T6" s="11">
        <v>2018</v>
      </c>
      <c r="U6" s="11">
        <v>2019</v>
      </c>
      <c r="V6" s="12">
        <v>2020</v>
      </c>
      <c r="W6" s="12">
        <v>2021</v>
      </c>
      <c r="X6" s="12">
        <v>2022</v>
      </c>
      <c r="Y6" s="12">
        <v>2023</v>
      </c>
      <c r="Z6" s="24">
        <v>2024</v>
      </c>
    </row>
    <row r="7" spans="1:26" s="6" customFormat="1" ht="11.25" x14ac:dyDescent="0.2">
      <c r="A7" s="1" t="s">
        <v>4</v>
      </c>
      <c r="B7" s="14">
        <v>602</v>
      </c>
      <c r="C7" s="14">
        <v>692</v>
      </c>
      <c r="D7" s="14">
        <f>976+16</f>
        <v>992</v>
      </c>
      <c r="E7" s="14">
        <v>1252</v>
      </c>
      <c r="F7" s="14">
        <v>1492</v>
      </c>
      <c r="G7" s="14">
        <v>2000</v>
      </c>
      <c r="H7" s="14">
        <v>2214</v>
      </c>
      <c r="I7" s="14">
        <v>2281</v>
      </c>
      <c r="J7" s="14">
        <v>2311</v>
      </c>
      <c r="K7" s="14">
        <v>1902</v>
      </c>
      <c r="L7" s="14">
        <v>1543</v>
      </c>
      <c r="M7" s="14">
        <v>1413</v>
      </c>
      <c r="N7" s="14">
        <v>1249</v>
      </c>
      <c r="O7" s="14">
        <v>1231</v>
      </c>
      <c r="P7" s="14">
        <v>1115</v>
      </c>
      <c r="Q7" s="14">
        <v>834</v>
      </c>
      <c r="R7" s="14">
        <v>627</v>
      </c>
      <c r="S7" s="14">
        <v>510</v>
      </c>
      <c r="T7" s="15">
        <v>746</v>
      </c>
      <c r="U7" s="16">
        <v>1069</v>
      </c>
      <c r="V7" s="16">
        <v>930</v>
      </c>
      <c r="W7" s="16">
        <v>991</v>
      </c>
      <c r="X7" s="16">
        <v>1043</v>
      </c>
      <c r="Y7" s="16">
        <v>954</v>
      </c>
      <c r="Z7" s="27">
        <v>738</v>
      </c>
    </row>
    <row r="8" spans="1:26" s="6" customFormat="1" ht="11.25" x14ac:dyDescent="0.2">
      <c r="A8" s="18" t="s">
        <v>5</v>
      </c>
      <c r="B8" s="19">
        <v>602</v>
      </c>
      <c r="C8" s="19">
        <v>692</v>
      </c>
      <c r="D8" s="19">
        <f>976+16</f>
        <v>992</v>
      </c>
      <c r="E8" s="19">
        <v>1252</v>
      </c>
      <c r="F8" s="19">
        <v>1492</v>
      </c>
      <c r="G8" s="19">
        <v>2000</v>
      </c>
      <c r="H8" s="19">
        <v>2214</v>
      </c>
      <c r="I8" s="19">
        <v>2281</v>
      </c>
      <c r="J8" s="19">
        <v>2311</v>
      </c>
      <c r="K8" s="19">
        <v>1902</v>
      </c>
      <c r="L8" s="19">
        <v>1543</v>
      </c>
      <c r="M8" s="19">
        <v>1413</v>
      </c>
      <c r="N8" s="19">
        <v>1249</v>
      </c>
      <c r="O8" s="19">
        <v>1231</v>
      </c>
      <c r="P8" s="19">
        <v>1115</v>
      </c>
      <c r="Q8" s="19">
        <v>834</v>
      </c>
      <c r="R8" s="19">
        <v>627</v>
      </c>
      <c r="S8" s="19">
        <v>510</v>
      </c>
      <c r="T8" s="20">
        <v>746</v>
      </c>
      <c r="U8" s="20">
        <v>1069</v>
      </c>
      <c r="V8" s="20">
        <v>930</v>
      </c>
      <c r="W8" s="20">
        <v>991</v>
      </c>
      <c r="X8" s="20">
        <v>1043</v>
      </c>
      <c r="Y8" s="20">
        <v>954</v>
      </c>
      <c r="Z8" s="26">
        <v>738</v>
      </c>
    </row>
  </sheetData>
  <mergeCells count="2">
    <mergeCell ref="A3:Z3"/>
    <mergeCell ref="A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total</vt:lpstr>
      <vt:lpstr>women</vt:lpstr>
      <vt:lpstr>total!Заголовки_для_печати</vt:lpstr>
      <vt:lpstr>total!Область_печати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A.Turebayeva</dc:creator>
  <cp:lastModifiedBy>Астапов Иван Сергеевич</cp:lastModifiedBy>
  <cp:lastPrinted>2020-02-06T06:32:39Z</cp:lastPrinted>
  <dcterms:created xsi:type="dcterms:W3CDTF">2018-08-14T05:10:50Z</dcterms:created>
  <dcterms:modified xsi:type="dcterms:W3CDTF">2025-02-14T07:45:53Z</dcterms:modified>
</cp:coreProperties>
</file>