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05" windowHeight="9330" activeTab="0"/>
  </bookViews>
  <sheets>
    <sheet name="посевная" sheetId="1" r:id="rId1"/>
  </sheets>
  <definedNames/>
  <calcPr fullCalcOnLoad="1"/>
</workbook>
</file>

<file path=xl/sharedStrings.xml><?xml version="1.0" encoding="utf-8"?>
<sst xmlns="http://schemas.openxmlformats.org/spreadsheetml/2006/main" count="115" uniqueCount="25">
  <si>
    <t>Республика Казахстан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</si>
  <si>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</si>
  <si>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</si>
  <si>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</si>
  <si>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</si>
  <si>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</si>
  <si>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</si>
  <si>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</si>
  <si>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</si>
  <si>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</si>
  <si>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</si>
  <si>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</si>
  <si>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</si>
  <si>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</si>
  <si>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</si>
  <si>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г.Алматы</t>
  </si>
  <si>
    <t xml:space="preserve">Уточненная посевная площадь овощей открытого грунта </t>
  </si>
  <si>
    <t xml:space="preserve"> тысяч гектар</t>
  </si>
  <si>
    <t>Туркестанская</t>
  </si>
  <si>
    <t>г.Шымкент</t>
  </si>
  <si>
    <t>-</t>
  </si>
  <si>
    <t>Абай</t>
  </si>
  <si>
    <t>Жетісу</t>
  </si>
  <si>
    <t>Ұлытау</t>
  </si>
  <si>
    <t>г.Астана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</si>
</sst>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0.0"/>
    <numFmt numFmtId="181" formatCode="###\ ###\ ###\ ###\ ##0.0"/>
    <numFmt numFmtId="182" formatCode="0.0_ ;\-0.0\ "/>
    <numFmt numFmtId="183" formatCode="#,##0.0_ ;\-#,##0.0\ "/>
    <numFmt numFmtId="184" formatCode="#,##0.0"/>
    <numFmt numFmtId="185" formatCode="0.000"/>
    <numFmt numFmtId="186" formatCode="#,##0.000"/>
    <numFmt numFmtId="187" formatCode="0.00_ ;\-0.00\ "/>
    <numFmt numFmtId="188" formatCode="0.000_ ;\-0.00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4">
    <font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2" fillId="0" borderId="1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1" xfId="0" applyFont="1" applyFill="1" applyBorder="1" applyAlignment="1">
      <alignment/>
    </xf>
    <xf numFmtId="180" fontId="22" fillId="0" borderId="11" xfId="0" applyNumberFormat="1" applyFont="1" applyBorder="1" applyAlignment="1">
      <alignment horizontal="right" wrapText="1"/>
    </xf>
    <xf numFmtId="180" fontId="22" fillId="0" borderId="11" xfId="0" applyNumberFormat="1" applyFont="1" applyBorder="1" applyAlignment="1">
      <alignment/>
    </xf>
    <xf numFmtId="181" fontId="22" fillId="0" borderId="11" xfId="0" applyNumberFormat="1" applyFont="1" applyBorder="1" applyAlignment="1">
      <alignment horizontal="right"/>
    </xf>
    <xf numFmtId="181" fontId="22" fillId="0" borderId="12" xfId="0" applyNumberFormat="1" applyFont="1" applyBorder="1" applyAlignment="1">
      <alignment horizontal="right"/>
    </xf>
    <xf numFmtId="184" fontId="22" fillId="0" borderId="11" xfId="0" applyNumberFormat="1" applyFont="1" applyBorder="1" applyAlignment="1">
      <alignment/>
    </xf>
    <xf numFmtId="0" fontId="22" fillId="0" borderId="12" xfId="0" applyFont="1" applyBorder="1" applyAlignment="1">
      <alignment/>
    </xf>
    <xf numFmtId="184" fontId="22" fillId="0" borderId="12" xfId="0" applyNumberFormat="1" applyFont="1" applyBorder="1" applyAlignment="1">
      <alignment/>
    </xf>
    <xf numFmtId="0" fontId="21" fillId="0" borderId="12" xfId="0" applyFont="1" applyFill="1" applyBorder="1" applyAlignment="1">
      <alignment/>
    </xf>
    <xf numFmtId="180" fontId="21" fillId="0" borderId="12" xfId="0" applyNumberFormat="1" applyFont="1" applyBorder="1" applyAlignment="1">
      <alignment horizontal="right" wrapText="1"/>
    </xf>
    <xf numFmtId="180" fontId="21" fillId="0" borderId="12" xfId="0" applyNumberFormat="1" applyFont="1" applyBorder="1" applyAlignment="1">
      <alignment/>
    </xf>
    <xf numFmtId="181" fontId="21" fillId="0" borderId="12" xfId="0" applyNumberFormat="1" applyFont="1" applyBorder="1" applyAlignment="1">
      <alignment horizontal="right"/>
    </xf>
    <xf numFmtId="184" fontId="21" fillId="0" borderId="12" xfId="0" applyNumberFormat="1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right"/>
    </xf>
    <xf numFmtId="184" fontId="21" fillId="0" borderId="12" xfId="0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SheetLayoutView="105" zoomScalePageLayoutView="0" workbookViewId="0" topLeftCell="A1">
      <selection activeCell="R13" sqref="R13"/>
    </sheetView>
  </sheetViews>
  <sheetFormatPr defaultColWidth="9.00390625" defaultRowHeight="12.75"/>
  <cols>
    <col min="1" max="1" width="23.00390625" style="1" customWidth="1"/>
    <col min="2" max="15" width="9.125" style="1" customWidth="1"/>
    <col min="16" max="16384" width="9.125" style="1" customWidth="1"/>
  </cols>
  <sheetData>
    <row r="1" spans="1:15" ht="24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21" ht="13.5" thickBot="1">
      <c r="A2" s="2"/>
      <c r="B2" s="3"/>
      <c r="C2" s="3"/>
      <c r="D2" s="3"/>
      <c r="L2" s="4"/>
      <c r="S2" s="4"/>
      <c r="U2" s="4" t="s">
        <v>17</v>
      </c>
    </row>
    <row r="3" spans="1:21" ht="13.5" thickBot="1">
      <c r="A3" s="5"/>
      <c r="B3" s="6">
        <v>2004</v>
      </c>
      <c r="C3" s="6">
        <v>2005</v>
      </c>
      <c r="D3" s="6">
        <v>2006</v>
      </c>
      <c r="E3" s="6">
        <v>2007</v>
      </c>
      <c r="F3" s="5">
        <v>2008</v>
      </c>
      <c r="G3" s="5">
        <v>2009</v>
      </c>
      <c r="H3" s="5">
        <v>2010</v>
      </c>
      <c r="I3" s="5">
        <v>2011</v>
      </c>
      <c r="J3" s="5">
        <v>2012</v>
      </c>
      <c r="K3" s="5">
        <v>2013</v>
      </c>
      <c r="L3" s="5">
        <v>2014</v>
      </c>
      <c r="M3" s="5">
        <v>2015</v>
      </c>
      <c r="N3" s="5">
        <v>2016</v>
      </c>
      <c r="O3" s="5">
        <v>2017</v>
      </c>
      <c r="P3" s="5">
        <v>2018</v>
      </c>
      <c r="Q3" s="5">
        <v>2019</v>
      </c>
      <c r="R3" s="5">
        <v>2020</v>
      </c>
      <c r="S3" s="5">
        <v>2021</v>
      </c>
      <c r="T3" s="5">
        <v>2022</v>
      </c>
      <c r="U3" s="5">
        <v>2023</v>
      </c>
    </row>
    <row r="4" spans="1:21" ht="12.75">
      <c r="A4" s="7" t="s">
        <v>0</v>
      </c>
      <c r="B4" s="8">
        <v>111.3</v>
      </c>
      <c r="C4" s="8">
        <f>SUM(C6:C24)</f>
        <v>110.80000000000001</v>
      </c>
      <c r="D4" s="8">
        <v>103</v>
      </c>
      <c r="E4" s="8">
        <v>104.2</v>
      </c>
      <c r="F4" s="9">
        <v>112.9</v>
      </c>
      <c r="G4" s="9">
        <v>110.6</v>
      </c>
      <c r="H4" s="10">
        <v>120.3</v>
      </c>
      <c r="I4" s="10">
        <v>128.7</v>
      </c>
      <c r="J4" s="11">
        <v>128.7182</v>
      </c>
      <c r="K4" s="12">
        <v>133.1</v>
      </c>
      <c r="L4" s="13">
        <v>137.7</v>
      </c>
      <c r="M4" s="14">
        <v>139.5</v>
      </c>
      <c r="N4" s="14">
        <v>145.9</v>
      </c>
      <c r="O4" s="14">
        <v>142.9</v>
      </c>
      <c r="P4" s="14">
        <v>152.33866</v>
      </c>
      <c r="Q4" s="14">
        <v>159.09547</v>
      </c>
      <c r="R4" s="14">
        <v>163.5781</v>
      </c>
      <c r="S4" s="14">
        <v>168.63</v>
      </c>
      <c r="T4" s="14">
        <v>170.2278</v>
      </c>
      <c r="U4" s="14">
        <v>165.8614</v>
      </c>
    </row>
    <row r="5" spans="1:21" ht="12.75">
      <c r="A5" s="20" t="s">
        <v>21</v>
      </c>
      <c r="B5" s="16" t="s">
        <v>20</v>
      </c>
      <c r="C5" s="16" t="s">
        <v>20</v>
      </c>
      <c r="D5" s="16" t="s">
        <v>20</v>
      </c>
      <c r="E5" s="16" t="s">
        <v>20</v>
      </c>
      <c r="F5" s="16" t="s">
        <v>20</v>
      </c>
      <c r="G5" s="16" t="s">
        <v>20</v>
      </c>
      <c r="H5" s="16" t="s">
        <v>20</v>
      </c>
      <c r="I5" s="16" t="s">
        <v>20</v>
      </c>
      <c r="J5" s="16" t="s">
        <v>20</v>
      </c>
      <c r="K5" s="16" t="s">
        <v>20</v>
      </c>
      <c r="L5" s="16" t="s">
        <v>20</v>
      </c>
      <c r="M5" s="16" t="s">
        <v>20</v>
      </c>
      <c r="N5" s="16" t="s">
        <v>20</v>
      </c>
      <c r="O5" s="16" t="s">
        <v>20</v>
      </c>
      <c r="P5" s="16" t="s">
        <v>20</v>
      </c>
      <c r="Q5" s="16" t="s">
        <v>20</v>
      </c>
      <c r="R5" s="16" t="s">
        <v>20</v>
      </c>
      <c r="S5" s="16" t="s">
        <v>20</v>
      </c>
      <c r="T5" s="19">
        <v>4.4878</v>
      </c>
      <c r="U5" s="19">
        <v>4.0221</v>
      </c>
    </row>
    <row r="6" spans="1:21" ht="12.75">
      <c r="A6" s="15" t="s">
        <v>1</v>
      </c>
      <c r="B6" s="16">
        <v>4.7</v>
      </c>
      <c r="C6" s="16">
        <v>4.8</v>
      </c>
      <c r="D6" s="16">
        <v>4.2</v>
      </c>
      <c r="E6" s="17">
        <v>3.6</v>
      </c>
      <c r="F6" s="17">
        <v>4</v>
      </c>
      <c r="G6" s="17">
        <v>3.9</v>
      </c>
      <c r="H6" s="18">
        <v>4.2</v>
      </c>
      <c r="I6" s="18">
        <v>4.2</v>
      </c>
      <c r="J6" s="18">
        <v>4.4044</v>
      </c>
      <c r="K6" s="19">
        <v>4.2</v>
      </c>
      <c r="L6" s="20">
        <v>4.4</v>
      </c>
      <c r="M6" s="19">
        <v>4.3</v>
      </c>
      <c r="N6" s="19">
        <v>4.2</v>
      </c>
      <c r="O6" s="19">
        <v>3.4</v>
      </c>
      <c r="P6" s="19">
        <v>2.8587800000000003</v>
      </c>
      <c r="Q6" s="19">
        <v>2.64785</v>
      </c>
      <c r="R6" s="19">
        <v>2.5105999999999997</v>
      </c>
      <c r="S6" s="19">
        <v>2.3546</v>
      </c>
      <c r="T6" s="19">
        <v>2.3045999999999998</v>
      </c>
      <c r="U6" s="19">
        <v>2.1271999999999998</v>
      </c>
    </row>
    <row r="7" spans="1:21" ht="12.75">
      <c r="A7" s="15" t="s">
        <v>2</v>
      </c>
      <c r="B7" s="16">
        <v>2.8</v>
      </c>
      <c r="C7" s="16">
        <v>2.7</v>
      </c>
      <c r="D7" s="16">
        <v>3.2</v>
      </c>
      <c r="E7" s="17">
        <v>3.1</v>
      </c>
      <c r="F7" s="17">
        <v>3.7</v>
      </c>
      <c r="G7" s="17">
        <v>3.8</v>
      </c>
      <c r="H7" s="18">
        <v>4.4</v>
      </c>
      <c r="I7" s="18">
        <v>4.6</v>
      </c>
      <c r="J7" s="18">
        <v>4.7228</v>
      </c>
      <c r="K7" s="19">
        <v>3.5</v>
      </c>
      <c r="L7" s="20">
        <v>3.4</v>
      </c>
      <c r="M7" s="19">
        <v>3.6</v>
      </c>
      <c r="N7" s="19">
        <v>4.1</v>
      </c>
      <c r="O7" s="19">
        <v>4.3</v>
      </c>
      <c r="P7" s="19">
        <v>4.37779</v>
      </c>
      <c r="Q7" s="19">
        <v>4.52682</v>
      </c>
      <c r="R7" s="19">
        <v>4.5252</v>
      </c>
      <c r="S7" s="19">
        <v>4.5948</v>
      </c>
      <c r="T7" s="19">
        <v>4.5033</v>
      </c>
      <c r="U7" s="19">
        <v>4.0931</v>
      </c>
    </row>
    <row r="8" spans="1:21" ht="12.75">
      <c r="A8" s="15" t="s">
        <v>3</v>
      </c>
      <c r="B8" s="16">
        <v>22.8</v>
      </c>
      <c r="C8" s="16">
        <v>22.9</v>
      </c>
      <c r="D8" s="16">
        <v>22.3</v>
      </c>
      <c r="E8" s="17">
        <v>25</v>
      </c>
      <c r="F8" s="17">
        <v>25.4</v>
      </c>
      <c r="G8" s="17">
        <v>25.3</v>
      </c>
      <c r="H8" s="18">
        <v>26.1</v>
      </c>
      <c r="I8" s="18">
        <v>27.2</v>
      </c>
      <c r="J8" s="18">
        <v>30.2392</v>
      </c>
      <c r="K8" s="19">
        <v>31.5</v>
      </c>
      <c r="L8" s="20">
        <v>31.9</v>
      </c>
      <c r="M8" s="19">
        <v>31.6</v>
      </c>
      <c r="N8" s="19">
        <v>31.8</v>
      </c>
      <c r="O8" s="19">
        <v>31.5</v>
      </c>
      <c r="P8" s="19">
        <v>32.24045</v>
      </c>
      <c r="Q8" s="19">
        <v>31.760099999999998</v>
      </c>
      <c r="R8" s="19">
        <v>32.5543</v>
      </c>
      <c r="S8" s="19">
        <v>33.3189</v>
      </c>
      <c r="T8" s="19">
        <v>24.7748</v>
      </c>
      <c r="U8" s="19">
        <v>23.764400000000002</v>
      </c>
    </row>
    <row r="9" spans="1:21" ht="12.75">
      <c r="A9" s="15" t="s">
        <v>4</v>
      </c>
      <c r="B9" s="16">
        <v>2.2</v>
      </c>
      <c r="C9" s="16">
        <v>2.3</v>
      </c>
      <c r="D9" s="16">
        <v>2.1</v>
      </c>
      <c r="E9" s="17">
        <v>2.2</v>
      </c>
      <c r="F9" s="17">
        <v>2.1</v>
      </c>
      <c r="G9" s="17">
        <v>2.2</v>
      </c>
      <c r="H9" s="18">
        <v>2.4</v>
      </c>
      <c r="I9" s="18">
        <v>2.3</v>
      </c>
      <c r="J9" s="18">
        <v>2.1894</v>
      </c>
      <c r="K9" s="19">
        <v>2.2</v>
      </c>
      <c r="L9" s="20">
        <v>2.3</v>
      </c>
      <c r="M9" s="19">
        <v>2.5</v>
      </c>
      <c r="N9" s="19">
        <v>2.5</v>
      </c>
      <c r="O9" s="19">
        <v>2.6</v>
      </c>
      <c r="P9" s="19">
        <v>2.5765</v>
      </c>
      <c r="Q9" s="19">
        <v>2.65173</v>
      </c>
      <c r="R9" s="19">
        <v>2.7066999999999997</v>
      </c>
      <c r="S9" s="19">
        <v>2.8014</v>
      </c>
      <c r="T9" s="19">
        <v>2.9316</v>
      </c>
      <c r="U9" s="19">
        <v>2.9857</v>
      </c>
    </row>
    <row r="10" spans="1:21" ht="12.75">
      <c r="A10" s="15" t="s">
        <v>7</v>
      </c>
      <c r="B10" s="16">
        <v>3</v>
      </c>
      <c r="C10" s="16">
        <v>3.2</v>
      </c>
      <c r="D10" s="16">
        <v>2.6</v>
      </c>
      <c r="E10" s="17">
        <v>3</v>
      </c>
      <c r="F10" s="17">
        <v>3.7</v>
      </c>
      <c r="G10" s="17">
        <v>3.8</v>
      </c>
      <c r="H10" s="18">
        <v>3.7</v>
      </c>
      <c r="I10" s="18">
        <v>3.7</v>
      </c>
      <c r="J10" s="18">
        <v>3.8718</v>
      </c>
      <c r="K10" s="19">
        <v>3.9</v>
      </c>
      <c r="L10" s="17">
        <v>4</v>
      </c>
      <c r="M10" s="19">
        <v>4.4</v>
      </c>
      <c r="N10" s="19">
        <v>4.6</v>
      </c>
      <c r="O10" s="19">
        <v>3.6</v>
      </c>
      <c r="P10" s="19">
        <v>3.64203</v>
      </c>
      <c r="Q10" s="19">
        <v>3.70849</v>
      </c>
      <c r="R10" s="19">
        <v>3.4209</v>
      </c>
      <c r="S10" s="19">
        <v>3.5104</v>
      </c>
      <c r="T10" s="19">
        <v>3.8413000000000004</v>
      </c>
      <c r="U10" s="19">
        <v>3.8781999999999996</v>
      </c>
    </row>
    <row r="11" spans="1:21" ht="12.75">
      <c r="A11" s="15" t="s">
        <v>6</v>
      </c>
      <c r="B11" s="16">
        <v>19.5</v>
      </c>
      <c r="C11" s="16">
        <v>20.1</v>
      </c>
      <c r="D11" s="16">
        <v>18.2</v>
      </c>
      <c r="E11" s="17">
        <v>18.9</v>
      </c>
      <c r="F11" s="17">
        <v>20.5</v>
      </c>
      <c r="G11" s="17">
        <v>18</v>
      </c>
      <c r="H11" s="18">
        <v>20.1</v>
      </c>
      <c r="I11" s="18">
        <v>21.8</v>
      </c>
      <c r="J11" s="18">
        <v>19.9455</v>
      </c>
      <c r="K11" s="19">
        <v>22.7</v>
      </c>
      <c r="L11" s="20">
        <v>25.3</v>
      </c>
      <c r="M11" s="19">
        <v>26.1</v>
      </c>
      <c r="N11" s="19">
        <v>27.3</v>
      </c>
      <c r="O11" s="19">
        <v>28.2</v>
      </c>
      <c r="P11" s="19">
        <v>31.980439999999998</v>
      </c>
      <c r="Q11" s="19">
        <v>36.20608</v>
      </c>
      <c r="R11" s="19">
        <v>39.030699999999996</v>
      </c>
      <c r="S11" s="19">
        <v>43.226</v>
      </c>
      <c r="T11" s="19">
        <v>44.1496</v>
      </c>
      <c r="U11" s="19">
        <v>43.1109</v>
      </c>
    </row>
    <row r="12" spans="1:21" ht="12.75">
      <c r="A12" s="20" t="s">
        <v>22</v>
      </c>
      <c r="B12" s="16" t="s">
        <v>20</v>
      </c>
      <c r="C12" s="16" t="s">
        <v>20</v>
      </c>
      <c r="D12" s="16" t="s">
        <v>20</v>
      </c>
      <c r="E12" s="16" t="s">
        <v>20</v>
      </c>
      <c r="F12" s="16" t="s">
        <v>20</v>
      </c>
      <c r="G12" s="16" t="s">
        <v>20</v>
      </c>
      <c r="H12" s="16" t="s">
        <v>20</v>
      </c>
      <c r="I12" s="16" t="s">
        <v>20</v>
      </c>
      <c r="J12" s="16" t="s">
        <v>20</v>
      </c>
      <c r="K12" s="16" t="s">
        <v>20</v>
      </c>
      <c r="L12" s="16" t="s">
        <v>20</v>
      </c>
      <c r="M12" s="16" t="s">
        <v>20</v>
      </c>
      <c r="N12" s="16" t="s">
        <v>20</v>
      </c>
      <c r="O12" s="16" t="s">
        <v>20</v>
      </c>
      <c r="P12" s="16" t="s">
        <v>20</v>
      </c>
      <c r="Q12" s="16" t="s">
        <v>20</v>
      </c>
      <c r="R12" s="16" t="s">
        <v>20</v>
      </c>
      <c r="S12" s="16" t="s">
        <v>20</v>
      </c>
      <c r="T12" s="19">
        <v>7.3053</v>
      </c>
      <c r="U12" s="19">
        <v>7.549300000000001</v>
      </c>
    </row>
    <row r="13" spans="1:21" ht="12.75">
      <c r="A13" s="15" t="s">
        <v>8</v>
      </c>
      <c r="B13" s="16">
        <v>3.4</v>
      </c>
      <c r="C13" s="16">
        <v>3.4</v>
      </c>
      <c r="D13" s="16">
        <v>3.4</v>
      </c>
      <c r="E13" s="17">
        <v>2.3</v>
      </c>
      <c r="F13" s="17">
        <v>2.7</v>
      </c>
      <c r="G13" s="17">
        <v>2.5</v>
      </c>
      <c r="H13" s="18">
        <v>2.9</v>
      </c>
      <c r="I13" s="18">
        <v>3.1</v>
      </c>
      <c r="J13" s="18">
        <v>2.9978</v>
      </c>
      <c r="K13" s="19">
        <v>2.9</v>
      </c>
      <c r="L13" s="20">
        <v>2.8</v>
      </c>
      <c r="M13" s="19">
        <v>2.9</v>
      </c>
      <c r="N13" s="19">
        <v>3</v>
      </c>
      <c r="O13" s="19">
        <v>2.8</v>
      </c>
      <c r="P13" s="19">
        <v>2.90237</v>
      </c>
      <c r="Q13" s="19">
        <v>2.90902</v>
      </c>
      <c r="R13" s="19">
        <v>3.0986</v>
      </c>
      <c r="S13" s="19">
        <v>3.3352</v>
      </c>
      <c r="T13" s="19">
        <v>2.5441</v>
      </c>
      <c r="U13" s="19">
        <v>2.4305</v>
      </c>
    </row>
    <row r="14" spans="1:21" ht="12.75">
      <c r="A14" s="15" t="s">
        <v>10</v>
      </c>
      <c r="B14" s="16">
        <v>2.6</v>
      </c>
      <c r="C14" s="16">
        <v>2.7</v>
      </c>
      <c r="D14" s="16">
        <v>2.6</v>
      </c>
      <c r="E14" s="17">
        <v>2.2</v>
      </c>
      <c r="F14" s="17">
        <v>2.4</v>
      </c>
      <c r="G14" s="17">
        <v>2.5</v>
      </c>
      <c r="H14" s="18">
        <v>2.4</v>
      </c>
      <c r="I14" s="18">
        <v>2.5</v>
      </c>
      <c r="J14" s="18">
        <v>2.2742</v>
      </c>
      <c r="K14" s="19">
        <v>2.4</v>
      </c>
      <c r="L14" s="20">
        <v>2.3</v>
      </c>
      <c r="M14" s="19">
        <v>2.3</v>
      </c>
      <c r="N14" s="19">
        <v>2.4</v>
      </c>
      <c r="O14" s="19">
        <v>2.4</v>
      </c>
      <c r="P14" s="19">
        <v>2.46916</v>
      </c>
      <c r="Q14" s="19">
        <v>2.42713</v>
      </c>
      <c r="R14" s="19">
        <v>2.3514</v>
      </c>
      <c r="S14" s="19">
        <v>2.3073</v>
      </c>
      <c r="T14" s="19">
        <v>2.6965</v>
      </c>
      <c r="U14" s="19">
        <v>2.4255999999999998</v>
      </c>
    </row>
    <row r="15" spans="1:21" ht="12.75">
      <c r="A15" s="15" t="s">
        <v>9</v>
      </c>
      <c r="B15" s="16">
        <v>7.2</v>
      </c>
      <c r="C15" s="16">
        <v>5.3</v>
      </c>
      <c r="D15" s="16">
        <v>5.5</v>
      </c>
      <c r="E15" s="17">
        <v>5.4</v>
      </c>
      <c r="F15" s="17">
        <v>5</v>
      </c>
      <c r="G15" s="17">
        <v>6</v>
      </c>
      <c r="H15" s="18">
        <v>6.3</v>
      </c>
      <c r="I15" s="18">
        <v>6.9</v>
      </c>
      <c r="J15" s="18">
        <v>6.2069</v>
      </c>
      <c r="K15" s="19">
        <v>6.2</v>
      </c>
      <c r="L15" s="20">
        <v>4.9</v>
      </c>
      <c r="M15" s="19">
        <v>4.8</v>
      </c>
      <c r="N15" s="19">
        <v>4.8</v>
      </c>
      <c r="O15" s="19">
        <v>5</v>
      </c>
      <c r="P15" s="19">
        <v>5.1621999999999995</v>
      </c>
      <c r="Q15" s="19">
        <v>5.69252</v>
      </c>
      <c r="R15" s="19">
        <v>5.625100000000001</v>
      </c>
      <c r="S15" s="19">
        <v>6.0454</v>
      </c>
      <c r="T15" s="19">
        <v>6.5071</v>
      </c>
      <c r="U15" s="19">
        <v>6.5312</v>
      </c>
    </row>
    <row r="16" spans="1:21" ht="12.75">
      <c r="A16" s="15" t="s">
        <v>11</v>
      </c>
      <c r="B16" s="16">
        <v>0.2</v>
      </c>
      <c r="C16" s="16">
        <v>0.1</v>
      </c>
      <c r="D16" s="16">
        <v>0.2</v>
      </c>
      <c r="E16" s="17">
        <v>0.2</v>
      </c>
      <c r="F16" s="17">
        <v>0.3</v>
      </c>
      <c r="G16" s="17">
        <v>0.3</v>
      </c>
      <c r="H16" s="18">
        <v>0.4</v>
      </c>
      <c r="I16" s="18">
        <v>0.4</v>
      </c>
      <c r="J16" s="18">
        <v>0.3379</v>
      </c>
      <c r="K16" s="19">
        <v>0.2</v>
      </c>
      <c r="L16" s="20">
        <v>0.5</v>
      </c>
      <c r="M16" s="19">
        <v>0.5</v>
      </c>
      <c r="N16" s="19">
        <v>0.4</v>
      </c>
      <c r="O16" s="19">
        <v>0.5</v>
      </c>
      <c r="P16" s="19">
        <v>0.40818</v>
      </c>
      <c r="Q16" s="19">
        <v>0.36375</v>
      </c>
      <c r="R16" s="19">
        <v>0.3733</v>
      </c>
      <c r="S16" s="19">
        <v>0.3526</v>
      </c>
      <c r="T16" s="19">
        <v>0.367</v>
      </c>
      <c r="U16" s="19">
        <v>0.3544</v>
      </c>
    </row>
    <row r="17" spans="1:21" ht="12.75">
      <c r="A17" s="15" t="s">
        <v>14</v>
      </c>
      <c r="B17" s="16">
        <v>24.2</v>
      </c>
      <c r="C17" s="16">
        <v>24.4</v>
      </c>
      <c r="D17" s="16">
        <v>23.5</v>
      </c>
      <c r="E17" s="17">
        <v>23.3</v>
      </c>
      <c r="F17" s="17">
        <v>27.1</v>
      </c>
      <c r="G17" s="17">
        <v>25.8</v>
      </c>
      <c r="H17" s="18">
        <v>29.8</v>
      </c>
      <c r="I17" s="18">
        <v>33.5</v>
      </c>
      <c r="J17" s="18">
        <v>32.4953</v>
      </c>
      <c r="K17" s="19">
        <v>33.5</v>
      </c>
      <c r="L17" s="17">
        <v>35</v>
      </c>
      <c r="M17" s="19">
        <v>36.5</v>
      </c>
      <c r="N17" s="19">
        <v>40.4</v>
      </c>
      <c r="O17" s="19">
        <v>37.7</v>
      </c>
      <c r="P17" s="22" t="s">
        <v>20</v>
      </c>
      <c r="Q17" s="22" t="s">
        <v>20</v>
      </c>
      <c r="R17" s="22" t="s">
        <v>20</v>
      </c>
      <c r="S17" s="22" t="s">
        <v>20</v>
      </c>
      <c r="T17" s="22" t="s">
        <v>20</v>
      </c>
      <c r="U17" s="22" t="s">
        <v>20</v>
      </c>
    </row>
    <row r="18" spans="1:21" ht="12.75">
      <c r="A18" s="15" t="s">
        <v>12</v>
      </c>
      <c r="B18" s="16">
        <v>3.8</v>
      </c>
      <c r="C18" s="16">
        <v>3.8</v>
      </c>
      <c r="D18" s="16">
        <v>3.2</v>
      </c>
      <c r="E18" s="17">
        <v>3.1</v>
      </c>
      <c r="F18" s="17">
        <v>3.2</v>
      </c>
      <c r="G18" s="17">
        <v>3.4</v>
      </c>
      <c r="H18" s="18">
        <v>3.5</v>
      </c>
      <c r="I18" s="18">
        <v>4.4</v>
      </c>
      <c r="J18" s="18">
        <v>5.1591</v>
      </c>
      <c r="K18" s="19">
        <v>5.5</v>
      </c>
      <c r="L18" s="20">
        <v>6.1</v>
      </c>
      <c r="M18" s="19">
        <v>5.5</v>
      </c>
      <c r="N18" s="19">
        <v>6.4</v>
      </c>
      <c r="O18" s="19">
        <v>7.2</v>
      </c>
      <c r="P18" s="19">
        <v>6.28716</v>
      </c>
      <c r="Q18" s="19">
        <v>6.7011400000000005</v>
      </c>
      <c r="R18" s="19">
        <v>7.0218</v>
      </c>
      <c r="S18" s="19">
        <v>6.8903</v>
      </c>
      <c r="T18" s="19">
        <v>7.4677</v>
      </c>
      <c r="U18" s="19">
        <v>6.7622</v>
      </c>
    </row>
    <row r="19" spans="1:21" ht="12.75">
      <c r="A19" s="15" t="s">
        <v>13</v>
      </c>
      <c r="B19" s="16">
        <v>3.9</v>
      </c>
      <c r="C19" s="16">
        <v>4.9</v>
      </c>
      <c r="D19" s="16">
        <v>4</v>
      </c>
      <c r="E19" s="17">
        <v>3.9</v>
      </c>
      <c r="F19" s="17">
        <v>4.7</v>
      </c>
      <c r="G19" s="17">
        <v>4.8</v>
      </c>
      <c r="H19" s="18">
        <v>4.8</v>
      </c>
      <c r="I19" s="18">
        <v>4.8</v>
      </c>
      <c r="J19" s="18">
        <v>4.7976</v>
      </c>
      <c r="K19" s="19">
        <v>5.1</v>
      </c>
      <c r="L19" s="20">
        <v>5.2</v>
      </c>
      <c r="M19" s="19">
        <v>5.2</v>
      </c>
      <c r="N19" s="19">
        <v>5.3</v>
      </c>
      <c r="O19" s="19">
        <v>5</v>
      </c>
      <c r="P19" s="19">
        <v>6.269489999999999</v>
      </c>
      <c r="Q19" s="19">
        <v>6.16687</v>
      </c>
      <c r="R19" s="19">
        <v>6.171600000000001</v>
      </c>
      <c r="S19" s="19">
        <v>5.6304</v>
      </c>
      <c r="T19" s="19">
        <v>5.7961</v>
      </c>
      <c r="U19" s="19">
        <v>5.467</v>
      </c>
    </row>
    <row r="20" spans="1:21" ht="12.75">
      <c r="A20" s="15" t="s">
        <v>18</v>
      </c>
      <c r="B20" s="16" t="s">
        <v>20</v>
      </c>
      <c r="C20" s="16" t="s">
        <v>20</v>
      </c>
      <c r="D20" s="16" t="s">
        <v>20</v>
      </c>
      <c r="E20" s="16" t="s">
        <v>20</v>
      </c>
      <c r="F20" s="16" t="s">
        <v>20</v>
      </c>
      <c r="G20" s="16" t="s">
        <v>20</v>
      </c>
      <c r="H20" s="16" t="s">
        <v>20</v>
      </c>
      <c r="I20" s="16" t="s">
        <v>20</v>
      </c>
      <c r="J20" s="16" t="s">
        <v>20</v>
      </c>
      <c r="K20" s="16" t="s">
        <v>20</v>
      </c>
      <c r="L20" s="16" t="s">
        <v>20</v>
      </c>
      <c r="M20" s="16" t="s">
        <v>20</v>
      </c>
      <c r="N20" s="16" t="s">
        <v>20</v>
      </c>
      <c r="O20" s="16" t="s">
        <v>20</v>
      </c>
      <c r="P20" s="19">
        <v>39.52411</v>
      </c>
      <c r="Q20" s="19">
        <v>42.363699999999994</v>
      </c>
      <c r="R20" s="19">
        <v>43.1036</v>
      </c>
      <c r="S20" s="19">
        <v>42.8681</v>
      </c>
      <c r="T20" s="19">
        <v>43.3098</v>
      </c>
      <c r="U20" s="19">
        <v>44.2398</v>
      </c>
    </row>
    <row r="21" spans="1:21" ht="12.75">
      <c r="A21" s="20" t="s">
        <v>23</v>
      </c>
      <c r="B21" s="16" t="s">
        <v>20</v>
      </c>
      <c r="C21" s="16" t="s">
        <v>20</v>
      </c>
      <c r="D21" s="16" t="s">
        <v>20</v>
      </c>
      <c r="E21" s="16" t="s">
        <v>20</v>
      </c>
      <c r="F21" s="16" t="s">
        <v>20</v>
      </c>
      <c r="G21" s="16" t="s">
        <v>20</v>
      </c>
      <c r="H21" s="16" t="s">
        <v>20</v>
      </c>
      <c r="I21" s="16" t="s">
        <v>20</v>
      </c>
      <c r="J21" s="16" t="s">
        <v>20</v>
      </c>
      <c r="K21" s="16" t="s">
        <v>20</v>
      </c>
      <c r="L21" s="16" t="s">
        <v>20</v>
      </c>
      <c r="M21" s="16" t="s">
        <v>20</v>
      </c>
      <c r="N21" s="16" t="s">
        <v>20</v>
      </c>
      <c r="O21" s="16" t="s">
        <v>20</v>
      </c>
      <c r="P21" s="16" t="s">
        <v>20</v>
      </c>
      <c r="Q21" s="16" t="s">
        <v>20</v>
      </c>
      <c r="R21" s="16" t="s">
        <v>20</v>
      </c>
      <c r="S21" s="16" t="s">
        <v>20</v>
      </c>
      <c r="T21" s="19">
        <v>0.38389999999999996</v>
      </c>
      <c r="U21" s="19">
        <v>0.31610000000000005</v>
      </c>
    </row>
    <row r="22" spans="1:21" ht="12.75">
      <c r="A22" s="15" t="s">
        <v>5</v>
      </c>
      <c r="B22" s="16">
        <v>10.3</v>
      </c>
      <c r="C22" s="16">
        <v>9.7</v>
      </c>
      <c r="D22" s="16">
        <v>7.6</v>
      </c>
      <c r="E22" s="17">
        <v>7.7</v>
      </c>
      <c r="F22" s="17">
        <v>7.6</v>
      </c>
      <c r="G22" s="17">
        <v>8</v>
      </c>
      <c r="H22" s="18">
        <v>8.9</v>
      </c>
      <c r="I22" s="18">
        <v>8.9</v>
      </c>
      <c r="J22" s="18">
        <v>8.7675</v>
      </c>
      <c r="K22" s="19">
        <v>9</v>
      </c>
      <c r="L22" s="20">
        <v>9.3</v>
      </c>
      <c r="M22" s="19">
        <v>9</v>
      </c>
      <c r="N22" s="19">
        <v>8.5</v>
      </c>
      <c r="O22" s="19">
        <v>8.5</v>
      </c>
      <c r="P22" s="19">
        <v>9.06101</v>
      </c>
      <c r="Q22" s="19">
        <v>8.32972</v>
      </c>
      <c r="R22" s="19">
        <v>8.7005</v>
      </c>
      <c r="S22" s="19">
        <v>9.116200000000001</v>
      </c>
      <c r="T22" s="19">
        <v>4.623399999999999</v>
      </c>
      <c r="U22" s="19">
        <v>4.6358999999999995</v>
      </c>
    </row>
    <row r="23" spans="1:21" ht="12.75">
      <c r="A23" s="15" t="s">
        <v>24</v>
      </c>
      <c r="B23" s="16">
        <v>0.5</v>
      </c>
      <c r="C23" s="16">
        <v>0.4</v>
      </c>
      <c r="D23" s="16">
        <v>0.2</v>
      </c>
      <c r="E23" s="17">
        <v>0.1</v>
      </c>
      <c r="F23" s="17">
        <v>0.3</v>
      </c>
      <c r="G23" s="17">
        <v>0.2</v>
      </c>
      <c r="H23" s="18">
        <v>0.2</v>
      </c>
      <c r="I23" s="18">
        <v>0.2</v>
      </c>
      <c r="J23" s="18">
        <v>0.1333</v>
      </c>
      <c r="K23" s="19">
        <v>0.1</v>
      </c>
      <c r="L23" s="20">
        <v>0.1</v>
      </c>
      <c r="M23" s="19">
        <v>0.1</v>
      </c>
      <c r="N23" s="19">
        <v>0.03</v>
      </c>
      <c r="O23" s="19">
        <v>0</v>
      </c>
      <c r="P23" s="19">
        <v>0.02519</v>
      </c>
      <c r="Q23" s="19">
        <v>0.023649999999999997</v>
      </c>
      <c r="R23" s="21" t="s">
        <v>20</v>
      </c>
      <c r="S23" s="19">
        <v>0.2023</v>
      </c>
      <c r="T23" s="19">
        <v>0.0173</v>
      </c>
      <c r="U23" s="19">
        <v>0.0173</v>
      </c>
    </row>
    <row r="24" spans="1:21" ht="12.75">
      <c r="A24" s="15" t="s">
        <v>15</v>
      </c>
      <c r="B24" s="16">
        <v>0.2</v>
      </c>
      <c r="C24" s="16">
        <v>0.1</v>
      </c>
      <c r="D24" s="16">
        <v>0.2</v>
      </c>
      <c r="E24" s="17">
        <v>0.2</v>
      </c>
      <c r="F24" s="17">
        <v>0.2</v>
      </c>
      <c r="G24" s="17">
        <v>0.1</v>
      </c>
      <c r="H24" s="18">
        <v>0.2</v>
      </c>
      <c r="I24" s="18">
        <v>0.2</v>
      </c>
      <c r="J24" s="18">
        <v>0.1755</v>
      </c>
      <c r="K24" s="19">
        <v>0.2</v>
      </c>
      <c r="L24" s="20">
        <v>0.2</v>
      </c>
      <c r="M24" s="19">
        <v>0.2</v>
      </c>
      <c r="N24" s="19">
        <v>0.2</v>
      </c>
      <c r="O24" s="19">
        <v>0.2</v>
      </c>
      <c r="P24" s="19">
        <v>0.2023</v>
      </c>
      <c r="Q24" s="19">
        <v>0.2023</v>
      </c>
      <c r="R24" s="22" t="s">
        <v>20</v>
      </c>
      <c r="S24" s="22" t="s">
        <v>20</v>
      </c>
      <c r="T24" s="22">
        <v>0.2023</v>
      </c>
      <c r="U24" s="22">
        <v>0.2023</v>
      </c>
    </row>
    <row r="25" spans="1:21" ht="12.75">
      <c r="A25" s="20" t="s">
        <v>19</v>
      </c>
      <c r="B25" s="21" t="s">
        <v>20</v>
      </c>
      <c r="C25" s="21" t="s">
        <v>20</v>
      </c>
      <c r="D25" s="21" t="s">
        <v>20</v>
      </c>
      <c r="E25" s="21" t="s">
        <v>20</v>
      </c>
      <c r="F25" s="21" t="s">
        <v>20</v>
      </c>
      <c r="G25" s="21" t="s">
        <v>20</v>
      </c>
      <c r="H25" s="21" t="s">
        <v>20</v>
      </c>
      <c r="I25" s="21" t="s">
        <v>20</v>
      </c>
      <c r="J25" s="21" t="s">
        <v>20</v>
      </c>
      <c r="K25" s="21" t="s">
        <v>20</v>
      </c>
      <c r="L25" s="21" t="s">
        <v>20</v>
      </c>
      <c r="M25" s="21" t="s">
        <v>20</v>
      </c>
      <c r="N25" s="21" t="s">
        <v>20</v>
      </c>
      <c r="O25" s="21" t="s">
        <v>20</v>
      </c>
      <c r="P25" s="17">
        <v>2.3515</v>
      </c>
      <c r="Q25" s="17">
        <v>2.4146</v>
      </c>
      <c r="R25" s="19">
        <v>2.1625</v>
      </c>
      <c r="S25" s="19">
        <v>2.059</v>
      </c>
      <c r="T25" s="19">
        <v>2.0143</v>
      </c>
      <c r="U25" s="19">
        <v>0.9482999999999999</v>
      </c>
    </row>
    <row r="27" ht="12.75">
      <c r="A27" s="23"/>
    </row>
  </sheetData>
  <sheetProtection/>
  <mergeCells count="1">
    <mergeCell ref="A1:O1"/>
  </mergeCells>
  <printOptions/>
  <pageMargins left="0.5511811023622047" right="0.3937007874015748" top="0.984251968503937" bottom="0.984251968503937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S.Shakirova</dc:creator>
  <cp:keywords/>
  <dc:description/>
  <cp:lastModifiedBy>a.mazhirova</cp:lastModifiedBy>
  <cp:lastPrinted>2018-02-23T05:52:17Z</cp:lastPrinted>
  <dcterms:created xsi:type="dcterms:W3CDTF">2009-01-09T03:43:19Z</dcterms:created>
  <dcterms:modified xsi:type="dcterms:W3CDTF">2024-02-07T06:19:35Z</dcterms:modified>
  <cp:category/>
  <cp:version/>
  <cp:contentType/>
  <cp:contentStatus/>
</cp:coreProperties>
</file>