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mabdikarimova\Desktop\ТЭБ2022\ТЭБ-2021 г копи пас\"/>
    </mc:Choice>
  </mc:AlternateContent>
  <xr:revisionPtr revIDLastSave="0" documentId="13_ncr:1_{29AE6234-9101-4B33-9543-CAEDB27B1EA3}" xr6:coauthVersionLast="47" xr6:coauthVersionMax="47" xr10:uidLastSave="{00000000-0000-0000-0000-000000000000}"/>
  <bookViews>
    <workbookView xWindow="-120" yWindow="-120" windowWidth="25440" windowHeight="15390" xr2:uid="{00000000-000D-0000-FFFF-FFFF00000000}"/>
  </bookViews>
  <sheets>
    <sheet name="Cover" sheetId="9" r:id="rId1"/>
    <sheet name="Shorthand" sheetId="2" r:id="rId2"/>
    <sheet name="Contents" sheetId="3" r:id="rId3"/>
    <sheet name="Methodological explanation" sheetId="4" r:id="rId4"/>
    <sheet name="1" sheetId="6" r:id="rId5"/>
    <sheet name="2" sheetId="7" r:id="rId6"/>
    <sheet name="3" sheetId="8" r:id="rId7"/>
  </sheets>
  <externalReferences>
    <externalReference r:id="rId8"/>
  </externalReferences>
  <definedNames>
    <definedName name="_xlnm.Database">'[1]1'!$A$9:$M$9</definedName>
    <definedName name="К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<sst xmlns="http://schemas.openxmlformats.org/spreadsheetml/2006/main" count="9517" uniqueCount="198">
  <si>
    <t>Fuel and energy balance of the Republic of Kazakhstan</t>
  </si>
  <si>
    <t xml:space="preserve">©Bureau of National Statistics of the Agency for Strategic Planning and Reforms of the Republic of Kazakhstan </t>
  </si>
  <si>
    <t>In some cases, minor discrepancies between the total and the sum of the terms are explained by the rounding of the data.</t>
  </si>
  <si>
    <t>«...» - no data available</t>
  </si>
  <si>
    <t>«X» - data is confidential</t>
  </si>
  <si>
    <t>«0.0» - insignificant value</t>
  </si>
  <si>
    <t>«-» - no case</t>
  </si>
  <si>
    <t>Conventional designations:</t>
  </si>
  <si>
    <t>Annotation</t>
  </si>
  <si>
    <t>Methodological explanations</t>
  </si>
  <si>
    <t>Content</t>
  </si>
  <si>
    <t>The methodology of the calculated fuel and energy balance provides the possibility of forming the annual fuel and energy balance of the republic according to the system of indicators characterizing the main directions of production and consumption of fuel and energy resources, in accordance with the requirements of international statistical standards.</t>
  </si>
  <si>
    <t>Fuel and energy resources (FER) - a set of various types of fuel and energy (products of the oil refining, gas, coal, peat and shale industries, electricity from nuclear and hydroelectric power plants, as well as local types of fuel) that the country has to meet industrial, domestic and export needs .</t>
  </si>
  <si>
    <t>Final energy consumption expresses the energy consumption at end user sites or in other words the energy consumption of transport, industry and other sectors and refers to actual consumption.</t>
  </si>
  <si>
    <t>Total primary energy consumption characterizes gross domestic energy consumption and refers to revealed consumption and is calculated using a formula that takes into account production, import, export, international bunker and change in stocks of all fuels.</t>
  </si>
  <si>
    <t>Fuel and energy balance (FEB) - a system of indicators that reflects the complete quantitative correspondence between income and consumption (including losses and balance) in general or in its individual sections (industry, region, enterprise, workshop, process, installation) for a selected time interval.</t>
  </si>
  <si>
    <t>Statistical discrepancies</t>
  </si>
  <si>
    <t>Not listed in other categories</t>
  </si>
  <si>
    <t>Fishing</t>
  </si>
  <si>
    <t>Agriculture/forestry</t>
  </si>
  <si>
    <t>Commercial and government services</t>
  </si>
  <si>
    <t>Housing sector</t>
  </si>
  <si>
    <t>Other</t>
  </si>
  <si>
    <t>Other consumption (transport)</t>
  </si>
  <si>
    <t>Pipeline transport</t>
  </si>
  <si>
    <t>Inland waterway transport</t>
  </si>
  <si>
    <t>Railway transport</t>
  </si>
  <si>
    <t>Road transport</t>
  </si>
  <si>
    <t>Internal air transportation</t>
  </si>
  <si>
    <t>Transport sector</t>
  </si>
  <si>
    <t>Textile and leather industry</t>
  </si>
  <si>
    <t>Construction</t>
  </si>
  <si>
    <t>Woodworking industry</t>
  </si>
  <si>
    <t>Pulp and paper production and printing</t>
  </si>
  <si>
    <t>Manufacture of food, beverages and tobacco products</t>
  </si>
  <si>
    <t>Mining industry</t>
  </si>
  <si>
    <t>Mechanical engineering</t>
  </si>
  <si>
    <t>Transport equipment</t>
  </si>
  <si>
    <t>Production of non-metallic products</t>
  </si>
  <si>
    <t>Non-ferrous metallurgy</t>
  </si>
  <si>
    <t>Chemical industry (including petrochemical)</t>
  </si>
  <si>
    <t>Ferrous metallurgy</t>
  </si>
  <si>
    <t>Industry sector</t>
  </si>
  <si>
    <t>Final energy consumption</t>
  </si>
  <si>
    <t>3. Final consumption</t>
  </si>
  <si>
    <t xml:space="preserve">         of which Chemical/Petrochemical</t>
  </si>
  <si>
    <t>in the transformation sector</t>
  </si>
  <si>
    <t>Final consumption for non-energy purposes</t>
  </si>
  <si>
    <t>Available for final consumption</t>
  </si>
  <si>
    <t>Losses during the technological process, transportation and distribution</t>
  </si>
  <si>
    <t>Not listed above (transformation)</t>
  </si>
  <si>
    <t>Use of transmission and distribution networks</t>
  </si>
  <si>
    <t>Charcoal production</t>
  </si>
  <si>
    <t>Production of brown coal briquettes</t>
  </si>
  <si>
    <t>petrochemical industry</t>
  </si>
  <si>
    <t>Gas processing enterprises</t>
  </si>
  <si>
    <t>Production of coal briquettes</t>
  </si>
  <si>
    <t>Oil refineries</t>
  </si>
  <si>
    <t>Blast furnaces</t>
  </si>
  <si>
    <t>Coke ovens</t>
  </si>
  <si>
    <t>Heating boiler houses (secondary activity) - heat production</t>
  </si>
  <si>
    <t>Heating boiler houses (main activity) - heat production</t>
  </si>
  <si>
    <t>Combined Heat and Power Plants (CHPP) (secondary activity) - electricity and heat generation</t>
  </si>
  <si>
    <t>Combined Heat and Power Plants (CHPP) (main activity) - electricity and heat generation</t>
  </si>
  <si>
    <t>Power plants (TPP) (secondary activity) - electricity generation</t>
  </si>
  <si>
    <t>Power plants (TPP) (main activity) - electricity generation</t>
  </si>
  <si>
    <t>Mining of oil and gas</t>
  </si>
  <si>
    <t>Consumption in the energy sector (own needs)</t>
  </si>
  <si>
    <t>Conversion Sector - Exit</t>
  </si>
  <si>
    <t>Transformation Sector - Login</t>
  </si>
  <si>
    <t>2. Conversion, energy consumption sector, losses</t>
  </si>
  <si>
    <t>Total Primary Energy Consumption</t>
  </si>
  <si>
    <t>Stock change</t>
  </si>
  <si>
    <t>Stocks at the end of the year</t>
  </si>
  <si>
    <t>Stocks at the beginning of the year</t>
  </si>
  <si>
    <t>Bunkering</t>
  </si>
  <si>
    <t>export</t>
  </si>
  <si>
    <t>import</t>
  </si>
  <si>
    <t>Calorific value, TJ/thousand tons, TJ/million cubic meters m</t>
  </si>
  <si>
    <t>Biethanol</t>
  </si>
  <si>
    <t>Charcoal, including agglomerated, thousand tons</t>
  </si>
  <si>
    <t>Wood fuel, thousand tons</t>
  </si>
  <si>
    <t>Petroleum paraffin, thousand tons</t>
  </si>
  <si>
    <t xml:space="preserve">
Lubricating materials, thousand tons</t>
  </si>
  <si>
    <t>White spirit, thousand tons</t>
  </si>
  <si>
    <t>Oil and shale bitumen, thousand tons</t>
  </si>
  <si>
    <t xml:space="preserve">
Petroleum and shale coke, thousand tons</t>
  </si>
  <si>
    <t xml:space="preserve">
Fuel oil (fuel oil), with a sulfur content of more than 1%, thousand tons</t>
  </si>
  <si>
    <t>Petroleum fuel (fuel oil), with sulfur content less than 1%, thousand tons</t>
  </si>
  <si>
    <t>Heating and other gas oils, thousand tons</t>
  </si>
  <si>
    <t>Kerosene, thousand tons</t>
  </si>
  <si>
    <t xml:space="preserve">
Jet fuel such as kerosene, thousand tons</t>
  </si>
  <si>
    <t>Motor gasoline, thousand tons</t>
  </si>
  <si>
    <t>Aviation gasoline, thousand tons</t>
  </si>
  <si>
    <t xml:space="preserve">   
Propane and butane liquefied, thousand tons</t>
  </si>
  <si>
    <t>Straight-run naphtha, thousand tons</t>
  </si>
  <si>
    <t>Hydrocarbon liquefied gases, thousand tons</t>
  </si>
  <si>
    <t xml:space="preserve">
Gas condensate, thousand tons</t>
  </si>
  <si>
    <t>Crude oil, thousand tons</t>
  </si>
  <si>
    <t>Blast furnace gas, TJ</t>
  </si>
  <si>
    <t>Coke oven gas, TJ</t>
  </si>
  <si>
    <t>Resins obtained by distillation from coal, thousand tons</t>
  </si>
  <si>
    <t xml:space="preserve">
Coke and semi-coke from coal, thousand tons</t>
  </si>
  <si>
    <t>Lignite (brown coal), thousand tons</t>
  </si>
  <si>
    <t xml:space="preserve">
Coal concentrate, thousand tons</t>
  </si>
  <si>
    <t xml:space="preserve">
Total</t>
  </si>
  <si>
    <t>Thermal energy, TJ</t>
  </si>
  <si>
    <t xml:space="preserve">Renewable energy sources
 </t>
  </si>
  <si>
    <t xml:space="preserve">Oil and oil products
</t>
  </si>
  <si>
    <t xml:space="preserve">
Coal and products of its processing</t>
  </si>
  <si>
    <t>in physical terms</t>
  </si>
  <si>
    <r>
      <rPr>
        <vertAlign val="superscript"/>
        <sz val="8"/>
        <rFont val="Calibri"/>
        <family val="2"/>
        <charset val="204"/>
        <scheme val="minor"/>
      </rPr>
      <t>2)</t>
    </r>
    <r>
      <rPr>
        <sz val="8"/>
        <rFont val="Calibri"/>
        <family val="2"/>
        <charset val="204"/>
        <scheme val="minor"/>
      </rPr>
      <t>Natural gas includes natural gas (natural) in a gaseous state (commercial output), coal-bed methane and associated petroleum gas (commercial output).</t>
    </r>
  </si>
  <si>
    <r>
      <rPr>
        <vertAlign val="superscript"/>
        <sz val="8"/>
        <rFont val="Calibri"/>
        <family val="2"/>
        <charset val="204"/>
        <scheme val="minor"/>
      </rPr>
      <t>1)</t>
    </r>
    <r>
      <rPr>
        <sz val="8"/>
        <rFont val="Calibri"/>
        <family val="2"/>
        <charset val="204"/>
        <scheme val="minor"/>
      </rPr>
      <t>Energy coal includes energy coal with a calorific value of more than 23.865 MJ/kg on an ashless, wet basis for the production of steam, also used for heating, energy coal with a high ash content and other coal.</t>
    </r>
  </si>
  <si>
    <t>Теl +7 7172 749060</t>
  </si>
  <si>
    <t>G. Karaulova</t>
  </si>
  <si>
    <t>Department of Service and Energy Statistics</t>
  </si>
  <si>
    <t>Department director</t>
  </si>
  <si>
    <t xml:space="preserve">Responsible for the Release: </t>
  </si>
  <si>
    <t>thousand tons of oil equivalent, 1000 toe</t>
  </si>
  <si>
    <t>-</t>
  </si>
  <si>
    <t>Fuel and energy balance of the Republic of Kazakhstan for 2022 in physical terms</t>
  </si>
  <si>
    <t>Fuel and energy balance of the Republic of Kazakhstan for 2022 in terajoule</t>
  </si>
  <si>
    <t>Fuel and energy balance of the Republic of Kazakhstan for 2022 in tons of oil equivalent</t>
  </si>
  <si>
    <t xml:space="preserve">
Fuel and energy balance of the Republic of Kazakhstan for 2022 in tons of oil equivalent</t>
  </si>
  <si>
    <t xml:space="preserve">
Fuel and energy balance of the Republic of Kazakhstan for 2022 in terajoule</t>
  </si>
  <si>
    <t>Terajoule, TJ</t>
  </si>
  <si>
    <t>August 1, 2023</t>
  </si>
  <si>
    <t>Waste from the processing of substances containing fat or wax, animal and vegetable</t>
  </si>
  <si>
    <t>Coal mines</t>
  </si>
  <si>
    <t>Production (extraction) of primary energy (+)</t>
  </si>
  <si>
    <t>1. Total energy OTAL ENERGY SUPPLY</t>
  </si>
  <si>
    <t>in the energy sector</t>
  </si>
  <si>
    <t>in the transport sector</t>
  </si>
  <si>
    <t>in the industrial sector</t>
  </si>
  <si>
    <t>in the agricultural sector</t>
  </si>
  <si>
    <t>in other sectors</t>
  </si>
  <si>
    <t>Petrochemical industry</t>
  </si>
  <si>
    <r>
      <rPr>
        <i/>
        <vertAlign val="superscript"/>
        <sz val="8"/>
        <rFont val="Calibri"/>
        <family val="2"/>
        <charset val="204"/>
        <scheme val="minor"/>
      </rPr>
      <t>3)</t>
    </r>
    <r>
      <rPr>
        <i/>
        <sz val="8"/>
        <rFont val="Calibri"/>
        <family val="2"/>
        <charset val="204"/>
        <scheme val="minor"/>
      </rPr>
      <t xml:space="preserve"> Other petroleum products include p-xylene, benzene, purified sulphur expect sublimated, precipitated and colloidal.</t>
    </r>
  </si>
  <si>
    <r>
      <t>Energy hard coal</t>
    </r>
    <r>
      <rPr>
        <vertAlign val="superscript"/>
        <sz val="8"/>
        <rFont val="Calibri"/>
        <family val="2"/>
        <charset val="204"/>
        <scheme val="minor"/>
      </rPr>
      <t>1)</t>
    </r>
    <r>
      <rPr>
        <sz val="8"/>
        <rFont val="Calibri"/>
        <family val="2"/>
        <charset val="204"/>
        <scheme val="minor"/>
      </rPr>
      <t>, thous.tons</t>
    </r>
  </si>
  <si>
    <r>
      <t>Gas</t>
    </r>
    <r>
      <rPr>
        <vertAlign val="superscript"/>
        <sz val="8"/>
        <rFont val="Calibri"/>
        <family val="2"/>
        <charset val="204"/>
        <scheme val="minor"/>
      </rPr>
      <t>2)</t>
    </r>
    <r>
      <rPr>
        <sz val="8"/>
        <rFont val="Calibri"/>
        <family val="2"/>
        <charset val="204"/>
        <scheme val="minor"/>
      </rPr>
      <t>, million cubic meters m</t>
    </r>
  </si>
  <si>
    <t>Jet fuel such as gasoline, thousand tons</t>
  </si>
  <si>
    <t>Diesel fuel (distillation temperature 180-380 degrees Celsius) for road and rail transport, thousand tons</t>
  </si>
  <si>
    <r>
      <t>Other oil products</t>
    </r>
    <r>
      <rPr>
        <vertAlign val="superscript"/>
        <sz val="8"/>
        <rFont val="Calibri"/>
        <family val="2"/>
        <charset val="204"/>
        <scheme val="minor"/>
      </rPr>
      <t>3)</t>
    </r>
    <r>
      <rPr>
        <sz val="8"/>
        <rFont val="Calibri"/>
        <family val="2"/>
        <charset val="204"/>
        <scheme val="minor"/>
      </rPr>
      <t>, thousand tons</t>
    </r>
  </si>
  <si>
    <t>Gas obtained by distillation at oil refineries, million cubic meters m</t>
  </si>
  <si>
    <t xml:space="preserve">Electricity produced by solar power plants, million kWh </t>
  </si>
  <si>
    <t xml:space="preserve">Electricity generated by hydroelectric power plants, million kWh </t>
  </si>
  <si>
    <t xml:space="preserve">Electricity generated by wind farms, million kWh </t>
  </si>
  <si>
    <t xml:space="preserve">Electricity from biogas produced by biogas plants, million kWh </t>
  </si>
  <si>
    <t xml:space="preserve">Electricity, million kWh </t>
  </si>
  <si>
    <t>Waste from the processing of substances containing fat or wax, animal and vegetable, thousand tons</t>
  </si>
  <si>
    <t>Biethanol, thousand tons</t>
  </si>
  <si>
    <t>Coal concentrate</t>
  </si>
  <si>
    <t>Lignite (brown coal)</t>
  </si>
  <si>
    <t xml:space="preserve">
Coke and semi-coke from coal</t>
  </si>
  <si>
    <t>Resins obtained by distillation from coal</t>
  </si>
  <si>
    <t>Crude oil</t>
  </si>
  <si>
    <t xml:space="preserve">
Gas condensate</t>
  </si>
  <si>
    <t>Hydrocarbon liquefied gases</t>
  </si>
  <si>
    <t xml:space="preserve">
Additives, mixture components to improve the properties of the final oil product</t>
  </si>
  <si>
    <t>Straight-run naphtha</t>
  </si>
  <si>
    <t xml:space="preserve">   
Propane and butane liquefied</t>
  </si>
  <si>
    <t>Aviation gasoline</t>
  </si>
  <si>
    <t>Motor gasoline</t>
  </si>
  <si>
    <t>Jet fuel such as gasoline</t>
  </si>
  <si>
    <t xml:space="preserve">
Jet fuel such as kerosene</t>
  </si>
  <si>
    <t>Kerosene</t>
  </si>
  <si>
    <t>Diesel fuel (distillation temperature 180-380 degrees Celsius) for road and rail transport</t>
  </si>
  <si>
    <t>Heating and other gas oils</t>
  </si>
  <si>
    <t>Petroleum fuel (fuel oil), with sulfur content less than 1%</t>
  </si>
  <si>
    <t xml:space="preserve">
Fuel oil (fuel oil), with a sulfur content of more than 1%</t>
  </si>
  <si>
    <t xml:space="preserve">
Petroleum and shale coke</t>
  </si>
  <si>
    <t>Oil and shale bitumen</t>
  </si>
  <si>
    <t>White spirit</t>
  </si>
  <si>
    <t xml:space="preserve">
Lubricating materials</t>
  </si>
  <si>
    <t>Petroleum paraffin</t>
  </si>
  <si>
    <t>Wood fuel</t>
  </si>
  <si>
    <t>Charcoal, including agglomerated</t>
  </si>
  <si>
    <t>Coke oven gas</t>
  </si>
  <si>
    <t>Blast furnace gas</t>
  </si>
  <si>
    <t>Gas</t>
  </si>
  <si>
    <t>Other oil products</t>
  </si>
  <si>
    <t>Electricity generated by hydroelectric power plants</t>
  </si>
  <si>
    <t>Electricity produced by solar power plants</t>
  </si>
  <si>
    <t>Electricity generated by wind farms</t>
  </si>
  <si>
    <t>Electricity from biogas produced by biogas plants</t>
  </si>
  <si>
    <t>Electricity</t>
  </si>
  <si>
    <t>Thermal energy</t>
  </si>
  <si>
    <t>Additives, mixture components to improve the properties of the final oil product</t>
  </si>
  <si>
    <t>5 th Serie Energy statistics</t>
  </si>
  <si>
    <t xml:space="preserve">Date of release: </t>
  </si>
  <si>
    <t xml:space="preserve">Next date of release: </t>
  </si>
  <si>
    <t>Additives, mixture components to improve the properties of the final oil product, thousand tons</t>
  </si>
  <si>
    <t>Gas condensate</t>
  </si>
  <si>
    <r>
      <rPr>
        <b/>
        <sz val="8"/>
        <rFont val="Calibri"/>
        <family val="2"/>
        <charset val="204"/>
      </rPr>
      <t>Executor: M</t>
    </r>
    <r>
      <rPr>
        <sz val="8"/>
        <rFont val="Calibri"/>
        <family val="2"/>
        <charset val="204"/>
      </rPr>
      <t>. Abdikarimova</t>
    </r>
  </si>
  <si>
    <t>Теl. +7 7172 749308</t>
  </si>
  <si>
    <t>E-mail: ma.abdikarimova@aspire.gov.kz</t>
  </si>
  <si>
    <t>Energy hard coal</t>
  </si>
  <si>
    <t>№ 01-08-31/4665-ВН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</si>
</sst>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
    <numFmt numFmtId="167" formatCode="_-* #,##0.00&quot;р.&quot;_-;\-* #,##0.00&quot;р.&quot;_-;_-* &quot;-&quot;??&quot;р.&quot;_-;_-@_-"/>
  </numFmts>
  <fonts count="33" x14ac:knownFonts="1">
    <font>
      <sz val="10"/>
      <name val="Arial Cyr"/>
      <family val="2"/>
      <charset val="204"/>
    </font>
    <font>
      <sz val="9"/>
      <name val="Calibri"/>
      <family val="2"/>
      <charset val="204"/>
    </font>
    <font>
      <sz val="10"/>
      <name val="Calibri"/>
      <family val="2"/>
      <charset val="204"/>
    </font>
    <font>
      <b/>
      <sz val="20"/>
      <name val="Calibri"/>
      <family val="2"/>
      <charset val="204"/>
    </font>
    <font>
      <sz val="14"/>
      <name val="Calibri"/>
      <family val="2"/>
      <charset val="204"/>
    </font>
    <font>
      <sz val="8"/>
      <name val="Calibri"/>
      <family val="2"/>
      <charset val="204"/>
    </font>
    <font>
      <sz val="11"/>
      <color indexed="8"/>
      <name val="Calibri"/>
      <family val="2"/>
      <scheme val="minor"/>
    </font>
    <font>
      <i/>
      <sz val="8"/>
      <name val="Calibri"/>
      <family val="2"/>
      <charset val="204"/>
    </font>
    <font>
      <sz val="10"/>
      <name val="Arial Cyr"/>
    </font>
    <font>
      <sz val="10"/>
      <color rgb="FF000000"/>
      <name val="Calibri"/>
      <family val="2"/>
      <charset val="204"/>
    </font>
    <font>
      <sz val="9"/>
      <name val="Calibri"/>
      <family val="2"/>
      <charset val="204"/>
      <scheme val="minor"/>
    </font>
    <font>
      <b/>
      <sz val="9"/>
      <name val="Calibri"/>
      <family val="2"/>
      <charset val="204"/>
      <scheme val="minor"/>
    </font>
    <font>
      <sz val="9"/>
      <name val="Arial Cyr"/>
      <family val="2"/>
      <charset val="204"/>
    </font>
    <font>
      <b/>
      <sz val="9"/>
      <name val="Calibri"/>
      <family val="2"/>
      <charset val="204"/>
    </font>
    <font>
      <b/>
      <sz val="10"/>
      <name val="Calibri"/>
      <family val="2"/>
      <charset val="204"/>
    </font>
    <font>
      <sz val="14"/>
      <name val="Times New Roman"/>
      <family val="1"/>
      <charset val="204"/>
    </font>
    <font>
      <b/>
      <sz val="10"/>
      <name val="Calibri"/>
      <family val="2"/>
      <charset val="204"/>
      <scheme val="minor"/>
    </font>
    <font>
      <sz val="8"/>
      <name val="Calibri"/>
      <family val="2"/>
      <charset val="204"/>
      <scheme val="minor"/>
    </font>
    <font>
      <b/>
      <sz val="8"/>
      <name val="Calibri"/>
      <family val="2"/>
      <charset val="204"/>
      <scheme val="minor"/>
    </font>
    <font>
      <sz val="8"/>
      <color theme="1"/>
      <name val="Calibri"/>
      <family val="2"/>
      <charset val="204"/>
      <scheme val="minor"/>
    </font>
    <font>
      <b/>
      <sz val="8"/>
      <color theme="1"/>
      <name val="Calibri"/>
      <family val="2"/>
      <charset val="204"/>
      <scheme val="minor"/>
    </font>
    <font>
      <b/>
      <sz val="10"/>
      <color rgb="FF000000"/>
      <name val="Times New Roman"/>
      <family val="1"/>
      <charset val="204"/>
    </font>
    <font>
      <sz val="8"/>
      <color rgb="FF000000"/>
      <name val="Calibri"/>
      <family val="2"/>
      <charset val="204"/>
    </font>
    <font>
      <vertAlign val="superscript"/>
      <sz val="8"/>
      <name val="Calibri"/>
      <family val="2"/>
      <charset val="204"/>
      <scheme val="minor"/>
    </font>
    <font>
      <b/>
      <sz val="8"/>
      <name val="Calibri"/>
      <family val="2"/>
      <charset val="204"/>
    </font>
    <font>
      <i/>
      <sz val="8"/>
      <name val="Calibri"/>
      <family val="2"/>
      <charset val="204"/>
      <scheme val="minor"/>
    </font>
    <font>
      <i/>
      <vertAlign val="superscript"/>
      <sz val="8"/>
      <name val="Calibri"/>
      <family val="2"/>
      <charset val="204"/>
      <scheme val="minor"/>
    </font>
    <font>
      <sz val="10"/>
      <name val="Arial Cyr"/>
      <charset val="204"/>
    </font>
    <font>
      <sz val="11"/>
      <color indexed="8"/>
      <name val="Calibri"/>
      <family val="2"/>
    </font>
    <font>
      <b/>
      <sz val="14"/>
      <name val="Calibri"/>
      <family val="2"/>
      <charset val="204"/>
    </font>
    <font>
      <u/>
      <sz val="10"/>
      <color theme="10"/>
      <name val="Arial Cyr"/>
      <family val="2"/>
      <charset val="204"/>
    </font>
    <font>
      <sz val="9"/>
      <name val="Arial Cyr"/>
      <charset val="204"/>
    </font>
    <font>
      <sz val="8"/>
      <name val="Arial"/>
      <family val="2"/>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14">
    <xf numFmtId="0" fontId="0" fillId="0" borderId="0"/>
    <xf numFmtId="0" fontId="6" fillId="0" borderId="0"/>
    <xf numFmtId="0" fontId="8" fillId="0" borderId="0"/>
    <xf numFmtId="0" fontId="27" fillId="0" borderId="0"/>
    <xf numFmtId="0" fontId="27" fillId="0" borderId="0"/>
    <xf numFmtId="0" fontId="28" fillId="0" borderId="0"/>
    <xf numFmtId="0" fontId="8" fillId="0" borderId="0"/>
    <xf numFmtId="0" fontId="30" fillId="0" borderId="0" applyNumberFormat="0" applyFill="0" applyBorder="0" applyAlignment="0" applyProtection="0"/>
    <xf numFmtId="0" fontId="6" fillId="0" borderId="0"/>
    <xf numFmtId="0" fontId="32" fillId="0" borderId="0"/>
    <xf numFmtId="167" fontId="27" fillId="0" borderId="0" applyFont="0" applyFill="0" applyBorder="0" applyAlignment="0" applyProtection="0"/>
    <xf numFmtId="0" fontId="6" fillId="0" borderId="0"/>
    <xf numFmtId="0" fontId="31" fillId="0" borderId="0"/>
    <xf numFmtId="0" fontId="6" fillId="0" borderId="0"/>
  </cellStyleXfs>
  <cellXfs count="104">
    <xf numFmtId="0" fontId="0" fillId="0" borderId="0" xfId="0"/>
    <xf numFmtId="0" fontId="2" fillId="0" borderId="0" xfId="0" applyFont="1"/>
    <xf numFmtId="0" fontId="7" fillId="0" borderId="0" xfId="1" applyFont="1" applyAlignment="1">
      <alignment horizontal="right"/>
    </xf>
    <xf numFmtId="0" fontId="2" fillId="0" borderId="0" xfId="1" applyFont="1"/>
    <xf numFmtId="0" fontId="2" fillId="0" borderId="0" xfId="1" applyFont="1" applyAlignment="1">
      <alignment horizontal="justify" vertical="top" wrapText="1"/>
    </xf>
    <xf numFmtId="0" fontId="9" fillId="0" borderId="0" xfId="2" applyFont="1" applyAlignment="1">
      <alignment horizontal="left" wrapText="1"/>
    </xf>
    <xf numFmtId="0" fontId="9" fillId="0" borderId="0" xfId="2" applyFont="1"/>
    <xf numFmtId="0" fontId="2" fillId="0" borderId="0" xfId="0" applyFont="1" applyAlignment="1">
      <alignment horizontal="center" vertical="center"/>
    </xf>
    <xf numFmtId="0" fontId="1" fillId="0" borderId="0" xfId="0" applyFont="1" applyAlignment="1"/>
    <xf numFmtId="0" fontId="14" fillId="0" borderId="0" xfId="0" applyFont="1" applyAlignment="1">
      <alignment horizontal="center"/>
    </xf>
    <xf numFmtId="0" fontId="15" fillId="0" borderId="0" xfId="0" applyFont="1" applyAlignment="1">
      <alignment horizontal="justify"/>
    </xf>
    <xf numFmtId="0" fontId="2" fillId="0" borderId="0" xfId="0" applyFont="1" applyAlignment="1">
      <alignment horizontal="justify" vertical="top"/>
    </xf>
    <xf numFmtId="0" fontId="1" fillId="0" borderId="0" xfId="0" applyFont="1" applyAlignment="1">
      <alignment horizontal="justify" vertical="top" wrapText="1"/>
    </xf>
    <xf numFmtId="0" fontId="10" fillId="0" borderId="0" xfId="0" applyFont="1" applyAlignment="1">
      <alignment horizontal="justify" vertical="top" wrapText="1"/>
    </xf>
    <xf numFmtId="0" fontId="14" fillId="0" borderId="0" xfId="0" applyFont="1" applyAlignment="1">
      <alignment horizontal="center" vertical="top"/>
    </xf>
    <xf numFmtId="0" fontId="17" fillId="0" borderId="0" xfId="0" applyFont="1" applyAlignment="1">
      <alignment vertical="center" wrapText="1"/>
    </xf>
    <xf numFmtId="165" fontId="17" fillId="0" borderId="1" xfId="0" applyNumberFormat="1" applyFont="1" applyBorder="1" applyAlignment="1">
      <alignment horizontal="right" wrapText="1"/>
    </xf>
    <xf numFmtId="165" fontId="17" fillId="0" borderId="1" xfId="0" applyNumberFormat="1" applyFont="1" applyBorder="1" applyAlignment="1">
      <alignment vertical="center" wrapText="1"/>
    </xf>
    <xf numFmtId="165" fontId="17" fillId="0" borderId="0" xfId="0" applyNumberFormat="1" applyFont="1" applyAlignment="1">
      <alignment horizontal="right" wrapText="1"/>
    </xf>
    <xf numFmtId="165" fontId="17" fillId="0" borderId="0" xfId="0" applyNumberFormat="1" applyFont="1" applyAlignment="1">
      <alignment vertical="center" wrapText="1"/>
    </xf>
    <xf numFmtId="0" fontId="18" fillId="0" borderId="0" xfId="0" applyFont="1" applyAlignment="1">
      <alignment vertical="center" wrapText="1"/>
    </xf>
    <xf numFmtId="165" fontId="18" fillId="0" borderId="0" xfId="0" applyNumberFormat="1" applyFont="1" applyAlignment="1">
      <alignment vertical="center" wrapText="1"/>
    </xf>
    <xf numFmtId="165" fontId="19" fillId="0" borderId="0" xfId="0" applyNumberFormat="1" applyFont="1" applyAlignment="1">
      <alignment vertical="center" wrapText="1"/>
    </xf>
    <xf numFmtId="165" fontId="20" fillId="0" borderId="0" xfId="0" applyNumberFormat="1" applyFont="1" applyAlignment="1">
      <alignment vertical="center" wrapText="1"/>
    </xf>
    <xf numFmtId="11" fontId="17" fillId="0" borderId="0" xfId="0" applyNumberFormat="1" applyFont="1" applyAlignment="1">
      <alignment horizontal="center" vertical="center" wrapText="1"/>
    </xf>
    <xf numFmtId="0" fontId="17" fillId="0" borderId="1" xfId="0" applyFont="1" applyBorder="1" applyAlignment="1">
      <alignment vertical="center" wrapText="1"/>
    </xf>
    <xf numFmtId="0" fontId="16" fillId="0" borderId="0" xfId="0" applyFont="1" applyAlignment="1">
      <alignment vertical="center" wrapText="1"/>
    </xf>
    <xf numFmtId="164" fontId="17" fillId="0" borderId="0" xfId="0" applyNumberFormat="1" applyFont="1" applyAlignment="1">
      <alignment horizontal="right" wrapText="1"/>
    </xf>
    <xf numFmtId="166" fontId="17" fillId="0" borderId="0" xfId="0" applyNumberFormat="1" applyFont="1" applyAlignment="1">
      <alignment horizontal="right" wrapText="1"/>
    </xf>
    <xf numFmtId="0" fontId="5" fillId="0" borderId="1" xfId="0" applyFont="1" applyBorder="1"/>
    <xf numFmtId="0" fontId="5" fillId="0" borderId="0" xfId="0" applyFont="1"/>
    <xf numFmtId="0" fontId="24" fillId="0" borderId="0" xfId="0" applyFont="1"/>
    <xf numFmtId="0" fontId="5" fillId="0" borderId="2" xfId="0" applyFont="1" applyBorder="1"/>
    <xf numFmtId="0" fontId="24" fillId="0" borderId="2" xfId="0" applyFont="1" applyBorder="1"/>
    <xf numFmtId="0" fontId="19" fillId="0" borderId="0" xfId="0" applyFont="1" applyAlignment="1">
      <alignment vertical="center" wrapText="1"/>
    </xf>
    <xf numFmtId="14" fontId="19" fillId="0" borderId="0" xfId="0" applyNumberFormat="1" applyFont="1" applyAlignment="1">
      <alignment horizontal="left" vertical="center"/>
    </xf>
    <xf numFmtId="164" fontId="5" fillId="0" borderId="0" xfId="0" applyNumberFormat="1" applyFont="1" applyAlignment="1">
      <alignment horizontal="right"/>
    </xf>
    <xf numFmtId="0" fontId="17" fillId="0" borderId="0" xfId="0" applyFont="1" applyAlignment="1">
      <alignment horizontal="left" wrapText="1"/>
    </xf>
    <xf numFmtId="0" fontId="16" fillId="0" borderId="0" xfId="0" applyFont="1" applyAlignment="1">
      <alignment horizontal="center" vertical="center" wrapText="1"/>
    </xf>
    <xf numFmtId="0" fontId="17" fillId="0" borderId="0" xfId="0" applyFont="1" applyFill="1" applyAlignment="1">
      <alignment vertical="center" wrapText="1"/>
    </xf>
    <xf numFmtId="0" fontId="22" fillId="0" borderId="5"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Border="1" applyAlignment="1">
      <alignment vertical="center" wrapText="1"/>
    </xf>
    <xf numFmtId="0" fontId="17" fillId="0" borderId="0" xfId="0" applyFont="1" applyBorder="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4" fillId="0" borderId="0" xfId="0" applyFont="1" applyAlignment="1">
      <alignment horizontal="center" vertical="top"/>
    </xf>
    <xf numFmtId="0" fontId="16" fillId="0" borderId="0" xfId="0" applyFont="1" applyAlignment="1">
      <alignment horizontal="center" vertical="center" wrapText="1"/>
    </xf>
    <xf numFmtId="0" fontId="17"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165" fontId="17" fillId="0" borderId="0" xfId="0" applyNumberFormat="1" applyFont="1" applyAlignment="1">
      <alignment horizontal="left" vertical="center" wrapText="1" indent="1"/>
    </xf>
    <xf numFmtId="165" fontId="19" fillId="0" borderId="0" xfId="0" applyNumberFormat="1" applyFont="1" applyAlignment="1">
      <alignment horizontal="left" vertical="center" wrapText="1" indent="1"/>
    </xf>
    <xf numFmtId="166" fontId="17" fillId="0" borderId="2" xfId="0" applyNumberFormat="1" applyFont="1" applyBorder="1" applyAlignment="1">
      <alignment horizontal="right" wrapText="1"/>
    </xf>
    <xf numFmtId="166" fontId="17" fillId="0" borderId="0" xfId="0" applyNumberFormat="1" applyFont="1" applyAlignment="1">
      <alignment vertical="center" wrapText="1"/>
    </xf>
    <xf numFmtId="166" fontId="18" fillId="0" borderId="0" xfId="0" applyNumberFormat="1" applyFont="1" applyAlignment="1">
      <alignment horizontal="right" wrapText="1"/>
    </xf>
    <xf numFmtId="165" fontId="17" fillId="0" borderId="0" xfId="0" applyNumberFormat="1" applyFont="1" applyAlignment="1">
      <alignment horizontal="right" vertical="center" wrapText="1"/>
    </xf>
    <xf numFmtId="166" fontId="17" fillId="0" borderId="0" xfId="0" applyNumberFormat="1" applyFont="1" applyAlignment="1">
      <alignment horizontal="right" vertical="center" wrapText="1"/>
    </xf>
    <xf numFmtId="166" fontId="17" fillId="0" borderId="1" xfId="0" applyNumberFormat="1" applyFont="1" applyBorder="1" applyAlignment="1">
      <alignment horizontal="right" wrapText="1"/>
    </xf>
    <xf numFmtId="166" fontId="18" fillId="0" borderId="0" xfId="0" applyNumberFormat="1" applyFont="1" applyAlignment="1">
      <alignment horizontal="right"/>
    </xf>
    <xf numFmtId="166" fontId="17" fillId="0" borderId="0" xfId="0" applyNumberFormat="1" applyFont="1" applyBorder="1" applyAlignment="1">
      <alignment horizontal="right" wrapText="1"/>
    </xf>
    <xf numFmtId="166" fontId="21" fillId="0" borderId="0" xfId="0" applyNumberFormat="1" applyFont="1" applyAlignment="1">
      <alignment horizontal="right"/>
    </xf>
    <xf numFmtId="0" fontId="1" fillId="0" borderId="0" xfId="3" applyFont="1"/>
    <xf numFmtId="0" fontId="27" fillId="0" borderId="0" xfId="3"/>
    <xf numFmtId="0" fontId="1" fillId="0" borderId="0" xfId="4" applyFont="1"/>
    <xf numFmtId="0" fontId="3" fillId="0" borderId="0" xfId="4" applyFont="1" applyAlignment="1">
      <alignment vertical="top" wrapText="1"/>
    </xf>
    <xf numFmtId="0" fontId="28" fillId="0" borderId="0" xfId="5"/>
    <xf numFmtId="0" fontId="2" fillId="0" borderId="0" xfId="4" applyFont="1"/>
    <xf numFmtId="0" fontId="5" fillId="0" borderId="0" xfId="3" applyFont="1" applyAlignment="1">
      <alignment vertical="top" wrapText="1"/>
    </xf>
    <xf numFmtId="0" fontId="5" fillId="0" borderId="0" xfId="4" applyFont="1" applyAlignment="1">
      <alignment vertical="top" wrapText="1"/>
    </xf>
    <xf numFmtId="0" fontId="29" fillId="0" borderId="0" xfId="4" applyFont="1" applyAlignment="1">
      <alignment horizontal="right" vertical="top" wrapText="1"/>
    </xf>
    <xf numFmtId="0" fontId="1" fillId="0" borderId="0" xfId="3" applyFont="1" applyAlignment="1">
      <alignment vertical="top" wrapText="1"/>
    </xf>
    <xf numFmtId="0" fontId="29" fillId="0" borderId="0" xfId="4" applyFont="1" applyAlignment="1">
      <alignment horizontal="left" vertical="top" wrapText="1"/>
    </xf>
    <xf numFmtId="0" fontId="28" fillId="0" borderId="0" xfId="5" applyAlignment="1">
      <alignment horizontal="left" vertical="top" wrapText="1"/>
    </xf>
    <xf numFmtId="0" fontId="28" fillId="0" borderId="0" xfId="5" applyAlignment="1">
      <alignment horizontal="right" vertical="top" wrapText="1"/>
    </xf>
    <xf numFmtId="165" fontId="17" fillId="0" borderId="0" xfId="0" applyNumberFormat="1" applyFont="1" applyBorder="1" applyAlignment="1">
      <alignment horizontal="left" vertical="center" wrapText="1" indent="1"/>
    </xf>
    <xf numFmtId="0" fontId="0" fillId="0" borderId="0" xfId="5" applyFont="1" applyAlignment="1">
      <alignment vertical="top" wrapText="1"/>
    </xf>
    <xf numFmtId="0" fontId="29" fillId="0" borderId="0" xfId="5" applyNumberFormat="1" applyFont="1" applyFill="1" applyBorder="1" applyAlignment="1" applyProtection="1">
      <alignment horizontal="right" vertical="top" wrapText="1"/>
    </xf>
    <xf numFmtId="0" fontId="5" fillId="0" borderId="0" xfId="5" applyNumberFormat="1" applyFont="1" applyFill="1" applyBorder="1" applyAlignment="1" applyProtection="1">
      <alignment vertical="top" wrapText="1"/>
    </xf>
    <xf numFmtId="14" fontId="29" fillId="0" borderId="0" xfId="5" applyNumberFormat="1" applyFont="1" applyFill="1" applyBorder="1" applyAlignment="1" applyProtection="1">
      <alignment horizontal="center" vertical="top" wrapText="1"/>
    </xf>
    <xf numFmtId="0" fontId="4" fillId="0" borderId="0" xfId="5" applyFont="1" applyAlignment="1">
      <alignment horizontal="left"/>
    </xf>
    <xf numFmtId="0" fontId="30" fillId="0" borderId="0" xfId="7" applyAlignment="1">
      <alignment horizontal="left" vertical="center" wrapText="1"/>
    </xf>
    <xf numFmtId="0" fontId="30" fillId="0" borderId="0" xfId="7" applyAlignment="1">
      <alignment horizontal="right" vertical="center"/>
    </xf>
    <xf numFmtId="166" fontId="17" fillId="0" borderId="0" xfId="4" applyNumberFormat="1" applyFont="1" applyAlignment="1">
      <alignment horizontal="right" wrapText="1"/>
    </xf>
    <xf numFmtId="166" fontId="17" fillId="0" borderId="0" xfId="4" applyNumberFormat="1" applyFont="1" applyAlignment="1">
      <alignment horizontal="right" vertical="center" wrapText="1"/>
    </xf>
    <xf numFmtId="0" fontId="3" fillId="0" borderId="0" xfId="3" applyFont="1" applyAlignment="1">
      <alignment horizontal="left" vertical="top" wrapText="1"/>
    </xf>
    <xf numFmtId="0" fontId="29" fillId="0" borderId="0" xfId="4" applyFont="1" applyAlignment="1">
      <alignment horizontal="left" vertical="center" wrapText="1"/>
    </xf>
    <xf numFmtId="0" fontId="29" fillId="0" borderId="0" xfId="5" applyNumberFormat="1" applyFont="1" applyFill="1" applyBorder="1" applyAlignment="1" applyProtection="1">
      <alignment horizontal="right" vertical="top" wrapText="1"/>
    </xf>
    <xf numFmtId="0" fontId="0" fillId="0" borderId="0" xfId="5" applyFont="1" applyAlignment="1">
      <alignment vertical="top" wrapText="1"/>
    </xf>
    <xf numFmtId="0" fontId="13" fillId="0" borderId="0" xfId="0" applyFont="1" applyAlignment="1">
      <alignment horizontal="left" wrapText="1"/>
    </xf>
    <xf numFmtId="0" fontId="12" fillId="0" borderId="0" xfId="0" applyFont="1" applyAlignment="1">
      <alignment wrapText="1"/>
    </xf>
    <xf numFmtId="0" fontId="11" fillId="0" borderId="0" xfId="1" applyFont="1" applyAlignment="1">
      <alignment horizontal="left" wrapText="1"/>
    </xf>
    <xf numFmtId="0" fontId="10" fillId="0" borderId="0" xfId="1" applyFont="1" applyAlignment="1">
      <alignment wrapText="1"/>
    </xf>
    <xf numFmtId="0" fontId="17" fillId="0" borderId="0" xfId="0" applyFont="1" applyAlignment="1">
      <alignment horizontal="left" vertical="top" wrapText="1"/>
    </xf>
    <xf numFmtId="0" fontId="25" fillId="0" borderId="0" xfId="0" applyFont="1" applyAlignment="1">
      <alignment horizontal="left" vertical="top" wrapText="1"/>
    </xf>
    <xf numFmtId="0" fontId="16" fillId="0" borderId="0" xfId="0" applyFont="1" applyAlignment="1">
      <alignment horizontal="center" vertical="center" wrapText="1"/>
    </xf>
    <xf numFmtId="0" fontId="17"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0" xfId="0" applyFont="1" applyAlignment="1">
      <alignment horizontal="left"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17" fillId="0" borderId="1" xfId="0" applyFont="1" applyBorder="1" applyAlignment="1">
      <alignment horizontal="left" vertical="center" wrapText="1"/>
    </xf>
  </cellXfs>
  <cellStyles count="14">
    <cellStyle name="Normal_CoalTimeSeries" xfId="9" xr:uid="{22EBA487-EBCC-4CB2-9772-FD4A7FED3BE7}"/>
    <cellStyle name="Гиперссылка" xfId="7" builtinId="8"/>
    <cellStyle name="Денежный 2" xfId="10" xr:uid="{ABCEF4BF-6A24-44DF-9F13-1EE09A17BBC7}"/>
    <cellStyle name="Обычный" xfId="0" builtinId="0"/>
    <cellStyle name="Обычный 2" xfId="1" xr:uid="{00000000-0005-0000-0000-000002000000}"/>
    <cellStyle name="Обычный 2 2" xfId="4" xr:uid="{B6B11577-3B22-409A-995B-647AFA44D59E}"/>
    <cellStyle name="Обычный 2 2 2" xfId="5" xr:uid="{24D74204-DA72-4FB1-9DFA-2E3B951E4542}"/>
    <cellStyle name="Обычный 2 2 2 2" xfId="12" xr:uid="{A3162AD6-F256-4877-B6BC-F9D8C0EFE1E4}"/>
    <cellStyle name="Обычный 2 3" xfId="11" xr:uid="{3F8BC0B4-6097-4ABD-98F4-27C4DE39F443}"/>
    <cellStyle name="Обычный 3" xfId="3" xr:uid="{4D9C17D3-C574-46C6-8BA3-5B1DA5DBD83E}"/>
    <cellStyle name="Обычный 3 2" xfId="8" xr:uid="{AB08B960-8D0A-434A-912F-6F0A0D92BAA7}"/>
    <cellStyle name="Обычный 30" xfId="13" xr:uid="{046DFFBD-8AEF-44AC-B06E-9950CC5AA2E3}"/>
    <cellStyle name="Обычный 4" xfId="6" xr:uid="{652D50C5-E38F-47F6-9DE2-2CED600053D9}"/>
    <cellStyle name="Обычный 4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1116788</xdr:colOff>
      <xdr:row>2</xdr:row>
      <xdr:rowOff>213778</xdr:rowOff>
    </xdr:to>
    <xdr:pic>
      <xdr:nvPicPr>
        <xdr:cNvPr id="2" name="Рисунок 1">
          <a:extLst>
            <a:ext uri="{FF2B5EF4-FFF2-40B4-BE49-F238E27FC236}">
              <a16:creationId xmlns:a16="http://schemas.microsoft.com/office/drawing/2014/main" id="{D063C78A-9C4B-4E82-8868-7DC4D38E9E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35988" cy="747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95;&#1080;&#1089;&#1083;&#1077;&#1085;&#1085;&#1086;&#1089;&#1090;&#1100;%20&#1085;&#1072;&#1089;&#1077;&#1083;&#1077;&#1085;&#1080;&#1103;%20&#1087;&#1086;%20&#1087;&#1086;&#1083;&#1091;%20&#1080;%20&#1074;&#1086;&#1079;&#1088;&#1072;&#1089;&#1090;&#1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7)"/>
      <sheetName val="Усл.обозначения (6)"/>
      <sheetName val="Содержание (6)"/>
      <sheetName val="1"/>
      <sheetName val="1.1 (2)"/>
      <sheetName val="1.2 (2)"/>
      <sheetName val="1.3 (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s>
    <sheetDataSet>
      <sheetData sheetId="0" refreshError="1"/>
      <sheetData sheetId="1" refreshError="1"/>
      <sheetData sheetId="2" refreshError="1"/>
      <sheetData sheetId="3">
        <row r="9">
          <cell r="A9" t="str">
            <v>Republic of Kazakhstan</v>
          </cell>
          <cell r="B9">
            <v>19766807</v>
          </cell>
          <cell r="C9">
            <v>9647701</v>
          </cell>
          <cell r="D9">
            <v>10119106</v>
          </cell>
          <cell r="E9">
            <v>6162278</v>
          </cell>
          <cell r="F9">
            <v>3169613</v>
          </cell>
          <cell r="G9">
            <v>2992665</v>
          </cell>
          <cell r="H9">
            <v>11359953</v>
          </cell>
          <cell r="I9">
            <v>5709829</v>
          </cell>
          <cell r="J9">
            <v>5650124</v>
          </cell>
          <cell r="K9">
            <v>2244576</v>
          </cell>
          <cell r="L9">
            <v>768259</v>
          </cell>
          <cell r="M9">
            <v>1476317</v>
          </cell>
        </row>
      </sheetData>
      <sheetData sheetId="4" refreshError="1"/>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sheetData sheetId="21"/>
      <sheetData sheetId="22"/>
      <sheetData sheetId="2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2FA68-62E0-4F74-B3A4-5F39BD8D5F13}">
  <dimension ref="A1:I47"/>
  <sheetViews>
    <sheetView tabSelected="1" workbookViewId="0">
      <selection activeCell="C16" sqref="C16"/>
    </sheetView>
  </sheetViews>
  <sheetFormatPr defaultRowHeight="12" x14ac:dyDescent="0.2"/>
  <cols>
    <col min="1" max="2" width="9.140625" style="61"/>
    <col min="3" max="3" width="26.140625" style="61" customWidth="1"/>
    <col min="4" max="5" width="9.140625" style="61"/>
    <col min="6" max="6" width="16.85546875" style="61" customWidth="1"/>
    <col min="7" max="16384" width="9.140625" style="61"/>
  </cols>
  <sheetData>
    <row r="1" spans="1:9" s="70" customFormat="1" ht="21" customHeight="1" x14ac:dyDescent="0.2"/>
    <row r="2" spans="1:9" s="70" customFormat="1" ht="21" customHeight="1" x14ac:dyDescent="0.2"/>
    <row r="3" spans="1:9" s="67" customFormat="1" ht="24.6" customHeight="1" x14ac:dyDescent="0.2"/>
    <row r="4" spans="1:9" s="67" customFormat="1" ht="22.9" customHeight="1" x14ac:dyDescent="0.2"/>
    <row r="5" spans="1:9" s="67" customFormat="1" ht="24" customHeight="1" x14ac:dyDescent="0.2">
      <c r="A5" s="68"/>
      <c r="B5" s="71"/>
      <c r="C5" s="72"/>
      <c r="D5" s="72"/>
      <c r="E5" s="68"/>
      <c r="F5" s="68"/>
      <c r="G5" s="68"/>
      <c r="H5" s="68"/>
      <c r="I5" s="68"/>
    </row>
    <row r="6" spans="1:9" s="67" customFormat="1" ht="24" customHeight="1" x14ac:dyDescent="0.2">
      <c r="A6" s="69"/>
      <c r="B6" s="73"/>
      <c r="C6" s="73"/>
      <c r="D6" s="73"/>
      <c r="E6" s="68"/>
      <c r="F6" s="68"/>
      <c r="G6" s="68"/>
      <c r="H6" s="68"/>
      <c r="I6" s="68"/>
    </row>
    <row r="7" spans="1:9" s="67" customFormat="1" ht="22.15" customHeight="1" x14ac:dyDescent="0.2">
      <c r="A7" s="77"/>
      <c r="B7" s="77"/>
      <c r="C7" s="86" t="s">
        <v>189</v>
      </c>
      <c r="D7" s="87"/>
      <c r="E7" s="87"/>
      <c r="F7" s="78">
        <v>45139</v>
      </c>
      <c r="G7" s="75"/>
      <c r="H7" s="68"/>
      <c r="I7" s="68"/>
    </row>
    <row r="8" spans="1:9" s="67" customFormat="1" ht="22.9" customHeight="1" x14ac:dyDescent="0.2">
      <c r="A8" s="86" t="s">
        <v>190</v>
      </c>
      <c r="B8" s="87"/>
      <c r="C8" s="87"/>
      <c r="D8" s="87"/>
      <c r="E8" s="87"/>
      <c r="F8" s="78">
        <v>45505</v>
      </c>
      <c r="G8" s="75"/>
      <c r="H8" s="68"/>
      <c r="I8" s="68"/>
    </row>
    <row r="9" spans="1:9" s="67" customFormat="1" ht="22.9" customHeight="1" x14ac:dyDescent="0.2">
      <c r="A9" s="76"/>
      <c r="B9" s="75"/>
      <c r="C9" s="75"/>
      <c r="D9" s="75"/>
      <c r="E9" s="75"/>
      <c r="F9" s="78"/>
      <c r="G9" s="75"/>
      <c r="H9" s="68"/>
      <c r="I9" s="68"/>
    </row>
    <row r="10" spans="1:9" s="67" customFormat="1" ht="22.9" customHeight="1" x14ac:dyDescent="0.2">
      <c r="A10" s="76"/>
      <c r="B10" s="75"/>
      <c r="C10" s="75"/>
      <c r="D10" s="75"/>
      <c r="E10" s="75"/>
      <c r="F10" s="78"/>
      <c r="G10" s="75"/>
      <c r="H10" s="68"/>
      <c r="I10" s="68"/>
    </row>
    <row r="11" spans="1:9" s="67" customFormat="1" ht="22.9" customHeight="1" x14ac:dyDescent="0.2">
      <c r="A11" s="76"/>
      <c r="B11" s="75"/>
      <c r="C11" s="75"/>
      <c r="D11" s="75"/>
      <c r="E11" s="75"/>
      <c r="F11" s="78"/>
      <c r="G11" s="75"/>
      <c r="H11" s="68"/>
      <c r="I11" s="68"/>
    </row>
    <row r="12" spans="1:9" s="67" customFormat="1" ht="22.15" customHeight="1" x14ac:dyDescent="0.2">
      <c r="A12" s="84" t="s">
        <v>0</v>
      </c>
      <c r="B12" s="84"/>
      <c r="C12" s="84"/>
      <c r="D12" s="84"/>
      <c r="E12" s="84"/>
      <c r="F12" s="84"/>
      <c r="G12" s="84"/>
      <c r="H12" s="84"/>
      <c r="I12" s="84"/>
    </row>
    <row r="13" spans="1:9" ht="27.75" customHeight="1" x14ac:dyDescent="0.2">
      <c r="A13" s="84"/>
      <c r="B13" s="84"/>
      <c r="C13" s="84"/>
      <c r="D13" s="84"/>
      <c r="E13" s="84"/>
      <c r="F13" s="84"/>
      <c r="G13" s="84"/>
      <c r="H13" s="84"/>
      <c r="I13" s="84"/>
    </row>
    <row r="14" spans="1:9" ht="21" customHeight="1" x14ac:dyDescent="0.25">
      <c r="A14" s="66"/>
      <c r="B14" s="66"/>
      <c r="C14" s="66"/>
      <c r="D14" s="66"/>
      <c r="E14" s="66"/>
      <c r="F14" s="65"/>
      <c r="G14" s="64"/>
      <c r="H14" s="63"/>
      <c r="I14" s="63"/>
    </row>
    <row r="15" spans="1:9" ht="21" customHeight="1" x14ac:dyDescent="0.25">
      <c r="A15" s="85" t="s">
        <v>188</v>
      </c>
      <c r="B15" s="85"/>
      <c r="C15" s="85"/>
      <c r="D15" s="85"/>
      <c r="E15" s="65"/>
      <c r="F15" s="65"/>
      <c r="G15" s="64"/>
      <c r="H15" s="63"/>
      <c r="I15" s="63"/>
    </row>
    <row r="16" spans="1:9" ht="21" customHeight="1" x14ac:dyDescent="0.3">
      <c r="A16" s="79">
        <v>2022</v>
      </c>
    </row>
    <row r="17" ht="27" customHeight="1" x14ac:dyDescent="0.2"/>
    <row r="18" ht="21" customHeight="1" x14ac:dyDescent="0.2"/>
    <row r="19" ht="21" customHeight="1" x14ac:dyDescent="0.2"/>
    <row r="20" ht="25.9" customHeight="1" x14ac:dyDescent="0.2"/>
    <row r="21" ht="25.9" customHeight="1" x14ac:dyDescent="0.2"/>
    <row r="22" ht="21" customHeight="1" x14ac:dyDescent="0.2"/>
    <row r="23" ht="22.9" customHeight="1" x14ac:dyDescent="0.2"/>
    <row r="24" ht="28.15" customHeight="1" x14ac:dyDescent="0.2"/>
    <row r="25" ht="21" customHeight="1" x14ac:dyDescent="0.2"/>
    <row r="26" ht="23.25" customHeight="1" x14ac:dyDescent="0.2"/>
    <row r="27" ht="27" customHeight="1" x14ac:dyDescent="0.2"/>
    <row r="28" ht="22.15" customHeight="1" x14ac:dyDescent="0.2"/>
    <row r="29" s="62" customFormat="1" ht="12.75" x14ac:dyDescent="0.2"/>
    <row r="30" s="62" customFormat="1" ht="12.75" x14ac:dyDescent="0.2"/>
    <row r="31" s="62" customFormat="1" ht="12.75" x14ac:dyDescent="0.2"/>
    <row r="32" s="62" customFormat="1" ht="12.75" x14ac:dyDescent="0.2"/>
    <row r="33" s="62" customFormat="1" ht="12.75" x14ac:dyDescent="0.2"/>
    <row r="34" s="62" customFormat="1" ht="12.75" x14ac:dyDescent="0.2"/>
    <row r="35" s="62" customFormat="1" ht="12.75" x14ac:dyDescent="0.2"/>
    <row r="36" s="62" customFormat="1" ht="12.75" x14ac:dyDescent="0.2"/>
    <row r="37" s="62" customFormat="1" ht="12.75" x14ac:dyDescent="0.2"/>
    <row r="38" s="62" customFormat="1" ht="12.75" x14ac:dyDescent="0.2"/>
    <row r="39" s="62" customFormat="1" ht="12.75" x14ac:dyDescent="0.2"/>
    <row r="40" s="62" customFormat="1" ht="12.75" x14ac:dyDescent="0.2"/>
    <row r="41" s="62" customFormat="1" ht="12.75" x14ac:dyDescent="0.2"/>
    <row r="42" s="62" customFormat="1" ht="12.75" x14ac:dyDescent="0.2"/>
    <row r="43" s="62" customFormat="1" ht="12.75" x14ac:dyDescent="0.2"/>
    <row r="44" s="62" customFormat="1" ht="12.75" x14ac:dyDescent="0.2"/>
    <row r="45" s="62" customFormat="1" ht="12.75" x14ac:dyDescent="0.2"/>
    <row r="46" s="62" customFormat="1" ht="12.75" x14ac:dyDescent="0.2"/>
    <row r="47" s="62" customFormat="1" ht="12.75" x14ac:dyDescent="0.2"/>
  </sheetData>
  <mergeCells count="4">
    <mergeCell ref="A12:I13"/>
    <mergeCell ref="A15:D15"/>
    <mergeCell ref="C7:E7"/>
    <mergeCell ref="A8:E8"/>
  </mergeCells>
  <pageMargins left="0.78740157480314965" right="0.39370078740157483" top="0.39370078740157483" bottom="0.39370078740157483" header="0" footer="0"/>
  <pageSetup paperSize="9" scale="90" orientation="landscape" useFirstPageNumber="1" r:id="rId1"/>
  <headerFooter alignWithMargins="0">
    <oddFooter>&amp;R&amp;8&amp;P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D16"/>
  <sheetViews>
    <sheetView workbookViewId="0">
      <selection activeCell="B41" sqref="B41"/>
    </sheetView>
  </sheetViews>
  <sheetFormatPr defaultRowHeight="12.75" x14ac:dyDescent="0.2"/>
  <cols>
    <col min="1" max="1" width="4.42578125" style="1" customWidth="1"/>
    <col min="2" max="2" width="51.140625" style="1" customWidth="1"/>
    <col min="3" max="3" width="17.28515625" style="1" customWidth="1"/>
    <col min="4" max="4" width="52" style="1" customWidth="1"/>
  </cols>
  <sheetData>
    <row r="4" spans="1:4" x14ac:dyDescent="0.2">
      <c r="B4" s="6" t="s">
        <v>7</v>
      </c>
      <c r="C4" s="3"/>
      <c r="D4" s="3"/>
    </row>
    <row r="5" spans="1:4" x14ac:dyDescent="0.2">
      <c r="B5" s="6" t="s">
        <v>6</v>
      </c>
      <c r="C5" s="3"/>
      <c r="D5" s="3"/>
    </row>
    <row r="6" spans="1:4" x14ac:dyDescent="0.2">
      <c r="B6" s="6" t="s">
        <v>5</v>
      </c>
      <c r="C6" s="3"/>
      <c r="D6" s="3"/>
    </row>
    <row r="7" spans="1:4" x14ac:dyDescent="0.2">
      <c r="B7" s="6" t="s">
        <v>4</v>
      </c>
      <c r="C7" s="3"/>
      <c r="D7" s="3"/>
    </row>
    <row r="8" spans="1:4" x14ac:dyDescent="0.2">
      <c r="B8" s="6" t="s">
        <v>3</v>
      </c>
      <c r="C8" s="3"/>
      <c r="D8" s="3"/>
    </row>
    <row r="9" spans="1:4" ht="25.5" x14ac:dyDescent="0.2">
      <c r="B9" s="5" t="s">
        <v>2</v>
      </c>
      <c r="C9" s="3"/>
      <c r="D9" s="4"/>
    </row>
    <row r="10" spans="1:4" x14ac:dyDescent="0.2">
      <c r="B10" s="3"/>
      <c r="C10" s="3"/>
      <c r="D10" s="3"/>
    </row>
    <row r="11" spans="1:4" x14ac:dyDescent="0.2">
      <c r="B11" s="3"/>
      <c r="C11" s="3"/>
      <c r="D11" s="3"/>
    </row>
    <row r="12" spans="1:4" x14ac:dyDescent="0.2">
      <c r="B12" s="3"/>
      <c r="C12" s="3"/>
      <c r="D12" s="3"/>
    </row>
    <row r="13" spans="1:4" x14ac:dyDescent="0.2">
      <c r="B13" s="3"/>
      <c r="C13" s="3"/>
      <c r="D13" s="2" t="s">
        <v>1</v>
      </c>
    </row>
    <row r="16" spans="1:4" x14ac:dyDescent="0.2">
      <c r="A16"/>
      <c r="B16"/>
      <c r="C16"/>
      <c r="D16"/>
    </row>
  </sheetData>
  <pageMargins left="0.78740157480314965" right="0.39370078740157483"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7"/>
  <sheetViews>
    <sheetView workbookViewId="0">
      <selection activeCell="B9" sqref="B9:C9"/>
    </sheetView>
  </sheetViews>
  <sheetFormatPr defaultRowHeight="12.75" x14ac:dyDescent="0.2"/>
  <cols>
    <col min="1" max="1" width="7.42578125" style="7" customWidth="1"/>
    <col min="2" max="2" width="110.5703125" style="1" customWidth="1"/>
  </cols>
  <sheetData>
    <row r="1" spans="1:3" x14ac:dyDescent="0.2">
      <c r="B1" s="9" t="s">
        <v>10</v>
      </c>
    </row>
    <row r="2" spans="1:3" x14ac:dyDescent="0.2">
      <c r="B2" s="9"/>
    </row>
    <row r="3" spans="1:3" ht="13.9" customHeight="1" x14ac:dyDescent="0.2">
      <c r="A3" s="88"/>
      <c r="B3" s="89"/>
      <c r="C3" s="8"/>
    </row>
    <row r="4" spans="1:3" ht="13.9" customHeight="1" x14ac:dyDescent="0.2">
      <c r="A4" s="88" t="s">
        <v>9</v>
      </c>
      <c r="B4" s="89"/>
      <c r="C4" s="8">
        <v>3</v>
      </c>
    </row>
    <row r="5" spans="1:3" ht="13.9" customHeight="1" x14ac:dyDescent="0.2">
      <c r="A5" s="90"/>
      <c r="B5" s="91"/>
      <c r="C5" s="8"/>
    </row>
    <row r="6" spans="1:3" ht="13.9" customHeight="1" x14ac:dyDescent="0.2">
      <c r="A6" s="90" t="s">
        <v>8</v>
      </c>
      <c r="B6" s="91"/>
      <c r="C6" s="8">
        <v>4</v>
      </c>
    </row>
    <row r="7" spans="1:3" ht="22.5" customHeight="1" x14ac:dyDescent="0.2">
      <c r="A7" s="45">
        <v>1</v>
      </c>
      <c r="B7" s="80" t="s">
        <v>120</v>
      </c>
      <c r="C7" s="81">
        <v>5</v>
      </c>
    </row>
    <row r="8" spans="1:3" ht="22.5" customHeight="1" x14ac:dyDescent="0.2">
      <c r="A8" s="44">
        <v>2</v>
      </c>
      <c r="B8" s="80" t="s">
        <v>121</v>
      </c>
      <c r="C8" s="81">
        <v>6</v>
      </c>
    </row>
    <row r="9" spans="1:3" ht="22.5" customHeight="1" x14ac:dyDescent="0.2">
      <c r="A9" s="44">
        <v>3</v>
      </c>
      <c r="B9" s="80" t="s">
        <v>122</v>
      </c>
      <c r="C9" s="81">
        <v>7</v>
      </c>
    </row>
    <row r="19" ht="13.15" customHeight="1" x14ac:dyDescent="0.2"/>
    <row r="21" ht="15" customHeight="1" x14ac:dyDescent="0.2"/>
    <row r="25" ht="15.6" customHeight="1" x14ac:dyDescent="0.2"/>
    <row r="37" spans="1:2" x14ac:dyDescent="0.2">
      <c r="A37"/>
      <c r="B37"/>
    </row>
  </sheetData>
  <mergeCells count="4">
    <mergeCell ref="A3:B3"/>
    <mergeCell ref="A4:B4"/>
    <mergeCell ref="A5:B5"/>
    <mergeCell ref="A6:B6"/>
  </mergeCells>
  <hyperlinks>
    <hyperlink ref="B7:C7" location="'1'!A1" display="Fuel and energy balance of the Republic of Kazakhstan for 2022 in physical terms" xr:uid="{6775A94E-70DE-4F04-B326-1325FB31DB1A}"/>
    <hyperlink ref="B8:C8" location="'2'!A1" display="Fuel and energy balance of the Republic of Kazakhstan for 2022 in terajoule" xr:uid="{E40C5077-A95F-4A7D-B778-FC8280939487}"/>
    <hyperlink ref="B9:C9" location="'3'!A1" display="Fuel and energy balance of the Republic of Kazakhstan for 2022 in tons of oil equivalent" xr:uid="{23E14CC3-1446-4661-966D-340EB95DACF2}"/>
  </hyperlinks>
  <pageMargins left="0.78740157480314965" right="0.39370078740157483" top="0.39370078740157483" bottom="0.39370078740157483"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
  <sheetViews>
    <sheetView workbookViewId="0">
      <selection activeCell="B9" sqref="B9"/>
    </sheetView>
  </sheetViews>
  <sheetFormatPr defaultRowHeight="12.75" x14ac:dyDescent="0.2"/>
  <cols>
    <col min="1" max="1" width="4.7109375" style="1" customWidth="1"/>
    <col min="2" max="2" width="112.42578125" style="1" customWidth="1"/>
  </cols>
  <sheetData>
    <row r="1" spans="1:2" x14ac:dyDescent="0.2">
      <c r="A1"/>
      <c r="B1" s="46" t="s">
        <v>9</v>
      </c>
    </row>
    <row r="2" spans="1:2" x14ac:dyDescent="0.2">
      <c r="A2"/>
      <c r="B2" s="14"/>
    </row>
    <row r="3" spans="1:2" ht="50.25" customHeight="1" x14ac:dyDescent="0.2">
      <c r="A3"/>
      <c r="B3" s="12" t="s">
        <v>15</v>
      </c>
    </row>
    <row r="4" spans="1:2" ht="36.75" customHeight="1" x14ac:dyDescent="0.2">
      <c r="A4"/>
      <c r="B4" s="12" t="s">
        <v>14</v>
      </c>
    </row>
    <row r="5" spans="1:2" ht="36.75" customHeight="1" x14ac:dyDescent="0.2">
      <c r="A5"/>
      <c r="B5" s="12" t="s">
        <v>13</v>
      </c>
    </row>
    <row r="6" spans="1:2" ht="36.75" customHeight="1" x14ac:dyDescent="0.2">
      <c r="A6"/>
      <c r="B6" s="13" t="s">
        <v>12</v>
      </c>
    </row>
    <row r="7" spans="1:2" ht="49.5" customHeight="1" x14ac:dyDescent="0.2">
      <c r="A7"/>
      <c r="B7" s="13" t="s">
        <v>11</v>
      </c>
    </row>
    <row r="8" spans="1:2" x14ac:dyDescent="0.2">
      <c r="B8" s="11"/>
    </row>
    <row r="9" spans="1:2" ht="18.75" x14ac:dyDescent="0.3">
      <c r="B9" s="10"/>
    </row>
    <row r="10" spans="1:2" ht="18.75" x14ac:dyDescent="0.3">
      <c r="A10"/>
      <c r="B10" s="10"/>
    </row>
    <row r="11" spans="1:2" ht="18.75" x14ac:dyDescent="0.3">
      <c r="B11" s="10"/>
    </row>
    <row r="12" spans="1:2" ht="18.75" x14ac:dyDescent="0.3">
      <c r="B12" s="10"/>
    </row>
    <row r="13" spans="1:2" ht="18.75" x14ac:dyDescent="0.3">
      <c r="B13" s="10"/>
    </row>
  </sheetData>
  <pageMargins left="0.78740157480314965" right="0.39370078740157483" top="0.39370078740157483" bottom="0.39370078740157483"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111"/>
  <sheetViews>
    <sheetView workbookViewId="0">
      <selection sqref="A1:AP1"/>
    </sheetView>
  </sheetViews>
  <sheetFormatPr defaultColWidth="9.140625" defaultRowHeight="11.25" x14ac:dyDescent="0.2"/>
  <cols>
    <col min="1" max="1" width="69.7109375" style="15" customWidth="1"/>
    <col min="2" max="2" width="9.5703125" style="15" customWidth="1"/>
    <col min="3" max="3" width="15.28515625" style="15" customWidth="1"/>
    <col min="4" max="4" width="9.5703125" style="15" customWidth="1"/>
    <col min="5" max="5" width="12.42578125" style="15" customWidth="1"/>
    <col min="6" max="6" width="16" style="15" customWidth="1"/>
    <col min="7" max="7" width="10.85546875" style="15" customWidth="1"/>
    <col min="8" max="8" width="11.42578125" style="15" customWidth="1"/>
    <col min="9" max="9" width="12.28515625" style="15" customWidth="1"/>
    <col min="10" max="10" width="11.85546875" style="15" customWidth="1"/>
    <col min="11" max="12" width="11" style="15" customWidth="1"/>
    <col min="13" max="13" width="18.7109375" style="15" customWidth="1"/>
    <col min="14" max="14" width="10.42578125" style="15" customWidth="1"/>
    <col min="15" max="15" width="10.140625" style="15" customWidth="1"/>
    <col min="16" max="16" width="12.140625" style="15" customWidth="1"/>
    <col min="17" max="17" width="11.140625" style="15" customWidth="1"/>
    <col min="18" max="18" width="10.42578125" style="15" customWidth="1"/>
    <col min="19" max="19" width="8.140625" style="15" customWidth="1"/>
    <col min="20" max="20" width="10.140625" style="15" customWidth="1"/>
    <col min="21" max="21" width="18" style="15" customWidth="1"/>
    <col min="22" max="22" width="12" style="15" customWidth="1"/>
    <col min="23" max="23" width="13.85546875" style="15" customWidth="1"/>
    <col min="24" max="24" width="15.42578125" style="15" customWidth="1"/>
    <col min="25" max="25" width="11.42578125" style="15" customWidth="1"/>
    <col min="26" max="26" width="10.7109375" style="15" customWidth="1"/>
    <col min="27" max="27" width="13.28515625" style="15" customWidth="1"/>
    <col min="28" max="28" width="10.140625" style="15" customWidth="1"/>
    <col min="29" max="29" width="11.140625" style="15" customWidth="1"/>
    <col min="30" max="31" width="12.5703125" style="15" customWidth="1"/>
    <col min="32" max="33" width="14.42578125" style="15" customWidth="1"/>
    <col min="34" max="35" width="12.28515625" style="15" customWidth="1"/>
    <col min="36" max="36" width="11.42578125" style="15" customWidth="1"/>
    <col min="37" max="37" width="18" style="15" customWidth="1"/>
    <col min="38" max="38" width="11.42578125" style="15" customWidth="1"/>
    <col min="39" max="39" width="9.7109375" style="15" customWidth="1"/>
    <col min="40" max="40" width="12.5703125" style="15" customWidth="1"/>
    <col min="41" max="41" width="11.85546875" style="15" customWidth="1"/>
    <col min="42" max="42" width="10.5703125" style="15" customWidth="1"/>
    <col min="43" max="16384" width="9.140625" style="15"/>
  </cols>
  <sheetData>
    <row r="1" spans="1:42" ht="28.5" customHeight="1" x14ac:dyDescent="0.2">
      <c r="A1" s="94" t="s">
        <v>120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row>
    <row r="2" spans="1:42" s="43" customFormat="1" ht="11.25" customHeight="1" x14ac:dyDescent="0.2">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1:42" ht="12.75" customHeight="1" x14ac:dyDescent="0.2">
      <c r="A3" s="25" t="s">
        <v>110</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97"/>
      <c r="AP3" s="97"/>
    </row>
    <row r="4" spans="1:42" s="39" customFormat="1" ht="24.75" customHeight="1" x14ac:dyDescent="0.2">
      <c r="A4" s="98"/>
      <c r="B4" s="95" t="s">
        <v>109</v>
      </c>
      <c r="C4" s="95"/>
      <c r="D4" s="95"/>
      <c r="E4" s="95"/>
      <c r="F4" s="95"/>
      <c r="G4" s="95"/>
      <c r="H4" s="95"/>
      <c r="I4" s="95" t="s">
        <v>139</v>
      </c>
      <c r="J4" s="95" t="s">
        <v>108</v>
      </c>
      <c r="K4" s="95"/>
      <c r="L4" s="95"/>
      <c r="M4" s="95"/>
      <c r="N4" s="95"/>
      <c r="O4" s="95"/>
      <c r="P4" s="95"/>
      <c r="Q4" s="95"/>
      <c r="R4" s="95"/>
      <c r="S4" s="95"/>
      <c r="T4" s="95"/>
      <c r="U4" s="95"/>
      <c r="V4" s="95"/>
      <c r="W4" s="95"/>
      <c r="X4" s="95"/>
      <c r="Y4" s="95"/>
      <c r="Z4" s="95"/>
      <c r="AA4" s="95"/>
      <c r="AB4" s="95"/>
      <c r="AC4" s="95"/>
      <c r="AD4" s="95"/>
      <c r="AE4" s="95"/>
      <c r="AF4" s="95" t="s">
        <v>107</v>
      </c>
      <c r="AG4" s="95"/>
      <c r="AH4" s="95"/>
      <c r="AI4" s="95"/>
      <c r="AJ4" s="95"/>
      <c r="AK4" s="95"/>
      <c r="AL4" s="95"/>
      <c r="AM4" s="95"/>
      <c r="AN4" s="96" t="s">
        <v>148</v>
      </c>
      <c r="AO4" s="96" t="s">
        <v>106</v>
      </c>
      <c r="AP4" s="95" t="s">
        <v>105</v>
      </c>
    </row>
    <row r="5" spans="1:42" s="41" customFormat="1" ht="68.25" customHeight="1" x14ac:dyDescent="0.2">
      <c r="A5" s="99"/>
      <c r="B5" s="48" t="s">
        <v>104</v>
      </c>
      <c r="C5" s="48" t="s">
        <v>138</v>
      </c>
      <c r="D5" s="48" t="s">
        <v>103</v>
      </c>
      <c r="E5" s="48" t="s">
        <v>102</v>
      </c>
      <c r="F5" s="48" t="s">
        <v>101</v>
      </c>
      <c r="G5" s="48" t="s">
        <v>100</v>
      </c>
      <c r="H5" s="48" t="s">
        <v>99</v>
      </c>
      <c r="I5" s="95"/>
      <c r="J5" s="48" t="s">
        <v>98</v>
      </c>
      <c r="K5" s="48" t="s">
        <v>97</v>
      </c>
      <c r="L5" s="48" t="s">
        <v>96</v>
      </c>
      <c r="M5" s="48" t="s">
        <v>191</v>
      </c>
      <c r="N5" s="48" t="s">
        <v>95</v>
      </c>
      <c r="O5" s="48" t="s">
        <v>94</v>
      </c>
      <c r="P5" s="49" t="s">
        <v>93</v>
      </c>
      <c r="Q5" s="49" t="s">
        <v>92</v>
      </c>
      <c r="R5" s="48" t="s">
        <v>140</v>
      </c>
      <c r="S5" s="48" t="s">
        <v>91</v>
      </c>
      <c r="T5" s="48" t="s">
        <v>90</v>
      </c>
      <c r="U5" s="48" t="s">
        <v>141</v>
      </c>
      <c r="V5" s="48" t="s">
        <v>89</v>
      </c>
      <c r="W5" s="48" t="s">
        <v>88</v>
      </c>
      <c r="X5" s="48" t="s">
        <v>87</v>
      </c>
      <c r="Y5" s="48" t="s">
        <v>86</v>
      </c>
      <c r="Z5" s="48" t="s">
        <v>85</v>
      </c>
      <c r="AA5" s="48" t="s">
        <v>143</v>
      </c>
      <c r="AB5" s="48" t="s">
        <v>84</v>
      </c>
      <c r="AC5" s="48" t="s">
        <v>83</v>
      </c>
      <c r="AD5" s="48" t="s">
        <v>82</v>
      </c>
      <c r="AE5" s="48" t="s">
        <v>142</v>
      </c>
      <c r="AF5" s="48" t="s">
        <v>145</v>
      </c>
      <c r="AG5" s="49" t="s">
        <v>144</v>
      </c>
      <c r="AH5" s="48" t="s">
        <v>146</v>
      </c>
      <c r="AI5" s="40" t="s">
        <v>147</v>
      </c>
      <c r="AJ5" s="48" t="s">
        <v>81</v>
      </c>
      <c r="AK5" s="48" t="s">
        <v>149</v>
      </c>
      <c r="AL5" s="48" t="s">
        <v>80</v>
      </c>
      <c r="AM5" s="48" t="s">
        <v>150</v>
      </c>
      <c r="AN5" s="96"/>
      <c r="AO5" s="96"/>
      <c r="AP5" s="95"/>
    </row>
    <row r="6" spans="1:42" x14ac:dyDescent="0.2">
      <c r="A6" s="19" t="s">
        <v>78</v>
      </c>
      <c r="B6" s="52">
        <v>27.886557</v>
      </c>
      <c r="C6" s="52">
        <v>18.385836999999999</v>
      </c>
      <c r="D6" s="52">
        <v>17.881</v>
      </c>
      <c r="E6" s="52">
        <v>27.535</v>
      </c>
      <c r="F6" s="52">
        <v>36.636000000000003</v>
      </c>
      <c r="G6" s="52">
        <v>1</v>
      </c>
      <c r="H6" s="52">
        <v>1</v>
      </c>
      <c r="I6" s="52">
        <v>39.923499999999997</v>
      </c>
      <c r="J6" s="52">
        <v>41.826909999999998</v>
      </c>
      <c r="K6" s="52">
        <v>41.826909999999998</v>
      </c>
      <c r="L6" s="52">
        <v>46</v>
      </c>
      <c r="M6" s="52">
        <v>41.866</v>
      </c>
      <c r="N6" s="52">
        <v>44.4</v>
      </c>
      <c r="O6" s="52">
        <v>47.030999999999999</v>
      </c>
      <c r="P6" s="52">
        <v>43.542999999999999</v>
      </c>
      <c r="Q6" s="52">
        <v>43.540197999999997</v>
      </c>
      <c r="R6" s="52">
        <v>43.542999999999999</v>
      </c>
      <c r="S6" s="52">
        <v>46.207141</v>
      </c>
      <c r="T6" s="52">
        <v>43.515455000000003</v>
      </c>
      <c r="U6" s="52">
        <v>42.704000000000001</v>
      </c>
      <c r="V6" s="52">
        <v>42.704000000000001</v>
      </c>
      <c r="W6" s="52">
        <v>3.6</v>
      </c>
      <c r="X6" s="52">
        <v>3.6</v>
      </c>
      <c r="Y6" s="52">
        <v>3.6</v>
      </c>
      <c r="Z6" s="52">
        <v>1</v>
      </c>
      <c r="AA6" s="52">
        <v>13.9</v>
      </c>
      <c r="AB6" s="52">
        <v>6.8</v>
      </c>
      <c r="AC6" s="52">
        <v>31</v>
      </c>
      <c r="AD6" s="52">
        <v>27</v>
      </c>
      <c r="AE6" s="52">
        <v>3.6</v>
      </c>
      <c r="AF6" s="28"/>
      <c r="AG6" s="24"/>
      <c r="AH6" s="24"/>
      <c r="AI6" s="24"/>
      <c r="AJ6" s="24"/>
      <c r="AK6" s="24"/>
      <c r="AL6" s="24"/>
      <c r="AM6" s="24"/>
      <c r="AN6" s="24"/>
      <c r="AO6" s="24"/>
      <c r="AP6" s="18" t="s">
        <v>119</v>
      </c>
    </row>
    <row r="7" spans="1:42" x14ac:dyDescent="0.2">
      <c r="A7" s="21" t="s">
        <v>130</v>
      </c>
      <c r="B7" s="28"/>
      <c r="C7" s="53"/>
      <c r="D7" s="53"/>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18" t="s">
        <v>119</v>
      </c>
    </row>
    <row r="8" spans="1:42" x14ac:dyDescent="0.2">
      <c r="A8" s="19" t="s">
        <v>129</v>
      </c>
      <c r="B8" s="28">
        <v>4083.7</v>
      </c>
      <c r="C8" s="28">
        <v>100416.8</v>
      </c>
      <c r="D8" s="28">
        <v>5665.08</v>
      </c>
      <c r="E8" s="28" t="s">
        <v>119</v>
      </c>
      <c r="F8" s="28" t="s">
        <v>119</v>
      </c>
      <c r="G8" s="28" t="s">
        <v>119</v>
      </c>
      <c r="H8" s="28" t="s">
        <v>119</v>
      </c>
      <c r="I8" s="28">
        <v>27011.200000000001</v>
      </c>
      <c r="J8" s="28">
        <v>72699.755000000005</v>
      </c>
      <c r="K8" s="28">
        <v>11630.6</v>
      </c>
      <c r="L8" s="28">
        <v>2014.1</v>
      </c>
      <c r="M8" s="28">
        <v>55.905999999999999</v>
      </c>
      <c r="N8" s="28">
        <v>9.9139999999999997</v>
      </c>
      <c r="O8" s="28" t="s">
        <v>119</v>
      </c>
      <c r="P8" s="28" t="s">
        <v>119</v>
      </c>
      <c r="Q8" s="28" t="s">
        <v>119</v>
      </c>
      <c r="R8" s="28" t="s">
        <v>119</v>
      </c>
      <c r="S8" s="28" t="s">
        <v>119</v>
      </c>
      <c r="T8" s="28" t="s">
        <v>119</v>
      </c>
      <c r="U8" s="28" t="s">
        <v>119</v>
      </c>
      <c r="V8" s="28" t="s">
        <v>119</v>
      </c>
      <c r="W8" s="28" t="s">
        <v>119</v>
      </c>
      <c r="X8" s="28" t="s">
        <v>119</v>
      </c>
      <c r="Y8" s="28" t="s">
        <v>119</v>
      </c>
      <c r="Z8" s="28" t="s">
        <v>119</v>
      </c>
      <c r="AA8" s="28" t="s">
        <v>119</v>
      </c>
      <c r="AB8" s="28" t="s">
        <v>119</v>
      </c>
      <c r="AC8" s="28" t="s">
        <v>119</v>
      </c>
      <c r="AD8" s="28" t="s">
        <v>119</v>
      </c>
      <c r="AE8" s="28" t="s">
        <v>119</v>
      </c>
      <c r="AF8" s="28">
        <v>9201.2459999999992</v>
      </c>
      <c r="AG8" s="28">
        <v>1899.623</v>
      </c>
      <c r="AH8" s="28">
        <v>2318.665</v>
      </c>
      <c r="AI8" s="28">
        <v>2.9489999999999998</v>
      </c>
      <c r="AJ8" s="28">
        <v>23.254000000000001</v>
      </c>
      <c r="AK8" s="28">
        <v>23.129000000000001</v>
      </c>
      <c r="AL8" s="28" t="s">
        <v>119</v>
      </c>
      <c r="AM8" s="28">
        <v>8.8520000000000003</v>
      </c>
      <c r="AN8" s="28" t="s">
        <v>119</v>
      </c>
      <c r="AO8" s="28" t="s">
        <v>119</v>
      </c>
      <c r="AP8" s="18" t="s">
        <v>119</v>
      </c>
    </row>
    <row r="9" spans="1:42" x14ac:dyDescent="0.2">
      <c r="A9" s="19" t="s">
        <v>77</v>
      </c>
      <c r="B9" s="28">
        <v>46.798000000000002</v>
      </c>
      <c r="C9" s="28">
        <v>58.115000000000002</v>
      </c>
      <c r="D9" s="28">
        <v>0.38700000000000001</v>
      </c>
      <c r="E9" s="28">
        <v>621.65200000000004</v>
      </c>
      <c r="F9" s="28" t="s">
        <v>119</v>
      </c>
      <c r="G9" s="28" t="s">
        <v>119</v>
      </c>
      <c r="H9" s="28" t="s">
        <v>119</v>
      </c>
      <c r="I9" s="28">
        <v>1189.51</v>
      </c>
      <c r="J9" s="28">
        <v>0.63200000000000001</v>
      </c>
      <c r="K9" s="28" t="s">
        <v>119</v>
      </c>
      <c r="L9" s="28" t="s">
        <v>119</v>
      </c>
      <c r="M9" s="28">
        <v>18.974</v>
      </c>
      <c r="N9" s="28">
        <v>1E-3</v>
      </c>
      <c r="O9" s="28">
        <v>0.82</v>
      </c>
      <c r="P9" s="28">
        <v>43.21</v>
      </c>
      <c r="Q9" s="28">
        <v>3.0760000000000001</v>
      </c>
      <c r="R9" s="28" t="s">
        <v>119</v>
      </c>
      <c r="S9" s="28">
        <v>110.532</v>
      </c>
      <c r="T9" s="28">
        <v>1E-3</v>
      </c>
      <c r="U9" s="28">
        <v>182.36500000000001</v>
      </c>
      <c r="V9" s="28">
        <v>1E-3</v>
      </c>
      <c r="W9" s="28" t="s">
        <v>119</v>
      </c>
      <c r="X9" s="28" t="s">
        <v>119</v>
      </c>
      <c r="Y9" s="28">
        <v>119.626</v>
      </c>
      <c r="Z9" s="28">
        <v>49.811</v>
      </c>
      <c r="AA9" s="28" t="s">
        <v>119</v>
      </c>
      <c r="AB9" s="28">
        <v>201.97800000000001</v>
      </c>
      <c r="AC9" s="28">
        <v>205.821</v>
      </c>
      <c r="AD9" s="28">
        <v>0.14599999999999999</v>
      </c>
      <c r="AE9" s="28" t="s">
        <v>119</v>
      </c>
      <c r="AF9" s="28" t="s">
        <v>119</v>
      </c>
      <c r="AG9" s="28" t="s">
        <v>119</v>
      </c>
      <c r="AH9" s="28" t="s">
        <v>119</v>
      </c>
      <c r="AI9" s="28" t="s">
        <v>119</v>
      </c>
      <c r="AJ9" s="28">
        <v>8.0820000000000007</v>
      </c>
      <c r="AK9" s="28" t="s">
        <v>119</v>
      </c>
      <c r="AL9" s="28">
        <v>2.5539999999999998</v>
      </c>
      <c r="AM9" s="28" t="s">
        <v>119</v>
      </c>
      <c r="AN9" s="28">
        <v>3694.0450000000001</v>
      </c>
      <c r="AO9" s="28" t="s">
        <v>119</v>
      </c>
      <c r="AP9" s="18" t="s">
        <v>119</v>
      </c>
    </row>
    <row r="10" spans="1:42" x14ac:dyDescent="0.2">
      <c r="A10" s="19" t="s">
        <v>76</v>
      </c>
      <c r="B10" s="28">
        <v>-792.70600000000002</v>
      </c>
      <c r="C10" s="28">
        <v>-28401.601999999999</v>
      </c>
      <c r="D10" s="28">
        <v>-2260.5129999999999</v>
      </c>
      <c r="E10" s="28">
        <v>-29.724</v>
      </c>
      <c r="F10" s="28">
        <v>-26.202999999999999</v>
      </c>
      <c r="G10" s="28" t="s">
        <v>119</v>
      </c>
      <c r="H10" s="28" t="s">
        <v>119</v>
      </c>
      <c r="I10" s="28">
        <v>-6728.3069999999998</v>
      </c>
      <c r="J10" s="28">
        <v>-65032.646999999997</v>
      </c>
      <c r="K10" s="28">
        <v>-170.96899999999999</v>
      </c>
      <c r="L10" s="28" t="s">
        <v>119</v>
      </c>
      <c r="M10" s="28">
        <v>-4.8879999999999999</v>
      </c>
      <c r="N10" s="28" t="s">
        <v>119</v>
      </c>
      <c r="O10" s="28">
        <v>-1384.1869999999999</v>
      </c>
      <c r="P10" s="28">
        <v>-0.16500000000000001</v>
      </c>
      <c r="Q10" s="28">
        <v>-73.572000000000003</v>
      </c>
      <c r="R10" s="28" t="s">
        <v>119</v>
      </c>
      <c r="S10" s="28">
        <v>-12.276999999999999</v>
      </c>
      <c r="T10" s="28" t="s">
        <v>119</v>
      </c>
      <c r="U10" s="28">
        <v>-0.83899999999999997</v>
      </c>
      <c r="V10" s="28">
        <v>-126.495</v>
      </c>
      <c r="W10" s="28">
        <v>-2206.855</v>
      </c>
      <c r="X10" s="28">
        <v>-185.13800000000001</v>
      </c>
      <c r="Y10" s="28">
        <v>-370.99</v>
      </c>
      <c r="Z10" s="28">
        <v>-71.424999999999997</v>
      </c>
      <c r="AA10" s="28" t="s">
        <v>119</v>
      </c>
      <c r="AB10" s="28">
        <v>-1.0609999999999999</v>
      </c>
      <c r="AC10" s="28">
        <v>-34.899000000000001</v>
      </c>
      <c r="AD10" s="28">
        <v>-1E-3</v>
      </c>
      <c r="AE10" s="28">
        <v>-621.58000000000004</v>
      </c>
      <c r="AF10" s="28" t="s">
        <v>119</v>
      </c>
      <c r="AG10" s="28" t="s">
        <v>119</v>
      </c>
      <c r="AH10" s="28" t="s">
        <v>119</v>
      </c>
      <c r="AI10" s="28" t="s">
        <v>119</v>
      </c>
      <c r="AJ10" s="28">
        <v>-3.4000000000000002E-2</v>
      </c>
      <c r="AK10" s="28" t="s">
        <v>119</v>
      </c>
      <c r="AL10" s="28">
        <v>-0.53300000000000003</v>
      </c>
      <c r="AM10" s="28">
        <v>-5.6989999999999998</v>
      </c>
      <c r="AN10" s="28">
        <v>-2243.3200000000002</v>
      </c>
      <c r="AO10" s="28" t="s">
        <v>119</v>
      </c>
      <c r="AP10" s="18" t="s">
        <v>119</v>
      </c>
    </row>
    <row r="11" spans="1:42" x14ac:dyDescent="0.2">
      <c r="A11" s="19" t="s">
        <v>75</v>
      </c>
      <c r="B11" s="28" t="s">
        <v>119</v>
      </c>
      <c r="C11" s="28" t="s">
        <v>119</v>
      </c>
      <c r="D11" s="28" t="s">
        <v>119</v>
      </c>
      <c r="E11" s="28" t="s">
        <v>119</v>
      </c>
      <c r="F11" s="28" t="s">
        <v>119</v>
      </c>
      <c r="G11" s="28" t="s">
        <v>119</v>
      </c>
      <c r="H11" s="28" t="s">
        <v>119</v>
      </c>
      <c r="I11" s="28" t="s">
        <v>119</v>
      </c>
      <c r="J11" s="28" t="s">
        <v>119</v>
      </c>
      <c r="K11" s="28" t="s">
        <v>119</v>
      </c>
      <c r="L11" s="28" t="s">
        <v>119</v>
      </c>
      <c r="M11" s="28" t="s">
        <v>119</v>
      </c>
      <c r="N11" s="28" t="s">
        <v>119</v>
      </c>
      <c r="O11" s="28" t="s">
        <v>119</v>
      </c>
      <c r="P11" s="28">
        <v>-1.161</v>
      </c>
      <c r="Q11" s="28" t="s">
        <v>119</v>
      </c>
      <c r="R11" s="28" t="s">
        <v>119</v>
      </c>
      <c r="S11" s="28">
        <v>-438.04700000000003</v>
      </c>
      <c r="T11" s="28">
        <v>-2.9510000000000001</v>
      </c>
      <c r="U11" s="28" t="s">
        <v>119</v>
      </c>
      <c r="V11" s="28">
        <v>-2.7919999999999998</v>
      </c>
      <c r="W11" s="28" t="s">
        <v>119</v>
      </c>
      <c r="X11" s="28" t="s">
        <v>119</v>
      </c>
      <c r="Y11" s="28" t="s">
        <v>119</v>
      </c>
      <c r="Z11" s="28" t="s">
        <v>119</v>
      </c>
      <c r="AA11" s="28" t="s">
        <v>119</v>
      </c>
      <c r="AB11" s="28" t="s">
        <v>119</v>
      </c>
      <c r="AC11" s="28" t="s">
        <v>119</v>
      </c>
      <c r="AD11" s="28" t="s">
        <v>119</v>
      </c>
      <c r="AE11" s="28" t="s">
        <v>119</v>
      </c>
      <c r="AF11" s="28" t="s">
        <v>119</v>
      </c>
      <c r="AG11" s="28" t="s">
        <v>119</v>
      </c>
      <c r="AH11" s="28" t="s">
        <v>119</v>
      </c>
      <c r="AI11" s="28" t="s">
        <v>119</v>
      </c>
      <c r="AJ11" s="28" t="s">
        <v>119</v>
      </c>
      <c r="AK11" s="28" t="s">
        <v>119</v>
      </c>
      <c r="AL11" s="28" t="s">
        <v>119</v>
      </c>
      <c r="AM11" s="28" t="s">
        <v>119</v>
      </c>
      <c r="AN11" s="28" t="s">
        <v>119</v>
      </c>
      <c r="AO11" s="28" t="s">
        <v>119</v>
      </c>
      <c r="AP11" s="18" t="s">
        <v>119</v>
      </c>
    </row>
    <row r="12" spans="1:42" x14ac:dyDescent="0.2">
      <c r="A12" s="19" t="s">
        <v>74</v>
      </c>
      <c r="B12" s="28">
        <v>160.08000000000001</v>
      </c>
      <c r="C12" s="28">
        <v>1154.5650000000001</v>
      </c>
      <c r="D12" s="28">
        <v>323.15300000000002</v>
      </c>
      <c r="E12" s="28">
        <v>158.87700000000001</v>
      </c>
      <c r="F12" s="28">
        <v>7.5369999999999999</v>
      </c>
      <c r="G12" s="28" t="s">
        <v>119</v>
      </c>
      <c r="H12" s="28" t="s">
        <v>119</v>
      </c>
      <c r="I12" s="28">
        <v>1551.838</v>
      </c>
      <c r="J12" s="28">
        <v>837.05499999999995</v>
      </c>
      <c r="K12" s="28" t="s">
        <v>119</v>
      </c>
      <c r="L12" s="28" t="s">
        <v>119</v>
      </c>
      <c r="M12" s="28" t="s">
        <v>119</v>
      </c>
      <c r="N12" s="28" t="s">
        <v>119</v>
      </c>
      <c r="O12" s="28">
        <v>174.72499999999999</v>
      </c>
      <c r="P12" s="28">
        <v>0.13100000000000001</v>
      </c>
      <c r="Q12" s="28">
        <v>305.60700000000003</v>
      </c>
      <c r="R12" s="28">
        <v>1.85</v>
      </c>
      <c r="S12" s="28">
        <v>7.7370000000000001</v>
      </c>
      <c r="T12" s="28">
        <v>12.048999999999999</v>
      </c>
      <c r="U12" s="28">
        <v>11.442</v>
      </c>
      <c r="V12" s="28">
        <v>131.52000000000001</v>
      </c>
      <c r="W12" s="28">
        <v>0.46899999999999997</v>
      </c>
      <c r="X12" s="28">
        <v>184.47</v>
      </c>
      <c r="Y12" s="28">
        <v>12.933</v>
      </c>
      <c r="Z12" s="28">
        <v>38.161000000000001</v>
      </c>
      <c r="AA12" s="28" t="s">
        <v>119</v>
      </c>
      <c r="AB12" s="28" t="s">
        <v>119</v>
      </c>
      <c r="AC12" s="28">
        <v>2.2970000000000002</v>
      </c>
      <c r="AD12" s="28" t="s">
        <v>119</v>
      </c>
      <c r="AE12" s="28" t="s">
        <v>119</v>
      </c>
      <c r="AF12" s="28" t="s">
        <v>119</v>
      </c>
      <c r="AG12" s="28" t="s">
        <v>119</v>
      </c>
      <c r="AH12" s="28" t="s">
        <v>119</v>
      </c>
      <c r="AI12" s="28" t="s">
        <v>119</v>
      </c>
      <c r="AJ12" s="28">
        <v>4.4050000000000002</v>
      </c>
      <c r="AK12" s="28">
        <v>5.9160000000000004</v>
      </c>
      <c r="AL12" s="28" t="s">
        <v>119</v>
      </c>
      <c r="AM12" s="28">
        <v>2.798</v>
      </c>
      <c r="AN12" s="28" t="s">
        <v>119</v>
      </c>
      <c r="AO12" s="28" t="s">
        <v>119</v>
      </c>
      <c r="AP12" s="18" t="s">
        <v>119</v>
      </c>
    </row>
    <row r="13" spans="1:42" x14ac:dyDescent="0.2">
      <c r="A13" s="19" t="s">
        <v>73</v>
      </c>
      <c r="B13" s="28">
        <v>-182.37799999999999</v>
      </c>
      <c r="C13" s="28">
        <v>-5354.6729999999998</v>
      </c>
      <c r="D13" s="28">
        <v>-632.38699999999994</v>
      </c>
      <c r="E13" s="28">
        <v>-188.69399999999999</v>
      </c>
      <c r="F13" s="28">
        <v>-7.8289999999999997</v>
      </c>
      <c r="G13" s="28" t="s">
        <v>119</v>
      </c>
      <c r="H13" s="28" t="s">
        <v>119</v>
      </c>
      <c r="I13" s="28">
        <v>-1984.7929999999999</v>
      </c>
      <c r="J13" s="28">
        <v>-777.05499999999995</v>
      </c>
      <c r="K13" s="28" t="s">
        <v>119</v>
      </c>
      <c r="L13" s="28" t="s">
        <v>119</v>
      </c>
      <c r="M13" s="53">
        <v>-14.086</v>
      </c>
      <c r="N13" s="28" t="s">
        <v>119</v>
      </c>
      <c r="O13" s="28">
        <v>-251.352</v>
      </c>
      <c r="P13" s="28">
        <v>-0.42099999999999999</v>
      </c>
      <c r="Q13" s="28">
        <v>-388.08699999999999</v>
      </c>
      <c r="R13" s="28" t="s">
        <v>119</v>
      </c>
      <c r="S13" s="28">
        <v>-11.561999999999999</v>
      </c>
      <c r="T13" s="28">
        <v>-10.369</v>
      </c>
      <c r="U13" s="28">
        <v>-44.094000000000001</v>
      </c>
      <c r="V13" s="28">
        <v>-190.99600000000001</v>
      </c>
      <c r="W13" s="28">
        <v>-23.31</v>
      </c>
      <c r="X13" s="28">
        <v>-150.01400000000001</v>
      </c>
      <c r="Y13" s="28">
        <v>-32.122999999999998</v>
      </c>
      <c r="Z13" s="28">
        <v>-74.947000000000003</v>
      </c>
      <c r="AA13" s="28" t="s">
        <v>119</v>
      </c>
      <c r="AB13" s="28">
        <v>-8.8999999999999996E-2</v>
      </c>
      <c r="AC13" s="28">
        <v>-38.14</v>
      </c>
      <c r="AD13" s="28" t="s">
        <v>119</v>
      </c>
      <c r="AE13" s="28" t="s">
        <v>119</v>
      </c>
      <c r="AF13" s="28" t="s">
        <v>119</v>
      </c>
      <c r="AG13" s="28" t="s">
        <v>119</v>
      </c>
      <c r="AH13" s="28" t="s">
        <v>119</v>
      </c>
      <c r="AI13" s="28" t="s">
        <v>119</v>
      </c>
      <c r="AJ13" s="28">
        <v>-5.6369999999999996</v>
      </c>
      <c r="AK13" s="28">
        <v>-5.9160000000000004</v>
      </c>
      <c r="AL13" s="28">
        <v>-2.0579999999999998</v>
      </c>
      <c r="AM13" s="28">
        <v>-2.4950000000000001</v>
      </c>
      <c r="AN13" s="28" t="s">
        <v>119</v>
      </c>
      <c r="AO13" s="28" t="s">
        <v>119</v>
      </c>
      <c r="AP13" s="18" t="s">
        <v>119</v>
      </c>
    </row>
    <row r="14" spans="1:42" x14ac:dyDescent="0.2">
      <c r="A14" s="19" t="s">
        <v>72</v>
      </c>
      <c r="B14" s="28">
        <v>-22.297999999999998</v>
      </c>
      <c r="C14" s="28">
        <v>-4200.1080000000002</v>
      </c>
      <c r="D14" s="28">
        <v>-309.23399999999998</v>
      </c>
      <c r="E14" s="28">
        <v>-29.817</v>
      </c>
      <c r="F14" s="28">
        <v>-0.29199999999999998</v>
      </c>
      <c r="G14" s="28" t="s">
        <v>119</v>
      </c>
      <c r="H14" s="28" t="s">
        <v>119</v>
      </c>
      <c r="I14" s="28">
        <v>-432.95499999999998</v>
      </c>
      <c r="J14" s="28">
        <v>60</v>
      </c>
      <c r="K14" s="28" t="s">
        <v>119</v>
      </c>
      <c r="L14" s="28" t="s">
        <v>119</v>
      </c>
      <c r="M14" s="28">
        <v>-14.086</v>
      </c>
      <c r="N14" s="28" t="s">
        <v>119</v>
      </c>
      <c r="O14" s="28">
        <v>-76.626999999999995</v>
      </c>
      <c r="P14" s="28">
        <v>-0.28999999999999998</v>
      </c>
      <c r="Q14" s="28">
        <v>-82.48</v>
      </c>
      <c r="R14" s="28">
        <v>1.85</v>
      </c>
      <c r="S14" s="28">
        <v>-3.8250000000000002</v>
      </c>
      <c r="T14" s="28">
        <v>1.681</v>
      </c>
      <c r="U14" s="28">
        <v>-32.652000000000001</v>
      </c>
      <c r="V14" s="28">
        <v>-59.475999999999999</v>
      </c>
      <c r="W14" s="28">
        <v>-22.841000000000001</v>
      </c>
      <c r="X14" s="28">
        <v>34.456000000000003</v>
      </c>
      <c r="Y14" s="28">
        <v>-19.190000000000001</v>
      </c>
      <c r="Z14" s="28">
        <v>-36.786000000000001</v>
      </c>
      <c r="AA14" s="28" t="s">
        <v>119</v>
      </c>
      <c r="AB14" s="28">
        <v>-8.8999999999999996E-2</v>
      </c>
      <c r="AC14" s="28">
        <v>-35.843000000000004</v>
      </c>
      <c r="AD14" s="28" t="s">
        <v>119</v>
      </c>
      <c r="AE14" s="28" t="s">
        <v>119</v>
      </c>
      <c r="AF14" s="28" t="s">
        <v>119</v>
      </c>
      <c r="AG14" s="28" t="s">
        <v>119</v>
      </c>
      <c r="AH14" s="28" t="s">
        <v>119</v>
      </c>
      <c r="AI14" s="28" t="s">
        <v>119</v>
      </c>
      <c r="AJ14" s="28">
        <v>-1.232</v>
      </c>
      <c r="AK14" s="28">
        <v>0</v>
      </c>
      <c r="AL14" s="28">
        <v>-2.0579999999999998</v>
      </c>
      <c r="AM14" s="28">
        <v>0.30299999999999999</v>
      </c>
      <c r="AN14" s="28" t="s">
        <v>119</v>
      </c>
      <c r="AO14" s="28" t="s">
        <v>119</v>
      </c>
      <c r="AP14" s="18" t="s">
        <v>119</v>
      </c>
    </row>
    <row r="15" spans="1:42" x14ac:dyDescent="0.2">
      <c r="A15" s="19" t="s">
        <v>71</v>
      </c>
      <c r="B15" s="28">
        <v>3315.4940000000001</v>
      </c>
      <c r="C15" s="28">
        <v>67873.205000000002</v>
      </c>
      <c r="D15" s="28">
        <v>3095.72</v>
      </c>
      <c r="E15" s="28">
        <v>562.11099999999999</v>
      </c>
      <c r="F15" s="28">
        <v>-26.495000000000001</v>
      </c>
      <c r="G15" s="28" t="s">
        <v>119</v>
      </c>
      <c r="H15" s="28" t="s">
        <v>119</v>
      </c>
      <c r="I15" s="28">
        <v>21039.449000000001</v>
      </c>
      <c r="J15" s="28">
        <v>7727.74</v>
      </c>
      <c r="K15" s="28">
        <v>11459.630999999999</v>
      </c>
      <c r="L15" s="28">
        <v>2014.1</v>
      </c>
      <c r="M15" s="28">
        <v>55.905999999999999</v>
      </c>
      <c r="N15" s="28">
        <v>9.9149999999999991</v>
      </c>
      <c r="O15" s="28">
        <v>-1459.9939999999999</v>
      </c>
      <c r="P15" s="28">
        <v>41.593000000000004</v>
      </c>
      <c r="Q15" s="28">
        <v>-152.976</v>
      </c>
      <c r="R15" s="28">
        <v>1.85</v>
      </c>
      <c r="S15" s="28">
        <v>-343.61700000000002</v>
      </c>
      <c r="T15" s="28">
        <v>-1.2689999999999999</v>
      </c>
      <c r="U15" s="28">
        <v>148.874</v>
      </c>
      <c r="V15" s="28">
        <v>-188.762</v>
      </c>
      <c r="W15" s="28">
        <v>-2229.6959999999999</v>
      </c>
      <c r="X15" s="28">
        <v>-150.68199999999999</v>
      </c>
      <c r="Y15" s="28">
        <v>-270.55399999999997</v>
      </c>
      <c r="Z15" s="28">
        <v>-58.4</v>
      </c>
      <c r="AA15" s="28" t="s">
        <v>119</v>
      </c>
      <c r="AB15" s="28">
        <v>200.827</v>
      </c>
      <c r="AC15" s="28">
        <v>135.07900000000001</v>
      </c>
      <c r="AD15" s="28">
        <v>0.13600000000000001</v>
      </c>
      <c r="AE15" s="28">
        <v>-621.58000000000004</v>
      </c>
      <c r="AF15" s="28">
        <v>9201.2459999999992</v>
      </c>
      <c r="AG15" s="28">
        <v>1899.623</v>
      </c>
      <c r="AH15" s="28">
        <v>2318.665</v>
      </c>
      <c r="AI15" s="28">
        <v>2.9489999999999998</v>
      </c>
      <c r="AJ15" s="28">
        <v>30.07</v>
      </c>
      <c r="AK15" s="28">
        <v>23.129000000000001</v>
      </c>
      <c r="AL15" s="28">
        <v>-3.6999999999999998E-2</v>
      </c>
      <c r="AM15" s="28">
        <v>3.456</v>
      </c>
      <c r="AN15" s="28">
        <v>1450.7249999999999</v>
      </c>
      <c r="AO15" s="28">
        <v>0</v>
      </c>
      <c r="AP15" s="18" t="s">
        <v>119</v>
      </c>
    </row>
    <row r="16" spans="1:42" x14ac:dyDescent="0.2">
      <c r="A16" s="19" t="s">
        <v>16</v>
      </c>
      <c r="B16" s="28">
        <v>-4.41</v>
      </c>
      <c r="C16" s="28">
        <v>-26.198</v>
      </c>
      <c r="D16" s="28">
        <v>9.9939999999999998</v>
      </c>
      <c r="E16" s="28">
        <v>-39.454999999999998</v>
      </c>
      <c r="F16" s="28">
        <v>7.8890000000000002</v>
      </c>
      <c r="G16" s="28" t="s">
        <v>119</v>
      </c>
      <c r="H16" s="28" t="s">
        <v>119</v>
      </c>
      <c r="I16" s="28">
        <v>34.722999999999999</v>
      </c>
      <c r="J16" s="28">
        <v>0</v>
      </c>
      <c r="K16" s="28">
        <v>0</v>
      </c>
      <c r="L16" s="28">
        <v>0</v>
      </c>
      <c r="M16" s="28">
        <v>0</v>
      </c>
      <c r="N16" s="28">
        <v>1E-3</v>
      </c>
      <c r="O16" s="28">
        <v>0.35299999999999998</v>
      </c>
      <c r="P16" s="28">
        <v>10.491</v>
      </c>
      <c r="Q16" s="28">
        <v>29.414000000000001</v>
      </c>
      <c r="R16" s="28">
        <v>-0.05</v>
      </c>
      <c r="S16" s="28">
        <v>10.025</v>
      </c>
      <c r="T16" s="28">
        <v>0.85899999999999999</v>
      </c>
      <c r="U16" s="28">
        <v>114.36646718257384</v>
      </c>
      <c r="V16" s="28">
        <v>60.369432817426059</v>
      </c>
      <c r="W16" s="28">
        <v>90.105000000000004</v>
      </c>
      <c r="X16" s="28">
        <v>-40.720999999999997</v>
      </c>
      <c r="Y16" s="28">
        <v>0.45500000000000002</v>
      </c>
      <c r="Z16" s="28">
        <v>13.525</v>
      </c>
      <c r="AA16" s="28" t="s">
        <v>119</v>
      </c>
      <c r="AB16" s="28">
        <v>67.596999999999994</v>
      </c>
      <c r="AC16" s="28">
        <v>72.968999999999994</v>
      </c>
      <c r="AD16" s="28">
        <v>0.13400000000000001</v>
      </c>
      <c r="AE16" s="28">
        <v>0</v>
      </c>
      <c r="AF16" s="28">
        <v>0</v>
      </c>
      <c r="AG16" s="28">
        <v>0</v>
      </c>
      <c r="AH16" s="28">
        <v>0</v>
      </c>
      <c r="AI16" s="28">
        <v>0</v>
      </c>
      <c r="AJ16" s="28">
        <v>0.184</v>
      </c>
      <c r="AK16" s="28">
        <v>-11.832000000000001</v>
      </c>
      <c r="AL16" s="28">
        <v>1.0999999999999999E-2</v>
      </c>
      <c r="AM16" s="28">
        <v>0</v>
      </c>
      <c r="AN16" s="28">
        <v>0</v>
      </c>
      <c r="AO16" s="28">
        <v>182.63</v>
      </c>
      <c r="AP16" s="18" t="s">
        <v>119</v>
      </c>
    </row>
    <row r="17" spans="1:42" x14ac:dyDescent="0.2">
      <c r="A17" s="21" t="s">
        <v>70</v>
      </c>
      <c r="B17" s="54"/>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18" t="s">
        <v>119</v>
      </c>
    </row>
    <row r="18" spans="1:42" s="20" customFormat="1" x14ac:dyDescent="0.2">
      <c r="A18" s="21" t="s">
        <v>69</v>
      </c>
      <c r="B18" s="28">
        <v>3315.4940000000001</v>
      </c>
      <c r="C18" s="28">
        <v>50742.154999999999</v>
      </c>
      <c r="D18" s="28">
        <v>143.249</v>
      </c>
      <c r="E18" s="28">
        <v>1851.499</v>
      </c>
      <c r="F18" s="28">
        <v>0</v>
      </c>
      <c r="G18" s="28">
        <v>0</v>
      </c>
      <c r="H18" s="28">
        <v>0</v>
      </c>
      <c r="I18" s="28">
        <v>10538.079</v>
      </c>
      <c r="J18" s="28">
        <v>7560.6009999999997</v>
      </c>
      <c r="K18" s="28">
        <v>11459.630999999999</v>
      </c>
      <c r="L18" s="28">
        <v>2014.1</v>
      </c>
      <c r="M18" s="28">
        <v>55.905999999999999</v>
      </c>
      <c r="N18" s="28">
        <v>9.9139999999999997</v>
      </c>
      <c r="O18" s="28" t="s">
        <v>119</v>
      </c>
      <c r="P18" s="28" t="s">
        <v>119</v>
      </c>
      <c r="Q18" s="28" t="s">
        <v>119</v>
      </c>
      <c r="R18" s="28" t="s">
        <v>119</v>
      </c>
      <c r="S18" s="28" t="s">
        <v>119</v>
      </c>
      <c r="T18" s="28" t="s">
        <v>119</v>
      </c>
      <c r="U18" s="28">
        <v>0.92600000000000005</v>
      </c>
      <c r="V18" s="28">
        <v>709.39400000000001</v>
      </c>
      <c r="W18" s="28">
        <v>46.023000000000003</v>
      </c>
      <c r="X18" s="28">
        <v>532.76099999999997</v>
      </c>
      <c r="Y18" s="28" t="s">
        <v>119</v>
      </c>
      <c r="Z18" s="28" t="s">
        <v>119</v>
      </c>
      <c r="AA18" s="28" t="s">
        <v>119</v>
      </c>
      <c r="AB18" s="28" t="s">
        <v>119</v>
      </c>
      <c r="AC18" s="28" t="s">
        <v>119</v>
      </c>
      <c r="AD18" s="28" t="s">
        <v>119</v>
      </c>
      <c r="AE18" s="28" t="s">
        <v>119</v>
      </c>
      <c r="AF18" s="28">
        <v>9201.2459999999992</v>
      </c>
      <c r="AG18" s="28">
        <v>1899.617</v>
      </c>
      <c r="AH18" s="28">
        <v>2318.665</v>
      </c>
      <c r="AI18" s="28">
        <v>2.9489999999999998</v>
      </c>
      <c r="AJ18" s="28">
        <v>8.58</v>
      </c>
      <c r="AK18" s="28">
        <v>13.337</v>
      </c>
      <c r="AL18" s="28" t="s">
        <v>119</v>
      </c>
      <c r="AM18" s="28" t="s">
        <v>119</v>
      </c>
      <c r="AN18" s="28" t="s">
        <v>119</v>
      </c>
      <c r="AO18" s="28" t="s">
        <v>119</v>
      </c>
      <c r="AP18" s="18" t="s">
        <v>119</v>
      </c>
    </row>
    <row r="19" spans="1:42" x14ac:dyDescent="0.2">
      <c r="A19" s="50" t="s">
        <v>65</v>
      </c>
      <c r="B19" s="28" t="s">
        <v>119</v>
      </c>
      <c r="C19" s="28" t="s">
        <v>119</v>
      </c>
      <c r="D19" s="28" t="s">
        <v>119</v>
      </c>
      <c r="E19" s="28" t="s">
        <v>119</v>
      </c>
      <c r="F19" s="28" t="s">
        <v>119</v>
      </c>
      <c r="G19" s="28" t="s">
        <v>119</v>
      </c>
      <c r="H19" s="28" t="s">
        <v>119</v>
      </c>
      <c r="I19" s="28">
        <v>1215.7180000000001</v>
      </c>
      <c r="J19" s="28" t="s">
        <v>119</v>
      </c>
      <c r="K19" s="28" t="s">
        <v>119</v>
      </c>
      <c r="L19" s="28" t="s">
        <v>119</v>
      </c>
      <c r="M19" s="28" t="s">
        <v>119</v>
      </c>
      <c r="N19" s="28" t="s">
        <v>119</v>
      </c>
      <c r="O19" s="28" t="s">
        <v>119</v>
      </c>
      <c r="P19" s="28" t="s">
        <v>119</v>
      </c>
      <c r="Q19" s="28" t="s">
        <v>119</v>
      </c>
      <c r="R19" s="28" t="s">
        <v>119</v>
      </c>
      <c r="S19" s="28" t="s">
        <v>119</v>
      </c>
      <c r="T19" s="28" t="s">
        <v>119</v>
      </c>
      <c r="U19" s="28" t="s">
        <v>119</v>
      </c>
      <c r="V19" s="28" t="s">
        <v>119</v>
      </c>
      <c r="W19" s="28" t="s">
        <v>119</v>
      </c>
      <c r="X19" s="28" t="s">
        <v>119</v>
      </c>
      <c r="Y19" s="28" t="s">
        <v>119</v>
      </c>
      <c r="Z19" s="28" t="s">
        <v>119</v>
      </c>
      <c r="AA19" s="28" t="s">
        <v>119</v>
      </c>
      <c r="AB19" s="28" t="s">
        <v>119</v>
      </c>
      <c r="AC19" s="28" t="s">
        <v>119</v>
      </c>
      <c r="AD19" s="28" t="s">
        <v>119</v>
      </c>
      <c r="AE19" s="28" t="s">
        <v>119</v>
      </c>
      <c r="AF19" s="28">
        <v>6472.1850000000004</v>
      </c>
      <c r="AG19" s="28">
        <v>1896.4880000000001</v>
      </c>
      <c r="AH19" s="28">
        <v>2308.384</v>
      </c>
      <c r="AI19" s="28" t="s">
        <v>119</v>
      </c>
      <c r="AJ19" s="28" t="s">
        <v>119</v>
      </c>
      <c r="AK19" s="28" t="s">
        <v>119</v>
      </c>
      <c r="AL19" s="28" t="s">
        <v>119</v>
      </c>
      <c r="AM19" s="28" t="s">
        <v>119</v>
      </c>
      <c r="AN19" s="28" t="s">
        <v>119</v>
      </c>
      <c r="AO19" s="28" t="s">
        <v>119</v>
      </c>
      <c r="AP19" s="18" t="s">
        <v>119</v>
      </c>
    </row>
    <row r="20" spans="1:42" x14ac:dyDescent="0.2">
      <c r="A20" s="50" t="s">
        <v>64</v>
      </c>
      <c r="B20" s="28" t="s">
        <v>119</v>
      </c>
      <c r="C20" s="28" t="s">
        <v>119</v>
      </c>
      <c r="D20" s="28" t="s">
        <v>119</v>
      </c>
      <c r="E20" s="28" t="s">
        <v>119</v>
      </c>
      <c r="F20" s="28" t="s">
        <v>119</v>
      </c>
      <c r="G20" s="28" t="s">
        <v>119</v>
      </c>
      <c r="H20" s="28" t="s">
        <v>119</v>
      </c>
      <c r="I20" s="28">
        <v>1789.0229999999999</v>
      </c>
      <c r="J20" s="28" t="s">
        <v>119</v>
      </c>
      <c r="K20" s="28" t="s">
        <v>119</v>
      </c>
      <c r="L20" s="28" t="s">
        <v>119</v>
      </c>
      <c r="M20" s="28" t="s">
        <v>119</v>
      </c>
      <c r="N20" s="28" t="s">
        <v>119</v>
      </c>
      <c r="O20" s="28" t="s">
        <v>119</v>
      </c>
      <c r="P20" s="28" t="s">
        <v>119</v>
      </c>
      <c r="Q20" s="28" t="s">
        <v>119</v>
      </c>
      <c r="R20" s="28" t="s">
        <v>119</v>
      </c>
      <c r="S20" s="28" t="s">
        <v>119</v>
      </c>
      <c r="T20" s="28" t="s">
        <v>119</v>
      </c>
      <c r="U20" s="28" t="s">
        <v>119</v>
      </c>
      <c r="V20" s="28">
        <v>48.37</v>
      </c>
      <c r="W20" s="28" t="s">
        <v>119</v>
      </c>
      <c r="X20" s="28">
        <v>1.2E-2</v>
      </c>
      <c r="Y20" s="28" t="s">
        <v>119</v>
      </c>
      <c r="Z20" s="28" t="s">
        <v>119</v>
      </c>
      <c r="AA20" s="28" t="s">
        <v>119</v>
      </c>
      <c r="AB20" s="28" t="s">
        <v>119</v>
      </c>
      <c r="AC20" s="28" t="s">
        <v>119</v>
      </c>
      <c r="AD20" s="28" t="s">
        <v>119</v>
      </c>
      <c r="AE20" s="28" t="s">
        <v>119</v>
      </c>
      <c r="AF20" s="28">
        <v>2729.0610000000001</v>
      </c>
      <c r="AG20" s="28">
        <v>3.129</v>
      </c>
      <c r="AH20" s="28">
        <v>10.281000000000001</v>
      </c>
      <c r="AI20" s="28">
        <v>2.9489999999999998</v>
      </c>
      <c r="AJ20" s="28" t="s">
        <v>119</v>
      </c>
      <c r="AK20" s="28" t="s">
        <v>119</v>
      </c>
      <c r="AL20" s="28" t="s">
        <v>119</v>
      </c>
      <c r="AM20" s="28" t="s">
        <v>119</v>
      </c>
      <c r="AN20" s="28" t="s">
        <v>119</v>
      </c>
      <c r="AO20" s="28" t="s">
        <v>119</v>
      </c>
      <c r="AP20" s="18" t="s">
        <v>119</v>
      </c>
    </row>
    <row r="21" spans="1:42" x14ac:dyDescent="0.2">
      <c r="A21" s="50" t="s">
        <v>63</v>
      </c>
      <c r="B21" s="28" t="s">
        <v>119</v>
      </c>
      <c r="C21" s="28">
        <v>41717.529000000002</v>
      </c>
      <c r="D21" s="28" t="s">
        <v>119</v>
      </c>
      <c r="E21" s="28" t="s">
        <v>119</v>
      </c>
      <c r="F21" s="28" t="s">
        <v>119</v>
      </c>
      <c r="G21" s="28" t="s">
        <v>119</v>
      </c>
      <c r="H21" s="28" t="s">
        <v>119</v>
      </c>
      <c r="I21" s="28">
        <v>4697.2150000000001</v>
      </c>
      <c r="J21" s="28" t="s">
        <v>119</v>
      </c>
      <c r="K21" s="28" t="s">
        <v>119</v>
      </c>
      <c r="L21" s="28" t="s">
        <v>119</v>
      </c>
      <c r="M21" s="28" t="s">
        <v>119</v>
      </c>
      <c r="N21" s="28" t="s">
        <v>119</v>
      </c>
      <c r="O21" s="28" t="s">
        <v>119</v>
      </c>
      <c r="P21" s="28" t="s">
        <v>119</v>
      </c>
      <c r="Q21" s="28" t="s">
        <v>119</v>
      </c>
      <c r="R21" s="28" t="s">
        <v>119</v>
      </c>
      <c r="S21" s="28" t="s">
        <v>119</v>
      </c>
      <c r="T21" s="28" t="s">
        <v>119</v>
      </c>
      <c r="U21" s="28" t="s">
        <v>119</v>
      </c>
      <c r="V21" s="28">
        <v>202.63300000000001</v>
      </c>
      <c r="W21" s="28" t="s">
        <v>119</v>
      </c>
      <c r="X21" s="28">
        <v>126.083</v>
      </c>
      <c r="Y21" s="28" t="s">
        <v>119</v>
      </c>
      <c r="Z21" s="28" t="s">
        <v>119</v>
      </c>
      <c r="AA21" s="28" t="s">
        <v>119</v>
      </c>
      <c r="AB21" s="28" t="s">
        <v>119</v>
      </c>
      <c r="AC21" s="28" t="s">
        <v>119</v>
      </c>
      <c r="AD21" s="28" t="s">
        <v>119</v>
      </c>
      <c r="AE21" s="28" t="s">
        <v>119</v>
      </c>
      <c r="AF21" s="28" t="s">
        <v>119</v>
      </c>
      <c r="AG21" s="28" t="s">
        <v>119</v>
      </c>
      <c r="AH21" s="28" t="s">
        <v>119</v>
      </c>
      <c r="AI21" s="28" t="s">
        <v>119</v>
      </c>
      <c r="AJ21" s="28" t="s">
        <v>119</v>
      </c>
      <c r="AK21" s="28" t="s">
        <v>119</v>
      </c>
      <c r="AL21" s="28" t="s">
        <v>119</v>
      </c>
      <c r="AM21" s="28" t="s">
        <v>119</v>
      </c>
      <c r="AN21" s="28" t="s">
        <v>119</v>
      </c>
      <c r="AO21" s="28" t="s">
        <v>119</v>
      </c>
      <c r="AP21" s="18" t="s">
        <v>119</v>
      </c>
    </row>
    <row r="22" spans="1:42" x14ac:dyDescent="0.2">
      <c r="A22" s="50" t="s">
        <v>62</v>
      </c>
      <c r="B22" s="28" t="s">
        <v>119</v>
      </c>
      <c r="C22" s="28">
        <v>5814.6729999999998</v>
      </c>
      <c r="D22" s="28" t="s">
        <v>119</v>
      </c>
      <c r="E22" s="28" t="s">
        <v>119</v>
      </c>
      <c r="F22" s="28" t="s">
        <v>119</v>
      </c>
      <c r="G22" s="28" t="s">
        <v>119</v>
      </c>
      <c r="H22" s="28" t="s">
        <v>119</v>
      </c>
      <c r="I22" s="28">
        <v>212.155</v>
      </c>
      <c r="J22" s="28" t="s">
        <v>119</v>
      </c>
      <c r="K22" s="28" t="s">
        <v>119</v>
      </c>
      <c r="L22" s="28" t="s">
        <v>119</v>
      </c>
      <c r="M22" s="28" t="s">
        <v>119</v>
      </c>
      <c r="N22" s="28" t="s">
        <v>119</v>
      </c>
      <c r="O22" s="28" t="s">
        <v>119</v>
      </c>
      <c r="P22" s="28" t="s">
        <v>119</v>
      </c>
      <c r="Q22" s="28" t="s">
        <v>119</v>
      </c>
      <c r="R22" s="28" t="s">
        <v>119</v>
      </c>
      <c r="S22" s="28" t="s">
        <v>119</v>
      </c>
      <c r="T22" s="28" t="s">
        <v>119</v>
      </c>
      <c r="U22" s="28" t="s">
        <v>119</v>
      </c>
      <c r="V22" s="28" t="s">
        <v>119</v>
      </c>
      <c r="W22" s="28" t="s">
        <v>119</v>
      </c>
      <c r="X22" s="53">
        <v>120.46899999999999</v>
      </c>
      <c r="Y22" s="28" t="s">
        <v>119</v>
      </c>
      <c r="Z22" s="28" t="s">
        <v>119</v>
      </c>
      <c r="AA22" s="28" t="s">
        <v>119</v>
      </c>
      <c r="AB22" s="28" t="s">
        <v>119</v>
      </c>
      <c r="AC22" s="28" t="s">
        <v>119</v>
      </c>
      <c r="AD22" s="28" t="s">
        <v>119</v>
      </c>
      <c r="AE22" s="28" t="s">
        <v>119</v>
      </c>
      <c r="AF22" s="28" t="s">
        <v>119</v>
      </c>
      <c r="AG22" s="28" t="s">
        <v>119</v>
      </c>
      <c r="AH22" s="28" t="s">
        <v>119</v>
      </c>
      <c r="AI22" s="28" t="s">
        <v>119</v>
      </c>
      <c r="AJ22" s="28" t="s">
        <v>119</v>
      </c>
      <c r="AK22" s="28" t="s">
        <v>119</v>
      </c>
      <c r="AL22" s="28" t="s">
        <v>119</v>
      </c>
      <c r="AM22" s="28" t="s">
        <v>119</v>
      </c>
      <c r="AN22" s="28" t="s">
        <v>119</v>
      </c>
      <c r="AO22" s="28" t="s">
        <v>119</v>
      </c>
      <c r="AP22" s="18" t="s">
        <v>119</v>
      </c>
    </row>
    <row r="23" spans="1:42" x14ac:dyDescent="0.2">
      <c r="A23" s="50" t="s">
        <v>61</v>
      </c>
      <c r="B23" s="28" t="s">
        <v>119</v>
      </c>
      <c r="C23" s="28">
        <v>3197.605</v>
      </c>
      <c r="D23" s="28">
        <v>143.249</v>
      </c>
      <c r="E23" s="28" t="s">
        <v>119</v>
      </c>
      <c r="F23" s="28" t="s">
        <v>119</v>
      </c>
      <c r="G23" s="28" t="s">
        <v>119</v>
      </c>
      <c r="H23" s="28" t="s">
        <v>119</v>
      </c>
      <c r="I23" s="28">
        <v>2623.9679999999998</v>
      </c>
      <c r="J23" s="28" t="s">
        <v>119</v>
      </c>
      <c r="K23" s="28" t="s">
        <v>119</v>
      </c>
      <c r="L23" s="28" t="s">
        <v>119</v>
      </c>
      <c r="M23" s="28" t="s">
        <v>119</v>
      </c>
      <c r="N23" s="28" t="s">
        <v>119</v>
      </c>
      <c r="O23" s="28" t="s">
        <v>119</v>
      </c>
      <c r="P23" s="28" t="s">
        <v>119</v>
      </c>
      <c r="Q23" s="28" t="s">
        <v>119</v>
      </c>
      <c r="R23" s="28" t="s">
        <v>119</v>
      </c>
      <c r="S23" s="28" t="s">
        <v>119</v>
      </c>
      <c r="T23" s="28" t="s">
        <v>119</v>
      </c>
      <c r="U23" s="28" t="s">
        <v>119</v>
      </c>
      <c r="V23" s="28">
        <v>458.39100000000002</v>
      </c>
      <c r="W23" s="28" t="s">
        <v>119</v>
      </c>
      <c r="X23" s="28">
        <v>143.84899999999999</v>
      </c>
      <c r="Y23" s="28" t="s">
        <v>119</v>
      </c>
      <c r="Z23" s="28" t="s">
        <v>119</v>
      </c>
      <c r="AA23" s="28" t="s">
        <v>119</v>
      </c>
      <c r="AB23" s="28" t="s">
        <v>119</v>
      </c>
      <c r="AC23" s="28" t="s">
        <v>119</v>
      </c>
      <c r="AD23" s="28" t="s">
        <v>119</v>
      </c>
      <c r="AE23" s="28" t="s">
        <v>119</v>
      </c>
      <c r="AF23" s="28" t="s">
        <v>119</v>
      </c>
      <c r="AG23" s="28" t="s">
        <v>119</v>
      </c>
      <c r="AH23" s="28" t="s">
        <v>119</v>
      </c>
      <c r="AI23" s="28" t="s">
        <v>119</v>
      </c>
      <c r="AJ23" s="28" t="s">
        <v>119</v>
      </c>
      <c r="AK23" s="28">
        <v>13.337</v>
      </c>
      <c r="AL23" s="28" t="s">
        <v>119</v>
      </c>
      <c r="AM23" s="28" t="s">
        <v>119</v>
      </c>
      <c r="AN23" s="28" t="s">
        <v>119</v>
      </c>
      <c r="AO23" s="28" t="s">
        <v>119</v>
      </c>
      <c r="AP23" s="18" t="s">
        <v>119</v>
      </c>
    </row>
    <row r="24" spans="1:42" x14ac:dyDescent="0.2">
      <c r="A24" s="50" t="s">
        <v>60</v>
      </c>
      <c r="B24" s="28" t="s">
        <v>119</v>
      </c>
      <c r="C24" s="28" t="s">
        <v>119</v>
      </c>
      <c r="D24" s="28" t="s">
        <v>119</v>
      </c>
      <c r="E24" s="28" t="s">
        <v>119</v>
      </c>
      <c r="F24" s="28" t="s">
        <v>119</v>
      </c>
      <c r="G24" s="28" t="s">
        <v>119</v>
      </c>
      <c r="H24" s="28" t="s">
        <v>119</v>
      </c>
      <c r="I24" s="28" t="s">
        <v>119</v>
      </c>
      <c r="J24" s="28">
        <v>12.628</v>
      </c>
      <c r="K24" s="28" t="s">
        <v>119</v>
      </c>
      <c r="L24" s="28" t="s">
        <v>119</v>
      </c>
      <c r="M24" s="28" t="s">
        <v>119</v>
      </c>
      <c r="N24" s="28" t="s">
        <v>119</v>
      </c>
      <c r="O24" s="28" t="s">
        <v>119</v>
      </c>
      <c r="P24" s="28" t="s">
        <v>119</v>
      </c>
      <c r="Q24" s="28" t="s">
        <v>119</v>
      </c>
      <c r="R24" s="28" t="s">
        <v>119</v>
      </c>
      <c r="S24" s="28" t="s">
        <v>119</v>
      </c>
      <c r="T24" s="28" t="s">
        <v>119</v>
      </c>
      <c r="U24" s="28" t="s">
        <v>119</v>
      </c>
      <c r="V24" s="28" t="s">
        <v>119</v>
      </c>
      <c r="W24" s="28" t="s">
        <v>119</v>
      </c>
      <c r="X24" s="28" t="s">
        <v>119</v>
      </c>
      <c r="Y24" s="28" t="s">
        <v>119</v>
      </c>
      <c r="Z24" s="28" t="s">
        <v>119</v>
      </c>
      <c r="AA24" s="28" t="s">
        <v>119</v>
      </c>
      <c r="AB24" s="28" t="s">
        <v>119</v>
      </c>
      <c r="AC24" s="28" t="s">
        <v>119</v>
      </c>
      <c r="AD24" s="28" t="s">
        <v>119</v>
      </c>
      <c r="AE24" s="28" t="s">
        <v>119</v>
      </c>
      <c r="AF24" s="28" t="s">
        <v>119</v>
      </c>
      <c r="AG24" s="28" t="s">
        <v>119</v>
      </c>
      <c r="AH24" s="28" t="s">
        <v>119</v>
      </c>
      <c r="AI24" s="28" t="s">
        <v>119</v>
      </c>
      <c r="AJ24" s="28" t="s">
        <v>119</v>
      </c>
      <c r="AK24" s="28" t="s">
        <v>119</v>
      </c>
      <c r="AL24" s="28" t="s">
        <v>119</v>
      </c>
      <c r="AM24" s="28" t="s">
        <v>119</v>
      </c>
      <c r="AN24" s="28" t="s">
        <v>119</v>
      </c>
      <c r="AO24" s="28" t="s">
        <v>119</v>
      </c>
      <c r="AP24" s="18" t="s">
        <v>119</v>
      </c>
    </row>
    <row r="25" spans="1:42" x14ac:dyDescent="0.2">
      <c r="A25" s="50" t="s">
        <v>59</v>
      </c>
      <c r="B25" s="28">
        <v>3315.4940000000001</v>
      </c>
      <c r="C25" s="28" t="s">
        <v>119</v>
      </c>
      <c r="D25" s="28" t="s">
        <v>119</v>
      </c>
      <c r="E25" s="28" t="s">
        <v>119</v>
      </c>
      <c r="F25" s="28" t="s">
        <v>119</v>
      </c>
      <c r="G25" s="28" t="s">
        <v>119</v>
      </c>
      <c r="H25" s="28" t="s">
        <v>119</v>
      </c>
      <c r="I25" s="28" t="s">
        <v>119</v>
      </c>
      <c r="J25" s="28" t="s">
        <v>119</v>
      </c>
      <c r="K25" s="28" t="s">
        <v>119</v>
      </c>
      <c r="L25" s="28" t="s">
        <v>119</v>
      </c>
      <c r="M25" s="28" t="s">
        <v>119</v>
      </c>
      <c r="N25" s="28" t="s">
        <v>119</v>
      </c>
      <c r="O25" s="28" t="s">
        <v>119</v>
      </c>
      <c r="P25" s="28" t="s">
        <v>119</v>
      </c>
      <c r="Q25" s="28" t="s">
        <v>119</v>
      </c>
      <c r="R25" s="28" t="s">
        <v>119</v>
      </c>
      <c r="S25" s="28" t="s">
        <v>119</v>
      </c>
      <c r="T25" s="28" t="s">
        <v>119</v>
      </c>
      <c r="U25" s="28" t="s">
        <v>119</v>
      </c>
      <c r="V25" s="28" t="s">
        <v>119</v>
      </c>
      <c r="W25" s="28" t="s">
        <v>119</v>
      </c>
      <c r="X25" s="28" t="s">
        <v>119</v>
      </c>
      <c r="Y25" s="28" t="s">
        <v>119</v>
      </c>
      <c r="Z25" s="28" t="s">
        <v>119</v>
      </c>
      <c r="AA25" s="28" t="s">
        <v>119</v>
      </c>
      <c r="AB25" s="28" t="s">
        <v>119</v>
      </c>
      <c r="AC25" s="28" t="s">
        <v>119</v>
      </c>
      <c r="AD25" s="28" t="s">
        <v>119</v>
      </c>
      <c r="AE25" s="28" t="s">
        <v>119</v>
      </c>
      <c r="AF25" s="28" t="s">
        <v>119</v>
      </c>
      <c r="AG25" s="28" t="s">
        <v>119</v>
      </c>
      <c r="AH25" s="28" t="s">
        <v>119</v>
      </c>
      <c r="AI25" s="28" t="s">
        <v>119</v>
      </c>
      <c r="AJ25" s="28" t="s">
        <v>119</v>
      </c>
      <c r="AK25" s="28" t="s">
        <v>119</v>
      </c>
      <c r="AL25" s="28" t="s">
        <v>119</v>
      </c>
      <c r="AM25" s="28" t="s">
        <v>119</v>
      </c>
      <c r="AN25" s="28" t="s">
        <v>119</v>
      </c>
      <c r="AO25" s="28" t="s">
        <v>119</v>
      </c>
      <c r="AP25" s="18" t="s">
        <v>119</v>
      </c>
    </row>
    <row r="26" spans="1:42" x14ac:dyDescent="0.2">
      <c r="A26" s="50" t="s">
        <v>58</v>
      </c>
      <c r="B26" s="28" t="s">
        <v>119</v>
      </c>
      <c r="C26" s="28">
        <v>12.348000000000001</v>
      </c>
      <c r="D26" s="28" t="s">
        <v>119</v>
      </c>
      <c r="E26" s="28">
        <v>1851.499</v>
      </c>
      <c r="F26" s="28" t="s">
        <v>119</v>
      </c>
      <c r="G26" s="28" t="s">
        <v>119</v>
      </c>
      <c r="H26" s="28" t="s">
        <v>119</v>
      </c>
      <c r="I26" s="28" t="s">
        <v>119</v>
      </c>
      <c r="J26" s="28" t="s">
        <v>119</v>
      </c>
      <c r="K26" s="28" t="s">
        <v>119</v>
      </c>
      <c r="L26" s="28" t="s">
        <v>119</v>
      </c>
      <c r="M26" s="28" t="s">
        <v>119</v>
      </c>
      <c r="N26" s="28" t="s">
        <v>119</v>
      </c>
      <c r="O26" s="28" t="s">
        <v>119</v>
      </c>
      <c r="P26" s="28" t="s">
        <v>119</v>
      </c>
      <c r="Q26" s="28" t="s">
        <v>119</v>
      </c>
      <c r="R26" s="28" t="s">
        <v>119</v>
      </c>
      <c r="S26" s="28" t="s">
        <v>119</v>
      </c>
      <c r="T26" s="28" t="s">
        <v>119</v>
      </c>
      <c r="U26" s="28" t="s">
        <v>119</v>
      </c>
      <c r="V26" s="28" t="s">
        <v>119</v>
      </c>
      <c r="W26" s="28" t="s">
        <v>119</v>
      </c>
      <c r="X26" s="28">
        <v>142.34800000000001</v>
      </c>
      <c r="Y26" s="28" t="s">
        <v>119</v>
      </c>
      <c r="Z26" s="28" t="s">
        <v>119</v>
      </c>
      <c r="AA26" s="28" t="s">
        <v>119</v>
      </c>
      <c r="AB26" s="28" t="s">
        <v>119</v>
      </c>
      <c r="AC26" s="28" t="s">
        <v>119</v>
      </c>
      <c r="AD26" s="28" t="s">
        <v>119</v>
      </c>
      <c r="AE26" s="28" t="s">
        <v>119</v>
      </c>
      <c r="AF26" s="28" t="s">
        <v>119</v>
      </c>
      <c r="AG26" s="28" t="s">
        <v>119</v>
      </c>
      <c r="AH26" s="28" t="s">
        <v>119</v>
      </c>
      <c r="AI26" s="28" t="s">
        <v>119</v>
      </c>
      <c r="AJ26" s="28" t="s">
        <v>119</v>
      </c>
      <c r="AK26" s="28" t="s">
        <v>119</v>
      </c>
      <c r="AL26" s="28" t="s">
        <v>119</v>
      </c>
      <c r="AM26" s="28" t="s">
        <v>119</v>
      </c>
      <c r="AN26" s="28" t="s">
        <v>119</v>
      </c>
      <c r="AO26" s="28" t="s">
        <v>119</v>
      </c>
      <c r="AP26" s="18" t="s">
        <v>119</v>
      </c>
    </row>
    <row r="27" spans="1:42" x14ac:dyDescent="0.2">
      <c r="A27" s="50" t="s">
        <v>57</v>
      </c>
      <c r="B27" s="28" t="s">
        <v>119</v>
      </c>
      <c r="C27" s="28" t="s">
        <v>119</v>
      </c>
      <c r="D27" s="28" t="s">
        <v>119</v>
      </c>
      <c r="E27" s="28" t="s">
        <v>119</v>
      </c>
      <c r="F27" s="28" t="s">
        <v>119</v>
      </c>
      <c r="G27" s="28" t="s">
        <v>119</v>
      </c>
      <c r="H27" s="28" t="s">
        <v>119</v>
      </c>
      <c r="I27" s="28" t="s">
        <v>119</v>
      </c>
      <c r="J27" s="28">
        <v>7547.973</v>
      </c>
      <c r="K27" s="28">
        <v>11459.630999999999</v>
      </c>
      <c r="L27" s="28" t="s">
        <v>119</v>
      </c>
      <c r="M27" s="28">
        <v>55.905999999999999</v>
      </c>
      <c r="N27" s="28">
        <v>9.9139999999999997</v>
      </c>
      <c r="O27" s="28" t="s">
        <v>119</v>
      </c>
      <c r="P27" s="28" t="s">
        <v>119</v>
      </c>
      <c r="Q27" s="28" t="s">
        <v>119</v>
      </c>
      <c r="R27" s="28" t="s">
        <v>119</v>
      </c>
      <c r="S27" s="28" t="s">
        <v>119</v>
      </c>
      <c r="T27" s="28" t="s">
        <v>119</v>
      </c>
      <c r="U27" s="28">
        <v>0.92600000000000005</v>
      </c>
      <c r="V27" s="28" t="s">
        <v>119</v>
      </c>
      <c r="W27" s="28">
        <v>46.023000000000003</v>
      </c>
      <c r="X27" s="28" t="s">
        <v>119</v>
      </c>
      <c r="Y27" s="28" t="s">
        <v>119</v>
      </c>
      <c r="Z27" s="28" t="s">
        <v>119</v>
      </c>
      <c r="AA27" s="28" t="s">
        <v>119</v>
      </c>
      <c r="AB27" s="28" t="s">
        <v>119</v>
      </c>
      <c r="AC27" s="28" t="s">
        <v>119</v>
      </c>
      <c r="AD27" s="28" t="s">
        <v>119</v>
      </c>
      <c r="AE27" s="28" t="s">
        <v>119</v>
      </c>
      <c r="AF27" s="28" t="s">
        <v>119</v>
      </c>
      <c r="AG27" s="28" t="s">
        <v>119</v>
      </c>
      <c r="AH27" s="28" t="s">
        <v>119</v>
      </c>
      <c r="AI27" s="28" t="s">
        <v>119</v>
      </c>
      <c r="AJ27" s="28" t="s">
        <v>119</v>
      </c>
      <c r="AK27" s="28" t="s">
        <v>119</v>
      </c>
      <c r="AL27" s="28" t="s">
        <v>119</v>
      </c>
      <c r="AM27" s="28" t="s">
        <v>119</v>
      </c>
      <c r="AN27" s="28" t="s">
        <v>119</v>
      </c>
      <c r="AO27" s="28" t="s">
        <v>119</v>
      </c>
      <c r="AP27" s="18" t="s">
        <v>119</v>
      </c>
    </row>
    <row r="28" spans="1:42" x14ac:dyDescent="0.2">
      <c r="A28" s="50" t="s">
        <v>56</v>
      </c>
      <c r="B28" s="28" t="s">
        <v>119</v>
      </c>
      <c r="C28" s="28" t="s">
        <v>119</v>
      </c>
      <c r="D28" s="28" t="s">
        <v>119</v>
      </c>
      <c r="E28" s="28" t="s">
        <v>119</v>
      </c>
      <c r="F28" s="28" t="s">
        <v>119</v>
      </c>
      <c r="G28" s="28" t="s">
        <v>119</v>
      </c>
      <c r="H28" s="28" t="s">
        <v>119</v>
      </c>
      <c r="I28" s="28" t="s">
        <v>119</v>
      </c>
      <c r="J28" s="28" t="s">
        <v>119</v>
      </c>
      <c r="K28" s="28" t="s">
        <v>119</v>
      </c>
      <c r="L28" s="28" t="s">
        <v>119</v>
      </c>
      <c r="M28" s="28" t="s">
        <v>119</v>
      </c>
      <c r="N28" s="28" t="s">
        <v>119</v>
      </c>
      <c r="O28" s="28" t="s">
        <v>119</v>
      </c>
      <c r="P28" s="28" t="s">
        <v>119</v>
      </c>
      <c r="Q28" s="28" t="s">
        <v>119</v>
      </c>
      <c r="R28" s="28" t="s">
        <v>119</v>
      </c>
      <c r="S28" s="28" t="s">
        <v>119</v>
      </c>
      <c r="T28" s="28" t="s">
        <v>119</v>
      </c>
      <c r="U28" s="28" t="s">
        <v>119</v>
      </c>
      <c r="V28" s="28" t="s">
        <v>119</v>
      </c>
      <c r="W28" s="28" t="s">
        <v>119</v>
      </c>
      <c r="X28" s="28" t="s">
        <v>119</v>
      </c>
      <c r="Y28" s="28" t="s">
        <v>119</v>
      </c>
      <c r="Z28" s="28" t="s">
        <v>119</v>
      </c>
      <c r="AA28" s="28" t="s">
        <v>119</v>
      </c>
      <c r="AB28" s="28" t="s">
        <v>119</v>
      </c>
      <c r="AC28" s="28" t="s">
        <v>119</v>
      </c>
      <c r="AD28" s="28" t="s">
        <v>119</v>
      </c>
      <c r="AE28" s="28" t="s">
        <v>119</v>
      </c>
      <c r="AF28" s="28" t="s">
        <v>119</v>
      </c>
      <c r="AG28" s="28" t="s">
        <v>119</v>
      </c>
      <c r="AH28" s="28" t="s">
        <v>119</v>
      </c>
      <c r="AI28" s="28" t="s">
        <v>119</v>
      </c>
      <c r="AJ28" s="28" t="s">
        <v>119</v>
      </c>
      <c r="AK28" s="28" t="s">
        <v>119</v>
      </c>
      <c r="AL28" s="28" t="s">
        <v>119</v>
      </c>
      <c r="AM28" s="28" t="s">
        <v>119</v>
      </c>
      <c r="AN28" s="28" t="s">
        <v>119</v>
      </c>
      <c r="AO28" s="28" t="s">
        <v>119</v>
      </c>
      <c r="AP28" s="18" t="s">
        <v>119</v>
      </c>
    </row>
    <row r="29" spans="1:42" x14ac:dyDescent="0.2">
      <c r="A29" s="50" t="s">
        <v>55</v>
      </c>
      <c r="B29" s="28" t="s">
        <v>119</v>
      </c>
      <c r="C29" s="28" t="s">
        <v>119</v>
      </c>
      <c r="D29" s="28" t="s">
        <v>119</v>
      </c>
      <c r="E29" s="28" t="s">
        <v>119</v>
      </c>
      <c r="F29" s="28" t="s">
        <v>119</v>
      </c>
      <c r="G29" s="28" t="s">
        <v>119</v>
      </c>
      <c r="H29" s="28" t="s">
        <v>119</v>
      </c>
      <c r="I29" s="28" t="s">
        <v>119</v>
      </c>
      <c r="J29" s="28" t="s">
        <v>119</v>
      </c>
      <c r="K29" s="28" t="s">
        <v>119</v>
      </c>
      <c r="L29" s="28">
        <v>2014.1</v>
      </c>
      <c r="M29" s="28" t="s">
        <v>119</v>
      </c>
      <c r="N29" s="28" t="s">
        <v>119</v>
      </c>
      <c r="O29" s="28" t="s">
        <v>119</v>
      </c>
      <c r="P29" s="28" t="s">
        <v>119</v>
      </c>
      <c r="Q29" s="28" t="s">
        <v>119</v>
      </c>
      <c r="R29" s="28" t="s">
        <v>119</v>
      </c>
      <c r="S29" s="28" t="s">
        <v>119</v>
      </c>
      <c r="T29" s="28" t="s">
        <v>119</v>
      </c>
      <c r="U29" s="28" t="s">
        <v>119</v>
      </c>
      <c r="V29" s="28" t="s">
        <v>119</v>
      </c>
      <c r="W29" s="28" t="s">
        <v>119</v>
      </c>
      <c r="X29" s="28" t="s">
        <v>119</v>
      </c>
      <c r="Y29" s="28" t="s">
        <v>119</v>
      </c>
      <c r="Z29" s="28" t="s">
        <v>119</v>
      </c>
      <c r="AA29" s="28" t="s">
        <v>119</v>
      </c>
      <c r="AB29" s="28" t="s">
        <v>119</v>
      </c>
      <c r="AC29" s="28" t="s">
        <v>119</v>
      </c>
      <c r="AD29" s="28" t="s">
        <v>119</v>
      </c>
      <c r="AE29" s="28" t="s">
        <v>119</v>
      </c>
      <c r="AF29" s="28" t="s">
        <v>119</v>
      </c>
      <c r="AG29" s="28" t="s">
        <v>119</v>
      </c>
      <c r="AH29" s="28" t="s">
        <v>119</v>
      </c>
      <c r="AI29" s="28" t="s">
        <v>119</v>
      </c>
      <c r="AJ29" s="28" t="s">
        <v>119</v>
      </c>
      <c r="AK29" s="28" t="s">
        <v>119</v>
      </c>
      <c r="AL29" s="28" t="s">
        <v>119</v>
      </c>
      <c r="AM29" s="28" t="s">
        <v>119</v>
      </c>
      <c r="AN29" s="28" t="s">
        <v>119</v>
      </c>
      <c r="AO29" s="28" t="s">
        <v>119</v>
      </c>
      <c r="AP29" s="18" t="s">
        <v>119</v>
      </c>
    </row>
    <row r="30" spans="1:42" x14ac:dyDescent="0.2">
      <c r="A30" s="50" t="s">
        <v>136</v>
      </c>
      <c r="B30" s="28" t="s">
        <v>119</v>
      </c>
      <c r="C30" s="28" t="s">
        <v>119</v>
      </c>
      <c r="D30" s="28" t="s">
        <v>119</v>
      </c>
      <c r="E30" s="28" t="s">
        <v>119</v>
      </c>
      <c r="F30" s="28" t="s">
        <v>119</v>
      </c>
      <c r="G30" s="28" t="s">
        <v>119</v>
      </c>
      <c r="H30" s="28" t="s">
        <v>119</v>
      </c>
      <c r="I30" s="28" t="s">
        <v>119</v>
      </c>
      <c r="J30" s="28" t="s">
        <v>119</v>
      </c>
      <c r="K30" s="28" t="s">
        <v>119</v>
      </c>
      <c r="L30" s="28" t="s">
        <v>119</v>
      </c>
      <c r="M30" s="28" t="s">
        <v>119</v>
      </c>
      <c r="N30" s="28" t="s">
        <v>119</v>
      </c>
      <c r="O30" s="28" t="s">
        <v>119</v>
      </c>
      <c r="P30" s="28" t="s">
        <v>119</v>
      </c>
      <c r="Q30" s="28" t="s">
        <v>119</v>
      </c>
      <c r="R30" s="28" t="s">
        <v>119</v>
      </c>
      <c r="S30" s="28" t="s">
        <v>119</v>
      </c>
      <c r="T30" s="28" t="s">
        <v>119</v>
      </c>
      <c r="U30" s="28" t="s">
        <v>119</v>
      </c>
      <c r="V30" s="28" t="s">
        <v>119</v>
      </c>
      <c r="W30" s="28" t="s">
        <v>119</v>
      </c>
      <c r="X30" s="28" t="s">
        <v>119</v>
      </c>
      <c r="Y30" s="28" t="s">
        <v>119</v>
      </c>
      <c r="Z30" s="28" t="s">
        <v>119</v>
      </c>
      <c r="AA30" s="28" t="s">
        <v>119</v>
      </c>
      <c r="AB30" s="28" t="s">
        <v>119</v>
      </c>
      <c r="AC30" s="28" t="s">
        <v>119</v>
      </c>
      <c r="AD30" s="28" t="s">
        <v>119</v>
      </c>
      <c r="AE30" s="28" t="s">
        <v>119</v>
      </c>
      <c r="AF30" s="28" t="s">
        <v>119</v>
      </c>
      <c r="AG30" s="28" t="s">
        <v>119</v>
      </c>
      <c r="AH30" s="28" t="s">
        <v>119</v>
      </c>
      <c r="AI30" s="28" t="s">
        <v>119</v>
      </c>
      <c r="AJ30" s="28" t="s">
        <v>119</v>
      </c>
      <c r="AK30" s="28" t="s">
        <v>119</v>
      </c>
      <c r="AL30" s="28" t="s">
        <v>119</v>
      </c>
      <c r="AM30" s="28" t="s">
        <v>119</v>
      </c>
      <c r="AN30" s="28" t="s">
        <v>119</v>
      </c>
      <c r="AO30" s="28" t="s">
        <v>119</v>
      </c>
      <c r="AP30" s="18" t="s">
        <v>119</v>
      </c>
    </row>
    <row r="31" spans="1:42" x14ac:dyDescent="0.2">
      <c r="A31" s="50" t="s">
        <v>53</v>
      </c>
      <c r="B31" s="28" t="s">
        <v>119</v>
      </c>
      <c r="C31" s="28" t="s">
        <v>119</v>
      </c>
      <c r="D31" s="28" t="s">
        <v>119</v>
      </c>
      <c r="E31" s="28" t="s">
        <v>119</v>
      </c>
      <c r="F31" s="28" t="s">
        <v>119</v>
      </c>
      <c r="G31" s="28" t="s">
        <v>119</v>
      </c>
      <c r="H31" s="28" t="s">
        <v>119</v>
      </c>
      <c r="I31" s="28" t="s">
        <v>119</v>
      </c>
      <c r="J31" s="28" t="s">
        <v>119</v>
      </c>
      <c r="K31" s="28" t="s">
        <v>119</v>
      </c>
      <c r="L31" s="28" t="s">
        <v>119</v>
      </c>
      <c r="M31" s="28" t="s">
        <v>119</v>
      </c>
      <c r="N31" s="28" t="s">
        <v>119</v>
      </c>
      <c r="O31" s="28" t="s">
        <v>119</v>
      </c>
      <c r="P31" s="28" t="s">
        <v>119</v>
      </c>
      <c r="Q31" s="28" t="s">
        <v>119</v>
      </c>
      <c r="R31" s="28" t="s">
        <v>119</v>
      </c>
      <c r="S31" s="28" t="s">
        <v>119</v>
      </c>
      <c r="T31" s="28" t="s">
        <v>119</v>
      </c>
      <c r="U31" s="28" t="s">
        <v>119</v>
      </c>
      <c r="V31" s="28" t="s">
        <v>119</v>
      </c>
      <c r="W31" s="28" t="s">
        <v>119</v>
      </c>
      <c r="X31" s="28" t="s">
        <v>119</v>
      </c>
      <c r="Y31" s="28" t="s">
        <v>119</v>
      </c>
      <c r="Z31" s="28" t="s">
        <v>119</v>
      </c>
      <c r="AA31" s="28" t="s">
        <v>119</v>
      </c>
      <c r="AB31" s="28" t="s">
        <v>119</v>
      </c>
      <c r="AC31" s="28" t="s">
        <v>119</v>
      </c>
      <c r="AD31" s="28" t="s">
        <v>119</v>
      </c>
      <c r="AE31" s="28" t="s">
        <v>119</v>
      </c>
      <c r="AF31" s="28" t="s">
        <v>119</v>
      </c>
      <c r="AG31" s="28" t="s">
        <v>119</v>
      </c>
      <c r="AH31" s="28" t="s">
        <v>119</v>
      </c>
      <c r="AI31" s="28" t="s">
        <v>119</v>
      </c>
      <c r="AJ31" s="28" t="s">
        <v>119</v>
      </c>
      <c r="AK31" s="28" t="s">
        <v>119</v>
      </c>
      <c r="AL31" s="28" t="s">
        <v>119</v>
      </c>
      <c r="AM31" s="28" t="s">
        <v>119</v>
      </c>
      <c r="AN31" s="28" t="s">
        <v>119</v>
      </c>
      <c r="AO31" s="28" t="s">
        <v>119</v>
      </c>
      <c r="AP31" s="18" t="s">
        <v>119</v>
      </c>
    </row>
    <row r="32" spans="1:42" x14ac:dyDescent="0.2">
      <c r="A32" s="50" t="s">
        <v>52</v>
      </c>
      <c r="B32" s="28" t="s">
        <v>119</v>
      </c>
      <c r="C32" s="28" t="s">
        <v>119</v>
      </c>
      <c r="D32" s="28" t="s">
        <v>119</v>
      </c>
      <c r="E32" s="28" t="s">
        <v>119</v>
      </c>
      <c r="F32" s="28" t="s">
        <v>119</v>
      </c>
      <c r="G32" s="28" t="s">
        <v>119</v>
      </c>
      <c r="H32" s="28" t="s">
        <v>119</v>
      </c>
      <c r="I32" s="28" t="s">
        <v>119</v>
      </c>
      <c r="J32" s="28" t="s">
        <v>119</v>
      </c>
      <c r="K32" s="28" t="s">
        <v>119</v>
      </c>
      <c r="L32" s="28" t="s">
        <v>119</v>
      </c>
      <c r="M32" s="28" t="s">
        <v>119</v>
      </c>
      <c r="N32" s="28" t="s">
        <v>119</v>
      </c>
      <c r="O32" s="28" t="s">
        <v>119</v>
      </c>
      <c r="P32" s="28" t="s">
        <v>119</v>
      </c>
      <c r="Q32" s="28" t="s">
        <v>119</v>
      </c>
      <c r="R32" s="28" t="s">
        <v>119</v>
      </c>
      <c r="S32" s="28" t="s">
        <v>119</v>
      </c>
      <c r="T32" s="28" t="s">
        <v>119</v>
      </c>
      <c r="U32" s="28" t="s">
        <v>119</v>
      </c>
      <c r="V32" s="28" t="s">
        <v>119</v>
      </c>
      <c r="W32" s="28" t="s">
        <v>119</v>
      </c>
      <c r="X32" s="28" t="s">
        <v>119</v>
      </c>
      <c r="Y32" s="28" t="s">
        <v>119</v>
      </c>
      <c r="Z32" s="28" t="s">
        <v>119</v>
      </c>
      <c r="AA32" s="28" t="s">
        <v>119</v>
      </c>
      <c r="AB32" s="28" t="s">
        <v>119</v>
      </c>
      <c r="AC32" s="28" t="s">
        <v>119</v>
      </c>
      <c r="AD32" s="28" t="s">
        <v>119</v>
      </c>
      <c r="AE32" s="28" t="s">
        <v>119</v>
      </c>
      <c r="AF32" s="28" t="s">
        <v>119</v>
      </c>
      <c r="AG32" s="28" t="s">
        <v>119</v>
      </c>
      <c r="AH32" s="28" t="s">
        <v>119</v>
      </c>
      <c r="AI32" s="28" t="s">
        <v>119</v>
      </c>
      <c r="AJ32" s="28">
        <v>8.58</v>
      </c>
      <c r="AK32" s="28" t="s">
        <v>119</v>
      </c>
      <c r="AL32" s="28" t="s">
        <v>119</v>
      </c>
      <c r="AM32" s="28" t="s">
        <v>119</v>
      </c>
      <c r="AN32" s="28" t="s">
        <v>119</v>
      </c>
      <c r="AO32" s="28" t="s">
        <v>119</v>
      </c>
      <c r="AP32" s="18" t="s">
        <v>119</v>
      </c>
    </row>
    <row r="33" spans="1:42" x14ac:dyDescent="0.2">
      <c r="A33" s="50" t="s">
        <v>50</v>
      </c>
      <c r="B33" s="28" t="s">
        <v>119</v>
      </c>
      <c r="C33" s="28" t="s">
        <v>119</v>
      </c>
      <c r="D33" s="28" t="s">
        <v>119</v>
      </c>
      <c r="E33" s="28" t="s">
        <v>119</v>
      </c>
      <c r="F33" s="28" t="s">
        <v>119</v>
      </c>
      <c r="G33" s="28" t="s">
        <v>119</v>
      </c>
      <c r="H33" s="28" t="s">
        <v>119</v>
      </c>
      <c r="I33" s="28" t="s">
        <v>119</v>
      </c>
      <c r="J33" s="28" t="s">
        <v>119</v>
      </c>
      <c r="K33" s="28" t="s">
        <v>119</v>
      </c>
      <c r="L33" s="28" t="s">
        <v>119</v>
      </c>
      <c r="M33" s="28" t="s">
        <v>119</v>
      </c>
      <c r="N33" s="28" t="s">
        <v>119</v>
      </c>
      <c r="O33" s="28" t="s">
        <v>119</v>
      </c>
      <c r="P33" s="28" t="s">
        <v>119</v>
      </c>
      <c r="Q33" s="28" t="s">
        <v>119</v>
      </c>
      <c r="R33" s="28" t="s">
        <v>119</v>
      </c>
      <c r="S33" s="28" t="s">
        <v>119</v>
      </c>
      <c r="T33" s="28" t="s">
        <v>119</v>
      </c>
      <c r="U33" s="28" t="s">
        <v>119</v>
      </c>
      <c r="V33" s="28" t="s">
        <v>119</v>
      </c>
      <c r="W33" s="28" t="s">
        <v>119</v>
      </c>
      <c r="X33" s="28" t="s">
        <v>119</v>
      </c>
      <c r="Y33" s="28" t="s">
        <v>119</v>
      </c>
      <c r="Z33" s="28" t="s">
        <v>119</v>
      </c>
      <c r="AA33" s="28" t="s">
        <v>119</v>
      </c>
      <c r="AB33" s="28" t="s">
        <v>119</v>
      </c>
      <c r="AC33" s="28" t="s">
        <v>119</v>
      </c>
      <c r="AD33" s="28" t="s">
        <v>119</v>
      </c>
      <c r="AE33" s="28" t="s">
        <v>119</v>
      </c>
      <c r="AF33" s="28" t="s">
        <v>119</v>
      </c>
      <c r="AG33" s="28" t="s">
        <v>119</v>
      </c>
      <c r="AH33" s="28" t="s">
        <v>119</v>
      </c>
      <c r="AI33" s="28" t="s">
        <v>119</v>
      </c>
      <c r="AJ33" s="28" t="s">
        <v>119</v>
      </c>
      <c r="AK33" s="28" t="s">
        <v>119</v>
      </c>
      <c r="AL33" s="28" t="s">
        <v>119</v>
      </c>
      <c r="AM33" s="28" t="s">
        <v>119</v>
      </c>
      <c r="AN33" s="28" t="s">
        <v>119</v>
      </c>
      <c r="AO33" s="28" t="s">
        <v>119</v>
      </c>
      <c r="AP33" s="18" t="s">
        <v>119</v>
      </c>
    </row>
    <row r="34" spans="1:42" x14ac:dyDescent="0.2">
      <c r="A34" s="21" t="s">
        <v>68</v>
      </c>
      <c r="B34" s="55" t="s">
        <v>119</v>
      </c>
      <c r="C34" s="55" t="s">
        <v>119</v>
      </c>
      <c r="D34" s="55" t="s">
        <v>119</v>
      </c>
      <c r="E34" s="28">
        <v>2440.9</v>
      </c>
      <c r="F34" s="28">
        <v>96.701999999999998</v>
      </c>
      <c r="G34" s="28">
        <v>12622.80012</v>
      </c>
      <c r="H34" s="28">
        <v>17381.065999999999</v>
      </c>
      <c r="I34" s="55" t="s">
        <v>119</v>
      </c>
      <c r="J34" s="55" t="s">
        <v>119</v>
      </c>
      <c r="K34" s="55" t="s">
        <v>119</v>
      </c>
      <c r="L34" s="55" t="s">
        <v>119</v>
      </c>
      <c r="M34" s="55" t="s">
        <v>119</v>
      </c>
      <c r="N34" s="55" t="s">
        <v>119</v>
      </c>
      <c r="O34" s="28">
        <v>2989.9057599999996</v>
      </c>
      <c r="P34" s="28">
        <v>1.6</v>
      </c>
      <c r="Q34" s="28">
        <v>4963.7</v>
      </c>
      <c r="R34" s="55" t="s">
        <v>119</v>
      </c>
      <c r="S34" s="28">
        <v>669.44240000000002</v>
      </c>
      <c r="T34" s="28">
        <v>8.1</v>
      </c>
      <c r="U34" s="28">
        <v>1346.8340000000001</v>
      </c>
      <c r="V34" s="28">
        <v>4077.866</v>
      </c>
      <c r="W34" s="28">
        <v>2413.2174</v>
      </c>
      <c r="X34" s="28">
        <v>973.69989999999996</v>
      </c>
      <c r="Y34" s="28">
        <v>537.5</v>
      </c>
      <c r="Z34" s="28">
        <v>960.8</v>
      </c>
      <c r="AA34" s="28">
        <v>1265.3617400000001</v>
      </c>
      <c r="AB34" s="28">
        <v>14.1098</v>
      </c>
      <c r="AC34" s="28">
        <v>68.2</v>
      </c>
      <c r="AD34" s="28">
        <v>0</v>
      </c>
      <c r="AE34" s="28">
        <v>621.58029999999997</v>
      </c>
      <c r="AF34" s="28" t="s">
        <v>119</v>
      </c>
      <c r="AG34" s="28" t="s">
        <v>119</v>
      </c>
      <c r="AH34" s="28" t="s">
        <v>119</v>
      </c>
      <c r="AI34" s="28" t="s">
        <v>119</v>
      </c>
      <c r="AJ34" s="28" t="s">
        <v>119</v>
      </c>
      <c r="AK34" s="28" t="s">
        <v>119</v>
      </c>
      <c r="AL34" s="28">
        <v>3.57</v>
      </c>
      <c r="AM34" s="55" t="s">
        <v>119</v>
      </c>
      <c r="AN34" s="28">
        <v>113552.09340000001</v>
      </c>
      <c r="AO34" s="28">
        <v>394764.76199999999</v>
      </c>
      <c r="AP34" s="18" t="s">
        <v>119</v>
      </c>
    </row>
    <row r="35" spans="1:42" x14ac:dyDescent="0.2">
      <c r="A35" s="50" t="s">
        <v>65</v>
      </c>
      <c r="B35" s="55" t="s">
        <v>119</v>
      </c>
      <c r="C35" s="55" t="s">
        <v>119</v>
      </c>
      <c r="D35" s="55" t="s">
        <v>119</v>
      </c>
      <c r="E35" s="55" t="s">
        <v>119</v>
      </c>
      <c r="F35" s="55" t="s">
        <v>119</v>
      </c>
      <c r="G35" s="55" t="s">
        <v>119</v>
      </c>
      <c r="H35" s="55" t="s">
        <v>119</v>
      </c>
      <c r="I35" s="55" t="s">
        <v>119</v>
      </c>
      <c r="J35" s="55" t="s">
        <v>119</v>
      </c>
      <c r="K35" s="55" t="s">
        <v>119</v>
      </c>
      <c r="L35" s="55" t="s">
        <v>119</v>
      </c>
      <c r="M35" s="55" t="s">
        <v>119</v>
      </c>
      <c r="N35" s="55" t="s">
        <v>119</v>
      </c>
      <c r="O35" s="55" t="s">
        <v>119</v>
      </c>
      <c r="P35" s="55" t="s">
        <v>119</v>
      </c>
      <c r="Q35" s="55" t="s">
        <v>119</v>
      </c>
      <c r="R35" s="55" t="s">
        <v>119</v>
      </c>
      <c r="S35" s="55" t="s">
        <v>119</v>
      </c>
      <c r="T35" s="55" t="s">
        <v>119</v>
      </c>
      <c r="U35" s="55" t="s">
        <v>119</v>
      </c>
      <c r="V35" s="55" t="s">
        <v>119</v>
      </c>
      <c r="W35" s="55" t="s">
        <v>119</v>
      </c>
      <c r="X35" s="55" t="s">
        <v>119</v>
      </c>
      <c r="Y35" s="55" t="s">
        <v>119</v>
      </c>
      <c r="Z35" s="55" t="s">
        <v>119</v>
      </c>
      <c r="AA35" s="55" t="s">
        <v>119</v>
      </c>
      <c r="AB35" s="55" t="s">
        <v>119</v>
      </c>
      <c r="AC35" s="55" t="s">
        <v>119</v>
      </c>
      <c r="AD35" s="55" t="s">
        <v>119</v>
      </c>
      <c r="AE35" s="55" t="s">
        <v>119</v>
      </c>
      <c r="AF35" s="55" t="s">
        <v>119</v>
      </c>
      <c r="AG35" s="55" t="s">
        <v>119</v>
      </c>
      <c r="AH35" s="55" t="s">
        <v>119</v>
      </c>
      <c r="AI35" s="55" t="s">
        <v>119</v>
      </c>
      <c r="AJ35" s="55" t="s">
        <v>119</v>
      </c>
      <c r="AK35" s="55" t="s">
        <v>119</v>
      </c>
      <c r="AL35" s="55" t="s">
        <v>119</v>
      </c>
      <c r="AM35" s="55" t="s">
        <v>119</v>
      </c>
      <c r="AN35" s="28">
        <v>15496.431</v>
      </c>
      <c r="AO35" s="28" t="s">
        <v>119</v>
      </c>
      <c r="AP35" s="18" t="s">
        <v>119</v>
      </c>
    </row>
    <row r="36" spans="1:42" x14ac:dyDescent="0.2">
      <c r="A36" s="50" t="s">
        <v>64</v>
      </c>
      <c r="B36" s="55" t="s">
        <v>119</v>
      </c>
      <c r="C36" s="55" t="s">
        <v>119</v>
      </c>
      <c r="D36" s="55" t="s">
        <v>119</v>
      </c>
      <c r="E36" s="55" t="s">
        <v>119</v>
      </c>
      <c r="F36" s="55" t="s">
        <v>119</v>
      </c>
      <c r="G36" s="55" t="s">
        <v>119</v>
      </c>
      <c r="H36" s="55" t="s">
        <v>119</v>
      </c>
      <c r="I36" s="55" t="s">
        <v>119</v>
      </c>
      <c r="J36" s="55" t="s">
        <v>119</v>
      </c>
      <c r="K36" s="55" t="s">
        <v>119</v>
      </c>
      <c r="L36" s="55" t="s">
        <v>119</v>
      </c>
      <c r="M36" s="55" t="s">
        <v>119</v>
      </c>
      <c r="N36" s="55" t="s">
        <v>119</v>
      </c>
      <c r="O36" s="55" t="s">
        <v>119</v>
      </c>
      <c r="P36" s="55" t="s">
        <v>119</v>
      </c>
      <c r="Q36" s="55" t="s">
        <v>119</v>
      </c>
      <c r="R36" s="55" t="s">
        <v>119</v>
      </c>
      <c r="S36" s="55" t="s">
        <v>119</v>
      </c>
      <c r="T36" s="55" t="s">
        <v>119</v>
      </c>
      <c r="U36" s="55" t="s">
        <v>119</v>
      </c>
      <c r="V36" s="55" t="s">
        <v>119</v>
      </c>
      <c r="W36" s="55" t="s">
        <v>119</v>
      </c>
      <c r="X36" s="55" t="s">
        <v>119</v>
      </c>
      <c r="Y36" s="55" t="s">
        <v>119</v>
      </c>
      <c r="Z36" s="55" t="s">
        <v>119</v>
      </c>
      <c r="AA36" s="55" t="s">
        <v>119</v>
      </c>
      <c r="AB36" s="55" t="s">
        <v>119</v>
      </c>
      <c r="AC36" s="55" t="s">
        <v>119</v>
      </c>
      <c r="AD36" s="55" t="s">
        <v>119</v>
      </c>
      <c r="AE36" s="55" t="s">
        <v>119</v>
      </c>
      <c r="AF36" s="55" t="s">
        <v>119</v>
      </c>
      <c r="AG36" s="55" t="s">
        <v>119</v>
      </c>
      <c r="AH36" s="55" t="s">
        <v>119</v>
      </c>
      <c r="AI36" s="55" t="s">
        <v>119</v>
      </c>
      <c r="AJ36" s="55" t="s">
        <v>119</v>
      </c>
      <c r="AK36" s="55" t="s">
        <v>119</v>
      </c>
      <c r="AL36" s="55" t="s">
        <v>119</v>
      </c>
      <c r="AM36" s="55" t="s">
        <v>119</v>
      </c>
      <c r="AN36" s="28">
        <v>9641.5764000000017</v>
      </c>
      <c r="AO36" s="28" t="s">
        <v>119</v>
      </c>
      <c r="AP36" s="18" t="s">
        <v>119</v>
      </c>
    </row>
    <row r="37" spans="1:42" x14ac:dyDescent="0.2">
      <c r="A37" s="50" t="s">
        <v>63</v>
      </c>
      <c r="B37" s="55" t="s">
        <v>119</v>
      </c>
      <c r="C37" s="55" t="s">
        <v>119</v>
      </c>
      <c r="D37" s="55" t="s">
        <v>119</v>
      </c>
      <c r="E37" s="55" t="s">
        <v>119</v>
      </c>
      <c r="F37" s="55" t="s">
        <v>119</v>
      </c>
      <c r="G37" s="55" t="s">
        <v>119</v>
      </c>
      <c r="H37" s="55" t="s">
        <v>119</v>
      </c>
      <c r="I37" s="55" t="s">
        <v>119</v>
      </c>
      <c r="J37" s="55" t="s">
        <v>119</v>
      </c>
      <c r="K37" s="55" t="s">
        <v>119</v>
      </c>
      <c r="L37" s="55" t="s">
        <v>119</v>
      </c>
      <c r="M37" s="55" t="s">
        <v>119</v>
      </c>
      <c r="N37" s="55" t="s">
        <v>119</v>
      </c>
      <c r="O37" s="55" t="s">
        <v>119</v>
      </c>
      <c r="P37" s="55" t="s">
        <v>119</v>
      </c>
      <c r="Q37" s="55" t="s">
        <v>119</v>
      </c>
      <c r="R37" s="55" t="s">
        <v>119</v>
      </c>
      <c r="S37" s="55" t="s">
        <v>119</v>
      </c>
      <c r="T37" s="55" t="s">
        <v>119</v>
      </c>
      <c r="U37" s="55" t="s">
        <v>119</v>
      </c>
      <c r="V37" s="55" t="s">
        <v>119</v>
      </c>
      <c r="W37" s="55" t="s">
        <v>119</v>
      </c>
      <c r="X37" s="55" t="s">
        <v>119</v>
      </c>
      <c r="Y37" s="55" t="s">
        <v>119</v>
      </c>
      <c r="Z37" s="55" t="s">
        <v>119</v>
      </c>
      <c r="AA37" s="55" t="s">
        <v>119</v>
      </c>
      <c r="AB37" s="55" t="s">
        <v>119</v>
      </c>
      <c r="AC37" s="55" t="s">
        <v>119</v>
      </c>
      <c r="AD37" s="55" t="s">
        <v>119</v>
      </c>
      <c r="AE37" s="55" t="s">
        <v>119</v>
      </c>
      <c r="AF37" s="55" t="s">
        <v>119</v>
      </c>
      <c r="AG37" s="55" t="s">
        <v>119</v>
      </c>
      <c r="AH37" s="55" t="s">
        <v>119</v>
      </c>
      <c r="AI37" s="55" t="s">
        <v>119</v>
      </c>
      <c r="AJ37" s="55" t="s">
        <v>119</v>
      </c>
      <c r="AK37" s="55" t="s">
        <v>119</v>
      </c>
      <c r="AL37" s="55" t="s">
        <v>119</v>
      </c>
      <c r="AM37" s="55" t="s">
        <v>119</v>
      </c>
      <c r="AN37" s="28">
        <v>82591.032000000007</v>
      </c>
      <c r="AO37" s="28">
        <v>170457.53400000001</v>
      </c>
      <c r="AP37" s="18" t="s">
        <v>119</v>
      </c>
    </row>
    <row r="38" spans="1:42" x14ac:dyDescent="0.2">
      <c r="A38" s="50" t="s">
        <v>62</v>
      </c>
      <c r="B38" s="55" t="s">
        <v>119</v>
      </c>
      <c r="C38" s="55" t="s">
        <v>119</v>
      </c>
      <c r="D38" s="55" t="s">
        <v>119</v>
      </c>
      <c r="E38" s="55" t="s">
        <v>119</v>
      </c>
      <c r="F38" s="55" t="s">
        <v>119</v>
      </c>
      <c r="G38" s="55" t="s">
        <v>119</v>
      </c>
      <c r="H38" s="55" t="s">
        <v>119</v>
      </c>
      <c r="I38" s="55" t="s">
        <v>119</v>
      </c>
      <c r="J38" s="55" t="s">
        <v>119</v>
      </c>
      <c r="K38" s="55" t="s">
        <v>119</v>
      </c>
      <c r="L38" s="55" t="s">
        <v>119</v>
      </c>
      <c r="M38" s="55" t="s">
        <v>119</v>
      </c>
      <c r="N38" s="55" t="s">
        <v>119</v>
      </c>
      <c r="O38" s="55" t="s">
        <v>119</v>
      </c>
      <c r="P38" s="55" t="s">
        <v>119</v>
      </c>
      <c r="Q38" s="55" t="s">
        <v>119</v>
      </c>
      <c r="R38" s="55" t="s">
        <v>119</v>
      </c>
      <c r="S38" s="55" t="s">
        <v>119</v>
      </c>
      <c r="T38" s="55" t="s">
        <v>119</v>
      </c>
      <c r="U38" s="55" t="s">
        <v>119</v>
      </c>
      <c r="V38" s="55" t="s">
        <v>119</v>
      </c>
      <c r="W38" s="55" t="s">
        <v>119</v>
      </c>
      <c r="X38" s="55" t="s">
        <v>119</v>
      </c>
      <c r="Y38" s="55" t="s">
        <v>119</v>
      </c>
      <c r="Z38" s="55" t="s">
        <v>119</v>
      </c>
      <c r="AA38" s="55" t="s">
        <v>119</v>
      </c>
      <c r="AB38" s="55" t="s">
        <v>119</v>
      </c>
      <c r="AC38" s="55" t="s">
        <v>119</v>
      </c>
      <c r="AD38" s="55" t="s">
        <v>119</v>
      </c>
      <c r="AE38" s="55" t="s">
        <v>119</v>
      </c>
      <c r="AF38" s="55" t="s">
        <v>119</v>
      </c>
      <c r="AG38" s="55" t="s">
        <v>119</v>
      </c>
      <c r="AH38" s="55" t="s">
        <v>119</v>
      </c>
      <c r="AI38" s="55" t="s">
        <v>119</v>
      </c>
      <c r="AJ38" s="55" t="s">
        <v>119</v>
      </c>
      <c r="AK38" s="55" t="s">
        <v>119</v>
      </c>
      <c r="AL38" s="55" t="s">
        <v>119</v>
      </c>
      <c r="AM38" s="55" t="s">
        <v>119</v>
      </c>
      <c r="AN38" s="28">
        <v>5823.0539999999992</v>
      </c>
      <c r="AO38" s="28">
        <v>54026.783000000003</v>
      </c>
      <c r="AP38" s="18" t="s">
        <v>119</v>
      </c>
    </row>
    <row r="39" spans="1:42" x14ac:dyDescent="0.2">
      <c r="A39" s="50" t="s">
        <v>61</v>
      </c>
      <c r="B39" s="55" t="s">
        <v>119</v>
      </c>
      <c r="C39" s="55" t="s">
        <v>119</v>
      </c>
      <c r="D39" s="55" t="s">
        <v>119</v>
      </c>
      <c r="E39" s="55" t="s">
        <v>119</v>
      </c>
      <c r="F39" s="55" t="s">
        <v>119</v>
      </c>
      <c r="G39" s="55" t="s">
        <v>119</v>
      </c>
      <c r="H39" s="55" t="s">
        <v>119</v>
      </c>
      <c r="I39" s="55" t="s">
        <v>119</v>
      </c>
      <c r="J39" s="55" t="s">
        <v>119</v>
      </c>
      <c r="K39" s="55" t="s">
        <v>119</v>
      </c>
      <c r="L39" s="55" t="s">
        <v>119</v>
      </c>
      <c r="M39" s="55" t="s">
        <v>119</v>
      </c>
      <c r="N39" s="55" t="s">
        <v>119</v>
      </c>
      <c r="O39" s="55" t="s">
        <v>119</v>
      </c>
      <c r="P39" s="55" t="s">
        <v>119</v>
      </c>
      <c r="Q39" s="55" t="s">
        <v>119</v>
      </c>
      <c r="R39" s="55" t="s">
        <v>119</v>
      </c>
      <c r="S39" s="55" t="s">
        <v>119</v>
      </c>
      <c r="T39" s="55" t="s">
        <v>119</v>
      </c>
      <c r="U39" s="55" t="s">
        <v>119</v>
      </c>
      <c r="V39" s="55" t="s">
        <v>119</v>
      </c>
      <c r="W39" s="55" t="s">
        <v>119</v>
      </c>
      <c r="X39" s="55" t="s">
        <v>119</v>
      </c>
      <c r="Y39" s="55" t="s">
        <v>119</v>
      </c>
      <c r="Z39" s="55" t="s">
        <v>119</v>
      </c>
      <c r="AA39" s="55" t="s">
        <v>119</v>
      </c>
      <c r="AB39" s="55" t="s">
        <v>119</v>
      </c>
      <c r="AC39" s="55" t="s">
        <v>119</v>
      </c>
      <c r="AD39" s="55" t="s">
        <v>119</v>
      </c>
      <c r="AE39" s="55" t="s">
        <v>119</v>
      </c>
      <c r="AF39" s="55" t="s">
        <v>119</v>
      </c>
      <c r="AG39" s="55" t="s">
        <v>119</v>
      </c>
      <c r="AH39" s="55" t="s">
        <v>119</v>
      </c>
      <c r="AI39" s="55" t="s">
        <v>119</v>
      </c>
      <c r="AJ39" s="55" t="s">
        <v>119</v>
      </c>
      <c r="AK39" s="55" t="s">
        <v>119</v>
      </c>
      <c r="AL39" s="55" t="s">
        <v>119</v>
      </c>
      <c r="AM39" s="55" t="s">
        <v>119</v>
      </c>
      <c r="AN39" s="28" t="s">
        <v>119</v>
      </c>
      <c r="AO39" s="28">
        <v>170280.44500000001</v>
      </c>
      <c r="AP39" s="18" t="s">
        <v>119</v>
      </c>
    </row>
    <row r="40" spans="1:42" x14ac:dyDescent="0.2">
      <c r="A40" s="50" t="s">
        <v>60</v>
      </c>
      <c r="B40" s="55" t="s">
        <v>119</v>
      </c>
      <c r="C40" s="55" t="s">
        <v>119</v>
      </c>
      <c r="D40" s="55" t="s">
        <v>119</v>
      </c>
      <c r="E40" s="55" t="s">
        <v>119</v>
      </c>
      <c r="F40" s="55" t="s">
        <v>119</v>
      </c>
      <c r="G40" s="55" t="s">
        <v>119</v>
      </c>
      <c r="H40" s="55" t="s">
        <v>119</v>
      </c>
      <c r="I40" s="55" t="s">
        <v>119</v>
      </c>
      <c r="J40" s="55" t="s">
        <v>119</v>
      </c>
      <c r="K40" s="55" t="s">
        <v>119</v>
      </c>
      <c r="L40" s="55" t="s">
        <v>119</v>
      </c>
      <c r="M40" s="55" t="s">
        <v>119</v>
      </c>
      <c r="N40" s="55" t="s">
        <v>119</v>
      </c>
      <c r="O40" s="55" t="s">
        <v>119</v>
      </c>
      <c r="P40" s="55" t="s">
        <v>119</v>
      </c>
      <c r="Q40" s="55" t="s">
        <v>119</v>
      </c>
      <c r="R40" s="55" t="s">
        <v>119</v>
      </c>
      <c r="S40" s="55" t="s">
        <v>119</v>
      </c>
      <c r="T40" s="55" t="s">
        <v>119</v>
      </c>
      <c r="U40" s="55" t="s">
        <v>119</v>
      </c>
      <c r="V40" s="55" t="s">
        <v>119</v>
      </c>
      <c r="W40" s="55" t="s">
        <v>119</v>
      </c>
      <c r="X40" s="55" t="s">
        <v>119</v>
      </c>
      <c r="Y40" s="55" t="s">
        <v>119</v>
      </c>
      <c r="Z40" s="55" t="s">
        <v>119</v>
      </c>
      <c r="AA40" s="55" t="s">
        <v>119</v>
      </c>
      <c r="AB40" s="55" t="s">
        <v>119</v>
      </c>
      <c r="AC40" s="55" t="s">
        <v>119</v>
      </c>
      <c r="AD40" s="55" t="s">
        <v>119</v>
      </c>
      <c r="AE40" s="55" t="s">
        <v>119</v>
      </c>
      <c r="AF40" s="55" t="s">
        <v>119</v>
      </c>
      <c r="AG40" s="55" t="s">
        <v>119</v>
      </c>
      <c r="AH40" s="55" t="s">
        <v>119</v>
      </c>
      <c r="AI40" s="55" t="s">
        <v>119</v>
      </c>
      <c r="AJ40" s="55" t="s">
        <v>119</v>
      </c>
      <c r="AK40" s="55" t="s">
        <v>119</v>
      </c>
      <c r="AL40" s="55" t="s">
        <v>119</v>
      </c>
      <c r="AM40" s="55" t="s">
        <v>119</v>
      </c>
      <c r="AN40" s="28" t="s">
        <v>119</v>
      </c>
      <c r="AO40" s="28" t="s">
        <v>119</v>
      </c>
      <c r="AP40" s="18" t="s">
        <v>119</v>
      </c>
    </row>
    <row r="41" spans="1:42" x14ac:dyDescent="0.2">
      <c r="A41" s="50" t="s">
        <v>59</v>
      </c>
      <c r="B41" s="28" t="s">
        <v>119</v>
      </c>
      <c r="C41" s="28" t="s">
        <v>119</v>
      </c>
      <c r="D41" s="28" t="s">
        <v>119</v>
      </c>
      <c r="E41" s="28">
        <v>2440.9</v>
      </c>
      <c r="F41" s="28">
        <v>96.701999999999998</v>
      </c>
      <c r="G41" s="28">
        <v>12622.80012</v>
      </c>
      <c r="H41" s="28" t="s">
        <v>119</v>
      </c>
      <c r="I41" s="28" t="s">
        <v>119</v>
      </c>
      <c r="J41" s="28" t="s">
        <v>119</v>
      </c>
      <c r="K41" s="28" t="s">
        <v>119</v>
      </c>
      <c r="L41" s="28" t="s">
        <v>119</v>
      </c>
      <c r="M41" s="28" t="s">
        <v>119</v>
      </c>
      <c r="N41" s="28" t="s">
        <v>119</v>
      </c>
      <c r="O41" s="28" t="s">
        <v>119</v>
      </c>
      <c r="P41" s="28" t="s">
        <v>119</v>
      </c>
      <c r="Q41" s="28" t="s">
        <v>119</v>
      </c>
      <c r="R41" s="28" t="s">
        <v>119</v>
      </c>
      <c r="S41" s="28" t="s">
        <v>119</v>
      </c>
      <c r="T41" s="28" t="s">
        <v>119</v>
      </c>
      <c r="U41" s="28" t="s">
        <v>119</v>
      </c>
      <c r="V41" s="28" t="s">
        <v>119</v>
      </c>
      <c r="W41" s="28" t="s">
        <v>119</v>
      </c>
      <c r="X41" s="28" t="s">
        <v>119</v>
      </c>
      <c r="Y41" s="28" t="s">
        <v>119</v>
      </c>
      <c r="Z41" s="28" t="s">
        <v>119</v>
      </c>
      <c r="AA41" s="28" t="s">
        <v>119</v>
      </c>
      <c r="AB41" s="28" t="s">
        <v>119</v>
      </c>
      <c r="AC41" s="28" t="s">
        <v>119</v>
      </c>
      <c r="AD41" s="28" t="s">
        <v>119</v>
      </c>
      <c r="AE41" s="28" t="s">
        <v>119</v>
      </c>
      <c r="AF41" s="28" t="s">
        <v>119</v>
      </c>
      <c r="AG41" s="28" t="s">
        <v>119</v>
      </c>
      <c r="AH41" s="28" t="s">
        <v>119</v>
      </c>
      <c r="AI41" s="28" t="s">
        <v>119</v>
      </c>
      <c r="AJ41" s="28" t="s">
        <v>119</v>
      </c>
      <c r="AK41" s="28" t="s">
        <v>119</v>
      </c>
      <c r="AL41" s="28" t="s">
        <v>119</v>
      </c>
      <c r="AM41" s="28" t="s">
        <v>119</v>
      </c>
      <c r="AN41" s="28" t="s">
        <v>119</v>
      </c>
      <c r="AO41" s="28" t="s">
        <v>119</v>
      </c>
      <c r="AP41" s="18" t="s">
        <v>119</v>
      </c>
    </row>
    <row r="42" spans="1:42" x14ac:dyDescent="0.2">
      <c r="A42" s="50" t="s">
        <v>58</v>
      </c>
      <c r="B42" s="28" t="s">
        <v>119</v>
      </c>
      <c r="C42" s="28" t="s">
        <v>119</v>
      </c>
      <c r="D42" s="28" t="s">
        <v>119</v>
      </c>
      <c r="E42" s="28" t="s">
        <v>119</v>
      </c>
      <c r="F42" s="28" t="s">
        <v>119</v>
      </c>
      <c r="G42" s="28" t="s">
        <v>119</v>
      </c>
      <c r="H42" s="28">
        <v>17381.065999999999</v>
      </c>
      <c r="I42" s="28" t="s">
        <v>119</v>
      </c>
      <c r="J42" s="28" t="s">
        <v>119</v>
      </c>
      <c r="K42" s="28" t="s">
        <v>119</v>
      </c>
      <c r="L42" s="28" t="s">
        <v>119</v>
      </c>
      <c r="M42" s="28" t="s">
        <v>119</v>
      </c>
      <c r="N42" s="28" t="s">
        <v>119</v>
      </c>
      <c r="O42" s="28" t="s">
        <v>119</v>
      </c>
      <c r="P42" s="28" t="s">
        <v>119</v>
      </c>
      <c r="Q42" s="28" t="s">
        <v>119</v>
      </c>
      <c r="R42" s="28" t="s">
        <v>119</v>
      </c>
      <c r="S42" s="28" t="s">
        <v>119</v>
      </c>
      <c r="T42" s="28" t="s">
        <v>119</v>
      </c>
      <c r="U42" s="28" t="s">
        <v>119</v>
      </c>
      <c r="V42" s="28" t="s">
        <v>119</v>
      </c>
      <c r="W42" s="28" t="s">
        <v>119</v>
      </c>
      <c r="X42" s="28" t="s">
        <v>119</v>
      </c>
      <c r="Y42" s="28" t="s">
        <v>119</v>
      </c>
      <c r="Z42" s="28" t="s">
        <v>119</v>
      </c>
      <c r="AA42" s="28" t="s">
        <v>119</v>
      </c>
      <c r="AB42" s="28" t="s">
        <v>119</v>
      </c>
      <c r="AC42" s="28" t="s">
        <v>119</v>
      </c>
      <c r="AD42" s="28" t="s">
        <v>119</v>
      </c>
      <c r="AE42" s="28" t="s">
        <v>119</v>
      </c>
      <c r="AF42" s="28" t="s">
        <v>119</v>
      </c>
      <c r="AG42" s="28" t="s">
        <v>119</v>
      </c>
      <c r="AH42" s="28" t="s">
        <v>119</v>
      </c>
      <c r="AI42" s="28" t="s">
        <v>119</v>
      </c>
      <c r="AJ42" s="28" t="s">
        <v>119</v>
      </c>
      <c r="AK42" s="28" t="s">
        <v>119</v>
      </c>
      <c r="AL42" s="28" t="s">
        <v>119</v>
      </c>
      <c r="AM42" s="28" t="s">
        <v>119</v>
      </c>
      <c r="AN42" s="28" t="s">
        <v>119</v>
      </c>
      <c r="AO42" s="28" t="s">
        <v>119</v>
      </c>
      <c r="AP42" s="18" t="s">
        <v>119</v>
      </c>
    </row>
    <row r="43" spans="1:42" x14ac:dyDescent="0.2">
      <c r="A43" s="50" t="s">
        <v>57</v>
      </c>
      <c r="B43" s="28" t="s">
        <v>119</v>
      </c>
      <c r="C43" s="28" t="s">
        <v>119</v>
      </c>
      <c r="D43" s="28" t="s">
        <v>119</v>
      </c>
      <c r="E43" s="28" t="s">
        <v>119</v>
      </c>
      <c r="F43" s="28" t="s">
        <v>119</v>
      </c>
      <c r="G43" s="28" t="s">
        <v>119</v>
      </c>
      <c r="H43" s="28" t="s">
        <v>119</v>
      </c>
      <c r="I43" s="28" t="s">
        <v>119</v>
      </c>
      <c r="J43" s="28" t="s">
        <v>119</v>
      </c>
      <c r="K43" s="28" t="s">
        <v>119</v>
      </c>
      <c r="L43" s="28" t="s">
        <v>119</v>
      </c>
      <c r="M43" s="28" t="s">
        <v>119</v>
      </c>
      <c r="N43" s="28" t="s">
        <v>119</v>
      </c>
      <c r="O43" s="28">
        <v>1158.0999999999999</v>
      </c>
      <c r="P43" s="28">
        <v>1.6</v>
      </c>
      <c r="Q43" s="28">
        <v>4963.7</v>
      </c>
      <c r="R43" s="28" t="s">
        <v>119</v>
      </c>
      <c r="S43" s="28">
        <v>669.44240000000002</v>
      </c>
      <c r="T43" s="28">
        <v>8.1</v>
      </c>
      <c r="U43" s="28">
        <v>1346.8340000000001</v>
      </c>
      <c r="V43" s="28">
        <v>4077.866</v>
      </c>
      <c r="W43" s="28">
        <v>2413.2174</v>
      </c>
      <c r="X43" s="28">
        <v>973.69989999999996</v>
      </c>
      <c r="Y43" s="28">
        <v>537.5</v>
      </c>
      <c r="Z43" s="28">
        <v>960.8</v>
      </c>
      <c r="AA43" s="28">
        <v>1265.3617400000001</v>
      </c>
      <c r="AB43" s="28">
        <v>14.1098</v>
      </c>
      <c r="AC43" s="28">
        <v>68.2</v>
      </c>
      <c r="AD43" s="28" t="s">
        <v>119</v>
      </c>
      <c r="AE43" s="28">
        <v>621.58029999999997</v>
      </c>
      <c r="AF43" s="28" t="s">
        <v>119</v>
      </c>
      <c r="AG43" s="28" t="s">
        <v>119</v>
      </c>
      <c r="AH43" s="28" t="s">
        <v>119</v>
      </c>
      <c r="AI43" s="28" t="s">
        <v>119</v>
      </c>
      <c r="AJ43" s="28" t="s">
        <v>119</v>
      </c>
      <c r="AK43" s="28" t="s">
        <v>119</v>
      </c>
      <c r="AL43" s="28" t="s">
        <v>119</v>
      </c>
      <c r="AM43" s="28" t="s">
        <v>119</v>
      </c>
      <c r="AN43" s="28" t="s">
        <v>119</v>
      </c>
      <c r="AO43" s="28" t="s">
        <v>119</v>
      </c>
      <c r="AP43" s="18" t="s">
        <v>119</v>
      </c>
    </row>
    <row r="44" spans="1:42" x14ac:dyDescent="0.2">
      <c r="A44" s="50" t="s">
        <v>56</v>
      </c>
      <c r="B44" s="28" t="s">
        <v>119</v>
      </c>
      <c r="C44" s="28" t="s">
        <v>119</v>
      </c>
      <c r="D44" s="28" t="s">
        <v>119</v>
      </c>
      <c r="E44" s="28" t="s">
        <v>119</v>
      </c>
      <c r="F44" s="28" t="s">
        <v>119</v>
      </c>
      <c r="G44" s="28" t="s">
        <v>119</v>
      </c>
      <c r="H44" s="28" t="s">
        <v>119</v>
      </c>
      <c r="I44" s="28" t="s">
        <v>119</v>
      </c>
      <c r="J44" s="28" t="s">
        <v>119</v>
      </c>
      <c r="K44" s="28" t="s">
        <v>119</v>
      </c>
      <c r="L44" s="28" t="s">
        <v>119</v>
      </c>
      <c r="M44" s="28" t="s">
        <v>119</v>
      </c>
      <c r="N44" s="28" t="s">
        <v>119</v>
      </c>
      <c r="O44" s="28" t="s">
        <v>119</v>
      </c>
      <c r="P44" s="28" t="s">
        <v>119</v>
      </c>
      <c r="Q44" s="28" t="s">
        <v>119</v>
      </c>
      <c r="R44" s="28" t="s">
        <v>119</v>
      </c>
      <c r="S44" s="28" t="s">
        <v>119</v>
      </c>
      <c r="T44" s="28" t="s">
        <v>119</v>
      </c>
      <c r="U44" s="28" t="s">
        <v>119</v>
      </c>
      <c r="V44" s="28" t="s">
        <v>119</v>
      </c>
      <c r="W44" s="28" t="s">
        <v>119</v>
      </c>
      <c r="X44" s="28" t="s">
        <v>119</v>
      </c>
      <c r="Y44" s="28" t="s">
        <v>119</v>
      </c>
      <c r="Z44" s="28" t="s">
        <v>119</v>
      </c>
      <c r="AA44" s="28" t="s">
        <v>119</v>
      </c>
      <c r="AB44" s="28" t="s">
        <v>119</v>
      </c>
      <c r="AC44" s="28" t="s">
        <v>119</v>
      </c>
      <c r="AD44" s="28" t="s">
        <v>119</v>
      </c>
      <c r="AE44" s="28" t="s">
        <v>119</v>
      </c>
      <c r="AF44" s="28" t="s">
        <v>119</v>
      </c>
      <c r="AG44" s="28" t="s">
        <v>119</v>
      </c>
      <c r="AH44" s="28" t="s">
        <v>119</v>
      </c>
      <c r="AI44" s="28" t="s">
        <v>119</v>
      </c>
      <c r="AJ44" s="28" t="s">
        <v>119</v>
      </c>
      <c r="AK44" s="28" t="s">
        <v>119</v>
      </c>
      <c r="AL44" s="28" t="s">
        <v>119</v>
      </c>
      <c r="AM44" s="28" t="s">
        <v>119</v>
      </c>
      <c r="AN44" s="28" t="s">
        <v>119</v>
      </c>
      <c r="AO44" s="28" t="s">
        <v>119</v>
      </c>
      <c r="AP44" s="18" t="s">
        <v>119</v>
      </c>
    </row>
    <row r="45" spans="1:42" x14ac:dyDescent="0.2">
      <c r="A45" s="50" t="s">
        <v>55</v>
      </c>
      <c r="B45" s="28" t="s">
        <v>119</v>
      </c>
      <c r="C45" s="28" t="s">
        <v>119</v>
      </c>
      <c r="D45" s="28" t="s">
        <v>119</v>
      </c>
      <c r="E45" s="28" t="s">
        <v>119</v>
      </c>
      <c r="F45" s="28" t="s">
        <v>119</v>
      </c>
      <c r="G45" s="28" t="s">
        <v>119</v>
      </c>
      <c r="H45" s="28" t="s">
        <v>119</v>
      </c>
      <c r="I45" s="28" t="s">
        <v>119</v>
      </c>
      <c r="J45" s="28" t="s">
        <v>119</v>
      </c>
      <c r="K45" s="28" t="s">
        <v>119</v>
      </c>
      <c r="L45" s="28" t="s">
        <v>119</v>
      </c>
      <c r="M45" s="28" t="s">
        <v>119</v>
      </c>
      <c r="N45" s="28" t="s">
        <v>119</v>
      </c>
      <c r="O45" s="28">
        <v>1831.8057599999997</v>
      </c>
      <c r="P45" s="28" t="s">
        <v>119</v>
      </c>
      <c r="Q45" s="28" t="s">
        <v>119</v>
      </c>
      <c r="R45" s="28" t="s">
        <v>119</v>
      </c>
      <c r="S45" s="28" t="s">
        <v>119</v>
      </c>
      <c r="T45" s="28" t="s">
        <v>119</v>
      </c>
      <c r="U45" s="28" t="s">
        <v>119</v>
      </c>
      <c r="V45" s="28" t="s">
        <v>119</v>
      </c>
      <c r="W45" s="28" t="s">
        <v>119</v>
      </c>
      <c r="X45" s="28" t="s">
        <v>119</v>
      </c>
      <c r="Y45" s="28" t="s">
        <v>119</v>
      </c>
      <c r="Z45" s="28" t="s">
        <v>119</v>
      </c>
      <c r="AA45" s="28" t="s">
        <v>119</v>
      </c>
      <c r="AB45" s="28" t="s">
        <v>119</v>
      </c>
      <c r="AC45" s="28" t="s">
        <v>119</v>
      </c>
      <c r="AD45" s="28" t="s">
        <v>119</v>
      </c>
      <c r="AE45" s="28" t="s">
        <v>119</v>
      </c>
      <c r="AF45" s="28" t="s">
        <v>119</v>
      </c>
      <c r="AG45" s="28" t="s">
        <v>119</v>
      </c>
      <c r="AH45" s="28" t="s">
        <v>119</v>
      </c>
      <c r="AI45" s="28" t="s">
        <v>119</v>
      </c>
      <c r="AJ45" s="28" t="s">
        <v>119</v>
      </c>
      <c r="AK45" s="28" t="s">
        <v>119</v>
      </c>
      <c r="AL45" s="28" t="s">
        <v>119</v>
      </c>
      <c r="AM45" s="28" t="s">
        <v>119</v>
      </c>
      <c r="AN45" s="28" t="s">
        <v>119</v>
      </c>
      <c r="AO45" s="28" t="s">
        <v>119</v>
      </c>
      <c r="AP45" s="18" t="s">
        <v>119</v>
      </c>
    </row>
    <row r="46" spans="1:42" x14ac:dyDescent="0.2">
      <c r="A46" s="50" t="s">
        <v>54</v>
      </c>
      <c r="B46" s="28" t="s">
        <v>119</v>
      </c>
      <c r="C46" s="28" t="s">
        <v>119</v>
      </c>
      <c r="D46" s="28" t="s">
        <v>119</v>
      </c>
      <c r="E46" s="28" t="s">
        <v>119</v>
      </c>
      <c r="F46" s="28" t="s">
        <v>119</v>
      </c>
      <c r="G46" s="28" t="s">
        <v>119</v>
      </c>
      <c r="H46" s="28" t="s">
        <v>119</v>
      </c>
      <c r="I46" s="28" t="s">
        <v>119</v>
      </c>
      <c r="J46" s="28" t="s">
        <v>119</v>
      </c>
      <c r="K46" s="28" t="s">
        <v>119</v>
      </c>
      <c r="L46" s="28" t="s">
        <v>119</v>
      </c>
      <c r="M46" s="28" t="s">
        <v>119</v>
      </c>
      <c r="N46" s="28" t="s">
        <v>119</v>
      </c>
      <c r="O46" s="28" t="s">
        <v>119</v>
      </c>
      <c r="P46" s="28" t="s">
        <v>119</v>
      </c>
      <c r="Q46" s="28" t="s">
        <v>119</v>
      </c>
      <c r="R46" s="28" t="s">
        <v>119</v>
      </c>
      <c r="S46" s="28" t="s">
        <v>119</v>
      </c>
      <c r="T46" s="28" t="s">
        <v>119</v>
      </c>
      <c r="U46" s="28" t="s">
        <v>119</v>
      </c>
      <c r="V46" s="28" t="s">
        <v>119</v>
      </c>
      <c r="W46" s="28" t="s">
        <v>119</v>
      </c>
      <c r="X46" s="28" t="s">
        <v>119</v>
      </c>
      <c r="Y46" s="28" t="s">
        <v>119</v>
      </c>
      <c r="Z46" s="28" t="s">
        <v>119</v>
      </c>
      <c r="AA46" s="28" t="s">
        <v>119</v>
      </c>
      <c r="AB46" s="28" t="s">
        <v>119</v>
      </c>
      <c r="AC46" s="28" t="s">
        <v>119</v>
      </c>
      <c r="AD46" s="28" t="s">
        <v>119</v>
      </c>
      <c r="AE46" s="28" t="s">
        <v>119</v>
      </c>
      <c r="AF46" s="28" t="s">
        <v>119</v>
      </c>
      <c r="AG46" s="28" t="s">
        <v>119</v>
      </c>
      <c r="AH46" s="28" t="s">
        <v>119</v>
      </c>
      <c r="AI46" s="28" t="s">
        <v>119</v>
      </c>
      <c r="AJ46" s="28" t="s">
        <v>119</v>
      </c>
      <c r="AK46" s="28" t="s">
        <v>119</v>
      </c>
      <c r="AL46" s="28" t="s">
        <v>119</v>
      </c>
      <c r="AM46" s="28" t="s">
        <v>119</v>
      </c>
      <c r="AN46" s="28" t="s">
        <v>119</v>
      </c>
      <c r="AO46" s="28" t="s">
        <v>119</v>
      </c>
      <c r="AP46" s="18" t="s">
        <v>119</v>
      </c>
    </row>
    <row r="47" spans="1:42" x14ac:dyDescent="0.2">
      <c r="A47" s="50" t="s">
        <v>53</v>
      </c>
      <c r="B47" s="28" t="s">
        <v>119</v>
      </c>
      <c r="C47" s="28" t="s">
        <v>119</v>
      </c>
      <c r="D47" s="28" t="s">
        <v>119</v>
      </c>
      <c r="E47" s="28" t="s">
        <v>119</v>
      </c>
      <c r="F47" s="28" t="s">
        <v>119</v>
      </c>
      <c r="G47" s="28" t="s">
        <v>119</v>
      </c>
      <c r="H47" s="28" t="s">
        <v>119</v>
      </c>
      <c r="I47" s="28" t="s">
        <v>119</v>
      </c>
      <c r="J47" s="28" t="s">
        <v>119</v>
      </c>
      <c r="K47" s="28" t="s">
        <v>119</v>
      </c>
      <c r="L47" s="28" t="s">
        <v>119</v>
      </c>
      <c r="M47" s="28" t="s">
        <v>119</v>
      </c>
      <c r="N47" s="28" t="s">
        <v>119</v>
      </c>
      <c r="O47" s="28" t="s">
        <v>119</v>
      </c>
      <c r="P47" s="28" t="s">
        <v>119</v>
      </c>
      <c r="Q47" s="28" t="s">
        <v>119</v>
      </c>
      <c r="R47" s="28" t="s">
        <v>119</v>
      </c>
      <c r="S47" s="28" t="s">
        <v>119</v>
      </c>
      <c r="T47" s="28" t="s">
        <v>119</v>
      </c>
      <c r="U47" s="28" t="s">
        <v>119</v>
      </c>
      <c r="V47" s="28" t="s">
        <v>119</v>
      </c>
      <c r="W47" s="28" t="s">
        <v>119</v>
      </c>
      <c r="X47" s="28" t="s">
        <v>119</v>
      </c>
      <c r="Y47" s="28" t="s">
        <v>119</v>
      </c>
      <c r="Z47" s="28" t="s">
        <v>119</v>
      </c>
      <c r="AA47" s="28" t="s">
        <v>119</v>
      </c>
      <c r="AB47" s="28" t="s">
        <v>119</v>
      </c>
      <c r="AC47" s="28" t="s">
        <v>119</v>
      </c>
      <c r="AD47" s="28" t="s">
        <v>119</v>
      </c>
      <c r="AE47" s="28" t="s">
        <v>119</v>
      </c>
      <c r="AF47" s="28" t="s">
        <v>119</v>
      </c>
      <c r="AG47" s="28" t="s">
        <v>119</v>
      </c>
      <c r="AH47" s="28" t="s">
        <v>119</v>
      </c>
      <c r="AI47" s="28" t="s">
        <v>119</v>
      </c>
      <c r="AJ47" s="28" t="s">
        <v>119</v>
      </c>
      <c r="AK47" s="28" t="s">
        <v>119</v>
      </c>
      <c r="AL47" s="28" t="s">
        <v>119</v>
      </c>
      <c r="AM47" s="28" t="s">
        <v>119</v>
      </c>
      <c r="AN47" s="28" t="s">
        <v>119</v>
      </c>
      <c r="AO47" s="28" t="s">
        <v>119</v>
      </c>
      <c r="AP47" s="18" t="s">
        <v>119</v>
      </c>
    </row>
    <row r="48" spans="1:42" x14ac:dyDescent="0.2">
      <c r="A48" s="50" t="s">
        <v>52</v>
      </c>
      <c r="B48" s="28" t="s">
        <v>119</v>
      </c>
      <c r="C48" s="28" t="s">
        <v>119</v>
      </c>
      <c r="D48" s="28" t="s">
        <v>119</v>
      </c>
      <c r="E48" s="28" t="s">
        <v>119</v>
      </c>
      <c r="F48" s="28" t="s">
        <v>119</v>
      </c>
      <c r="G48" s="28" t="s">
        <v>119</v>
      </c>
      <c r="H48" s="28" t="s">
        <v>119</v>
      </c>
      <c r="I48" s="28" t="s">
        <v>119</v>
      </c>
      <c r="J48" s="28" t="s">
        <v>119</v>
      </c>
      <c r="K48" s="28" t="s">
        <v>119</v>
      </c>
      <c r="L48" s="28" t="s">
        <v>119</v>
      </c>
      <c r="M48" s="28" t="s">
        <v>119</v>
      </c>
      <c r="N48" s="28" t="s">
        <v>119</v>
      </c>
      <c r="O48" s="28" t="s">
        <v>119</v>
      </c>
      <c r="P48" s="28" t="s">
        <v>119</v>
      </c>
      <c r="Q48" s="28" t="s">
        <v>119</v>
      </c>
      <c r="R48" s="28" t="s">
        <v>119</v>
      </c>
      <c r="S48" s="28" t="s">
        <v>119</v>
      </c>
      <c r="T48" s="28" t="s">
        <v>119</v>
      </c>
      <c r="U48" s="28" t="s">
        <v>119</v>
      </c>
      <c r="V48" s="28" t="s">
        <v>119</v>
      </c>
      <c r="W48" s="28" t="s">
        <v>119</v>
      </c>
      <c r="X48" s="28" t="s">
        <v>119</v>
      </c>
      <c r="Y48" s="28" t="s">
        <v>119</v>
      </c>
      <c r="Z48" s="28" t="s">
        <v>119</v>
      </c>
      <c r="AA48" s="28" t="s">
        <v>119</v>
      </c>
      <c r="AB48" s="28" t="s">
        <v>119</v>
      </c>
      <c r="AC48" s="28" t="s">
        <v>119</v>
      </c>
      <c r="AD48" s="28" t="s">
        <v>119</v>
      </c>
      <c r="AE48" s="28" t="s">
        <v>119</v>
      </c>
      <c r="AF48" s="28" t="s">
        <v>119</v>
      </c>
      <c r="AG48" s="28" t="s">
        <v>119</v>
      </c>
      <c r="AH48" s="28" t="s">
        <v>119</v>
      </c>
      <c r="AI48" s="28" t="s">
        <v>119</v>
      </c>
      <c r="AJ48" s="28" t="s">
        <v>119</v>
      </c>
      <c r="AK48" s="28" t="s">
        <v>119</v>
      </c>
      <c r="AL48" s="28">
        <v>3.57</v>
      </c>
      <c r="AM48" s="56" t="s">
        <v>119</v>
      </c>
      <c r="AN48" s="28" t="s">
        <v>119</v>
      </c>
      <c r="AO48" s="28" t="s">
        <v>119</v>
      </c>
      <c r="AP48" s="18" t="s">
        <v>119</v>
      </c>
    </row>
    <row r="49" spans="1:42" x14ac:dyDescent="0.2">
      <c r="A49" s="50" t="s">
        <v>50</v>
      </c>
      <c r="B49" s="28" t="s">
        <v>119</v>
      </c>
      <c r="C49" s="28" t="s">
        <v>119</v>
      </c>
      <c r="D49" s="28" t="s">
        <v>119</v>
      </c>
      <c r="E49" s="28" t="s">
        <v>119</v>
      </c>
      <c r="F49" s="28" t="s">
        <v>119</v>
      </c>
      <c r="G49" s="28" t="s">
        <v>119</v>
      </c>
      <c r="H49" s="28" t="s">
        <v>119</v>
      </c>
      <c r="I49" s="28" t="s">
        <v>119</v>
      </c>
      <c r="J49" s="28" t="s">
        <v>119</v>
      </c>
      <c r="K49" s="28" t="s">
        <v>119</v>
      </c>
      <c r="L49" s="28" t="s">
        <v>119</v>
      </c>
      <c r="M49" s="28" t="s">
        <v>119</v>
      </c>
      <c r="N49" s="28" t="s">
        <v>119</v>
      </c>
      <c r="O49" s="28" t="s">
        <v>119</v>
      </c>
      <c r="P49" s="28" t="s">
        <v>119</v>
      </c>
      <c r="Q49" s="28" t="s">
        <v>119</v>
      </c>
      <c r="R49" s="28" t="s">
        <v>119</v>
      </c>
      <c r="S49" s="28" t="s">
        <v>119</v>
      </c>
      <c r="T49" s="28" t="s">
        <v>119</v>
      </c>
      <c r="U49" s="28" t="s">
        <v>119</v>
      </c>
      <c r="V49" s="28" t="s">
        <v>119</v>
      </c>
      <c r="W49" s="28" t="s">
        <v>119</v>
      </c>
      <c r="X49" s="28" t="s">
        <v>119</v>
      </c>
      <c r="Y49" s="28" t="s">
        <v>119</v>
      </c>
      <c r="Z49" s="28" t="s">
        <v>119</v>
      </c>
      <c r="AA49" s="28" t="s">
        <v>119</v>
      </c>
      <c r="AB49" s="28" t="s">
        <v>119</v>
      </c>
      <c r="AC49" s="28" t="s">
        <v>119</v>
      </c>
      <c r="AD49" s="28" t="s">
        <v>119</v>
      </c>
      <c r="AE49" s="28" t="s">
        <v>119</v>
      </c>
      <c r="AF49" s="28" t="s">
        <v>119</v>
      </c>
      <c r="AG49" s="28" t="s">
        <v>119</v>
      </c>
      <c r="AH49" s="28" t="s">
        <v>119</v>
      </c>
      <c r="AI49" s="28" t="s">
        <v>119</v>
      </c>
      <c r="AJ49" s="28" t="s">
        <v>119</v>
      </c>
      <c r="AK49" s="28" t="s">
        <v>119</v>
      </c>
      <c r="AL49" s="28" t="s">
        <v>119</v>
      </c>
      <c r="AM49" s="28" t="s">
        <v>119</v>
      </c>
      <c r="AN49" s="28" t="s">
        <v>119</v>
      </c>
      <c r="AO49" s="28" t="s">
        <v>119</v>
      </c>
      <c r="AP49" s="18" t="s">
        <v>119</v>
      </c>
    </row>
    <row r="50" spans="1:42" s="20" customFormat="1" x14ac:dyDescent="0.2">
      <c r="A50" s="23" t="s">
        <v>67</v>
      </c>
      <c r="B50" s="28">
        <v>0</v>
      </c>
      <c r="C50" s="28">
        <v>628.59900000000005</v>
      </c>
      <c r="D50" s="28">
        <v>61.027000000000001</v>
      </c>
      <c r="E50" s="28">
        <v>0</v>
      </c>
      <c r="F50" s="28">
        <v>0</v>
      </c>
      <c r="G50" s="28">
        <v>12119.355</v>
      </c>
      <c r="H50" s="28">
        <v>7243.8950000000004</v>
      </c>
      <c r="I50" s="28">
        <v>1803.441</v>
      </c>
      <c r="J50" s="28">
        <v>50.4</v>
      </c>
      <c r="K50" s="28">
        <v>0</v>
      </c>
      <c r="L50" s="28">
        <v>0</v>
      </c>
      <c r="M50" s="28">
        <v>0</v>
      </c>
      <c r="N50" s="28">
        <v>0</v>
      </c>
      <c r="O50" s="28">
        <v>381.00599999999997</v>
      </c>
      <c r="P50" s="28">
        <v>0</v>
      </c>
      <c r="Q50" s="28">
        <v>0</v>
      </c>
      <c r="R50" s="28">
        <v>0</v>
      </c>
      <c r="S50" s="28">
        <v>0</v>
      </c>
      <c r="T50" s="28">
        <v>1.4E-2</v>
      </c>
      <c r="U50" s="28">
        <v>0</v>
      </c>
      <c r="V50" s="28">
        <v>48.33</v>
      </c>
      <c r="W50" s="28">
        <v>0</v>
      </c>
      <c r="X50" s="28">
        <v>64.350999999999999</v>
      </c>
      <c r="Y50" s="28">
        <v>21.373000000000001</v>
      </c>
      <c r="Z50" s="28">
        <v>0</v>
      </c>
      <c r="AA50" s="28">
        <v>983.89300000000003</v>
      </c>
      <c r="AB50" s="28">
        <v>0</v>
      </c>
      <c r="AC50" s="28">
        <v>2.9449999999999998</v>
      </c>
      <c r="AD50" s="28">
        <v>0</v>
      </c>
      <c r="AE50" s="28">
        <v>0</v>
      </c>
      <c r="AF50" s="28">
        <v>0</v>
      </c>
      <c r="AG50" s="28">
        <v>0</v>
      </c>
      <c r="AH50" s="28">
        <v>0</v>
      </c>
      <c r="AI50" s="28">
        <v>0</v>
      </c>
      <c r="AJ50" s="28">
        <v>8.2720000000000002</v>
      </c>
      <c r="AK50" s="28">
        <v>0</v>
      </c>
      <c r="AL50" s="28">
        <v>1.087</v>
      </c>
      <c r="AM50" s="28">
        <v>0</v>
      </c>
      <c r="AN50" s="28">
        <v>19399.920999999998</v>
      </c>
      <c r="AO50" s="28">
        <v>66796.008000000002</v>
      </c>
      <c r="AP50" s="18" t="s">
        <v>119</v>
      </c>
    </row>
    <row r="51" spans="1:42" x14ac:dyDescent="0.2">
      <c r="A51" s="50" t="s">
        <v>128</v>
      </c>
      <c r="B51" s="28" t="s">
        <v>119</v>
      </c>
      <c r="C51" s="28">
        <v>628.59900000000005</v>
      </c>
      <c r="D51" s="28">
        <v>61.027000000000001</v>
      </c>
      <c r="E51" s="28" t="s">
        <v>119</v>
      </c>
      <c r="F51" s="28" t="s">
        <v>119</v>
      </c>
      <c r="G51" s="28" t="s">
        <v>119</v>
      </c>
      <c r="H51" s="28" t="s">
        <v>119</v>
      </c>
      <c r="I51" s="28" t="s">
        <v>119</v>
      </c>
      <c r="J51" s="28" t="s">
        <v>119</v>
      </c>
      <c r="K51" s="28" t="s">
        <v>119</v>
      </c>
      <c r="L51" s="28" t="s">
        <v>119</v>
      </c>
      <c r="M51" s="28" t="s">
        <v>119</v>
      </c>
      <c r="N51" s="28" t="s">
        <v>119</v>
      </c>
      <c r="O51" s="28" t="s">
        <v>119</v>
      </c>
      <c r="P51" s="28" t="s">
        <v>119</v>
      </c>
      <c r="Q51" s="28" t="s">
        <v>119</v>
      </c>
      <c r="R51" s="28" t="s">
        <v>119</v>
      </c>
      <c r="S51" s="28" t="s">
        <v>119</v>
      </c>
      <c r="T51" s="28">
        <v>1.4E-2</v>
      </c>
      <c r="U51" s="28" t="s">
        <v>119</v>
      </c>
      <c r="V51" s="28">
        <v>48.33</v>
      </c>
      <c r="W51" s="28" t="s">
        <v>119</v>
      </c>
      <c r="X51" s="28" t="s">
        <v>119</v>
      </c>
      <c r="Y51" s="28" t="s">
        <v>119</v>
      </c>
      <c r="Z51" s="28" t="s">
        <v>119</v>
      </c>
      <c r="AA51" s="28" t="s">
        <v>119</v>
      </c>
      <c r="AB51" s="28" t="s">
        <v>119</v>
      </c>
      <c r="AC51" s="28" t="s">
        <v>119</v>
      </c>
      <c r="AD51" s="28" t="s">
        <v>119</v>
      </c>
      <c r="AE51" s="28" t="s">
        <v>119</v>
      </c>
      <c r="AF51" s="28" t="s">
        <v>119</v>
      </c>
      <c r="AG51" s="28" t="s">
        <v>119</v>
      </c>
      <c r="AH51" s="28" t="s">
        <v>119</v>
      </c>
      <c r="AI51" s="28" t="s">
        <v>119</v>
      </c>
      <c r="AJ51" s="28" t="s">
        <v>119</v>
      </c>
      <c r="AK51" s="28" t="s">
        <v>119</v>
      </c>
      <c r="AL51" s="28" t="s">
        <v>119</v>
      </c>
      <c r="AM51" s="28" t="s">
        <v>119</v>
      </c>
      <c r="AN51" s="28">
        <v>1909.3050000000001</v>
      </c>
      <c r="AO51" s="28">
        <v>2606.096</v>
      </c>
      <c r="AP51" s="18" t="s">
        <v>119</v>
      </c>
    </row>
    <row r="52" spans="1:42" x14ac:dyDescent="0.2">
      <c r="A52" s="50" t="s">
        <v>66</v>
      </c>
      <c r="B52" s="28" t="s">
        <v>119</v>
      </c>
      <c r="C52" s="28" t="s">
        <v>119</v>
      </c>
      <c r="D52" s="28" t="s">
        <v>119</v>
      </c>
      <c r="E52" s="28" t="s">
        <v>119</v>
      </c>
      <c r="F52" s="28" t="s">
        <v>119</v>
      </c>
      <c r="G52" s="28" t="s">
        <v>119</v>
      </c>
      <c r="H52" s="28" t="s">
        <v>119</v>
      </c>
      <c r="I52" s="28">
        <v>729.18100000000004</v>
      </c>
      <c r="J52" s="28">
        <v>50.4</v>
      </c>
      <c r="K52" s="28" t="s">
        <v>119</v>
      </c>
      <c r="L52" s="28" t="s">
        <v>119</v>
      </c>
      <c r="M52" s="28" t="s">
        <v>119</v>
      </c>
      <c r="N52" s="28" t="s">
        <v>119</v>
      </c>
      <c r="O52" s="28">
        <v>244.119</v>
      </c>
      <c r="P52" s="28" t="s">
        <v>119</v>
      </c>
      <c r="Q52" s="28" t="s">
        <v>119</v>
      </c>
      <c r="R52" s="28" t="s">
        <v>119</v>
      </c>
      <c r="S52" s="28" t="s">
        <v>119</v>
      </c>
      <c r="T52" s="28" t="s">
        <v>119</v>
      </c>
      <c r="U52" s="28" t="s">
        <v>119</v>
      </c>
      <c r="V52" s="28" t="s">
        <v>119</v>
      </c>
      <c r="W52" s="28" t="s">
        <v>119</v>
      </c>
      <c r="X52" s="28">
        <v>0.218</v>
      </c>
      <c r="Y52" s="28" t="s">
        <v>119</v>
      </c>
      <c r="Z52" s="28" t="s">
        <v>119</v>
      </c>
      <c r="AA52" s="28" t="s">
        <v>119</v>
      </c>
      <c r="AB52" s="28" t="s">
        <v>119</v>
      </c>
      <c r="AC52" s="28">
        <v>2.1819999999999999</v>
      </c>
      <c r="AD52" s="28" t="s">
        <v>119</v>
      </c>
      <c r="AE52" s="28" t="s">
        <v>119</v>
      </c>
      <c r="AF52" s="28" t="s">
        <v>119</v>
      </c>
      <c r="AG52" s="28" t="s">
        <v>119</v>
      </c>
      <c r="AH52" s="28" t="s">
        <v>119</v>
      </c>
      <c r="AI52" s="28" t="s">
        <v>119</v>
      </c>
      <c r="AJ52" s="28" t="s">
        <v>119</v>
      </c>
      <c r="AK52" s="28" t="s">
        <v>119</v>
      </c>
      <c r="AL52" s="28" t="s">
        <v>119</v>
      </c>
      <c r="AM52" s="28" t="s">
        <v>119</v>
      </c>
      <c r="AN52" s="28">
        <v>7495.857</v>
      </c>
      <c r="AO52" s="28">
        <v>29218.411</v>
      </c>
      <c r="AP52" s="18" t="s">
        <v>119</v>
      </c>
    </row>
    <row r="53" spans="1:42" x14ac:dyDescent="0.2">
      <c r="A53" s="50" t="s">
        <v>65</v>
      </c>
      <c r="B53" s="28" t="s">
        <v>119</v>
      </c>
      <c r="C53" s="28" t="s">
        <v>119</v>
      </c>
      <c r="D53" s="28" t="s">
        <v>119</v>
      </c>
      <c r="E53" s="28" t="s">
        <v>119</v>
      </c>
      <c r="F53" s="28" t="s">
        <v>119</v>
      </c>
      <c r="G53" s="28" t="s">
        <v>119</v>
      </c>
      <c r="H53" s="28" t="s">
        <v>119</v>
      </c>
      <c r="I53" s="28" t="s">
        <v>119</v>
      </c>
      <c r="J53" s="28" t="s">
        <v>119</v>
      </c>
      <c r="K53" s="28" t="s">
        <v>119</v>
      </c>
      <c r="L53" s="28" t="s">
        <v>119</v>
      </c>
      <c r="M53" s="28" t="s">
        <v>119</v>
      </c>
      <c r="N53" s="28" t="s">
        <v>119</v>
      </c>
      <c r="O53" s="28">
        <v>2.3E-2</v>
      </c>
      <c r="P53" s="28" t="s">
        <v>119</v>
      </c>
      <c r="Q53" s="28" t="s">
        <v>119</v>
      </c>
      <c r="R53" s="28" t="s">
        <v>119</v>
      </c>
      <c r="S53" s="28" t="s">
        <v>119</v>
      </c>
      <c r="T53" s="28" t="s">
        <v>119</v>
      </c>
      <c r="U53" s="28" t="s">
        <v>119</v>
      </c>
      <c r="V53" s="28" t="s">
        <v>119</v>
      </c>
      <c r="W53" s="28" t="s">
        <v>119</v>
      </c>
      <c r="X53" s="28" t="s">
        <v>119</v>
      </c>
      <c r="Y53" s="28" t="s">
        <v>119</v>
      </c>
      <c r="Z53" s="28" t="s">
        <v>119</v>
      </c>
      <c r="AA53" s="28" t="s">
        <v>119</v>
      </c>
      <c r="AB53" s="28" t="s">
        <v>119</v>
      </c>
      <c r="AC53" s="28" t="s">
        <v>119</v>
      </c>
      <c r="AD53" s="28" t="s">
        <v>119</v>
      </c>
      <c r="AE53" s="28" t="s">
        <v>119</v>
      </c>
      <c r="AF53" s="28" t="s">
        <v>119</v>
      </c>
      <c r="AG53" s="28" t="s">
        <v>119</v>
      </c>
      <c r="AH53" s="28" t="s">
        <v>119</v>
      </c>
      <c r="AI53" s="28" t="s">
        <v>119</v>
      </c>
      <c r="AJ53" s="28" t="s">
        <v>119</v>
      </c>
      <c r="AK53" s="28" t="s">
        <v>119</v>
      </c>
      <c r="AL53" s="28" t="s">
        <v>119</v>
      </c>
      <c r="AM53" s="28" t="s">
        <v>119</v>
      </c>
      <c r="AN53" s="28">
        <v>198.05799999999999</v>
      </c>
      <c r="AO53" s="28" t="s">
        <v>119</v>
      </c>
      <c r="AP53" s="18" t="s">
        <v>119</v>
      </c>
    </row>
    <row r="54" spans="1:42" x14ac:dyDescent="0.2">
      <c r="A54" s="50" t="s">
        <v>64</v>
      </c>
      <c r="B54" s="28" t="s">
        <v>119</v>
      </c>
      <c r="C54" s="28" t="s">
        <v>119</v>
      </c>
      <c r="D54" s="28" t="s">
        <v>119</v>
      </c>
      <c r="E54" s="28" t="s">
        <v>119</v>
      </c>
      <c r="F54" s="28" t="s">
        <v>119</v>
      </c>
      <c r="G54" s="28" t="s">
        <v>119</v>
      </c>
      <c r="H54" s="28" t="s">
        <v>119</v>
      </c>
      <c r="I54" s="28" t="s">
        <v>119</v>
      </c>
      <c r="J54" s="28" t="s">
        <v>119</v>
      </c>
      <c r="K54" s="28" t="s">
        <v>119</v>
      </c>
      <c r="L54" s="28" t="s">
        <v>119</v>
      </c>
      <c r="M54" s="28" t="s">
        <v>119</v>
      </c>
      <c r="N54" s="28" t="s">
        <v>119</v>
      </c>
      <c r="O54" s="28" t="s">
        <v>119</v>
      </c>
      <c r="P54" s="28" t="s">
        <v>119</v>
      </c>
      <c r="Q54" s="28" t="s">
        <v>119</v>
      </c>
      <c r="R54" s="28" t="s">
        <v>119</v>
      </c>
      <c r="S54" s="28" t="s">
        <v>119</v>
      </c>
      <c r="T54" s="28" t="s">
        <v>119</v>
      </c>
      <c r="U54" s="28" t="s">
        <v>119</v>
      </c>
      <c r="V54" s="28" t="s">
        <v>119</v>
      </c>
      <c r="W54" s="28" t="s">
        <v>119</v>
      </c>
      <c r="X54" s="28" t="s">
        <v>119</v>
      </c>
      <c r="Y54" s="28" t="s">
        <v>119</v>
      </c>
      <c r="Z54" s="28" t="s">
        <v>119</v>
      </c>
      <c r="AA54" s="28" t="s">
        <v>119</v>
      </c>
      <c r="AB54" s="28" t="s">
        <v>119</v>
      </c>
      <c r="AC54" s="28" t="s">
        <v>119</v>
      </c>
      <c r="AD54" s="28" t="s">
        <v>119</v>
      </c>
      <c r="AE54" s="28" t="s">
        <v>119</v>
      </c>
      <c r="AF54" s="28" t="s">
        <v>119</v>
      </c>
      <c r="AG54" s="28" t="s">
        <v>119</v>
      </c>
      <c r="AH54" s="28" t="s">
        <v>119</v>
      </c>
      <c r="AI54" s="28" t="s">
        <v>119</v>
      </c>
      <c r="AJ54" s="28" t="s">
        <v>119</v>
      </c>
      <c r="AK54" s="28" t="s">
        <v>119</v>
      </c>
      <c r="AL54" s="28" t="s">
        <v>119</v>
      </c>
      <c r="AM54" s="28" t="s">
        <v>119</v>
      </c>
      <c r="AN54" s="28">
        <v>190.21899999999999</v>
      </c>
      <c r="AO54" s="28" t="s">
        <v>119</v>
      </c>
      <c r="AP54" s="18" t="s">
        <v>119</v>
      </c>
    </row>
    <row r="55" spans="1:42" x14ac:dyDescent="0.2">
      <c r="A55" s="50" t="s">
        <v>63</v>
      </c>
      <c r="B55" s="28" t="s">
        <v>119</v>
      </c>
      <c r="C55" s="28" t="s">
        <v>119</v>
      </c>
      <c r="D55" s="28" t="s">
        <v>119</v>
      </c>
      <c r="E55" s="28" t="s">
        <v>119</v>
      </c>
      <c r="F55" s="28" t="s">
        <v>119</v>
      </c>
      <c r="G55" s="28" t="s">
        <v>119</v>
      </c>
      <c r="H55" s="28" t="s">
        <v>119</v>
      </c>
      <c r="I55" s="28" t="s">
        <v>119</v>
      </c>
      <c r="J55" s="28" t="s">
        <v>119</v>
      </c>
      <c r="K55" s="28" t="s">
        <v>119</v>
      </c>
      <c r="L55" s="28" t="s">
        <v>119</v>
      </c>
      <c r="M55" s="28" t="s">
        <v>119</v>
      </c>
      <c r="N55" s="28" t="s">
        <v>119</v>
      </c>
      <c r="O55" s="28">
        <v>1.9E-2</v>
      </c>
      <c r="P55" s="28" t="s">
        <v>119</v>
      </c>
      <c r="Q55" s="28" t="s">
        <v>119</v>
      </c>
      <c r="R55" s="28" t="s">
        <v>119</v>
      </c>
      <c r="S55" s="28" t="s">
        <v>119</v>
      </c>
      <c r="T55" s="28" t="s">
        <v>119</v>
      </c>
      <c r="U55" s="28" t="s">
        <v>119</v>
      </c>
      <c r="V55" s="28" t="s">
        <v>119</v>
      </c>
      <c r="W55" s="28" t="s">
        <v>119</v>
      </c>
      <c r="X55" s="28" t="s">
        <v>119</v>
      </c>
      <c r="Y55" s="28" t="s">
        <v>119</v>
      </c>
      <c r="Z55" s="28" t="s">
        <v>119</v>
      </c>
      <c r="AA55" s="28" t="s">
        <v>119</v>
      </c>
      <c r="AB55" s="28" t="s">
        <v>119</v>
      </c>
      <c r="AC55" s="28" t="s">
        <v>119</v>
      </c>
      <c r="AD55" s="28" t="s">
        <v>119</v>
      </c>
      <c r="AE55" s="28" t="s">
        <v>119</v>
      </c>
      <c r="AF55" s="28" t="s">
        <v>119</v>
      </c>
      <c r="AG55" s="28" t="s">
        <v>119</v>
      </c>
      <c r="AH55" s="28" t="s">
        <v>119</v>
      </c>
      <c r="AI55" s="28" t="s">
        <v>119</v>
      </c>
      <c r="AJ55" s="28" t="s">
        <v>119</v>
      </c>
      <c r="AK55" s="28" t="s">
        <v>119</v>
      </c>
      <c r="AL55" s="28" t="s">
        <v>119</v>
      </c>
      <c r="AM55" s="28" t="s">
        <v>119</v>
      </c>
      <c r="AN55" s="28">
        <v>6629.0389999999998</v>
      </c>
      <c r="AO55" s="28">
        <v>3421.2080000000001</v>
      </c>
      <c r="AP55" s="18" t="s">
        <v>119</v>
      </c>
    </row>
    <row r="56" spans="1:42" x14ac:dyDescent="0.2">
      <c r="A56" s="50" t="s">
        <v>62</v>
      </c>
      <c r="B56" s="28" t="s">
        <v>119</v>
      </c>
      <c r="C56" s="28" t="s">
        <v>119</v>
      </c>
      <c r="D56" s="28" t="s">
        <v>119</v>
      </c>
      <c r="E56" s="28" t="s">
        <v>119</v>
      </c>
      <c r="F56" s="28" t="s">
        <v>119</v>
      </c>
      <c r="G56" s="28" t="s">
        <v>119</v>
      </c>
      <c r="H56" s="28" t="s">
        <v>119</v>
      </c>
      <c r="I56" s="28" t="s">
        <v>119</v>
      </c>
      <c r="J56" s="28" t="s">
        <v>119</v>
      </c>
      <c r="K56" s="28" t="s">
        <v>119</v>
      </c>
      <c r="L56" s="28" t="s">
        <v>119</v>
      </c>
      <c r="M56" s="28" t="s">
        <v>119</v>
      </c>
      <c r="N56" s="28" t="s">
        <v>119</v>
      </c>
      <c r="O56" s="28" t="s">
        <v>119</v>
      </c>
      <c r="P56" s="28" t="s">
        <v>119</v>
      </c>
      <c r="Q56" s="28" t="s">
        <v>119</v>
      </c>
      <c r="R56" s="28" t="s">
        <v>119</v>
      </c>
      <c r="S56" s="28" t="s">
        <v>119</v>
      </c>
      <c r="T56" s="28" t="s">
        <v>119</v>
      </c>
      <c r="U56" s="28" t="s">
        <v>119</v>
      </c>
      <c r="V56" s="28" t="s">
        <v>119</v>
      </c>
      <c r="W56" s="28" t="s">
        <v>119</v>
      </c>
      <c r="X56" s="28" t="s">
        <v>119</v>
      </c>
      <c r="Y56" s="28" t="s">
        <v>119</v>
      </c>
      <c r="Z56" s="28" t="s">
        <v>119</v>
      </c>
      <c r="AA56" s="28" t="s">
        <v>119</v>
      </c>
      <c r="AB56" s="28" t="s">
        <v>119</v>
      </c>
      <c r="AC56" s="28" t="s">
        <v>119</v>
      </c>
      <c r="AD56" s="28" t="s">
        <v>119</v>
      </c>
      <c r="AE56" s="28" t="s">
        <v>119</v>
      </c>
      <c r="AF56" s="28" t="s">
        <v>119</v>
      </c>
      <c r="AG56" s="28" t="s">
        <v>119</v>
      </c>
      <c r="AH56" s="28" t="s">
        <v>119</v>
      </c>
      <c r="AI56" s="28" t="s">
        <v>119</v>
      </c>
      <c r="AJ56" s="28" t="s">
        <v>119</v>
      </c>
      <c r="AK56" s="28" t="s">
        <v>119</v>
      </c>
      <c r="AL56" s="28" t="s">
        <v>119</v>
      </c>
      <c r="AM56" s="28" t="s">
        <v>119</v>
      </c>
      <c r="AN56" s="28">
        <v>635.98400000000004</v>
      </c>
      <c r="AO56" s="28">
        <v>1080.5360000000001</v>
      </c>
      <c r="AP56" s="18" t="s">
        <v>119</v>
      </c>
    </row>
    <row r="57" spans="1:42" x14ac:dyDescent="0.2">
      <c r="A57" s="50" t="s">
        <v>61</v>
      </c>
      <c r="B57" s="28" t="s">
        <v>119</v>
      </c>
      <c r="C57" s="28" t="s">
        <v>119</v>
      </c>
      <c r="D57" s="28" t="s">
        <v>119</v>
      </c>
      <c r="E57" s="28" t="s">
        <v>119</v>
      </c>
      <c r="F57" s="28" t="s">
        <v>119</v>
      </c>
      <c r="G57" s="28" t="s">
        <v>119</v>
      </c>
      <c r="H57" s="28" t="s">
        <v>119</v>
      </c>
      <c r="I57" s="28" t="s">
        <v>119</v>
      </c>
      <c r="J57" s="28" t="s">
        <v>119</v>
      </c>
      <c r="K57" s="28" t="s">
        <v>119</v>
      </c>
      <c r="L57" s="28" t="s">
        <v>119</v>
      </c>
      <c r="M57" s="28" t="s">
        <v>119</v>
      </c>
      <c r="N57" s="28" t="s">
        <v>119</v>
      </c>
      <c r="O57" s="28">
        <v>0.34200000000000003</v>
      </c>
      <c r="P57" s="28" t="s">
        <v>119</v>
      </c>
      <c r="Q57" s="28" t="s">
        <v>119</v>
      </c>
      <c r="R57" s="28" t="s">
        <v>119</v>
      </c>
      <c r="S57" s="28" t="s">
        <v>119</v>
      </c>
      <c r="T57" s="28" t="s">
        <v>119</v>
      </c>
      <c r="U57" s="28" t="s">
        <v>119</v>
      </c>
      <c r="V57" s="28" t="s">
        <v>119</v>
      </c>
      <c r="W57" s="28" t="s">
        <v>119</v>
      </c>
      <c r="X57" s="28" t="s">
        <v>119</v>
      </c>
      <c r="Y57" s="28" t="s">
        <v>119</v>
      </c>
      <c r="Z57" s="28" t="s">
        <v>119</v>
      </c>
      <c r="AA57" s="28" t="s">
        <v>119</v>
      </c>
      <c r="AB57" s="28" t="s">
        <v>119</v>
      </c>
      <c r="AC57" s="28" t="s">
        <v>119</v>
      </c>
      <c r="AD57" s="28" t="s">
        <v>119</v>
      </c>
      <c r="AE57" s="28" t="s">
        <v>119</v>
      </c>
      <c r="AF57" s="28" t="s">
        <v>119</v>
      </c>
      <c r="AG57" s="28" t="s">
        <v>119</v>
      </c>
      <c r="AH57" s="28" t="s">
        <v>119</v>
      </c>
      <c r="AI57" s="28" t="s">
        <v>119</v>
      </c>
      <c r="AJ57" s="28" t="s">
        <v>119</v>
      </c>
      <c r="AK57" s="28" t="s">
        <v>119</v>
      </c>
      <c r="AL57" s="28" t="s">
        <v>119</v>
      </c>
      <c r="AM57" s="28" t="s">
        <v>119</v>
      </c>
      <c r="AN57" s="28" t="s">
        <v>119</v>
      </c>
      <c r="AO57" s="28">
        <v>107.77</v>
      </c>
      <c r="AP57" s="18" t="s">
        <v>119</v>
      </c>
    </row>
    <row r="58" spans="1:42" x14ac:dyDescent="0.2">
      <c r="A58" s="50" t="s">
        <v>60</v>
      </c>
      <c r="B58" s="28" t="s">
        <v>119</v>
      </c>
      <c r="C58" s="28" t="s">
        <v>119</v>
      </c>
      <c r="D58" s="28" t="s">
        <v>119</v>
      </c>
      <c r="E58" s="28" t="s">
        <v>119</v>
      </c>
      <c r="F58" s="28" t="s">
        <v>119</v>
      </c>
      <c r="G58" s="28" t="s">
        <v>119</v>
      </c>
      <c r="H58" s="28" t="s">
        <v>119</v>
      </c>
      <c r="I58" s="28" t="s">
        <v>119</v>
      </c>
      <c r="J58" s="28" t="s">
        <v>119</v>
      </c>
      <c r="K58" s="28" t="s">
        <v>119</v>
      </c>
      <c r="L58" s="28" t="s">
        <v>119</v>
      </c>
      <c r="M58" s="28" t="s">
        <v>119</v>
      </c>
      <c r="N58" s="28" t="s">
        <v>119</v>
      </c>
      <c r="O58" s="28" t="s">
        <v>119</v>
      </c>
      <c r="P58" s="28" t="s">
        <v>119</v>
      </c>
      <c r="Q58" s="28" t="s">
        <v>119</v>
      </c>
      <c r="R58" s="28" t="s">
        <v>119</v>
      </c>
      <c r="S58" s="28" t="s">
        <v>119</v>
      </c>
      <c r="T58" s="28" t="s">
        <v>119</v>
      </c>
      <c r="U58" s="28" t="s">
        <v>119</v>
      </c>
      <c r="V58" s="28" t="s">
        <v>119</v>
      </c>
      <c r="W58" s="28" t="s">
        <v>119</v>
      </c>
      <c r="X58" s="28" t="s">
        <v>119</v>
      </c>
      <c r="Y58" s="28" t="s">
        <v>119</v>
      </c>
      <c r="Z58" s="28" t="s">
        <v>119</v>
      </c>
      <c r="AA58" s="28" t="s">
        <v>119</v>
      </c>
      <c r="AB58" s="28" t="s">
        <v>119</v>
      </c>
      <c r="AC58" s="28" t="s">
        <v>119</v>
      </c>
      <c r="AD58" s="28" t="s">
        <v>119</v>
      </c>
      <c r="AE58" s="28" t="s">
        <v>119</v>
      </c>
      <c r="AF58" s="28" t="s">
        <v>119</v>
      </c>
      <c r="AG58" s="28" t="s">
        <v>119</v>
      </c>
      <c r="AH58" s="28" t="s">
        <v>119</v>
      </c>
      <c r="AI58" s="28" t="s">
        <v>119</v>
      </c>
      <c r="AJ58" s="28" t="s">
        <v>119</v>
      </c>
      <c r="AK58" s="28" t="s">
        <v>119</v>
      </c>
      <c r="AL58" s="28" t="s">
        <v>119</v>
      </c>
      <c r="AM58" s="28" t="s">
        <v>119</v>
      </c>
      <c r="AN58" s="28" t="s">
        <v>119</v>
      </c>
      <c r="AO58" s="28" t="s">
        <v>119</v>
      </c>
      <c r="AP58" s="18" t="s">
        <v>119</v>
      </c>
    </row>
    <row r="59" spans="1:42" x14ac:dyDescent="0.2">
      <c r="A59" s="51" t="s">
        <v>59</v>
      </c>
      <c r="B59" s="28" t="s">
        <v>119</v>
      </c>
      <c r="C59" s="28" t="s">
        <v>119</v>
      </c>
      <c r="D59" s="28" t="s">
        <v>119</v>
      </c>
      <c r="E59" s="28" t="s">
        <v>119</v>
      </c>
      <c r="F59" s="28" t="s">
        <v>119</v>
      </c>
      <c r="G59" s="28">
        <v>12119.355</v>
      </c>
      <c r="H59" s="28" t="s">
        <v>119</v>
      </c>
      <c r="I59" s="28" t="s">
        <v>119</v>
      </c>
      <c r="J59" s="28" t="s">
        <v>119</v>
      </c>
      <c r="K59" s="28" t="s">
        <v>119</v>
      </c>
      <c r="L59" s="28" t="s">
        <v>119</v>
      </c>
      <c r="M59" s="28" t="s">
        <v>119</v>
      </c>
      <c r="N59" s="28" t="s">
        <v>119</v>
      </c>
      <c r="O59" s="28" t="s">
        <v>119</v>
      </c>
      <c r="P59" s="28" t="s">
        <v>119</v>
      </c>
      <c r="Q59" s="28" t="s">
        <v>119</v>
      </c>
      <c r="R59" s="28" t="s">
        <v>119</v>
      </c>
      <c r="S59" s="28" t="s">
        <v>119</v>
      </c>
      <c r="T59" s="28" t="s">
        <v>119</v>
      </c>
      <c r="U59" s="28" t="s">
        <v>119</v>
      </c>
      <c r="V59" s="28" t="s">
        <v>119</v>
      </c>
      <c r="W59" s="28" t="s">
        <v>119</v>
      </c>
      <c r="X59" s="28" t="s">
        <v>119</v>
      </c>
      <c r="Y59" s="28" t="s">
        <v>119</v>
      </c>
      <c r="Z59" s="28" t="s">
        <v>119</v>
      </c>
      <c r="AA59" s="28" t="s">
        <v>119</v>
      </c>
      <c r="AB59" s="28" t="s">
        <v>119</v>
      </c>
      <c r="AC59" s="28" t="s">
        <v>119</v>
      </c>
      <c r="AD59" s="28" t="s">
        <v>119</v>
      </c>
      <c r="AE59" s="28" t="s">
        <v>119</v>
      </c>
      <c r="AF59" s="28" t="s">
        <v>119</v>
      </c>
      <c r="AG59" s="28" t="s">
        <v>119</v>
      </c>
      <c r="AH59" s="28" t="s">
        <v>119</v>
      </c>
      <c r="AI59" s="28" t="s">
        <v>119</v>
      </c>
      <c r="AJ59" s="28" t="s">
        <v>119</v>
      </c>
      <c r="AK59" s="28" t="s">
        <v>119</v>
      </c>
      <c r="AL59" s="28" t="s">
        <v>119</v>
      </c>
      <c r="AM59" s="28" t="s">
        <v>119</v>
      </c>
      <c r="AN59" s="28">
        <v>15.138999999999999</v>
      </c>
      <c r="AO59" s="28">
        <v>632.03499999999997</v>
      </c>
      <c r="AP59" s="18" t="s">
        <v>119</v>
      </c>
    </row>
    <row r="60" spans="1:42" x14ac:dyDescent="0.2">
      <c r="A60" s="51" t="s">
        <v>58</v>
      </c>
      <c r="B60" s="28" t="s">
        <v>119</v>
      </c>
      <c r="C60" s="28" t="s">
        <v>119</v>
      </c>
      <c r="D60" s="28" t="s">
        <v>119</v>
      </c>
      <c r="E60" s="28" t="s">
        <v>119</v>
      </c>
      <c r="F60" s="28" t="s">
        <v>119</v>
      </c>
      <c r="G60" s="28" t="s">
        <v>119</v>
      </c>
      <c r="H60" s="28">
        <v>7243.8950000000004</v>
      </c>
      <c r="I60" s="28" t="s">
        <v>119</v>
      </c>
      <c r="J60" s="28" t="s">
        <v>119</v>
      </c>
      <c r="K60" s="28" t="s">
        <v>119</v>
      </c>
      <c r="L60" s="28" t="s">
        <v>119</v>
      </c>
      <c r="M60" s="28" t="s">
        <v>119</v>
      </c>
      <c r="N60" s="28" t="s">
        <v>119</v>
      </c>
      <c r="O60" s="28" t="s">
        <v>119</v>
      </c>
      <c r="P60" s="28" t="s">
        <v>119</v>
      </c>
      <c r="Q60" s="28" t="s">
        <v>119</v>
      </c>
      <c r="R60" s="28" t="s">
        <v>119</v>
      </c>
      <c r="S60" s="28" t="s">
        <v>119</v>
      </c>
      <c r="T60" s="28" t="s">
        <v>119</v>
      </c>
      <c r="U60" s="28" t="s">
        <v>119</v>
      </c>
      <c r="V60" s="28" t="s">
        <v>119</v>
      </c>
      <c r="W60" s="28" t="s">
        <v>119</v>
      </c>
      <c r="X60" s="28" t="s">
        <v>119</v>
      </c>
      <c r="Y60" s="28" t="s">
        <v>119</v>
      </c>
      <c r="Z60" s="28" t="s">
        <v>119</v>
      </c>
      <c r="AA60" s="28" t="s">
        <v>119</v>
      </c>
      <c r="AB60" s="28" t="s">
        <v>119</v>
      </c>
      <c r="AC60" s="28" t="s">
        <v>119</v>
      </c>
      <c r="AD60" s="28" t="s">
        <v>119</v>
      </c>
      <c r="AE60" s="28" t="s">
        <v>119</v>
      </c>
      <c r="AF60" s="28" t="s">
        <v>119</v>
      </c>
      <c r="AG60" s="28" t="s">
        <v>119</v>
      </c>
      <c r="AH60" s="28" t="s">
        <v>119</v>
      </c>
      <c r="AI60" s="28" t="s">
        <v>119</v>
      </c>
      <c r="AJ60" s="28" t="s">
        <v>119</v>
      </c>
      <c r="AK60" s="28" t="s">
        <v>119</v>
      </c>
      <c r="AL60" s="28" t="s">
        <v>119</v>
      </c>
      <c r="AM60" s="28" t="s">
        <v>119</v>
      </c>
      <c r="AN60" s="28">
        <v>334.262</v>
      </c>
      <c r="AO60" s="28">
        <v>1337.587</v>
      </c>
      <c r="AP60" s="18" t="s">
        <v>119</v>
      </c>
    </row>
    <row r="61" spans="1:42" x14ac:dyDescent="0.2">
      <c r="A61" s="51" t="s">
        <v>57</v>
      </c>
      <c r="B61" s="28" t="s">
        <v>119</v>
      </c>
      <c r="C61" s="28" t="s">
        <v>119</v>
      </c>
      <c r="D61" s="28" t="s">
        <v>119</v>
      </c>
      <c r="E61" s="28" t="s">
        <v>119</v>
      </c>
      <c r="F61" s="28" t="s">
        <v>119</v>
      </c>
      <c r="G61" s="28" t="s">
        <v>119</v>
      </c>
      <c r="H61" s="28" t="s">
        <v>119</v>
      </c>
      <c r="I61" s="28" t="s">
        <v>119</v>
      </c>
      <c r="J61" s="28" t="s">
        <v>119</v>
      </c>
      <c r="K61" s="28" t="s">
        <v>119</v>
      </c>
      <c r="L61" s="28" t="s">
        <v>119</v>
      </c>
      <c r="M61" s="28" t="s">
        <v>119</v>
      </c>
      <c r="N61" s="28" t="s">
        <v>119</v>
      </c>
      <c r="O61" s="28">
        <v>136.50299999999999</v>
      </c>
      <c r="P61" s="28" t="s">
        <v>119</v>
      </c>
      <c r="Q61" s="28" t="s">
        <v>119</v>
      </c>
      <c r="R61" s="28" t="s">
        <v>119</v>
      </c>
      <c r="S61" s="28" t="s">
        <v>119</v>
      </c>
      <c r="T61" s="28" t="s">
        <v>119</v>
      </c>
      <c r="U61" s="28" t="s">
        <v>119</v>
      </c>
      <c r="V61" s="28" t="s">
        <v>119</v>
      </c>
      <c r="W61" s="28" t="s">
        <v>119</v>
      </c>
      <c r="X61" s="28">
        <v>64.132999999999996</v>
      </c>
      <c r="Y61" s="28">
        <v>21.373000000000001</v>
      </c>
      <c r="Z61" s="28" t="s">
        <v>119</v>
      </c>
      <c r="AA61" s="28">
        <v>983.89300000000003</v>
      </c>
      <c r="AB61" s="28" t="s">
        <v>119</v>
      </c>
      <c r="AC61" s="28">
        <v>0.76300000000000001</v>
      </c>
      <c r="AD61" s="28" t="s">
        <v>119</v>
      </c>
      <c r="AE61" s="28" t="s">
        <v>119</v>
      </c>
      <c r="AF61" s="28" t="s">
        <v>119</v>
      </c>
      <c r="AG61" s="28" t="s">
        <v>119</v>
      </c>
      <c r="AH61" s="28" t="s">
        <v>119</v>
      </c>
      <c r="AI61" s="28" t="s">
        <v>119</v>
      </c>
      <c r="AJ61" s="28" t="s">
        <v>119</v>
      </c>
      <c r="AK61" s="28" t="s">
        <v>119</v>
      </c>
      <c r="AL61" s="28" t="s">
        <v>119</v>
      </c>
      <c r="AM61" s="28" t="s">
        <v>119</v>
      </c>
      <c r="AN61" s="28">
        <v>1966.223</v>
      </c>
      <c r="AO61" s="28">
        <v>28392.366000000002</v>
      </c>
      <c r="AP61" s="18" t="s">
        <v>119</v>
      </c>
    </row>
    <row r="62" spans="1:42" x14ac:dyDescent="0.2">
      <c r="A62" s="51" t="s">
        <v>56</v>
      </c>
      <c r="B62" s="28" t="s">
        <v>119</v>
      </c>
      <c r="C62" s="28" t="s">
        <v>119</v>
      </c>
      <c r="D62" s="28" t="s">
        <v>119</v>
      </c>
      <c r="E62" s="28" t="s">
        <v>119</v>
      </c>
      <c r="F62" s="28" t="s">
        <v>119</v>
      </c>
      <c r="G62" s="28" t="s">
        <v>119</v>
      </c>
      <c r="H62" s="28" t="s">
        <v>119</v>
      </c>
      <c r="I62" s="28" t="s">
        <v>119</v>
      </c>
      <c r="J62" s="28" t="s">
        <v>119</v>
      </c>
      <c r="K62" s="28" t="s">
        <v>119</v>
      </c>
      <c r="L62" s="28" t="s">
        <v>119</v>
      </c>
      <c r="M62" s="28" t="s">
        <v>119</v>
      </c>
      <c r="N62" s="28" t="s">
        <v>119</v>
      </c>
      <c r="O62" s="28" t="s">
        <v>119</v>
      </c>
      <c r="P62" s="28" t="s">
        <v>119</v>
      </c>
      <c r="Q62" s="28" t="s">
        <v>119</v>
      </c>
      <c r="R62" s="28" t="s">
        <v>119</v>
      </c>
      <c r="S62" s="28" t="s">
        <v>119</v>
      </c>
      <c r="T62" s="28" t="s">
        <v>119</v>
      </c>
      <c r="U62" s="28" t="s">
        <v>119</v>
      </c>
      <c r="V62" s="28" t="s">
        <v>119</v>
      </c>
      <c r="W62" s="28" t="s">
        <v>119</v>
      </c>
      <c r="X62" s="28" t="s">
        <v>119</v>
      </c>
      <c r="Y62" s="28" t="s">
        <v>119</v>
      </c>
      <c r="Z62" s="28" t="s">
        <v>119</v>
      </c>
      <c r="AA62" s="28" t="s">
        <v>119</v>
      </c>
      <c r="AB62" s="28" t="s">
        <v>119</v>
      </c>
      <c r="AC62" s="28" t="s">
        <v>119</v>
      </c>
      <c r="AD62" s="28" t="s">
        <v>119</v>
      </c>
      <c r="AE62" s="28" t="s">
        <v>119</v>
      </c>
      <c r="AF62" s="28" t="s">
        <v>119</v>
      </c>
      <c r="AG62" s="28" t="s">
        <v>119</v>
      </c>
      <c r="AH62" s="28" t="s">
        <v>119</v>
      </c>
      <c r="AI62" s="28" t="s">
        <v>119</v>
      </c>
      <c r="AJ62" s="28" t="s">
        <v>119</v>
      </c>
      <c r="AK62" s="28" t="s">
        <v>119</v>
      </c>
      <c r="AL62" s="28" t="s">
        <v>119</v>
      </c>
      <c r="AM62" s="28" t="s">
        <v>119</v>
      </c>
      <c r="AN62" s="28" t="s">
        <v>119</v>
      </c>
      <c r="AO62" s="28" t="s">
        <v>119</v>
      </c>
      <c r="AP62" s="18" t="s">
        <v>119</v>
      </c>
    </row>
    <row r="63" spans="1:42" x14ac:dyDescent="0.2">
      <c r="A63" s="50" t="s">
        <v>55</v>
      </c>
      <c r="B63" s="28" t="s">
        <v>119</v>
      </c>
      <c r="C63" s="28" t="s">
        <v>119</v>
      </c>
      <c r="D63" s="28" t="s">
        <v>119</v>
      </c>
      <c r="E63" s="28" t="s">
        <v>119</v>
      </c>
      <c r="F63" s="28" t="s">
        <v>119</v>
      </c>
      <c r="G63" s="28" t="s">
        <v>119</v>
      </c>
      <c r="H63" s="28" t="s">
        <v>119</v>
      </c>
      <c r="I63" s="28" t="s">
        <v>119</v>
      </c>
      <c r="J63" s="28" t="s">
        <v>119</v>
      </c>
      <c r="K63" s="28" t="s">
        <v>119</v>
      </c>
      <c r="L63" s="28" t="s">
        <v>119</v>
      </c>
      <c r="M63" s="28" t="s">
        <v>119</v>
      </c>
      <c r="N63" s="28" t="s">
        <v>119</v>
      </c>
      <c r="O63" s="28" t="s">
        <v>119</v>
      </c>
      <c r="P63" s="28" t="s">
        <v>119</v>
      </c>
      <c r="Q63" s="28" t="s">
        <v>119</v>
      </c>
      <c r="R63" s="28" t="s">
        <v>119</v>
      </c>
      <c r="S63" s="28" t="s">
        <v>119</v>
      </c>
      <c r="T63" s="28" t="s">
        <v>119</v>
      </c>
      <c r="U63" s="28" t="s">
        <v>119</v>
      </c>
      <c r="V63" s="28" t="s">
        <v>119</v>
      </c>
      <c r="W63" s="28" t="s">
        <v>119</v>
      </c>
      <c r="X63" s="28" t="s">
        <v>119</v>
      </c>
      <c r="Y63" s="28" t="s">
        <v>119</v>
      </c>
      <c r="Z63" s="28" t="s">
        <v>119</v>
      </c>
      <c r="AA63" s="28" t="s">
        <v>119</v>
      </c>
      <c r="AB63" s="28" t="s">
        <v>119</v>
      </c>
      <c r="AC63" s="28" t="s">
        <v>119</v>
      </c>
      <c r="AD63" s="28" t="s">
        <v>119</v>
      </c>
      <c r="AE63" s="28" t="s">
        <v>119</v>
      </c>
      <c r="AF63" s="28" t="s">
        <v>119</v>
      </c>
      <c r="AG63" s="28" t="s">
        <v>119</v>
      </c>
      <c r="AH63" s="28" t="s">
        <v>119</v>
      </c>
      <c r="AI63" s="28" t="s">
        <v>119</v>
      </c>
      <c r="AJ63" s="28" t="s">
        <v>119</v>
      </c>
      <c r="AK63" s="28" t="s">
        <v>119</v>
      </c>
      <c r="AL63" s="28" t="s">
        <v>119</v>
      </c>
      <c r="AM63" s="28" t="s">
        <v>119</v>
      </c>
      <c r="AN63" s="28" t="s">
        <v>119</v>
      </c>
      <c r="AO63" s="28" t="s">
        <v>119</v>
      </c>
      <c r="AP63" s="18" t="s">
        <v>119</v>
      </c>
    </row>
    <row r="64" spans="1:42" x14ac:dyDescent="0.2">
      <c r="A64" s="51" t="s">
        <v>54</v>
      </c>
      <c r="B64" s="28" t="s">
        <v>119</v>
      </c>
      <c r="C64" s="28" t="s">
        <v>119</v>
      </c>
      <c r="D64" s="28" t="s">
        <v>119</v>
      </c>
      <c r="E64" s="28" t="s">
        <v>119</v>
      </c>
      <c r="F64" s="28" t="s">
        <v>119</v>
      </c>
      <c r="G64" s="28" t="s">
        <v>119</v>
      </c>
      <c r="H64" s="28" t="s">
        <v>119</v>
      </c>
      <c r="I64" s="28" t="s">
        <v>119</v>
      </c>
      <c r="J64" s="28" t="s">
        <v>119</v>
      </c>
      <c r="K64" s="28" t="s">
        <v>119</v>
      </c>
      <c r="L64" s="28" t="s">
        <v>119</v>
      </c>
      <c r="M64" s="28" t="s">
        <v>119</v>
      </c>
      <c r="N64" s="28" t="s">
        <v>119</v>
      </c>
      <c r="O64" s="28" t="s">
        <v>119</v>
      </c>
      <c r="P64" s="28" t="s">
        <v>119</v>
      </c>
      <c r="Q64" s="28" t="s">
        <v>119</v>
      </c>
      <c r="R64" s="28" t="s">
        <v>119</v>
      </c>
      <c r="S64" s="28" t="s">
        <v>119</v>
      </c>
      <c r="T64" s="28" t="s">
        <v>119</v>
      </c>
      <c r="U64" s="28" t="s">
        <v>119</v>
      </c>
      <c r="V64" s="28" t="s">
        <v>119</v>
      </c>
      <c r="W64" s="28" t="s">
        <v>119</v>
      </c>
      <c r="X64" s="28" t="s">
        <v>119</v>
      </c>
      <c r="Y64" s="28" t="s">
        <v>119</v>
      </c>
      <c r="Z64" s="28" t="s">
        <v>119</v>
      </c>
      <c r="AA64" s="28" t="s">
        <v>119</v>
      </c>
      <c r="AB64" s="28" t="s">
        <v>119</v>
      </c>
      <c r="AC64" s="28" t="s">
        <v>119</v>
      </c>
      <c r="AD64" s="28" t="s">
        <v>119</v>
      </c>
      <c r="AE64" s="28" t="s">
        <v>119</v>
      </c>
      <c r="AF64" s="28" t="s">
        <v>119</v>
      </c>
      <c r="AG64" s="28" t="s">
        <v>119</v>
      </c>
      <c r="AH64" s="28" t="s">
        <v>119</v>
      </c>
      <c r="AI64" s="28" t="s">
        <v>119</v>
      </c>
      <c r="AJ64" s="28" t="s">
        <v>119</v>
      </c>
      <c r="AK64" s="28" t="s">
        <v>119</v>
      </c>
      <c r="AL64" s="28" t="s">
        <v>119</v>
      </c>
      <c r="AM64" s="28" t="s">
        <v>119</v>
      </c>
      <c r="AN64" s="28" t="s">
        <v>119</v>
      </c>
      <c r="AO64" s="28" t="s">
        <v>119</v>
      </c>
      <c r="AP64" s="18" t="s">
        <v>119</v>
      </c>
    </row>
    <row r="65" spans="1:42" x14ac:dyDescent="0.2">
      <c r="A65" s="51" t="s">
        <v>53</v>
      </c>
      <c r="B65" s="28" t="s">
        <v>119</v>
      </c>
      <c r="C65" s="28" t="s">
        <v>119</v>
      </c>
      <c r="D65" s="28" t="s">
        <v>119</v>
      </c>
      <c r="E65" s="28" t="s">
        <v>119</v>
      </c>
      <c r="F65" s="28" t="s">
        <v>119</v>
      </c>
      <c r="G65" s="28" t="s">
        <v>119</v>
      </c>
      <c r="H65" s="28" t="s">
        <v>119</v>
      </c>
      <c r="I65" s="28" t="s">
        <v>119</v>
      </c>
      <c r="J65" s="28" t="s">
        <v>119</v>
      </c>
      <c r="K65" s="28" t="s">
        <v>119</v>
      </c>
      <c r="L65" s="28" t="s">
        <v>119</v>
      </c>
      <c r="M65" s="28" t="s">
        <v>119</v>
      </c>
      <c r="N65" s="28" t="s">
        <v>119</v>
      </c>
      <c r="O65" s="28" t="s">
        <v>119</v>
      </c>
      <c r="P65" s="28" t="s">
        <v>119</v>
      </c>
      <c r="Q65" s="28" t="s">
        <v>119</v>
      </c>
      <c r="R65" s="28" t="s">
        <v>119</v>
      </c>
      <c r="S65" s="28" t="s">
        <v>119</v>
      </c>
      <c r="T65" s="28" t="s">
        <v>119</v>
      </c>
      <c r="U65" s="28" t="s">
        <v>119</v>
      </c>
      <c r="V65" s="28" t="s">
        <v>119</v>
      </c>
      <c r="W65" s="28" t="s">
        <v>119</v>
      </c>
      <c r="X65" s="28" t="s">
        <v>119</v>
      </c>
      <c r="Y65" s="28" t="s">
        <v>119</v>
      </c>
      <c r="Z65" s="28" t="s">
        <v>119</v>
      </c>
      <c r="AA65" s="28" t="s">
        <v>119</v>
      </c>
      <c r="AB65" s="28" t="s">
        <v>119</v>
      </c>
      <c r="AC65" s="28" t="s">
        <v>119</v>
      </c>
      <c r="AD65" s="28" t="s">
        <v>119</v>
      </c>
      <c r="AE65" s="28" t="s">
        <v>119</v>
      </c>
      <c r="AF65" s="28" t="s">
        <v>119</v>
      </c>
      <c r="AG65" s="28" t="s">
        <v>119</v>
      </c>
      <c r="AH65" s="28" t="s">
        <v>119</v>
      </c>
      <c r="AI65" s="28" t="s">
        <v>119</v>
      </c>
      <c r="AJ65" s="28" t="s">
        <v>119</v>
      </c>
      <c r="AK65" s="28" t="s">
        <v>119</v>
      </c>
      <c r="AL65" s="28" t="s">
        <v>119</v>
      </c>
      <c r="AM65" s="28" t="s">
        <v>119</v>
      </c>
      <c r="AN65" s="28" t="s">
        <v>119</v>
      </c>
      <c r="AO65" s="28" t="s">
        <v>119</v>
      </c>
      <c r="AP65" s="18" t="s">
        <v>119</v>
      </c>
    </row>
    <row r="66" spans="1:42" x14ac:dyDescent="0.2">
      <c r="A66" s="51" t="s">
        <v>52</v>
      </c>
      <c r="B66" s="28" t="s">
        <v>119</v>
      </c>
      <c r="C66" s="28" t="s">
        <v>119</v>
      </c>
      <c r="D66" s="28" t="s">
        <v>119</v>
      </c>
      <c r="E66" s="28" t="s">
        <v>119</v>
      </c>
      <c r="F66" s="28" t="s">
        <v>119</v>
      </c>
      <c r="G66" s="28" t="s">
        <v>119</v>
      </c>
      <c r="H66" s="28" t="s">
        <v>119</v>
      </c>
      <c r="I66" s="28" t="s">
        <v>119</v>
      </c>
      <c r="J66" s="28" t="s">
        <v>119</v>
      </c>
      <c r="K66" s="28" t="s">
        <v>119</v>
      </c>
      <c r="L66" s="28" t="s">
        <v>119</v>
      </c>
      <c r="M66" s="28" t="s">
        <v>119</v>
      </c>
      <c r="N66" s="28" t="s">
        <v>119</v>
      </c>
      <c r="O66" s="28" t="s">
        <v>119</v>
      </c>
      <c r="P66" s="28" t="s">
        <v>119</v>
      </c>
      <c r="Q66" s="28" t="s">
        <v>119</v>
      </c>
      <c r="R66" s="28" t="s">
        <v>119</v>
      </c>
      <c r="S66" s="28" t="s">
        <v>119</v>
      </c>
      <c r="T66" s="28" t="s">
        <v>119</v>
      </c>
      <c r="U66" s="28" t="s">
        <v>119</v>
      </c>
      <c r="V66" s="28" t="s">
        <v>119</v>
      </c>
      <c r="W66" s="28" t="s">
        <v>119</v>
      </c>
      <c r="X66" s="28" t="s">
        <v>119</v>
      </c>
      <c r="Y66" s="28" t="s">
        <v>119</v>
      </c>
      <c r="Z66" s="28" t="s">
        <v>119</v>
      </c>
      <c r="AA66" s="28" t="s">
        <v>119</v>
      </c>
      <c r="AB66" s="28" t="s">
        <v>119</v>
      </c>
      <c r="AC66" s="28" t="s">
        <v>119</v>
      </c>
      <c r="AD66" s="28" t="s">
        <v>119</v>
      </c>
      <c r="AE66" s="28" t="s">
        <v>119</v>
      </c>
      <c r="AF66" s="28" t="s">
        <v>119</v>
      </c>
      <c r="AG66" s="28" t="s">
        <v>119</v>
      </c>
      <c r="AH66" s="28" t="s">
        <v>119</v>
      </c>
      <c r="AI66" s="28" t="s">
        <v>119</v>
      </c>
      <c r="AJ66" s="28" t="s">
        <v>119</v>
      </c>
      <c r="AK66" s="28" t="s">
        <v>119</v>
      </c>
      <c r="AL66" s="28" t="s">
        <v>119</v>
      </c>
      <c r="AM66" s="28" t="s">
        <v>119</v>
      </c>
      <c r="AN66" s="28" t="s">
        <v>119</v>
      </c>
      <c r="AO66" s="28" t="s">
        <v>119</v>
      </c>
      <c r="AP66" s="18" t="s">
        <v>119</v>
      </c>
    </row>
    <row r="67" spans="1:42" x14ac:dyDescent="0.2">
      <c r="A67" s="50" t="s">
        <v>51</v>
      </c>
      <c r="B67" s="28" t="s">
        <v>119</v>
      </c>
      <c r="C67" s="28" t="s">
        <v>119</v>
      </c>
      <c r="D67" s="28" t="s">
        <v>119</v>
      </c>
      <c r="E67" s="28" t="s">
        <v>119</v>
      </c>
      <c r="F67" s="28" t="s">
        <v>119</v>
      </c>
      <c r="G67" s="28" t="s">
        <v>119</v>
      </c>
      <c r="H67" s="28" t="s">
        <v>119</v>
      </c>
      <c r="I67" s="28">
        <v>1074.26</v>
      </c>
      <c r="J67" s="28" t="s">
        <v>119</v>
      </c>
      <c r="K67" s="28" t="s">
        <v>119</v>
      </c>
      <c r="L67" s="28" t="s">
        <v>119</v>
      </c>
      <c r="M67" s="28" t="s">
        <v>119</v>
      </c>
      <c r="N67" s="28" t="s">
        <v>119</v>
      </c>
      <c r="O67" s="28" t="s">
        <v>119</v>
      </c>
      <c r="P67" s="28" t="s">
        <v>119</v>
      </c>
      <c r="Q67" s="28" t="s">
        <v>119</v>
      </c>
      <c r="R67" s="28" t="s">
        <v>119</v>
      </c>
      <c r="S67" s="28" t="s">
        <v>119</v>
      </c>
      <c r="T67" s="28" t="s">
        <v>119</v>
      </c>
      <c r="U67" s="28" t="s">
        <v>119</v>
      </c>
      <c r="V67" s="28" t="s">
        <v>119</v>
      </c>
      <c r="W67" s="28" t="s">
        <v>119</v>
      </c>
      <c r="X67" s="28" t="s">
        <v>119</v>
      </c>
      <c r="Y67" s="28" t="s">
        <v>119</v>
      </c>
      <c r="Z67" s="28" t="s">
        <v>119</v>
      </c>
      <c r="AA67" s="28" t="s">
        <v>119</v>
      </c>
      <c r="AB67" s="28" t="s">
        <v>119</v>
      </c>
      <c r="AC67" s="28" t="s">
        <v>119</v>
      </c>
      <c r="AD67" s="28" t="s">
        <v>119</v>
      </c>
      <c r="AE67" s="28" t="s">
        <v>119</v>
      </c>
      <c r="AF67" s="28" t="s">
        <v>119</v>
      </c>
      <c r="AG67" s="28" t="s">
        <v>119</v>
      </c>
      <c r="AH67" s="28" t="s">
        <v>119</v>
      </c>
      <c r="AI67" s="28" t="s">
        <v>119</v>
      </c>
      <c r="AJ67" s="28" t="s">
        <v>119</v>
      </c>
      <c r="AK67" s="28" t="s">
        <v>119</v>
      </c>
      <c r="AL67" s="28" t="s">
        <v>119</v>
      </c>
      <c r="AM67" s="28" t="s">
        <v>119</v>
      </c>
      <c r="AN67" s="28">
        <v>25.835999999999999</v>
      </c>
      <c r="AO67" s="28" t="s">
        <v>119</v>
      </c>
      <c r="AP67" s="18" t="s">
        <v>119</v>
      </c>
    </row>
    <row r="68" spans="1:42" x14ac:dyDescent="0.2">
      <c r="A68" s="51" t="s">
        <v>50</v>
      </c>
      <c r="B68" s="28" t="s">
        <v>119</v>
      </c>
      <c r="C68" s="28" t="s">
        <v>119</v>
      </c>
      <c r="D68" s="28" t="s">
        <v>119</v>
      </c>
      <c r="E68" s="28" t="s">
        <v>119</v>
      </c>
      <c r="F68" s="28" t="s">
        <v>119</v>
      </c>
      <c r="G68" s="28" t="s">
        <v>119</v>
      </c>
      <c r="H68" s="28" t="s">
        <v>119</v>
      </c>
      <c r="I68" s="28" t="s">
        <v>119</v>
      </c>
      <c r="J68" s="28" t="s">
        <v>119</v>
      </c>
      <c r="K68" s="28" t="s">
        <v>119</v>
      </c>
      <c r="L68" s="28" t="s">
        <v>119</v>
      </c>
      <c r="M68" s="28" t="s">
        <v>119</v>
      </c>
      <c r="N68" s="28" t="s">
        <v>119</v>
      </c>
      <c r="O68" s="28" t="s">
        <v>119</v>
      </c>
      <c r="P68" s="28" t="s">
        <v>119</v>
      </c>
      <c r="Q68" s="28" t="s">
        <v>119</v>
      </c>
      <c r="R68" s="28" t="s">
        <v>119</v>
      </c>
      <c r="S68" s="28" t="s">
        <v>119</v>
      </c>
      <c r="T68" s="28" t="s">
        <v>119</v>
      </c>
      <c r="U68" s="28" t="s">
        <v>119</v>
      </c>
      <c r="V68" s="28" t="s">
        <v>119</v>
      </c>
      <c r="W68" s="28" t="s">
        <v>119</v>
      </c>
      <c r="X68" s="28" t="s">
        <v>119</v>
      </c>
      <c r="Y68" s="28" t="s">
        <v>119</v>
      </c>
      <c r="Z68" s="28" t="s">
        <v>119</v>
      </c>
      <c r="AA68" s="28" t="s">
        <v>119</v>
      </c>
      <c r="AB68" s="28" t="s">
        <v>119</v>
      </c>
      <c r="AC68" s="28" t="s">
        <v>119</v>
      </c>
      <c r="AD68" s="28" t="s">
        <v>119</v>
      </c>
      <c r="AE68" s="28" t="s">
        <v>119</v>
      </c>
      <c r="AF68" s="28" t="s">
        <v>119</v>
      </c>
      <c r="AG68" s="28" t="s">
        <v>119</v>
      </c>
      <c r="AH68" s="28" t="s">
        <v>119</v>
      </c>
      <c r="AI68" s="28" t="s">
        <v>119</v>
      </c>
      <c r="AJ68" s="28">
        <v>8.2720000000000002</v>
      </c>
      <c r="AK68" s="28" t="s">
        <v>119</v>
      </c>
      <c r="AL68" s="28">
        <v>1.087</v>
      </c>
      <c r="AM68" s="28" t="s">
        <v>119</v>
      </c>
      <c r="AN68" s="28" t="s">
        <v>119</v>
      </c>
      <c r="AO68" s="28" t="s">
        <v>119</v>
      </c>
      <c r="AP68" s="18" t="s">
        <v>119</v>
      </c>
    </row>
    <row r="69" spans="1:42" s="20" customFormat="1" x14ac:dyDescent="0.2">
      <c r="A69" s="23" t="s">
        <v>49</v>
      </c>
      <c r="B69" s="28">
        <v>0</v>
      </c>
      <c r="C69" s="28">
        <v>9.0470000000000006</v>
      </c>
      <c r="D69" s="28">
        <v>1.496</v>
      </c>
      <c r="E69" s="28">
        <v>4.1429999999999998</v>
      </c>
      <c r="F69" s="28">
        <v>0.08</v>
      </c>
      <c r="G69" s="28">
        <v>0</v>
      </c>
      <c r="H69" s="28">
        <v>0</v>
      </c>
      <c r="I69" s="28">
        <v>910.10400000000004</v>
      </c>
      <c r="J69" s="28">
        <v>116.739</v>
      </c>
      <c r="K69" s="28">
        <v>0</v>
      </c>
      <c r="L69" s="28">
        <v>0</v>
      </c>
      <c r="M69" s="28">
        <v>0</v>
      </c>
      <c r="N69" s="28">
        <v>0</v>
      </c>
      <c r="O69" s="28">
        <v>2.5539999999999998</v>
      </c>
      <c r="P69" s="28">
        <v>0</v>
      </c>
      <c r="Q69" s="28">
        <v>2.6040000000000001</v>
      </c>
      <c r="R69" s="28">
        <v>0</v>
      </c>
      <c r="S69" s="28">
        <v>1E-3</v>
      </c>
      <c r="T69" s="28">
        <v>1.177</v>
      </c>
      <c r="U69" s="28">
        <v>0.77400000000000002</v>
      </c>
      <c r="V69" s="28">
        <v>1.0780000000000001</v>
      </c>
      <c r="W69" s="28">
        <v>0</v>
      </c>
      <c r="X69" s="28">
        <v>5.2999999999999999E-2</v>
      </c>
      <c r="Y69" s="28">
        <v>0</v>
      </c>
      <c r="Z69" s="28">
        <v>0</v>
      </c>
      <c r="AA69" s="28">
        <v>281.46800000000002</v>
      </c>
      <c r="AB69" s="28">
        <v>0</v>
      </c>
      <c r="AC69" s="28">
        <v>8.9999999999999993E-3</v>
      </c>
      <c r="AD69" s="28">
        <v>0</v>
      </c>
      <c r="AE69" s="28">
        <v>0</v>
      </c>
      <c r="AF69" s="28">
        <v>0</v>
      </c>
      <c r="AG69" s="28">
        <v>0</v>
      </c>
      <c r="AH69" s="28">
        <v>0</v>
      </c>
      <c r="AI69" s="28">
        <v>0</v>
      </c>
      <c r="AJ69" s="28">
        <v>0</v>
      </c>
      <c r="AK69" s="28">
        <v>0</v>
      </c>
      <c r="AL69" s="28">
        <v>0</v>
      </c>
      <c r="AM69" s="28">
        <v>0</v>
      </c>
      <c r="AN69" s="28">
        <v>12440.454</v>
      </c>
      <c r="AO69" s="28">
        <v>72258.672999999995</v>
      </c>
      <c r="AP69" s="18" t="s">
        <v>119</v>
      </c>
    </row>
    <row r="70" spans="1:42" s="20" customFormat="1" x14ac:dyDescent="0.2">
      <c r="A70" s="23" t="s">
        <v>48</v>
      </c>
      <c r="B70" s="28">
        <v>0</v>
      </c>
      <c r="C70" s="28">
        <v>16493.403999999999</v>
      </c>
      <c r="D70" s="28">
        <v>2889.9479999999999</v>
      </c>
      <c r="E70" s="28">
        <v>1147.3689999999999</v>
      </c>
      <c r="F70" s="28">
        <v>70.126999999999995</v>
      </c>
      <c r="G70" s="28">
        <v>503.44499999999999</v>
      </c>
      <c r="H70" s="28">
        <v>10137.171</v>
      </c>
      <c r="I70" s="28">
        <v>7787.8239999999996</v>
      </c>
      <c r="J70" s="28" t="s">
        <v>119</v>
      </c>
      <c r="K70" s="28" t="s">
        <v>119</v>
      </c>
      <c r="L70" s="28" t="s">
        <v>119</v>
      </c>
      <c r="M70" s="28" t="s">
        <v>119</v>
      </c>
      <c r="N70" s="28" t="s">
        <v>119</v>
      </c>
      <c r="O70" s="28">
        <v>1146.3520000000001</v>
      </c>
      <c r="P70" s="28">
        <v>43.192999999999998</v>
      </c>
      <c r="Q70" s="28">
        <v>4808.12</v>
      </c>
      <c r="R70" s="28">
        <v>1.85</v>
      </c>
      <c r="S70" s="28">
        <v>325.82499999999999</v>
      </c>
      <c r="T70" s="28">
        <v>5.64</v>
      </c>
      <c r="U70" s="28">
        <v>1494.0084671825739</v>
      </c>
      <c r="V70" s="28">
        <v>3130.300832817426</v>
      </c>
      <c r="W70" s="28">
        <v>137.49799999999999</v>
      </c>
      <c r="X70" s="28">
        <v>225.852</v>
      </c>
      <c r="Y70" s="28">
        <v>245.57300000000001</v>
      </c>
      <c r="Z70" s="28">
        <v>902.4</v>
      </c>
      <c r="AA70" s="28">
        <v>0</v>
      </c>
      <c r="AB70" s="28">
        <v>214.93700000000001</v>
      </c>
      <c r="AC70" s="28">
        <v>200.32499999999999</v>
      </c>
      <c r="AD70" s="28">
        <v>0.13600000000000001</v>
      </c>
      <c r="AE70" s="28">
        <v>0</v>
      </c>
      <c r="AF70" s="28">
        <v>0</v>
      </c>
      <c r="AG70" s="28">
        <v>0</v>
      </c>
      <c r="AH70" s="28">
        <v>0</v>
      </c>
      <c r="AI70" s="28">
        <v>0</v>
      </c>
      <c r="AJ70" s="28">
        <v>13.218</v>
      </c>
      <c r="AK70" s="28">
        <v>9.7919999999999998</v>
      </c>
      <c r="AL70" s="28">
        <v>2.4460000000000002</v>
      </c>
      <c r="AM70" s="28">
        <v>3.456</v>
      </c>
      <c r="AN70" s="28">
        <v>83162.441999999995</v>
      </c>
      <c r="AO70" s="28">
        <v>255710.07999999999</v>
      </c>
      <c r="AP70" s="18" t="s">
        <v>119</v>
      </c>
    </row>
    <row r="71" spans="1:42" s="20" customFormat="1" x14ac:dyDescent="0.2">
      <c r="A71" s="23" t="s">
        <v>47</v>
      </c>
      <c r="B71" s="28" t="s">
        <v>119</v>
      </c>
      <c r="C71" s="28" t="s">
        <v>119</v>
      </c>
      <c r="D71" s="28" t="s">
        <v>119</v>
      </c>
      <c r="E71" s="28">
        <v>2.7890000000000001</v>
      </c>
      <c r="F71" s="28">
        <v>0.14899999999999999</v>
      </c>
      <c r="G71" s="28" t="s">
        <v>119</v>
      </c>
      <c r="H71" s="28" t="s">
        <v>119</v>
      </c>
      <c r="I71" s="28">
        <v>197.45400000000001</v>
      </c>
      <c r="J71" s="28" t="s">
        <v>119</v>
      </c>
      <c r="K71" s="28" t="s">
        <v>119</v>
      </c>
      <c r="L71" s="28" t="s">
        <v>119</v>
      </c>
      <c r="M71" s="28" t="s">
        <v>119</v>
      </c>
      <c r="N71" s="28" t="s">
        <v>119</v>
      </c>
      <c r="O71" s="28" t="s">
        <v>119</v>
      </c>
      <c r="P71" s="28" t="s">
        <v>119</v>
      </c>
      <c r="Q71" s="28">
        <v>4.7469999999999999</v>
      </c>
      <c r="R71" s="28" t="s">
        <v>119</v>
      </c>
      <c r="S71" s="28" t="s">
        <v>119</v>
      </c>
      <c r="T71" s="28">
        <v>2.2959999999999998</v>
      </c>
      <c r="U71" s="28" t="s">
        <v>119</v>
      </c>
      <c r="V71" s="28" t="s">
        <v>119</v>
      </c>
      <c r="W71" s="28" t="s">
        <v>119</v>
      </c>
      <c r="X71" s="28">
        <v>0.22600000000000001</v>
      </c>
      <c r="Y71" s="28">
        <v>0</v>
      </c>
      <c r="Z71" s="28">
        <v>888.875</v>
      </c>
      <c r="AA71" s="28" t="s">
        <v>119</v>
      </c>
      <c r="AB71" s="28">
        <v>6.77</v>
      </c>
      <c r="AC71" s="28">
        <v>62.423999999999999</v>
      </c>
      <c r="AD71" s="28">
        <v>2E-3</v>
      </c>
      <c r="AE71" s="28" t="s">
        <v>119</v>
      </c>
      <c r="AF71" s="28" t="s">
        <v>119</v>
      </c>
      <c r="AG71" s="28" t="s">
        <v>119</v>
      </c>
      <c r="AH71" s="28" t="s">
        <v>119</v>
      </c>
      <c r="AI71" s="28" t="s">
        <v>119</v>
      </c>
      <c r="AJ71" s="28">
        <v>0.13</v>
      </c>
      <c r="AK71" s="28" t="s">
        <v>119</v>
      </c>
      <c r="AL71" s="28" t="s">
        <v>119</v>
      </c>
      <c r="AM71" s="28" t="s">
        <v>119</v>
      </c>
      <c r="AN71" s="28" t="s">
        <v>119</v>
      </c>
      <c r="AO71" s="28" t="s">
        <v>119</v>
      </c>
      <c r="AP71" s="18" t="s">
        <v>119</v>
      </c>
    </row>
    <row r="72" spans="1:42" x14ac:dyDescent="0.2">
      <c r="A72" s="51" t="s">
        <v>46</v>
      </c>
      <c r="B72" s="28" t="s">
        <v>119</v>
      </c>
      <c r="C72" s="28" t="s">
        <v>119</v>
      </c>
      <c r="D72" s="28" t="s">
        <v>119</v>
      </c>
      <c r="E72" s="28" t="s">
        <v>119</v>
      </c>
      <c r="F72" s="28" t="s">
        <v>119</v>
      </c>
      <c r="G72" s="28" t="s">
        <v>119</v>
      </c>
      <c r="H72" s="28" t="s">
        <v>119</v>
      </c>
      <c r="I72" s="28" t="s">
        <v>119</v>
      </c>
      <c r="J72" s="28" t="s">
        <v>119</v>
      </c>
      <c r="K72" s="28" t="s">
        <v>119</v>
      </c>
      <c r="L72" s="28" t="s">
        <v>119</v>
      </c>
      <c r="M72" s="28" t="s">
        <v>119</v>
      </c>
      <c r="N72" s="28" t="s">
        <v>119</v>
      </c>
      <c r="O72" s="28" t="s">
        <v>119</v>
      </c>
      <c r="P72" s="28" t="s">
        <v>119</v>
      </c>
      <c r="Q72" s="28" t="s">
        <v>119</v>
      </c>
      <c r="R72" s="28" t="s">
        <v>119</v>
      </c>
      <c r="S72" s="28" t="s">
        <v>119</v>
      </c>
      <c r="T72" s="28" t="s">
        <v>119</v>
      </c>
      <c r="U72" s="28" t="s">
        <v>119</v>
      </c>
      <c r="V72" s="28" t="s">
        <v>119</v>
      </c>
      <c r="W72" s="28" t="s">
        <v>119</v>
      </c>
      <c r="X72" s="28" t="s">
        <v>119</v>
      </c>
      <c r="Y72" s="28" t="s">
        <v>119</v>
      </c>
      <c r="Z72" s="28" t="s">
        <v>119</v>
      </c>
      <c r="AA72" s="28" t="s">
        <v>119</v>
      </c>
      <c r="AB72" s="28" t="s">
        <v>119</v>
      </c>
      <c r="AC72" s="28" t="s">
        <v>119</v>
      </c>
      <c r="AD72" s="28" t="s">
        <v>119</v>
      </c>
      <c r="AE72" s="28" t="s">
        <v>119</v>
      </c>
      <c r="AF72" s="28" t="s">
        <v>119</v>
      </c>
      <c r="AG72" s="28" t="s">
        <v>119</v>
      </c>
      <c r="AH72" s="28" t="s">
        <v>119</v>
      </c>
      <c r="AI72" s="28" t="s">
        <v>119</v>
      </c>
      <c r="AJ72" s="28" t="s">
        <v>119</v>
      </c>
      <c r="AK72" s="28" t="s">
        <v>119</v>
      </c>
      <c r="AL72" s="28" t="s">
        <v>119</v>
      </c>
      <c r="AM72" s="28" t="s">
        <v>119</v>
      </c>
      <c r="AN72" s="28" t="s">
        <v>119</v>
      </c>
      <c r="AO72" s="28" t="s">
        <v>119</v>
      </c>
      <c r="AP72" s="18" t="s">
        <v>119</v>
      </c>
    </row>
    <row r="73" spans="1:42" x14ac:dyDescent="0.2">
      <c r="A73" s="51" t="s">
        <v>131</v>
      </c>
      <c r="B73" s="28" t="s">
        <v>119</v>
      </c>
      <c r="C73" s="28" t="s">
        <v>119</v>
      </c>
      <c r="D73" s="28" t="s">
        <v>119</v>
      </c>
      <c r="E73" s="28">
        <v>1E-3</v>
      </c>
      <c r="F73" s="28" t="s">
        <v>119</v>
      </c>
      <c r="G73" s="28" t="s">
        <v>119</v>
      </c>
      <c r="H73" s="28" t="s">
        <v>119</v>
      </c>
      <c r="I73" s="28" t="s">
        <v>119</v>
      </c>
      <c r="J73" s="28" t="s">
        <v>119</v>
      </c>
      <c r="K73" s="28" t="s">
        <v>119</v>
      </c>
      <c r="L73" s="28" t="s">
        <v>119</v>
      </c>
      <c r="M73" s="28" t="s">
        <v>119</v>
      </c>
      <c r="N73" s="28" t="s">
        <v>119</v>
      </c>
      <c r="O73" s="28" t="s">
        <v>119</v>
      </c>
      <c r="P73" s="28" t="s">
        <v>119</v>
      </c>
      <c r="Q73" s="28">
        <v>3.4319999999999999</v>
      </c>
      <c r="R73" s="28" t="s">
        <v>119</v>
      </c>
      <c r="S73" s="28" t="s">
        <v>119</v>
      </c>
      <c r="T73" s="28">
        <v>0.86799999999999999</v>
      </c>
      <c r="U73" s="28" t="s">
        <v>119</v>
      </c>
      <c r="V73" s="28" t="s">
        <v>119</v>
      </c>
      <c r="W73" s="28" t="s">
        <v>119</v>
      </c>
      <c r="X73" s="28" t="s">
        <v>119</v>
      </c>
      <c r="Y73" s="28" t="s">
        <v>119</v>
      </c>
      <c r="Z73" s="28">
        <v>4.5999999999999999E-2</v>
      </c>
      <c r="AA73" s="28" t="s">
        <v>119</v>
      </c>
      <c r="AB73" s="28">
        <v>1E-3</v>
      </c>
      <c r="AC73" s="28">
        <v>1.401</v>
      </c>
      <c r="AD73" s="28" t="s">
        <v>119</v>
      </c>
      <c r="AE73" s="28" t="s">
        <v>119</v>
      </c>
      <c r="AF73" s="28" t="s">
        <v>119</v>
      </c>
      <c r="AG73" s="28" t="s">
        <v>119</v>
      </c>
      <c r="AH73" s="28" t="s">
        <v>119</v>
      </c>
      <c r="AI73" s="28" t="s">
        <v>119</v>
      </c>
      <c r="AJ73" s="28" t="s">
        <v>119</v>
      </c>
      <c r="AK73" s="28" t="s">
        <v>119</v>
      </c>
      <c r="AL73" s="28" t="s">
        <v>119</v>
      </c>
      <c r="AM73" s="28" t="s">
        <v>119</v>
      </c>
      <c r="AN73" s="28" t="s">
        <v>119</v>
      </c>
      <c r="AO73" s="28" t="s">
        <v>119</v>
      </c>
      <c r="AP73" s="18" t="s">
        <v>119</v>
      </c>
    </row>
    <row r="74" spans="1:42" x14ac:dyDescent="0.2">
      <c r="A74" s="51" t="s">
        <v>132</v>
      </c>
      <c r="B74" s="28" t="s">
        <v>119</v>
      </c>
      <c r="C74" s="28" t="s">
        <v>119</v>
      </c>
      <c r="D74" s="28" t="s">
        <v>119</v>
      </c>
      <c r="E74" s="28" t="s">
        <v>119</v>
      </c>
      <c r="F74" s="28">
        <v>1E-3</v>
      </c>
      <c r="G74" s="28" t="s">
        <v>119</v>
      </c>
      <c r="H74" s="28" t="s">
        <v>119</v>
      </c>
      <c r="I74" s="28" t="s">
        <v>119</v>
      </c>
      <c r="J74" s="28" t="s">
        <v>119</v>
      </c>
      <c r="K74" s="28" t="s">
        <v>119</v>
      </c>
      <c r="L74" s="28" t="s">
        <v>119</v>
      </c>
      <c r="M74" s="28" t="s">
        <v>119</v>
      </c>
      <c r="N74" s="28" t="s">
        <v>119</v>
      </c>
      <c r="O74" s="28" t="s">
        <v>119</v>
      </c>
      <c r="P74" s="28" t="s">
        <v>119</v>
      </c>
      <c r="Q74" s="28">
        <v>4.0000000000000001E-3</v>
      </c>
      <c r="R74" s="28" t="s">
        <v>119</v>
      </c>
      <c r="S74" s="28" t="s">
        <v>119</v>
      </c>
      <c r="T74" s="28" t="s">
        <v>119</v>
      </c>
      <c r="U74" s="28" t="s">
        <v>119</v>
      </c>
      <c r="V74" s="28" t="s">
        <v>119</v>
      </c>
      <c r="W74" s="28" t="s">
        <v>119</v>
      </c>
      <c r="X74" s="28" t="s">
        <v>119</v>
      </c>
      <c r="Y74" s="28" t="s">
        <v>119</v>
      </c>
      <c r="Z74" s="28">
        <v>1.506</v>
      </c>
      <c r="AA74" s="28" t="s">
        <v>119</v>
      </c>
      <c r="AB74" s="28">
        <v>1E-3</v>
      </c>
      <c r="AC74" s="28">
        <v>49.279000000000003</v>
      </c>
      <c r="AD74" s="28" t="s">
        <v>119</v>
      </c>
      <c r="AE74" s="28" t="s">
        <v>119</v>
      </c>
      <c r="AF74" s="28" t="s">
        <v>119</v>
      </c>
      <c r="AG74" s="28" t="s">
        <v>119</v>
      </c>
      <c r="AH74" s="28" t="s">
        <v>119</v>
      </c>
      <c r="AI74" s="28" t="s">
        <v>119</v>
      </c>
      <c r="AJ74" s="28" t="s">
        <v>119</v>
      </c>
      <c r="AK74" s="28" t="s">
        <v>119</v>
      </c>
      <c r="AL74" s="28" t="s">
        <v>119</v>
      </c>
      <c r="AM74" s="28" t="s">
        <v>119</v>
      </c>
      <c r="AN74" s="28" t="s">
        <v>119</v>
      </c>
      <c r="AO74" s="28" t="s">
        <v>119</v>
      </c>
      <c r="AP74" s="18" t="s">
        <v>119</v>
      </c>
    </row>
    <row r="75" spans="1:42" x14ac:dyDescent="0.2">
      <c r="A75" s="51" t="s">
        <v>133</v>
      </c>
      <c r="B75" s="28" t="s">
        <v>119</v>
      </c>
      <c r="C75" s="28" t="s">
        <v>119</v>
      </c>
      <c r="D75" s="28" t="s">
        <v>119</v>
      </c>
      <c r="E75" s="28">
        <v>2.7879999999999998</v>
      </c>
      <c r="F75" s="28">
        <v>2.7E-2</v>
      </c>
      <c r="G75" s="28" t="s">
        <v>119</v>
      </c>
      <c r="H75" s="28" t="s">
        <v>119</v>
      </c>
      <c r="I75" s="28">
        <v>197.45400000000001</v>
      </c>
      <c r="J75" s="28" t="s">
        <v>119</v>
      </c>
      <c r="K75" s="28" t="s">
        <v>119</v>
      </c>
      <c r="L75" s="28" t="s">
        <v>119</v>
      </c>
      <c r="M75" s="28" t="s">
        <v>119</v>
      </c>
      <c r="N75" s="28" t="s">
        <v>119</v>
      </c>
      <c r="O75" s="28" t="s">
        <v>119</v>
      </c>
      <c r="P75" s="28" t="s">
        <v>119</v>
      </c>
      <c r="Q75" s="28">
        <v>1.288</v>
      </c>
      <c r="R75" s="28" t="s">
        <v>119</v>
      </c>
      <c r="S75" s="28" t="s">
        <v>119</v>
      </c>
      <c r="T75" s="28">
        <v>0.97099999999999997</v>
      </c>
      <c r="U75" s="28" t="s">
        <v>119</v>
      </c>
      <c r="V75" s="28" t="s">
        <v>119</v>
      </c>
      <c r="W75" s="28" t="s">
        <v>119</v>
      </c>
      <c r="X75" s="28">
        <v>0.22600000000000001</v>
      </c>
      <c r="Y75" s="28" t="s">
        <v>119</v>
      </c>
      <c r="Z75" s="28">
        <v>557.31100000000004</v>
      </c>
      <c r="AA75" s="28" t="s">
        <v>119</v>
      </c>
      <c r="AB75" s="28">
        <v>3.3000000000000002E-2</v>
      </c>
      <c r="AC75" s="28">
        <v>8.7430000000000003</v>
      </c>
      <c r="AD75" s="28">
        <v>2E-3</v>
      </c>
      <c r="AE75" s="28" t="s">
        <v>119</v>
      </c>
      <c r="AF75" s="28" t="s">
        <v>119</v>
      </c>
      <c r="AG75" s="28" t="s">
        <v>119</v>
      </c>
      <c r="AH75" s="28" t="s">
        <v>119</v>
      </c>
      <c r="AI75" s="28" t="s">
        <v>119</v>
      </c>
      <c r="AJ75" s="28">
        <v>0.105</v>
      </c>
      <c r="AK75" s="28" t="s">
        <v>119</v>
      </c>
      <c r="AL75" s="28" t="s">
        <v>119</v>
      </c>
      <c r="AM75" s="28" t="s">
        <v>119</v>
      </c>
      <c r="AN75" s="28" t="s">
        <v>119</v>
      </c>
      <c r="AO75" s="28" t="s">
        <v>119</v>
      </c>
      <c r="AP75" s="18" t="s">
        <v>119</v>
      </c>
    </row>
    <row r="76" spans="1:42" x14ac:dyDescent="0.2">
      <c r="A76" s="22" t="s">
        <v>45</v>
      </c>
      <c r="B76" s="28" t="s">
        <v>119</v>
      </c>
      <c r="C76" s="28" t="s">
        <v>119</v>
      </c>
      <c r="D76" s="28" t="s">
        <v>119</v>
      </c>
      <c r="E76" s="28" t="s">
        <v>119</v>
      </c>
      <c r="F76" s="28" t="s">
        <v>119</v>
      </c>
      <c r="G76" s="28" t="s">
        <v>119</v>
      </c>
      <c r="H76" s="28" t="s">
        <v>119</v>
      </c>
      <c r="I76" s="28">
        <v>197.45400000000001</v>
      </c>
      <c r="J76" s="28" t="s">
        <v>119</v>
      </c>
      <c r="K76" s="28" t="s">
        <v>119</v>
      </c>
      <c r="L76" s="28" t="s">
        <v>119</v>
      </c>
      <c r="M76" s="28" t="s">
        <v>119</v>
      </c>
      <c r="N76" s="28" t="s">
        <v>119</v>
      </c>
      <c r="O76" s="28" t="s">
        <v>119</v>
      </c>
      <c r="P76" s="28" t="s">
        <v>119</v>
      </c>
      <c r="Q76" s="28" t="s">
        <v>119</v>
      </c>
      <c r="R76" s="28" t="s">
        <v>119</v>
      </c>
      <c r="S76" s="28" t="s">
        <v>119</v>
      </c>
      <c r="T76" s="28" t="s">
        <v>119</v>
      </c>
      <c r="U76" s="28" t="s">
        <v>119</v>
      </c>
      <c r="V76" s="28" t="s">
        <v>119</v>
      </c>
      <c r="W76" s="28" t="s">
        <v>119</v>
      </c>
      <c r="X76" s="28" t="s">
        <v>119</v>
      </c>
      <c r="Y76" s="28" t="s">
        <v>119</v>
      </c>
      <c r="Z76" s="28" t="s">
        <v>119</v>
      </c>
      <c r="AA76" s="28" t="s">
        <v>119</v>
      </c>
      <c r="AB76" s="28" t="s">
        <v>119</v>
      </c>
      <c r="AC76" s="28">
        <v>4.0000000000000001E-3</v>
      </c>
      <c r="AD76" s="28" t="s">
        <v>119</v>
      </c>
      <c r="AE76" s="28" t="s">
        <v>119</v>
      </c>
      <c r="AF76" s="28" t="s">
        <v>119</v>
      </c>
      <c r="AG76" s="28" t="s">
        <v>119</v>
      </c>
      <c r="AH76" s="28" t="s">
        <v>119</v>
      </c>
      <c r="AI76" s="28" t="s">
        <v>119</v>
      </c>
      <c r="AJ76" s="28" t="s">
        <v>119</v>
      </c>
      <c r="AK76" s="28" t="s">
        <v>119</v>
      </c>
      <c r="AL76" s="28" t="s">
        <v>119</v>
      </c>
      <c r="AM76" s="28" t="s">
        <v>119</v>
      </c>
      <c r="AN76" s="28" t="s">
        <v>119</v>
      </c>
      <c r="AO76" s="28" t="s">
        <v>119</v>
      </c>
      <c r="AP76" s="18" t="s">
        <v>119</v>
      </c>
    </row>
    <row r="77" spans="1:42" x14ac:dyDescent="0.2">
      <c r="A77" s="51" t="s">
        <v>134</v>
      </c>
      <c r="B77" s="28" t="s">
        <v>119</v>
      </c>
      <c r="C77" s="28" t="s">
        <v>119</v>
      </c>
      <c r="D77" s="28" t="s">
        <v>119</v>
      </c>
      <c r="E77" s="28" t="s">
        <v>119</v>
      </c>
      <c r="F77" s="28" t="s">
        <v>119</v>
      </c>
      <c r="G77" s="28" t="s">
        <v>119</v>
      </c>
      <c r="H77" s="28" t="s">
        <v>119</v>
      </c>
      <c r="I77" s="28" t="s">
        <v>119</v>
      </c>
      <c r="J77" s="28" t="s">
        <v>119</v>
      </c>
      <c r="K77" s="28" t="s">
        <v>119</v>
      </c>
      <c r="L77" s="28" t="s">
        <v>119</v>
      </c>
      <c r="M77" s="28" t="s">
        <v>119</v>
      </c>
      <c r="N77" s="28" t="s">
        <v>119</v>
      </c>
      <c r="O77" s="28" t="s">
        <v>119</v>
      </c>
      <c r="P77" s="28" t="s">
        <v>119</v>
      </c>
      <c r="Q77" s="28">
        <v>2.3E-2</v>
      </c>
      <c r="R77" s="28" t="s">
        <v>119</v>
      </c>
      <c r="S77" s="28" t="s">
        <v>119</v>
      </c>
      <c r="T77" s="28">
        <v>2.1999999999999999E-2</v>
      </c>
      <c r="U77" s="28" t="s">
        <v>119</v>
      </c>
      <c r="V77" s="28" t="s">
        <v>119</v>
      </c>
      <c r="W77" s="28" t="s">
        <v>119</v>
      </c>
      <c r="X77" s="28" t="s">
        <v>119</v>
      </c>
      <c r="Y77" s="28" t="s">
        <v>119</v>
      </c>
      <c r="Z77" s="28" t="s">
        <v>119</v>
      </c>
      <c r="AA77" s="28" t="s">
        <v>119</v>
      </c>
      <c r="AB77" s="28" t="s">
        <v>119</v>
      </c>
      <c r="AC77" s="28">
        <v>0.185</v>
      </c>
      <c r="AD77" s="28" t="s">
        <v>119</v>
      </c>
      <c r="AE77" s="28" t="s">
        <v>119</v>
      </c>
      <c r="AF77" s="28" t="s">
        <v>119</v>
      </c>
      <c r="AG77" s="28" t="s">
        <v>119</v>
      </c>
      <c r="AH77" s="28" t="s">
        <v>119</v>
      </c>
      <c r="AI77" s="28" t="s">
        <v>119</v>
      </c>
      <c r="AJ77" s="28">
        <v>2.5000000000000001E-2</v>
      </c>
      <c r="AK77" s="28" t="s">
        <v>119</v>
      </c>
      <c r="AL77" s="28" t="s">
        <v>119</v>
      </c>
      <c r="AM77" s="28" t="s">
        <v>119</v>
      </c>
      <c r="AN77" s="28" t="s">
        <v>119</v>
      </c>
      <c r="AO77" s="28" t="s">
        <v>119</v>
      </c>
      <c r="AP77" s="18" t="s">
        <v>119</v>
      </c>
    </row>
    <row r="78" spans="1:42" x14ac:dyDescent="0.2">
      <c r="A78" s="51" t="s">
        <v>135</v>
      </c>
      <c r="B78" s="28" t="s">
        <v>119</v>
      </c>
      <c r="C78" s="28" t="s">
        <v>119</v>
      </c>
      <c r="D78" s="28" t="s">
        <v>119</v>
      </c>
      <c r="E78" s="28" t="s">
        <v>119</v>
      </c>
      <c r="F78" s="28">
        <v>0.121</v>
      </c>
      <c r="G78" s="28" t="s">
        <v>119</v>
      </c>
      <c r="H78" s="28" t="s">
        <v>119</v>
      </c>
      <c r="I78" s="28" t="s">
        <v>119</v>
      </c>
      <c r="J78" s="28" t="s">
        <v>119</v>
      </c>
      <c r="K78" s="28" t="s">
        <v>119</v>
      </c>
      <c r="L78" s="28" t="s">
        <v>119</v>
      </c>
      <c r="M78" s="28" t="s">
        <v>119</v>
      </c>
      <c r="N78" s="28" t="s">
        <v>119</v>
      </c>
      <c r="O78" s="28" t="s">
        <v>119</v>
      </c>
      <c r="P78" s="28" t="s">
        <v>119</v>
      </c>
      <c r="Q78" s="28" t="s">
        <v>119</v>
      </c>
      <c r="R78" s="28" t="s">
        <v>119</v>
      </c>
      <c r="S78" s="28" t="s">
        <v>119</v>
      </c>
      <c r="T78" s="28">
        <v>0.435</v>
      </c>
      <c r="U78" s="28" t="s">
        <v>119</v>
      </c>
      <c r="V78" s="28" t="s">
        <v>119</v>
      </c>
      <c r="W78" s="28" t="s">
        <v>119</v>
      </c>
      <c r="X78" s="28" t="s">
        <v>119</v>
      </c>
      <c r="Y78" s="28" t="s">
        <v>119</v>
      </c>
      <c r="Z78" s="28">
        <v>330.012</v>
      </c>
      <c r="AA78" s="28" t="s">
        <v>119</v>
      </c>
      <c r="AB78" s="28">
        <v>6.7350000000000003</v>
      </c>
      <c r="AC78" s="28">
        <v>2.8159999999999998</v>
      </c>
      <c r="AD78" s="28">
        <v>1E-3</v>
      </c>
      <c r="AE78" s="28" t="s">
        <v>119</v>
      </c>
      <c r="AF78" s="28" t="s">
        <v>119</v>
      </c>
      <c r="AG78" s="28" t="s">
        <v>119</v>
      </c>
      <c r="AH78" s="28" t="s">
        <v>119</v>
      </c>
      <c r="AI78" s="28" t="s">
        <v>119</v>
      </c>
      <c r="AJ78" s="28" t="s">
        <v>119</v>
      </c>
      <c r="AK78" s="28" t="s">
        <v>119</v>
      </c>
      <c r="AL78" s="28" t="s">
        <v>119</v>
      </c>
      <c r="AM78" s="28" t="s">
        <v>119</v>
      </c>
      <c r="AN78" s="28" t="s">
        <v>119</v>
      </c>
      <c r="AO78" s="28" t="s">
        <v>119</v>
      </c>
      <c r="AP78" s="18" t="s">
        <v>119</v>
      </c>
    </row>
    <row r="79" spans="1:42" x14ac:dyDescent="0.2">
      <c r="A79" s="23" t="s">
        <v>44</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18" t="s">
        <v>119</v>
      </c>
    </row>
    <row r="80" spans="1:42" s="20" customFormat="1" x14ac:dyDescent="0.2">
      <c r="A80" s="23" t="s">
        <v>43</v>
      </c>
      <c r="B80" s="28">
        <v>4.41</v>
      </c>
      <c r="C80" s="28">
        <v>16519.601999999999</v>
      </c>
      <c r="D80" s="28">
        <v>2879.9540000000002</v>
      </c>
      <c r="E80" s="28">
        <v>1184.0350000000001</v>
      </c>
      <c r="F80" s="28">
        <v>62.088999999999999</v>
      </c>
      <c r="G80" s="28">
        <v>503.44499999999999</v>
      </c>
      <c r="H80" s="28">
        <v>10137.171</v>
      </c>
      <c r="I80" s="28">
        <v>7555.6469999999999</v>
      </c>
      <c r="J80" s="28">
        <v>0</v>
      </c>
      <c r="K80" s="28">
        <v>0</v>
      </c>
      <c r="L80" s="28">
        <v>0</v>
      </c>
      <c r="M80" s="28">
        <v>0</v>
      </c>
      <c r="N80" s="28">
        <v>0</v>
      </c>
      <c r="O80" s="28">
        <v>1145.999</v>
      </c>
      <c r="P80" s="28">
        <v>32.701999999999998</v>
      </c>
      <c r="Q80" s="28">
        <v>4773.9589999999998</v>
      </c>
      <c r="R80" s="28">
        <v>1.9</v>
      </c>
      <c r="S80" s="28">
        <v>315.8</v>
      </c>
      <c r="T80" s="28">
        <v>2.484</v>
      </c>
      <c r="U80" s="28">
        <v>1379.6420000000001</v>
      </c>
      <c r="V80" s="28">
        <v>3069.9313999999999</v>
      </c>
      <c r="W80" s="28">
        <v>47.393000000000001</v>
      </c>
      <c r="X80" s="28">
        <v>266.34699999999998</v>
      </c>
      <c r="Y80" s="28">
        <v>245.119</v>
      </c>
      <c r="Z80" s="28">
        <v>0</v>
      </c>
      <c r="AA80" s="28">
        <v>0</v>
      </c>
      <c r="AB80" s="28">
        <v>140.57</v>
      </c>
      <c r="AC80" s="28">
        <v>64.932000000000002</v>
      </c>
      <c r="AD80" s="28">
        <v>0</v>
      </c>
      <c r="AE80" s="28">
        <v>0</v>
      </c>
      <c r="AF80" s="28">
        <v>0</v>
      </c>
      <c r="AG80" s="28">
        <v>0</v>
      </c>
      <c r="AH80" s="28">
        <v>0</v>
      </c>
      <c r="AI80" s="28">
        <v>0</v>
      </c>
      <c r="AJ80" s="28">
        <v>12.904</v>
      </c>
      <c r="AK80" s="28">
        <v>21.623999999999999</v>
      </c>
      <c r="AL80" s="28">
        <v>2.4350000000000001</v>
      </c>
      <c r="AM80" s="28">
        <v>3.456</v>
      </c>
      <c r="AN80" s="28">
        <v>83162.441999999995</v>
      </c>
      <c r="AO80" s="28">
        <v>255527.45</v>
      </c>
      <c r="AP80" s="18" t="s">
        <v>119</v>
      </c>
    </row>
    <row r="81" spans="1:42" s="20" customFormat="1" x14ac:dyDescent="0.2">
      <c r="A81" s="23" t="s">
        <v>42</v>
      </c>
      <c r="B81" s="28">
        <v>4.41</v>
      </c>
      <c r="C81" s="28">
        <v>8004.5209999999997</v>
      </c>
      <c r="D81" s="28">
        <v>62.667999999999999</v>
      </c>
      <c r="E81" s="28">
        <v>1184.0350000000001</v>
      </c>
      <c r="F81" s="28">
        <v>21.888000000000002</v>
      </c>
      <c r="G81" s="28">
        <v>503.44499999999999</v>
      </c>
      <c r="H81" s="28">
        <v>10137.171</v>
      </c>
      <c r="I81" s="28">
        <v>1688.3989999999999</v>
      </c>
      <c r="J81" s="28">
        <v>0</v>
      </c>
      <c r="K81" s="28">
        <v>0</v>
      </c>
      <c r="L81" s="28">
        <v>0</v>
      </c>
      <c r="M81" s="28">
        <v>0</v>
      </c>
      <c r="N81" s="28">
        <v>0</v>
      </c>
      <c r="O81" s="28">
        <v>155.94499999999999</v>
      </c>
      <c r="P81" s="28">
        <v>0</v>
      </c>
      <c r="Q81" s="28">
        <v>8.4640000000000004</v>
      </c>
      <c r="R81" s="28">
        <v>0</v>
      </c>
      <c r="S81" s="28">
        <v>0</v>
      </c>
      <c r="T81" s="28">
        <v>0.109</v>
      </c>
      <c r="U81" s="28">
        <v>0</v>
      </c>
      <c r="V81" s="28">
        <v>848.072</v>
      </c>
      <c r="W81" s="28">
        <v>0</v>
      </c>
      <c r="X81" s="28">
        <v>245.38499999999999</v>
      </c>
      <c r="Y81" s="28">
        <v>198.09100000000001</v>
      </c>
      <c r="Z81" s="28">
        <v>0</v>
      </c>
      <c r="AA81" s="28">
        <v>0</v>
      </c>
      <c r="AB81" s="28">
        <v>9.6000000000000002E-2</v>
      </c>
      <c r="AC81" s="28">
        <v>0</v>
      </c>
      <c r="AD81" s="28">
        <v>0</v>
      </c>
      <c r="AE81" s="28">
        <v>0</v>
      </c>
      <c r="AF81" s="28">
        <v>0</v>
      </c>
      <c r="AG81" s="28">
        <v>0</v>
      </c>
      <c r="AH81" s="28">
        <v>0</v>
      </c>
      <c r="AI81" s="28">
        <v>0</v>
      </c>
      <c r="AJ81" s="28">
        <v>2.5219999999999998</v>
      </c>
      <c r="AK81" s="28">
        <v>0</v>
      </c>
      <c r="AL81" s="28">
        <v>0</v>
      </c>
      <c r="AM81" s="28">
        <v>0</v>
      </c>
      <c r="AN81" s="28">
        <v>40573.767</v>
      </c>
      <c r="AO81" s="28">
        <v>52821.845999999998</v>
      </c>
      <c r="AP81" s="18" t="s">
        <v>119</v>
      </c>
    </row>
    <row r="82" spans="1:42" x14ac:dyDescent="0.2">
      <c r="A82" s="51" t="s">
        <v>41</v>
      </c>
      <c r="B82" s="28" t="s">
        <v>119</v>
      </c>
      <c r="C82" s="28">
        <v>1746.0650000000001</v>
      </c>
      <c r="D82" s="28" t="s">
        <v>119</v>
      </c>
      <c r="E82" s="28">
        <v>601.75800000000004</v>
      </c>
      <c r="F82" s="28" t="s">
        <v>119</v>
      </c>
      <c r="G82" s="28">
        <v>503.44499999999999</v>
      </c>
      <c r="H82" s="28">
        <v>10137.171</v>
      </c>
      <c r="I82" s="28">
        <v>380.32499999999999</v>
      </c>
      <c r="J82" s="28" t="s">
        <v>119</v>
      </c>
      <c r="K82" s="28" t="s">
        <v>119</v>
      </c>
      <c r="L82" s="28" t="s">
        <v>119</v>
      </c>
      <c r="M82" s="28" t="s">
        <v>119</v>
      </c>
      <c r="N82" s="28" t="s">
        <v>119</v>
      </c>
      <c r="O82" s="28">
        <v>39.941000000000003</v>
      </c>
      <c r="P82" s="28" t="s">
        <v>119</v>
      </c>
      <c r="Q82" s="28">
        <v>1.7999999999999999E-2</v>
      </c>
      <c r="R82" s="28" t="s">
        <v>119</v>
      </c>
      <c r="S82" s="28" t="s">
        <v>119</v>
      </c>
      <c r="T82" s="28">
        <v>3.5999999999999997E-2</v>
      </c>
      <c r="U82" s="28" t="s">
        <v>119</v>
      </c>
      <c r="V82" s="28">
        <v>43.567999999999998</v>
      </c>
      <c r="W82" s="28" t="s">
        <v>119</v>
      </c>
      <c r="X82" s="28">
        <v>185.50200000000001</v>
      </c>
      <c r="Y82" s="28" t="s">
        <v>119</v>
      </c>
      <c r="Z82" s="28" t="s">
        <v>119</v>
      </c>
      <c r="AA82" s="28" t="s">
        <v>119</v>
      </c>
      <c r="AB82" s="28" t="s">
        <v>119</v>
      </c>
      <c r="AC82" s="28" t="s">
        <v>119</v>
      </c>
      <c r="AD82" s="28" t="s">
        <v>119</v>
      </c>
      <c r="AE82" s="28" t="s">
        <v>119</v>
      </c>
      <c r="AF82" s="28" t="s">
        <v>119</v>
      </c>
      <c r="AG82" s="28" t="s">
        <v>119</v>
      </c>
      <c r="AH82" s="28" t="s">
        <v>119</v>
      </c>
      <c r="AI82" s="28" t="s">
        <v>119</v>
      </c>
      <c r="AJ82" s="28" t="s">
        <v>119</v>
      </c>
      <c r="AK82" s="28" t="s">
        <v>119</v>
      </c>
      <c r="AL82" s="28" t="s">
        <v>119</v>
      </c>
      <c r="AM82" s="28" t="s">
        <v>119</v>
      </c>
      <c r="AN82" s="28">
        <v>13099.713</v>
      </c>
      <c r="AO82" s="28">
        <v>22928.623</v>
      </c>
      <c r="AP82" s="18" t="s">
        <v>119</v>
      </c>
    </row>
    <row r="83" spans="1:42" x14ac:dyDescent="0.2">
      <c r="A83" s="51" t="s">
        <v>40</v>
      </c>
      <c r="B83" s="28">
        <v>4.41</v>
      </c>
      <c r="C83" s="28">
        <v>19.707000000000001</v>
      </c>
      <c r="D83" s="28">
        <v>2.8000000000000001E-2</v>
      </c>
      <c r="E83" s="28">
        <v>232.90799999999999</v>
      </c>
      <c r="F83" s="28" t="s">
        <v>119</v>
      </c>
      <c r="G83" s="28" t="s">
        <v>119</v>
      </c>
      <c r="H83" s="28" t="s">
        <v>119</v>
      </c>
      <c r="I83" s="28">
        <v>375.81299999999999</v>
      </c>
      <c r="J83" s="28" t="s">
        <v>119</v>
      </c>
      <c r="K83" s="28" t="s">
        <v>119</v>
      </c>
      <c r="L83" s="28" t="s">
        <v>119</v>
      </c>
      <c r="M83" s="28" t="s">
        <v>119</v>
      </c>
      <c r="N83" s="28" t="s">
        <v>119</v>
      </c>
      <c r="O83" s="28">
        <v>28.885999999999999</v>
      </c>
      <c r="P83" s="28" t="s">
        <v>119</v>
      </c>
      <c r="Q83" s="28">
        <v>2.5430000000000001</v>
      </c>
      <c r="R83" s="28" t="s">
        <v>119</v>
      </c>
      <c r="S83" s="28" t="s">
        <v>119</v>
      </c>
      <c r="T83" s="28" t="s">
        <v>119</v>
      </c>
      <c r="U83" s="28" t="s">
        <v>119</v>
      </c>
      <c r="V83" s="28">
        <v>12.824999999999999</v>
      </c>
      <c r="W83" s="28" t="s">
        <v>119</v>
      </c>
      <c r="X83" s="28">
        <v>4.1520000000000001</v>
      </c>
      <c r="Y83" s="28" t="s">
        <v>119</v>
      </c>
      <c r="Z83" s="28" t="s">
        <v>119</v>
      </c>
      <c r="AA83" s="28" t="s">
        <v>119</v>
      </c>
      <c r="AB83" s="28" t="s">
        <v>119</v>
      </c>
      <c r="AC83" s="28" t="s">
        <v>119</v>
      </c>
      <c r="AD83" s="28" t="s">
        <v>119</v>
      </c>
      <c r="AE83" s="28" t="s">
        <v>119</v>
      </c>
      <c r="AF83" s="28" t="s">
        <v>119</v>
      </c>
      <c r="AG83" s="28" t="s">
        <v>119</v>
      </c>
      <c r="AH83" s="28" t="s">
        <v>119</v>
      </c>
      <c r="AI83" s="28" t="s">
        <v>119</v>
      </c>
      <c r="AJ83" s="28" t="s">
        <v>119</v>
      </c>
      <c r="AK83" s="28" t="s">
        <v>119</v>
      </c>
      <c r="AL83" s="28" t="s">
        <v>119</v>
      </c>
      <c r="AM83" s="28" t="s">
        <v>119</v>
      </c>
      <c r="AN83" s="28">
        <v>2502.7370000000001</v>
      </c>
      <c r="AO83" s="28">
        <v>4073.4549999999999</v>
      </c>
      <c r="AP83" s="18" t="s">
        <v>119</v>
      </c>
    </row>
    <row r="84" spans="1:42" x14ac:dyDescent="0.2">
      <c r="A84" s="51" t="s">
        <v>39</v>
      </c>
      <c r="B84" s="28" t="s">
        <v>119</v>
      </c>
      <c r="C84" s="28">
        <v>3631.0030000000002</v>
      </c>
      <c r="D84" s="28">
        <v>14.462</v>
      </c>
      <c r="E84" s="28">
        <v>318.48599999999999</v>
      </c>
      <c r="F84" s="28">
        <v>21.888000000000002</v>
      </c>
      <c r="G84" s="28" t="s">
        <v>119</v>
      </c>
      <c r="H84" s="28" t="s">
        <v>119</v>
      </c>
      <c r="I84" s="28">
        <v>7.1870000000000003</v>
      </c>
      <c r="J84" s="28" t="s">
        <v>119</v>
      </c>
      <c r="K84" s="28" t="s">
        <v>119</v>
      </c>
      <c r="L84" s="28" t="s">
        <v>119</v>
      </c>
      <c r="M84" s="28" t="s">
        <v>119</v>
      </c>
      <c r="N84" s="28" t="s">
        <v>119</v>
      </c>
      <c r="O84" s="28">
        <v>0.95699999999999996</v>
      </c>
      <c r="P84" s="28" t="s">
        <v>119</v>
      </c>
      <c r="Q84" s="28">
        <v>1.4E-2</v>
      </c>
      <c r="R84" s="28" t="s">
        <v>119</v>
      </c>
      <c r="S84" s="28" t="s">
        <v>119</v>
      </c>
      <c r="T84" s="28">
        <v>5.8999999999999997E-2</v>
      </c>
      <c r="U84" s="28" t="s">
        <v>119</v>
      </c>
      <c r="V84" s="28">
        <v>107.209</v>
      </c>
      <c r="W84" s="28" t="s">
        <v>119</v>
      </c>
      <c r="X84" s="28">
        <v>0</v>
      </c>
      <c r="Y84" s="28">
        <v>198.09100000000001</v>
      </c>
      <c r="Z84" s="28" t="s">
        <v>119</v>
      </c>
      <c r="AA84" s="28" t="s">
        <v>119</v>
      </c>
      <c r="AB84" s="28" t="s">
        <v>119</v>
      </c>
      <c r="AC84" s="28" t="s">
        <v>119</v>
      </c>
      <c r="AD84" s="28" t="s">
        <v>119</v>
      </c>
      <c r="AE84" s="28" t="s">
        <v>119</v>
      </c>
      <c r="AF84" s="28" t="s">
        <v>119</v>
      </c>
      <c r="AG84" s="28" t="s">
        <v>119</v>
      </c>
      <c r="AH84" s="28" t="s">
        <v>119</v>
      </c>
      <c r="AI84" s="28" t="s">
        <v>119</v>
      </c>
      <c r="AJ84" s="28">
        <v>5.0000000000000001E-3</v>
      </c>
      <c r="AK84" s="28" t="s">
        <v>119</v>
      </c>
      <c r="AL84" s="28" t="s">
        <v>119</v>
      </c>
      <c r="AM84" s="28" t="s">
        <v>119</v>
      </c>
      <c r="AN84" s="28">
        <v>11422.184999999999</v>
      </c>
      <c r="AO84" s="28">
        <v>7044.5</v>
      </c>
      <c r="AP84" s="18" t="s">
        <v>119</v>
      </c>
    </row>
    <row r="85" spans="1:42" x14ac:dyDescent="0.2">
      <c r="A85" s="51" t="s">
        <v>38</v>
      </c>
      <c r="B85" s="28" t="s">
        <v>119</v>
      </c>
      <c r="C85" s="28">
        <v>1488.3489999999999</v>
      </c>
      <c r="D85" s="28">
        <v>6.94</v>
      </c>
      <c r="E85" s="28">
        <v>10.877000000000001</v>
      </c>
      <c r="F85" s="28" t="s">
        <v>119</v>
      </c>
      <c r="G85" s="28" t="s">
        <v>119</v>
      </c>
      <c r="H85" s="28" t="s">
        <v>119</v>
      </c>
      <c r="I85" s="28">
        <v>300.36500000000001</v>
      </c>
      <c r="J85" s="28" t="s">
        <v>119</v>
      </c>
      <c r="K85" s="28" t="s">
        <v>119</v>
      </c>
      <c r="L85" s="28" t="s">
        <v>119</v>
      </c>
      <c r="M85" s="28" t="s">
        <v>119</v>
      </c>
      <c r="N85" s="28" t="s">
        <v>119</v>
      </c>
      <c r="O85" s="28">
        <v>16.966999999999999</v>
      </c>
      <c r="P85" s="28" t="s">
        <v>119</v>
      </c>
      <c r="Q85" s="28">
        <v>3.609</v>
      </c>
      <c r="R85" s="28" t="s">
        <v>119</v>
      </c>
      <c r="S85" s="28" t="s">
        <v>119</v>
      </c>
      <c r="T85" s="28">
        <v>5.0000000000000001E-3</v>
      </c>
      <c r="U85" s="28" t="s">
        <v>119</v>
      </c>
      <c r="V85" s="28">
        <v>105.979</v>
      </c>
      <c r="W85" s="28" t="s">
        <v>119</v>
      </c>
      <c r="X85" s="28">
        <v>8.81</v>
      </c>
      <c r="Y85" s="28" t="s">
        <v>119</v>
      </c>
      <c r="Z85" s="28" t="s">
        <v>119</v>
      </c>
      <c r="AA85" s="28" t="s">
        <v>119</v>
      </c>
      <c r="AB85" s="28" t="s">
        <v>119</v>
      </c>
      <c r="AC85" s="28" t="s">
        <v>119</v>
      </c>
      <c r="AD85" s="28" t="s">
        <v>119</v>
      </c>
      <c r="AE85" s="28" t="s">
        <v>119</v>
      </c>
      <c r="AF85" s="28" t="s">
        <v>119</v>
      </c>
      <c r="AG85" s="28" t="s">
        <v>119</v>
      </c>
      <c r="AH85" s="28" t="s">
        <v>119</v>
      </c>
      <c r="AI85" s="28" t="s">
        <v>119</v>
      </c>
      <c r="AJ85" s="28" t="s">
        <v>119</v>
      </c>
      <c r="AK85" s="28" t="s">
        <v>119</v>
      </c>
      <c r="AL85" s="28" t="s">
        <v>119</v>
      </c>
      <c r="AM85" s="28" t="s">
        <v>119</v>
      </c>
      <c r="AN85" s="28">
        <v>1887.7760000000001</v>
      </c>
      <c r="AO85" s="28">
        <v>1791.0309999999999</v>
      </c>
      <c r="AP85" s="18" t="s">
        <v>119</v>
      </c>
    </row>
    <row r="86" spans="1:42" x14ac:dyDescent="0.2">
      <c r="A86" s="51" t="s">
        <v>37</v>
      </c>
      <c r="B86" s="28" t="s">
        <v>119</v>
      </c>
      <c r="C86" s="28">
        <v>6.375</v>
      </c>
      <c r="D86" s="28">
        <v>0.156</v>
      </c>
      <c r="E86" s="28" t="s">
        <v>119</v>
      </c>
      <c r="F86" s="28" t="s">
        <v>119</v>
      </c>
      <c r="G86" s="28" t="s">
        <v>119</v>
      </c>
      <c r="H86" s="28" t="s">
        <v>119</v>
      </c>
      <c r="I86" s="28">
        <v>7.335</v>
      </c>
      <c r="J86" s="28" t="s">
        <v>119</v>
      </c>
      <c r="K86" s="28" t="s">
        <v>119</v>
      </c>
      <c r="L86" s="28" t="s">
        <v>119</v>
      </c>
      <c r="M86" s="28" t="s">
        <v>119</v>
      </c>
      <c r="N86" s="28" t="s">
        <v>119</v>
      </c>
      <c r="O86" s="28">
        <v>5.8999999999999997E-2</v>
      </c>
      <c r="P86" s="28" t="s">
        <v>119</v>
      </c>
      <c r="Q86" s="28">
        <v>2E-3</v>
      </c>
      <c r="R86" s="28" t="s">
        <v>119</v>
      </c>
      <c r="S86" s="28" t="s">
        <v>119</v>
      </c>
      <c r="T86" s="28" t="s">
        <v>119</v>
      </c>
      <c r="U86" s="28" t="s">
        <v>119</v>
      </c>
      <c r="V86" s="28">
        <v>4.2140000000000004</v>
      </c>
      <c r="W86" s="28" t="s">
        <v>119</v>
      </c>
      <c r="X86" s="28">
        <v>0</v>
      </c>
      <c r="Y86" s="28" t="s">
        <v>119</v>
      </c>
      <c r="Z86" s="28" t="s">
        <v>119</v>
      </c>
      <c r="AA86" s="28" t="s">
        <v>119</v>
      </c>
      <c r="AB86" s="28" t="s">
        <v>119</v>
      </c>
      <c r="AC86" s="28" t="s">
        <v>119</v>
      </c>
      <c r="AD86" s="28" t="s">
        <v>119</v>
      </c>
      <c r="AE86" s="28" t="s">
        <v>119</v>
      </c>
      <c r="AF86" s="28" t="s">
        <v>119</v>
      </c>
      <c r="AG86" s="28" t="s">
        <v>119</v>
      </c>
      <c r="AH86" s="28" t="s">
        <v>119</v>
      </c>
      <c r="AI86" s="28" t="s">
        <v>119</v>
      </c>
      <c r="AJ86" s="28" t="s">
        <v>119</v>
      </c>
      <c r="AK86" s="28" t="s">
        <v>119</v>
      </c>
      <c r="AL86" s="28" t="s">
        <v>119</v>
      </c>
      <c r="AM86" s="28" t="s">
        <v>119</v>
      </c>
      <c r="AN86" s="28">
        <v>37.04</v>
      </c>
      <c r="AO86" s="28">
        <v>76.498999999999995</v>
      </c>
      <c r="AP86" s="18" t="s">
        <v>119</v>
      </c>
    </row>
    <row r="87" spans="1:42" x14ac:dyDescent="0.2">
      <c r="A87" s="51" t="s">
        <v>36</v>
      </c>
      <c r="B87" s="28" t="s">
        <v>119</v>
      </c>
      <c r="C87" s="28">
        <v>49.427</v>
      </c>
      <c r="D87" s="28">
        <v>1.306</v>
      </c>
      <c r="E87" s="28">
        <v>0.108</v>
      </c>
      <c r="F87" s="28" t="s">
        <v>119</v>
      </c>
      <c r="G87" s="28" t="s">
        <v>119</v>
      </c>
      <c r="H87" s="28" t="s">
        <v>119</v>
      </c>
      <c r="I87" s="28">
        <v>38.307000000000002</v>
      </c>
      <c r="J87" s="28" t="s">
        <v>119</v>
      </c>
      <c r="K87" s="28" t="s">
        <v>119</v>
      </c>
      <c r="L87" s="28" t="s">
        <v>119</v>
      </c>
      <c r="M87" s="28" t="s">
        <v>119</v>
      </c>
      <c r="N87" s="28" t="s">
        <v>119</v>
      </c>
      <c r="O87" s="28">
        <v>2.2629999999999999</v>
      </c>
      <c r="P87" s="28" t="s">
        <v>119</v>
      </c>
      <c r="Q87" s="28">
        <v>5.7000000000000002E-2</v>
      </c>
      <c r="R87" s="28" t="s">
        <v>119</v>
      </c>
      <c r="S87" s="28" t="s">
        <v>119</v>
      </c>
      <c r="T87" s="28">
        <v>8.0000000000000002E-3</v>
      </c>
      <c r="U87" s="28" t="s">
        <v>119</v>
      </c>
      <c r="V87" s="28">
        <v>2.988</v>
      </c>
      <c r="W87" s="28" t="s">
        <v>119</v>
      </c>
      <c r="X87" s="28">
        <v>2.56</v>
      </c>
      <c r="Y87" s="28" t="s">
        <v>119</v>
      </c>
      <c r="Z87" s="28" t="s">
        <v>119</v>
      </c>
      <c r="AA87" s="28" t="s">
        <v>119</v>
      </c>
      <c r="AB87" s="28">
        <v>1.7999999999999999E-2</v>
      </c>
      <c r="AC87" s="28" t="s">
        <v>119</v>
      </c>
      <c r="AD87" s="28" t="s">
        <v>119</v>
      </c>
      <c r="AE87" s="28" t="s">
        <v>119</v>
      </c>
      <c r="AF87" s="28" t="s">
        <v>119</v>
      </c>
      <c r="AG87" s="28" t="s">
        <v>119</v>
      </c>
      <c r="AH87" s="28" t="s">
        <v>119</v>
      </c>
      <c r="AI87" s="28" t="s">
        <v>119</v>
      </c>
      <c r="AJ87" s="28">
        <v>7.4999999999999997E-2</v>
      </c>
      <c r="AK87" s="28" t="s">
        <v>119</v>
      </c>
      <c r="AL87" s="28" t="s">
        <v>119</v>
      </c>
      <c r="AM87" s="28" t="s">
        <v>119</v>
      </c>
      <c r="AN87" s="28">
        <v>872.08500000000004</v>
      </c>
      <c r="AO87" s="28">
        <v>1587.57</v>
      </c>
      <c r="AP87" s="18" t="s">
        <v>119</v>
      </c>
    </row>
    <row r="88" spans="1:42" x14ac:dyDescent="0.2">
      <c r="A88" s="51" t="s">
        <v>35</v>
      </c>
      <c r="B88" s="28" t="s">
        <v>119</v>
      </c>
      <c r="C88" s="28">
        <v>948.702</v>
      </c>
      <c r="D88" s="28">
        <v>22.056000000000001</v>
      </c>
      <c r="E88" s="28">
        <v>19.803999999999998</v>
      </c>
      <c r="F88" s="28" t="s">
        <v>119</v>
      </c>
      <c r="G88" s="28" t="s">
        <v>119</v>
      </c>
      <c r="H88" s="28" t="s">
        <v>119</v>
      </c>
      <c r="I88" s="28">
        <v>250.393</v>
      </c>
      <c r="J88" s="28" t="s">
        <v>119</v>
      </c>
      <c r="K88" s="28" t="s">
        <v>119</v>
      </c>
      <c r="L88" s="28" t="s">
        <v>119</v>
      </c>
      <c r="M88" s="28" t="s">
        <v>119</v>
      </c>
      <c r="N88" s="28" t="s">
        <v>119</v>
      </c>
      <c r="O88" s="28">
        <v>5.8760000000000003</v>
      </c>
      <c r="P88" s="28" t="s">
        <v>119</v>
      </c>
      <c r="Q88" s="28">
        <v>0.182</v>
      </c>
      <c r="R88" s="28" t="s">
        <v>119</v>
      </c>
      <c r="S88" s="28" t="s">
        <v>119</v>
      </c>
      <c r="T88" s="28">
        <v>1E-3</v>
      </c>
      <c r="U88" s="28" t="s">
        <v>119</v>
      </c>
      <c r="V88" s="28">
        <v>427.59399999999999</v>
      </c>
      <c r="W88" s="28" t="s">
        <v>119</v>
      </c>
      <c r="X88" s="28">
        <v>5.4550000000000001</v>
      </c>
      <c r="Y88" s="28" t="s">
        <v>119</v>
      </c>
      <c r="Z88" s="28" t="s">
        <v>119</v>
      </c>
      <c r="AA88" s="28" t="s">
        <v>119</v>
      </c>
      <c r="AB88" s="28" t="s">
        <v>119</v>
      </c>
      <c r="AC88" s="28" t="s">
        <v>119</v>
      </c>
      <c r="AD88" s="28" t="s">
        <v>119</v>
      </c>
      <c r="AE88" s="28" t="s">
        <v>119</v>
      </c>
      <c r="AF88" s="28" t="s">
        <v>119</v>
      </c>
      <c r="AG88" s="28" t="s">
        <v>119</v>
      </c>
      <c r="AH88" s="28" t="s">
        <v>119</v>
      </c>
      <c r="AI88" s="28" t="s">
        <v>119</v>
      </c>
      <c r="AJ88" s="28">
        <v>1.7000000000000001E-2</v>
      </c>
      <c r="AK88" s="28" t="s">
        <v>119</v>
      </c>
      <c r="AL88" s="28" t="s">
        <v>119</v>
      </c>
      <c r="AM88" s="28" t="s">
        <v>119</v>
      </c>
      <c r="AN88" s="28">
        <v>6043.2950000000001</v>
      </c>
      <c r="AO88" s="28">
        <v>5775.98</v>
      </c>
      <c r="AP88" s="18" t="s">
        <v>119</v>
      </c>
    </row>
    <row r="89" spans="1:42" x14ac:dyDescent="0.2">
      <c r="A89" s="51" t="s">
        <v>34</v>
      </c>
      <c r="B89" s="28" t="s">
        <v>119</v>
      </c>
      <c r="C89" s="28">
        <v>55.085000000000001</v>
      </c>
      <c r="D89" s="28">
        <v>17.72</v>
      </c>
      <c r="E89" s="28">
        <v>9.4E-2</v>
      </c>
      <c r="F89" s="28" t="s">
        <v>119</v>
      </c>
      <c r="G89" s="28" t="s">
        <v>119</v>
      </c>
      <c r="H89" s="28" t="s">
        <v>119</v>
      </c>
      <c r="I89" s="28">
        <v>215.517</v>
      </c>
      <c r="J89" s="28" t="s">
        <v>119</v>
      </c>
      <c r="K89" s="28" t="s">
        <v>119</v>
      </c>
      <c r="L89" s="28" t="s">
        <v>119</v>
      </c>
      <c r="M89" s="28" t="s">
        <v>119</v>
      </c>
      <c r="N89" s="28" t="s">
        <v>119</v>
      </c>
      <c r="O89" s="28">
        <v>25.103000000000002</v>
      </c>
      <c r="P89" s="28" t="s">
        <v>119</v>
      </c>
      <c r="Q89" s="28">
        <v>0.57299999999999995</v>
      </c>
      <c r="R89" s="28" t="s">
        <v>119</v>
      </c>
      <c r="S89" s="28" t="s">
        <v>119</v>
      </c>
      <c r="T89" s="28" t="s">
        <v>119</v>
      </c>
      <c r="U89" s="28" t="s">
        <v>119</v>
      </c>
      <c r="V89" s="28">
        <v>30.803000000000001</v>
      </c>
      <c r="W89" s="28" t="s">
        <v>119</v>
      </c>
      <c r="X89" s="28">
        <v>30.141999999999999</v>
      </c>
      <c r="Y89" s="28" t="s">
        <v>119</v>
      </c>
      <c r="Z89" s="28" t="s">
        <v>119</v>
      </c>
      <c r="AA89" s="28" t="s">
        <v>119</v>
      </c>
      <c r="AB89" s="28" t="s">
        <v>119</v>
      </c>
      <c r="AC89" s="28" t="s">
        <v>119</v>
      </c>
      <c r="AD89" s="28" t="s">
        <v>119</v>
      </c>
      <c r="AE89" s="28" t="s">
        <v>119</v>
      </c>
      <c r="AF89" s="28" t="s">
        <v>119</v>
      </c>
      <c r="AG89" s="28" t="s">
        <v>119</v>
      </c>
      <c r="AH89" s="28" t="s">
        <v>119</v>
      </c>
      <c r="AI89" s="28" t="s">
        <v>119</v>
      </c>
      <c r="AJ89" s="28">
        <v>1.7999999999999999E-2</v>
      </c>
      <c r="AK89" s="28" t="s">
        <v>119</v>
      </c>
      <c r="AL89" s="28" t="s">
        <v>119</v>
      </c>
      <c r="AM89" s="28" t="s">
        <v>119</v>
      </c>
      <c r="AN89" s="28">
        <v>1749.8009999999999</v>
      </c>
      <c r="AO89" s="28">
        <v>6000.549</v>
      </c>
      <c r="AP89" s="18" t="s">
        <v>119</v>
      </c>
    </row>
    <row r="90" spans="1:42" x14ac:dyDescent="0.2">
      <c r="A90" s="51" t="s">
        <v>33</v>
      </c>
      <c r="B90" s="28" t="s">
        <v>119</v>
      </c>
      <c r="C90" s="28">
        <v>0.92500000000000004</v>
      </c>
      <c r="D90" s="28" t="s">
        <v>119</v>
      </c>
      <c r="E90" s="28" t="s">
        <v>119</v>
      </c>
      <c r="F90" s="28" t="s">
        <v>119</v>
      </c>
      <c r="G90" s="28" t="s">
        <v>119</v>
      </c>
      <c r="H90" s="28" t="s">
        <v>119</v>
      </c>
      <c r="I90" s="28">
        <v>38.61</v>
      </c>
      <c r="J90" s="28" t="s">
        <v>119</v>
      </c>
      <c r="K90" s="28" t="s">
        <v>119</v>
      </c>
      <c r="L90" s="28" t="s">
        <v>119</v>
      </c>
      <c r="M90" s="28" t="s">
        <v>119</v>
      </c>
      <c r="N90" s="28" t="s">
        <v>119</v>
      </c>
      <c r="O90" s="28">
        <v>3.3170000000000002</v>
      </c>
      <c r="P90" s="28" t="s">
        <v>119</v>
      </c>
      <c r="Q90" s="28">
        <v>2.4E-2</v>
      </c>
      <c r="R90" s="28" t="s">
        <v>119</v>
      </c>
      <c r="S90" s="28" t="s">
        <v>119</v>
      </c>
      <c r="T90" s="28" t="s">
        <v>119</v>
      </c>
      <c r="U90" s="28" t="s">
        <v>119</v>
      </c>
      <c r="V90" s="28">
        <v>4.5819999999999999</v>
      </c>
      <c r="W90" s="28" t="s">
        <v>119</v>
      </c>
      <c r="X90" s="28">
        <v>1.6279999999999999</v>
      </c>
      <c r="Y90" s="28" t="s">
        <v>119</v>
      </c>
      <c r="Z90" s="28" t="s">
        <v>119</v>
      </c>
      <c r="AA90" s="28" t="s">
        <v>119</v>
      </c>
      <c r="AB90" s="28" t="s">
        <v>119</v>
      </c>
      <c r="AC90" s="28" t="s">
        <v>119</v>
      </c>
      <c r="AD90" s="28" t="s">
        <v>119</v>
      </c>
      <c r="AE90" s="28" t="s">
        <v>119</v>
      </c>
      <c r="AF90" s="28" t="s">
        <v>119</v>
      </c>
      <c r="AG90" s="28" t="s">
        <v>119</v>
      </c>
      <c r="AH90" s="28" t="s">
        <v>119</v>
      </c>
      <c r="AI90" s="28" t="s">
        <v>119</v>
      </c>
      <c r="AJ90" s="28" t="s">
        <v>119</v>
      </c>
      <c r="AK90" s="28" t="s">
        <v>119</v>
      </c>
      <c r="AL90" s="28" t="s">
        <v>119</v>
      </c>
      <c r="AM90" s="28" t="s">
        <v>119</v>
      </c>
      <c r="AN90" s="28">
        <v>1023.86</v>
      </c>
      <c r="AO90" s="28">
        <v>962.12699999999995</v>
      </c>
      <c r="AP90" s="18" t="s">
        <v>119</v>
      </c>
    </row>
    <row r="91" spans="1:42" x14ac:dyDescent="0.2">
      <c r="A91" s="51" t="s">
        <v>32</v>
      </c>
      <c r="B91" s="28" t="s">
        <v>119</v>
      </c>
      <c r="C91" s="28">
        <v>1.3520000000000001</v>
      </c>
      <c r="D91" s="28" t="s">
        <v>119</v>
      </c>
      <c r="E91" s="28" t="s">
        <v>119</v>
      </c>
      <c r="F91" s="28" t="s">
        <v>119</v>
      </c>
      <c r="G91" s="28" t="s">
        <v>119</v>
      </c>
      <c r="H91" s="28" t="s">
        <v>119</v>
      </c>
      <c r="I91" s="28">
        <v>3.3809999999999998</v>
      </c>
      <c r="J91" s="28" t="s">
        <v>119</v>
      </c>
      <c r="K91" s="28" t="s">
        <v>119</v>
      </c>
      <c r="L91" s="28" t="s">
        <v>119</v>
      </c>
      <c r="M91" s="28" t="s">
        <v>119</v>
      </c>
      <c r="N91" s="28" t="s">
        <v>119</v>
      </c>
      <c r="O91" s="28">
        <v>1.2999999999999999E-2</v>
      </c>
      <c r="P91" s="28" t="s">
        <v>119</v>
      </c>
      <c r="Q91" s="28">
        <v>2.4E-2</v>
      </c>
      <c r="R91" s="28" t="s">
        <v>119</v>
      </c>
      <c r="S91" s="28" t="s">
        <v>119</v>
      </c>
      <c r="T91" s="28" t="s">
        <v>119</v>
      </c>
      <c r="U91" s="28" t="s">
        <v>119</v>
      </c>
      <c r="V91" s="28">
        <v>1.006</v>
      </c>
      <c r="W91" s="28" t="s">
        <v>119</v>
      </c>
      <c r="X91" s="28">
        <v>0</v>
      </c>
      <c r="Y91" s="28" t="s">
        <v>119</v>
      </c>
      <c r="Z91" s="28" t="s">
        <v>119</v>
      </c>
      <c r="AA91" s="28" t="s">
        <v>119</v>
      </c>
      <c r="AB91" s="28" t="s">
        <v>119</v>
      </c>
      <c r="AC91" s="28" t="s">
        <v>119</v>
      </c>
      <c r="AD91" s="28" t="s">
        <v>119</v>
      </c>
      <c r="AE91" s="28" t="s">
        <v>119</v>
      </c>
      <c r="AF91" s="28" t="s">
        <v>119</v>
      </c>
      <c r="AG91" s="28" t="s">
        <v>119</v>
      </c>
      <c r="AH91" s="28" t="s">
        <v>119</v>
      </c>
      <c r="AI91" s="28" t="s">
        <v>119</v>
      </c>
      <c r="AJ91" s="28">
        <v>2.0619999999999998</v>
      </c>
      <c r="AK91" s="28" t="s">
        <v>119</v>
      </c>
      <c r="AL91" s="28" t="s">
        <v>119</v>
      </c>
      <c r="AM91" s="28" t="s">
        <v>119</v>
      </c>
      <c r="AN91" s="28">
        <v>51.311999999999998</v>
      </c>
      <c r="AO91" s="28">
        <v>32.258000000000003</v>
      </c>
      <c r="AP91" s="18" t="s">
        <v>119</v>
      </c>
    </row>
    <row r="92" spans="1:42" x14ac:dyDescent="0.2">
      <c r="A92" s="51" t="s">
        <v>31</v>
      </c>
      <c r="B92" s="28" t="s">
        <v>119</v>
      </c>
      <c r="C92" s="28">
        <v>46.848999999999997</v>
      </c>
      <c r="D92" s="28" t="s">
        <v>119</v>
      </c>
      <c r="E92" s="28" t="s">
        <v>119</v>
      </c>
      <c r="F92" s="28" t="s">
        <v>119</v>
      </c>
      <c r="G92" s="28" t="s">
        <v>119</v>
      </c>
      <c r="H92" s="28" t="s">
        <v>119</v>
      </c>
      <c r="I92" s="28">
        <v>56.756999999999998</v>
      </c>
      <c r="J92" s="28" t="s">
        <v>119</v>
      </c>
      <c r="K92" s="28" t="s">
        <v>119</v>
      </c>
      <c r="L92" s="28" t="s">
        <v>119</v>
      </c>
      <c r="M92" s="28" t="s">
        <v>119</v>
      </c>
      <c r="N92" s="28" t="s">
        <v>119</v>
      </c>
      <c r="O92" s="28">
        <v>7.3140000000000001</v>
      </c>
      <c r="P92" s="28" t="s">
        <v>119</v>
      </c>
      <c r="Q92" s="28">
        <v>0.93500000000000005</v>
      </c>
      <c r="R92" s="28" t="s">
        <v>119</v>
      </c>
      <c r="S92" s="28" t="s">
        <v>119</v>
      </c>
      <c r="T92" s="28" t="s">
        <v>119</v>
      </c>
      <c r="U92" s="28" t="s">
        <v>119</v>
      </c>
      <c r="V92" s="28">
        <v>107.306</v>
      </c>
      <c r="W92" s="28" t="s">
        <v>119</v>
      </c>
      <c r="X92" s="28">
        <v>7.1360000000000001</v>
      </c>
      <c r="Y92" s="28" t="s">
        <v>119</v>
      </c>
      <c r="Z92" s="28" t="s">
        <v>119</v>
      </c>
      <c r="AA92" s="28" t="s">
        <v>119</v>
      </c>
      <c r="AB92" s="28">
        <v>7.8E-2</v>
      </c>
      <c r="AC92" s="28" t="s">
        <v>119</v>
      </c>
      <c r="AD92" s="28" t="s">
        <v>119</v>
      </c>
      <c r="AE92" s="28" t="s">
        <v>119</v>
      </c>
      <c r="AF92" s="28" t="s">
        <v>119</v>
      </c>
      <c r="AG92" s="28" t="s">
        <v>119</v>
      </c>
      <c r="AH92" s="28" t="s">
        <v>119</v>
      </c>
      <c r="AI92" s="28" t="s">
        <v>119</v>
      </c>
      <c r="AJ92" s="28">
        <v>1.4999999999999999E-2</v>
      </c>
      <c r="AK92" s="28" t="s">
        <v>119</v>
      </c>
      <c r="AL92" s="28" t="s">
        <v>119</v>
      </c>
      <c r="AM92" s="28" t="s">
        <v>119</v>
      </c>
      <c r="AN92" s="28">
        <v>1572.6189999999999</v>
      </c>
      <c r="AO92" s="28">
        <v>1868.3330000000001</v>
      </c>
      <c r="AP92" s="18" t="s">
        <v>119</v>
      </c>
    </row>
    <row r="93" spans="1:42" x14ac:dyDescent="0.2">
      <c r="A93" s="51" t="s">
        <v>30</v>
      </c>
      <c r="B93" s="28" t="s">
        <v>119</v>
      </c>
      <c r="C93" s="28">
        <v>2.6629999999999998</v>
      </c>
      <c r="D93" s="28" t="s">
        <v>119</v>
      </c>
      <c r="E93" s="28" t="s">
        <v>119</v>
      </c>
      <c r="F93" s="28" t="s">
        <v>119</v>
      </c>
      <c r="G93" s="28" t="s">
        <v>119</v>
      </c>
      <c r="H93" s="28" t="s">
        <v>119</v>
      </c>
      <c r="I93" s="28">
        <v>11.58</v>
      </c>
      <c r="J93" s="28" t="s">
        <v>119</v>
      </c>
      <c r="K93" s="28" t="s">
        <v>119</v>
      </c>
      <c r="L93" s="28" t="s">
        <v>119</v>
      </c>
      <c r="M93" s="28" t="s">
        <v>119</v>
      </c>
      <c r="N93" s="28" t="s">
        <v>119</v>
      </c>
      <c r="O93" s="28">
        <v>0.184</v>
      </c>
      <c r="P93" s="28" t="s">
        <v>119</v>
      </c>
      <c r="Q93" s="28">
        <v>0.23200000000000001</v>
      </c>
      <c r="R93" s="28" t="s">
        <v>119</v>
      </c>
      <c r="S93" s="28" t="s">
        <v>119</v>
      </c>
      <c r="T93" s="28" t="s">
        <v>119</v>
      </c>
      <c r="U93" s="28" t="s">
        <v>119</v>
      </c>
      <c r="V93" s="28" t="s">
        <v>119</v>
      </c>
      <c r="W93" s="28" t="s">
        <v>119</v>
      </c>
      <c r="X93" s="28">
        <v>0</v>
      </c>
      <c r="Y93" s="28" t="s">
        <v>119</v>
      </c>
      <c r="Z93" s="28" t="s">
        <v>119</v>
      </c>
      <c r="AA93" s="28" t="s">
        <v>119</v>
      </c>
      <c r="AB93" s="28" t="s">
        <v>119</v>
      </c>
      <c r="AC93" s="28" t="s">
        <v>119</v>
      </c>
      <c r="AD93" s="28" t="s">
        <v>119</v>
      </c>
      <c r="AE93" s="28" t="s">
        <v>119</v>
      </c>
      <c r="AF93" s="28" t="s">
        <v>119</v>
      </c>
      <c r="AG93" s="28" t="s">
        <v>119</v>
      </c>
      <c r="AH93" s="28" t="s">
        <v>119</v>
      </c>
      <c r="AI93" s="28" t="s">
        <v>119</v>
      </c>
      <c r="AJ93" s="28">
        <v>8.3000000000000004E-2</v>
      </c>
      <c r="AK93" s="28" t="s">
        <v>119</v>
      </c>
      <c r="AL93" s="28" t="s">
        <v>119</v>
      </c>
      <c r="AM93" s="28" t="s">
        <v>119</v>
      </c>
      <c r="AN93" s="28">
        <v>102.538</v>
      </c>
      <c r="AO93" s="28">
        <v>86.436999999999998</v>
      </c>
      <c r="AP93" s="18" t="s">
        <v>119</v>
      </c>
    </row>
    <row r="94" spans="1:42" x14ac:dyDescent="0.2">
      <c r="A94" s="51" t="s">
        <v>17</v>
      </c>
      <c r="B94" s="28" t="s">
        <v>119</v>
      </c>
      <c r="C94" s="28">
        <v>8.0190000000000001</v>
      </c>
      <c r="D94" s="28" t="s">
        <v>119</v>
      </c>
      <c r="E94" s="28" t="s">
        <v>119</v>
      </c>
      <c r="F94" s="28" t="s">
        <v>119</v>
      </c>
      <c r="G94" s="28" t="s">
        <v>119</v>
      </c>
      <c r="H94" s="28" t="s">
        <v>119</v>
      </c>
      <c r="I94" s="28">
        <v>2.83</v>
      </c>
      <c r="J94" s="28" t="s">
        <v>119</v>
      </c>
      <c r="K94" s="28" t="s">
        <v>119</v>
      </c>
      <c r="L94" s="28" t="s">
        <v>119</v>
      </c>
      <c r="M94" s="28" t="s">
        <v>119</v>
      </c>
      <c r="N94" s="28" t="s">
        <v>119</v>
      </c>
      <c r="O94" s="28">
        <v>25.065999999999999</v>
      </c>
      <c r="P94" s="28" t="s">
        <v>119</v>
      </c>
      <c r="Q94" s="28">
        <v>0.251</v>
      </c>
      <c r="R94" s="28" t="s">
        <v>119</v>
      </c>
      <c r="S94" s="28" t="s">
        <v>119</v>
      </c>
      <c r="T94" s="28" t="s">
        <v>119</v>
      </c>
      <c r="U94" s="28" t="s">
        <v>119</v>
      </c>
      <c r="V94" s="28" t="s">
        <v>119</v>
      </c>
      <c r="W94" s="28" t="s">
        <v>119</v>
      </c>
      <c r="X94" s="28">
        <v>0</v>
      </c>
      <c r="Y94" s="28" t="s">
        <v>119</v>
      </c>
      <c r="Z94" s="28" t="s">
        <v>119</v>
      </c>
      <c r="AA94" s="28" t="s">
        <v>119</v>
      </c>
      <c r="AB94" s="28" t="s">
        <v>119</v>
      </c>
      <c r="AC94" s="28" t="s">
        <v>119</v>
      </c>
      <c r="AD94" s="28" t="s">
        <v>119</v>
      </c>
      <c r="AE94" s="28" t="s">
        <v>119</v>
      </c>
      <c r="AF94" s="28" t="s">
        <v>119</v>
      </c>
      <c r="AG94" s="28" t="s">
        <v>119</v>
      </c>
      <c r="AH94" s="28" t="s">
        <v>119</v>
      </c>
      <c r="AI94" s="28" t="s">
        <v>119</v>
      </c>
      <c r="AJ94" s="28">
        <v>0.247</v>
      </c>
      <c r="AK94" s="28" t="s">
        <v>119</v>
      </c>
      <c r="AL94" s="28" t="s">
        <v>119</v>
      </c>
      <c r="AM94" s="28" t="s">
        <v>119</v>
      </c>
      <c r="AN94" s="28">
        <v>208.80799999999999</v>
      </c>
      <c r="AO94" s="28">
        <v>594.48299999999995</v>
      </c>
      <c r="AP94" s="18" t="s">
        <v>119</v>
      </c>
    </row>
    <row r="95" spans="1:42" s="20" customFormat="1" x14ac:dyDescent="0.2">
      <c r="A95" s="21" t="s">
        <v>29</v>
      </c>
      <c r="B95" s="28">
        <v>0</v>
      </c>
      <c r="C95" s="28">
        <v>44.712000000000003</v>
      </c>
      <c r="D95" s="28">
        <v>1.673</v>
      </c>
      <c r="E95" s="28">
        <v>0</v>
      </c>
      <c r="F95" s="28">
        <v>0</v>
      </c>
      <c r="G95" s="28">
        <v>0</v>
      </c>
      <c r="H95" s="28">
        <v>0</v>
      </c>
      <c r="I95" s="28">
        <v>56.124000000000002</v>
      </c>
      <c r="J95" s="28">
        <v>0</v>
      </c>
      <c r="K95" s="28">
        <v>0</v>
      </c>
      <c r="L95" s="28">
        <v>0</v>
      </c>
      <c r="M95" s="28">
        <v>0</v>
      </c>
      <c r="N95" s="28">
        <v>0</v>
      </c>
      <c r="O95" s="28">
        <v>539.28</v>
      </c>
      <c r="P95" s="28">
        <v>32.701999999999998</v>
      </c>
      <c r="Q95" s="28">
        <v>4699.0469999999996</v>
      </c>
      <c r="R95" s="28">
        <v>1.9</v>
      </c>
      <c r="S95" s="28">
        <v>303.166</v>
      </c>
      <c r="T95" s="28">
        <v>2.3359999999999999</v>
      </c>
      <c r="U95" s="28">
        <v>1379.6420000000001</v>
      </c>
      <c r="V95" s="28">
        <v>4.3540000000000001</v>
      </c>
      <c r="W95" s="28">
        <v>47.393000000000001</v>
      </c>
      <c r="X95" s="28">
        <v>0.189</v>
      </c>
      <c r="Y95" s="28">
        <v>0</v>
      </c>
      <c r="Z95" s="28">
        <v>0</v>
      </c>
      <c r="AA95" s="28">
        <v>0</v>
      </c>
      <c r="AB95" s="28">
        <v>0</v>
      </c>
      <c r="AC95" s="28">
        <v>0</v>
      </c>
      <c r="AD95" s="28">
        <v>0</v>
      </c>
      <c r="AE95" s="28">
        <v>0</v>
      </c>
      <c r="AF95" s="28">
        <v>0</v>
      </c>
      <c r="AG95" s="28">
        <v>0</v>
      </c>
      <c r="AH95" s="28">
        <v>0</v>
      </c>
      <c r="AI95" s="28">
        <v>0</v>
      </c>
      <c r="AJ95" s="28">
        <v>0</v>
      </c>
      <c r="AK95" s="28">
        <v>0</v>
      </c>
      <c r="AL95" s="28">
        <v>0</v>
      </c>
      <c r="AM95" s="28">
        <v>0</v>
      </c>
      <c r="AN95" s="28">
        <v>3501.8809999999999</v>
      </c>
      <c r="AO95" s="28">
        <v>0</v>
      </c>
      <c r="AP95" s="18" t="s">
        <v>119</v>
      </c>
    </row>
    <row r="96" spans="1:42" x14ac:dyDescent="0.2">
      <c r="A96" s="50" t="s">
        <v>28</v>
      </c>
      <c r="B96" s="28" t="s">
        <v>119</v>
      </c>
      <c r="C96" s="28" t="s">
        <v>119</v>
      </c>
      <c r="D96" s="28" t="s">
        <v>119</v>
      </c>
      <c r="E96" s="28" t="s">
        <v>119</v>
      </c>
      <c r="F96" s="28" t="s">
        <v>119</v>
      </c>
      <c r="G96" s="28" t="s">
        <v>119</v>
      </c>
      <c r="H96" s="28" t="s">
        <v>119</v>
      </c>
      <c r="I96" s="28" t="s">
        <v>119</v>
      </c>
      <c r="J96" s="28" t="s">
        <v>119</v>
      </c>
      <c r="K96" s="28" t="s">
        <v>119</v>
      </c>
      <c r="L96" s="28" t="s">
        <v>119</v>
      </c>
      <c r="M96" s="28" t="s">
        <v>119</v>
      </c>
      <c r="N96" s="28" t="s">
        <v>119</v>
      </c>
      <c r="O96" s="28" t="s">
        <v>119</v>
      </c>
      <c r="P96" s="28">
        <v>32.701999999999998</v>
      </c>
      <c r="Q96" s="28" t="s">
        <v>119</v>
      </c>
      <c r="R96" s="28">
        <v>1.9</v>
      </c>
      <c r="S96" s="28">
        <v>303.166</v>
      </c>
      <c r="T96" s="28">
        <v>2.3359999999999999</v>
      </c>
      <c r="U96" s="28" t="s">
        <v>119</v>
      </c>
      <c r="V96" s="28" t="s">
        <v>119</v>
      </c>
      <c r="W96" s="28" t="s">
        <v>119</v>
      </c>
      <c r="X96" s="28" t="s">
        <v>119</v>
      </c>
      <c r="Y96" s="28" t="s">
        <v>119</v>
      </c>
      <c r="Z96" s="28" t="s">
        <v>119</v>
      </c>
      <c r="AA96" s="28" t="s">
        <v>119</v>
      </c>
      <c r="AB96" s="28" t="s">
        <v>119</v>
      </c>
      <c r="AC96" s="28" t="s">
        <v>119</v>
      </c>
      <c r="AD96" s="28" t="s">
        <v>119</v>
      </c>
      <c r="AE96" s="28" t="s">
        <v>119</v>
      </c>
      <c r="AF96" s="28" t="s">
        <v>119</v>
      </c>
      <c r="AG96" s="28" t="s">
        <v>119</v>
      </c>
      <c r="AH96" s="28" t="s">
        <v>119</v>
      </c>
      <c r="AI96" s="28" t="s">
        <v>119</v>
      </c>
      <c r="AJ96" s="28" t="s">
        <v>119</v>
      </c>
      <c r="AK96" s="28" t="s">
        <v>119</v>
      </c>
      <c r="AL96" s="28" t="s">
        <v>119</v>
      </c>
      <c r="AM96" s="28" t="s">
        <v>119</v>
      </c>
      <c r="AN96" s="28" t="s">
        <v>119</v>
      </c>
      <c r="AO96" s="28" t="s">
        <v>119</v>
      </c>
      <c r="AP96" s="18" t="s">
        <v>119</v>
      </c>
    </row>
    <row r="97" spans="1:42" x14ac:dyDescent="0.2">
      <c r="A97" s="50" t="s">
        <v>27</v>
      </c>
      <c r="B97" s="28" t="s">
        <v>119</v>
      </c>
      <c r="C97" s="28" t="s">
        <v>119</v>
      </c>
      <c r="D97" s="28" t="s">
        <v>119</v>
      </c>
      <c r="E97" s="28" t="s">
        <v>119</v>
      </c>
      <c r="F97" s="28" t="s">
        <v>119</v>
      </c>
      <c r="G97" s="28" t="s">
        <v>119</v>
      </c>
      <c r="H97" s="28" t="s">
        <v>119</v>
      </c>
      <c r="I97" s="28">
        <v>3.5920000000000001</v>
      </c>
      <c r="J97" s="28" t="s">
        <v>119</v>
      </c>
      <c r="K97" s="28" t="s">
        <v>119</v>
      </c>
      <c r="L97" s="28" t="s">
        <v>119</v>
      </c>
      <c r="M97" s="28" t="s">
        <v>119</v>
      </c>
      <c r="N97" s="28" t="s">
        <v>119</v>
      </c>
      <c r="O97" s="28">
        <v>539.07100000000003</v>
      </c>
      <c r="P97" s="28" t="s">
        <v>119</v>
      </c>
      <c r="Q97" s="28">
        <v>4699.0469999999996</v>
      </c>
      <c r="R97" s="28" t="s">
        <v>119</v>
      </c>
      <c r="S97" s="28" t="s">
        <v>119</v>
      </c>
      <c r="T97" s="28">
        <v>0</v>
      </c>
      <c r="U97" s="28">
        <v>1526.825</v>
      </c>
      <c r="V97" s="28" t="s">
        <v>119</v>
      </c>
      <c r="W97" s="28" t="s">
        <v>119</v>
      </c>
      <c r="X97" s="28" t="s">
        <v>119</v>
      </c>
      <c r="Y97" s="28" t="s">
        <v>119</v>
      </c>
      <c r="Z97" s="28" t="s">
        <v>119</v>
      </c>
      <c r="AA97" s="28" t="s">
        <v>119</v>
      </c>
      <c r="AB97" s="28" t="s">
        <v>119</v>
      </c>
      <c r="AC97" s="28" t="s">
        <v>119</v>
      </c>
      <c r="AD97" s="28" t="s">
        <v>119</v>
      </c>
      <c r="AE97" s="28" t="s">
        <v>119</v>
      </c>
      <c r="AF97" s="28" t="s">
        <v>119</v>
      </c>
      <c r="AG97" s="28" t="s">
        <v>119</v>
      </c>
      <c r="AH97" s="28" t="s">
        <v>119</v>
      </c>
      <c r="AI97" s="28" t="s">
        <v>119</v>
      </c>
      <c r="AJ97" s="28" t="s">
        <v>119</v>
      </c>
      <c r="AK97" s="28" t="s">
        <v>119</v>
      </c>
      <c r="AL97" s="28" t="s">
        <v>119</v>
      </c>
      <c r="AM97" s="28" t="s">
        <v>119</v>
      </c>
      <c r="AN97" s="28">
        <v>43.192</v>
      </c>
      <c r="AO97" s="28" t="s">
        <v>119</v>
      </c>
      <c r="AP97" s="18" t="s">
        <v>119</v>
      </c>
    </row>
    <row r="98" spans="1:42" x14ac:dyDescent="0.2">
      <c r="A98" s="50" t="s">
        <v>26</v>
      </c>
      <c r="B98" s="28" t="s">
        <v>119</v>
      </c>
      <c r="C98" s="28">
        <v>44.712000000000003</v>
      </c>
      <c r="D98" s="28" t="s">
        <v>119</v>
      </c>
      <c r="E98" s="28" t="s">
        <v>119</v>
      </c>
      <c r="F98" s="28" t="s">
        <v>119</v>
      </c>
      <c r="G98" s="28" t="s">
        <v>119</v>
      </c>
      <c r="H98" s="28" t="s">
        <v>119</v>
      </c>
      <c r="I98" s="28" t="s">
        <v>119</v>
      </c>
      <c r="J98" s="28" t="s">
        <v>119</v>
      </c>
      <c r="K98" s="28" t="s">
        <v>119</v>
      </c>
      <c r="L98" s="28" t="s">
        <v>119</v>
      </c>
      <c r="M98" s="28" t="s">
        <v>119</v>
      </c>
      <c r="N98" s="28" t="s">
        <v>119</v>
      </c>
      <c r="O98" s="28" t="s">
        <v>119</v>
      </c>
      <c r="P98" s="28" t="s">
        <v>119</v>
      </c>
      <c r="Q98" s="28" t="s">
        <v>119</v>
      </c>
      <c r="R98" s="28" t="s">
        <v>119</v>
      </c>
      <c r="S98" s="28" t="s">
        <v>119</v>
      </c>
      <c r="T98" s="28" t="s">
        <v>119</v>
      </c>
      <c r="U98" s="28">
        <v>741.66899999999998</v>
      </c>
      <c r="V98" s="28" t="s">
        <v>119</v>
      </c>
      <c r="W98" s="28">
        <v>47.122999999999998</v>
      </c>
      <c r="X98" s="28" t="s">
        <v>119</v>
      </c>
      <c r="Y98" s="28" t="s">
        <v>119</v>
      </c>
      <c r="Z98" s="28" t="s">
        <v>119</v>
      </c>
      <c r="AA98" s="28" t="s">
        <v>119</v>
      </c>
      <c r="AB98" s="28" t="s">
        <v>119</v>
      </c>
      <c r="AC98" s="28" t="s">
        <v>119</v>
      </c>
      <c r="AD98" s="28" t="s">
        <v>119</v>
      </c>
      <c r="AE98" s="28" t="s">
        <v>119</v>
      </c>
      <c r="AF98" s="28" t="s">
        <v>119</v>
      </c>
      <c r="AG98" s="28" t="s">
        <v>119</v>
      </c>
      <c r="AH98" s="28" t="s">
        <v>119</v>
      </c>
      <c r="AI98" s="28" t="s">
        <v>119</v>
      </c>
      <c r="AJ98" s="28" t="s">
        <v>119</v>
      </c>
      <c r="AK98" s="28" t="s">
        <v>119</v>
      </c>
      <c r="AL98" s="28" t="s">
        <v>119</v>
      </c>
      <c r="AM98" s="28" t="s">
        <v>119</v>
      </c>
      <c r="AN98" s="28">
        <v>2703.7840000000001</v>
      </c>
      <c r="AO98" s="28" t="s">
        <v>119</v>
      </c>
      <c r="AP98" s="18" t="s">
        <v>119</v>
      </c>
    </row>
    <row r="99" spans="1:42" x14ac:dyDescent="0.2">
      <c r="A99" s="50" t="s">
        <v>25</v>
      </c>
      <c r="B99" s="28" t="s">
        <v>119</v>
      </c>
      <c r="C99" s="28" t="s">
        <v>119</v>
      </c>
      <c r="D99" s="28" t="s">
        <v>119</v>
      </c>
      <c r="E99" s="28" t="s">
        <v>119</v>
      </c>
      <c r="F99" s="28" t="s">
        <v>119</v>
      </c>
      <c r="G99" s="28" t="s">
        <v>119</v>
      </c>
      <c r="H99" s="28" t="s">
        <v>119</v>
      </c>
      <c r="I99" s="28" t="s">
        <v>119</v>
      </c>
      <c r="J99" s="28" t="s">
        <v>119</v>
      </c>
      <c r="K99" s="28" t="s">
        <v>119</v>
      </c>
      <c r="L99" s="28" t="s">
        <v>119</v>
      </c>
      <c r="M99" s="28" t="s">
        <v>119</v>
      </c>
      <c r="N99" s="28" t="s">
        <v>119</v>
      </c>
      <c r="O99" s="28">
        <v>0.2</v>
      </c>
      <c r="P99" s="28" t="s">
        <v>119</v>
      </c>
      <c r="Q99" s="28" t="s">
        <v>119</v>
      </c>
      <c r="R99" s="28" t="s">
        <v>119</v>
      </c>
      <c r="S99" s="28" t="s">
        <v>119</v>
      </c>
      <c r="T99" s="28" t="s">
        <v>119</v>
      </c>
      <c r="U99" s="28">
        <v>7.8970000000000002</v>
      </c>
      <c r="V99" s="28" t="s">
        <v>119</v>
      </c>
      <c r="W99" s="28" t="s">
        <v>119</v>
      </c>
      <c r="X99" s="28">
        <v>1.0999999999999999E-2</v>
      </c>
      <c r="Y99" s="28" t="s">
        <v>119</v>
      </c>
      <c r="Z99" s="28" t="s">
        <v>119</v>
      </c>
      <c r="AA99" s="28" t="s">
        <v>119</v>
      </c>
      <c r="AB99" s="28" t="s">
        <v>119</v>
      </c>
      <c r="AC99" s="28" t="s">
        <v>119</v>
      </c>
      <c r="AD99" s="28" t="s">
        <v>119</v>
      </c>
      <c r="AE99" s="28" t="s">
        <v>119</v>
      </c>
      <c r="AF99" s="28" t="s">
        <v>119</v>
      </c>
      <c r="AG99" s="28" t="s">
        <v>119</v>
      </c>
      <c r="AH99" s="28" t="s">
        <v>119</v>
      </c>
      <c r="AI99" s="28" t="s">
        <v>119</v>
      </c>
      <c r="AJ99" s="28" t="s">
        <v>119</v>
      </c>
      <c r="AK99" s="28" t="s">
        <v>119</v>
      </c>
      <c r="AL99" s="28" t="s">
        <v>119</v>
      </c>
      <c r="AM99" s="28" t="s">
        <v>119</v>
      </c>
      <c r="AN99" s="28" t="s">
        <v>119</v>
      </c>
      <c r="AO99" s="28" t="s">
        <v>119</v>
      </c>
      <c r="AP99" s="18" t="s">
        <v>119</v>
      </c>
    </row>
    <row r="100" spans="1:42" x14ac:dyDescent="0.2">
      <c r="A100" s="50" t="s">
        <v>24</v>
      </c>
      <c r="B100" s="28" t="s">
        <v>119</v>
      </c>
      <c r="C100" s="28" t="s">
        <v>119</v>
      </c>
      <c r="D100" s="28" t="s">
        <v>119</v>
      </c>
      <c r="E100" s="28" t="s">
        <v>119</v>
      </c>
      <c r="F100" s="28" t="s">
        <v>119</v>
      </c>
      <c r="G100" s="28" t="s">
        <v>119</v>
      </c>
      <c r="H100" s="28" t="s">
        <v>119</v>
      </c>
      <c r="I100" s="28">
        <v>52.531999999999996</v>
      </c>
      <c r="J100" s="28" t="s">
        <v>119</v>
      </c>
      <c r="K100" s="28" t="s">
        <v>119</v>
      </c>
      <c r="L100" s="28" t="s">
        <v>119</v>
      </c>
      <c r="M100" s="28" t="s">
        <v>119</v>
      </c>
      <c r="N100" s="28" t="s">
        <v>119</v>
      </c>
      <c r="O100" s="28">
        <v>8.9999999999999993E-3</v>
      </c>
      <c r="P100" s="28" t="s">
        <v>119</v>
      </c>
      <c r="Q100" s="28" t="s">
        <v>119</v>
      </c>
      <c r="R100" s="28" t="s">
        <v>119</v>
      </c>
      <c r="S100" s="28" t="s">
        <v>119</v>
      </c>
      <c r="T100" s="28" t="s">
        <v>119</v>
      </c>
      <c r="U100" s="28" t="s">
        <v>119</v>
      </c>
      <c r="V100" s="28">
        <v>4.3540000000000001</v>
      </c>
      <c r="W100" s="28">
        <v>0.27</v>
      </c>
      <c r="X100" s="28" t="s">
        <v>119</v>
      </c>
      <c r="Y100" s="28" t="s">
        <v>119</v>
      </c>
      <c r="Z100" s="28" t="s">
        <v>119</v>
      </c>
      <c r="AA100" s="28" t="s">
        <v>119</v>
      </c>
      <c r="AB100" s="28" t="s">
        <v>119</v>
      </c>
      <c r="AC100" s="28" t="s">
        <v>119</v>
      </c>
      <c r="AD100" s="28" t="s">
        <v>119</v>
      </c>
      <c r="AE100" s="28" t="s">
        <v>119</v>
      </c>
      <c r="AF100" s="28" t="s">
        <v>119</v>
      </c>
      <c r="AG100" s="28" t="s">
        <v>119</v>
      </c>
      <c r="AH100" s="28" t="s">
        <v>119</v>
      </c>
      <c r="AI100" s="28" t="s">
        <v>119</v>
      </c>
      <c r="AJ100" s="28" t="s">
        <v>119</v>
      </c>
      <c r="AK100" s="28" t="s">
        <v>119</v>
      </c>
      <c r="AL100" s="28" t="s">
        <v>119</v>
      </c>
      <c r="AM100" s="28" t="s">
        <v>119</v>
      </c>
      <c r="AN100" s="28">
        <v>754.90499999999997</v>
      </c>
      <c r="AO100" s="28" t="s">
        <v>119</v>
      </c>
      <c r="AP100" s="18" t="s">
        <v>119</v>
      </c>
    </row>
    <row r="101" spans="1:42" x14ac:dyDescent="0.2">
      <c r="A101" s="50" t="s">
        <v>23</v>
      </c>
      <c r="B101" s="28" t="s">
        <v>119</v>
      </c>
      <c r="C101" s="28" t="s">
        <v>119</v>
      </c>
      <c r="D101" s="28">
        <v>1.673</v>
      </c>
      <c r="E101" s="28" t="s">
        <v>119</v>
      </c>
      <c r="F101" s="28" t="s">
        <v>119</v>
      </c>
      <c r="G101" s="28" t="s">
        <v>119</v>
      </c>
      <c r="H101" s="28" t="s">
        <v>119</v>
      </c>
      <c r="I101" s="28" t="s">
        <v>119</v>
      </c>
      <c r="J101" s="28" t="s">
        <v>119</v>
      </c>
      <c r="K101" s="28" t="s">
        <v>119</v>
      </c>
      <c r="L101" s="28" t="s">
        <v>119</v>
      </c>
      <c r="M101" s="28" t="s">
        <v>119</v>
      </c>
      <c r="N101" s="28" t="s">
        <v>119</v>
      </c>
      <c r="O101" s="28" t="s">
        <v>119</v>
      </c>
      <c r="P101" s="28" t="s">
        <v>119</v>
      </c>
      <c r="Q101" s="28" t="s">
        <v>119</v>
      </c>
      <c r="R101" s="28" t="s">
        <v>119</v>
      </c>
      <c r="S101" s="28" t="s">
        <v>119</v>
      </c>
      <c r="T101" s="28" t="s">
        <v>119</v>
      </c>
      <c r="U101" s="28" t="s">
        <v>119</v>
      </c>
      <c r="V101" s="28" t="s">
        <v>119</v>
      </c>
      <c r="W101" s="28" t="s">
        <v>119</v>
      </c>
      <c r="X101" s="28">
        <v>0.17799999999999999</v>
      </c>
      <c r="Y101" s="28" t="s">
        <v>119</v>
      </c>
      <c r="Z101" s="28" t="s">
        <v>119</v>
      </c>
      <c r="AA101" s="28" t="s">
        <v>119</v>
      </c>
      <c r="AB101" s="28" t="s">
        <v>119</v>
      </c>
      <c r="AC101" s="28">
        <v>0</v>
      </c>
      <c r="AD101" s="28" t="s">
        <v>119</v>
      </c>
      <c r="AE101" s="28" t="s">
        <v>119</v>
      </c>
      <c r="AF101" s="28" t="s">
        <v>119</v>
      </c>
      <c r="AG101" s="28" t="s">
        <v>119</v>
      </c>
      <c r="AH101" s="28" t="s">
        <v>119</v>
      </c>
      <c r="AI101" s="28" t="s">
        <v>119</v>
      </c>
      <c r="AJ101" s="28" t="s">
        <v>119</v>
      </c>
      <c r="AK101" s="28" t="s">
        <v>119</v>
      </c>
      <c r="AL101" s="28" t="s">
        <v>119</v>
      </c>
      <c r="AM101" s="28" t="s">
        <v>119</v>
      </c>
      <c r="AN101" s="28" t="s">
        <v>119</v>
      </c>
      <c r="AO101" s="28" t="s">
        <v>119</v>
      </c>
      <c r="AP101" s="18" t="s">
        <v>119</v>
      </c>
    </row>
    <row r="102" spans="1:42" s="20" customFormat="1" x14ac:dyDescent="0.2">
      <c r="A102" s="21" t="s">
        <v>22</v>
      </c>
      <c r="B102" s="28">
        <v>0</v>
      </c>
      <c r="C102" s="28">
        <v>8470.3690000000006</v>
      </c>
      <c r="D102" s="28">
        <v>2815.6129999999998</v>
      </c>
      <c r="E102" s="28">
        <v>0</v>
      </c>
      <c r="F102" s="28">
        <v>40.201000000000001</v>
      </c>
      <c r="G102" s="28">
        <v>0</v>
      </c>
      <c r="H102" s="28">
        <v>0</v>
      </c>
      <c r="I102" s="28">
        <v>5811.1229999999996</v>
      </c>
      <c r="J102" s="28">
        <v>0</v>
      </c>
      <c r="K102" s="28">
        <v>0</v>
      </c>
      <c r="L102" s="28">
        <v>0</v>
      </c>
      <c r="M102" s="28">
        <v>0</v>
      </c>
      <c r="N102" s="28">
        <v>0</v>
      </c>
      <c r="O102" s="28">
        <v>450.774</v>
      </c>
      <c r="P102" s="28">
        <v>0</v>
      </c>
      <c r="Q102" s="28">
        <v>66.448999999999998</v>
      </c>
      <c r="R102" s="28">
        <v>0</v>
      </c>
      <c r="S102" s="28">
        <v>12.634</v>
      </c>
      <c r="T102" s="28">
        <v>3.9E-2</v>
      </c>
      <c r="U102" s="28">
        <v>0</v>
      </c>
      <c r="V102" s="28">
        <v>2217.5050000000001</v>
      </c>
      <c r="W102" s="28">
        <v>0</v>
      </c>
      <c r="X102" s="28">
        <v>20.773</v>
      </c>
      <c r="Y102" s="28">
        <v>47.027999999999999</v>
      </c>
      <c r="Z102" s="28">
        <v>0</v>
      </c>
      <c r="AA102" s="28">
        <v>0</v>
      </c>
      <c r="AB102" s="28">
        <v>140.47399999999999</v>
      </c>
      <c r="AC102" s="28">
        <v>64.932000000000002</v>
      </c>
      <c r="AD102" s="28">
        <v>0</v>
      </c>
      <c r="AE102" s="28">
        <v>0</v>
      </c>
      <c r="AF102" s="28">
        <v>0</v>
      </c>
      <c r="AG102" s="28">
        <v>0</v>
      </c>
      <c r="AH102" s="28">
        <v>0</v>
      </c>
      <c r="AI102" s="28">
        <v>0</v>
      </c>
      <c r="AJ102" s="28">
        <v>10.382</v>
      </c>
      <c r="AK102" s="28">
        <v>21.623999999999999</v>
      </c>
      <c r="AL102" s="28">
        <v>2.4350000000000001</v>
      </c>
      <c r="AM102" s="28">
        <v>3.456</v>
      </c>
      <c r="AN102" s="28">
        <v>39086.794000000002</v>
      </c>
      <c r="AO102" s="28">
        <v>202705.60399999999</v>
      </c>
      <c r="AP102" s="18" t="s">
        <v>119</v>
      </c>
    </row>
    <row r="103" spans="1:42" x14ac:dyDescent="0.2">
      <c r="A103" s="50" t="s">
        <v>21</v>
      </c>
      <c r="B103" s="28">
        <v>0</v>
      </c>
      <c r="C103" s="28">
        <v>934.69299999999998</v>
      </c>
      <c r="D103" s="28">
        <v>2006.9590000000001</v>
      </c>
      <c r="E103" s="28">
        <v>0</v>
      </c>
      <c r="F103" s="28">
        <v>40.201000000000001</v>
      </c>
      <c r="G103" s="28" t="s">
        <v>119</v>
      </c>
      <c r="H103" s="28" t="s">
        <v>119</v>
      </c>
      <c r="I103" s="28">
        <v>549.11800000000005</v>
      </c>
      <c r="J103" s="28" t="s">
        <v>119</v>
      </c>
      <c r="K103" s="28" t="s">
        <v>119</v>
      </c>
      <c r="L103" s="28" t="s">
        <v>119</v>
      </c>
      <c r="M103" s="28" t="s">
        <v>119</v>
      </c>
      <c r="N103" s="28" t="s">
        <v>119</v>
      </c>
      <c r="O103" s="28">
        <v>107.941</v>
      </c>
      <c r="P103" s="28">
        <v>0</v>
      </c>
      <c r="Q103" s="28">
        <v>45.606000000000002</v>
      </c>
      <c r="R103" s="28" t="s">
        <v>119</v>
      </c>
      <c r="S103" s="28">
        <v>12.634</v>
      </c>
      <c r="T103" s="28">
        <v>3.5000000000000003E-2</v>
      </c>
      <c r="U103" s="28" t="s">
        <v>119</v>
      </c>
      <c r="V103" s="28">
        <v>862.71699999999998</v>
      </c>
      <c r="W103" s="28" t="s">
        <v>119</v>
      </c>
      <c r="X103" s="28">
        <v>20.271000000000001</v>
      </c>
      <c r="Y103" s="28">
        <v>47.027999999999999</v>
      </c>
      <c r="Z103" s="28" t="s">
        <v>119</v>
      </c>
      <c r="AA103" s="28" t="s">
        <v>119</v>
      </c>
      <c r="AB103" s="28">
        <v>140.47399999999999</v>
      </c>
      <c r="AC103" s="28">
        <v>64.932000000000002</v>
      </c>
      <c r="AD103" s="28" t="s">
        <v>119</v>
      </c>
      <c r="AE103" s="28" t="s">
        <v>119</v>
      </c>
      <c r="AF103" s="28" t="s">
        <v>119</v>
      </c>
      <c r="AG103" s="28" t="s">
        <v>119</v>
      </c>
      <c r="AH103" s="28" t="s">
        <v>119</v>
      </c>
      <c r="AI103" s="28" t="s">
        <v>119</v>
      </c>
      <c r="AJ103" s="28">
        <v>8.375</v>
      </c>
      <c r="AK103" s="28" t="s">
        <v>119</v>
      </c>
      <c r="AL103" s="28">
        <v>0.78</v>
      </c>
      <c r="AM103" s="28">
        <v>3.456</v>
      </c>
      <c r="AN103" s="28">
        <v>22794.723000000002</v>
      </c>
      <c r="AO103" s="28">
        <v>77763.937000000005</v>
      </c>
      <c r="AP103" s="18" t="s">
        <v>119</v>
      </c>
    </row>
    <row r="104" spans="1:42" x14ac:dyDescent="0.2">
      <c r="A104" s="50" t="s">
        <v>20</v>
      </c>
      <c r="B104" s="28" t="s">
        <v>119</v>
      </c>
      <c r="C104" s="28">
        <v>7312.098</v>
      </c>
      <c r="D104" s="53">
        <v>792.87</v>
      </c>
      <c r="E104" s="28" t="s">
        <v>119</v>
      </c>
      <c r="F104" s="28" t="s">
        <v>119</v>
      </c>
      <c r="G104" s="28" t="s">
        <v>119</v>
      </c>
      <c r="H104" s="28" t="s">
        <v>119</v>
      </c>
      <c r="I104" s="28">
        <v>5160.5230000000001</v>
      </c>
      <c r="J104" s="28" t="s">
        <v>119</v>
      </c>
      <c r="K104" s="28" t="s">
        <v>119</v>
      </c>
      <c r="L104" s="28" t="s">
        <v>119</v>
      </c>
      <c r="M104" s="28" t="s">
        <v>119</v>
      </c>
      <c r="N104" s="28" t="s">
        <v>119</v>
      </c>
      <c r="O104" s="28">
        <v>323.75700000000001</v>
      </c>
      <c r="P104" s="28" t="s">
        <v>119</v>
      </c>
      <c r="Q104" s="28" t="s">
        <v>119</v>
      </c>
      <c r="R104" s="28" t="s">
        <v>119</v>
      </c>
      <c r="S104" s="28" t="s">
        <v>119</v>
      </c>
      <c r="T104" s="28">
        <v>3.0000000000000001E-3</v>
      </c>
      <c r="U104" s="28" t="s">
        <v>119</v>
      </c>
      <c r="V104" s="53">
        <v>793.18799999999999</v>
      </c>
      <c r="W104" s="28" t="s">
        <v>119</v>
      </c>
      <c r="X104" s="28" t="s">
        <v>119</v>
      </c>
      <c r="Y104" s="28" t="s">
        <v>119</v>
      </c>
      <c r="Z104" s="28" t="s">
        <v>119</v>
      </c>
      <c r="AA104" s="28" t="s">
        <v>119</v>
      </c>
      <c r="AB104" s="28" t="s">
        <v>119</v>
      </c>
      <c r="AC104" s="28" t="s">
        <v>119</v>
      </c>
      <c r="AD104" s="28" t="s">
        <v>119</v>
      </c>
      <c r="AE104" s="28" t="s">
        <v>119</v>
      </c>
      <c r="AF104" s="28" t="s">
        <v>119</v>
      </c>
      <c r="AG104" s="28" t="s">
        <v>119</v>
      </c>
      <c r="AH104" s="28" t="s">
        <v>119</v>
      </c>
      <c r="AI104" s="28" t="s">
        <v>119</v>
      </c>
      <c r="AJ104" s="53" t="s">
        <v>119</v>
      </c>
      <c r="AK104" s="53" t="s">
        <v>119</v>
      </c>
      <c r="AL104" s="53">
        <v>1.655</v>
      </c>
      <c r="AM104" s="28" t="s">
        <v>119</v>
      </c>
      <c r="AN104" s="28">
        <v>14440.941000000001</v>
      </c>
      <c r="AO104" s="28">
        <v>120948.61500000001</v>
      </c>
      <c r="AP104" s="18" t="s">
        <v>119</v>
      </c>
    </row>
    <row r="105" spans="1:42" x14ac:dyDescent="0.2">
      <c r="A105" s="50" t="s">
        <v>19</v>
      </c>
      <c r="B105" s="28" t="s">
        <v>119</v>
      </c>
      <c r="C105" s="28">
        <v>222.613</v>
      </c>
      <c r="D105" s="28">
        <v>15.784000000000001</v>
      </c>
      <c r="E105" s="28" t="s">
        <v>119</v>
      </c>
      <c r="F105" s="28" t="s">
        <v>119</v>
      </c>
      <c r="G105" s="28" t="s">
        <v>119</v>
      </c>
      <c r="H105" s="28" t="s">
        <v>119</v>
      </c>
      <c r="I105" s="28">
        <v>101.348</v>
      </c>
      <c r="J105" s="28" t="s">
        <v>119</v>
      </c>
      <c r="K105" s="28" t="s">
        <v>119</v>
      </c>
      <c r="L105" s="28" t="s">
        <v>119</v>
      </c>
      <c r="M105" s="28" t="s">
        <v>119</v>
      </c>
      <c r="N105" s="28" t="s">
        <v>119</v>
      </c>
      <c r="O105" s="28">
        <v>19.009</v>
      </c>
      <c r="P105" s="28">
        <v>0</v>
      </c>
      <c r="Q105" s="28">
        <v>20.843</v>
      </c>
      <c r="R105" s="28" t="s">
        <v>119</v>
      </c>
      <c r="S105" s="28" t="s">
        <v>119</v>
      </c>
      <c r="T105" s="28">
        <v>1E-3</v>
      </c>
      <c r="U105" s="28" t="s">
        <v>119</v>
      </c>
      <c r="V105" s="28">
        <v>561.6</v>
      </c>
      <c r="W105" s="28" t="s">
        <v>119</v>
      </c>
      <c r="X105" s="28">
        <v>0.502</v>
      </c>
      <c r="Y105" s="28" t="s">
        <v>119</v>
      </c>
      <c r="Z105" s="28" t="s">
        <v>119</v>
      </c>
      <c r="AA105" s="28" t="s">
        <v>119</v>
      </c>
      <c r="AB105" s="28" t="s">
        <v>119</v>
      </c>
      <c r="AC105" s="28" t="s">
        <v>119</v>
      </c>
      <c r="AD105" s="28" t="s">
        <v>119</v>
      </c>
      <c r="AE105" s="28" t="s">
        <v>119</v>
      </c>
      <c r="AF105" s="28" t="s">
        <v>119</v>
      </c>
      <c r="AG105" s="28" t="s">
        <v>119</v>
      </c>
      <c r="AH105" s="28" t="s">
        <v>119</v>
      </c>
      <c r="AI105" s="28" t="s">
        <v>119</v>
      </c>
      <c r="AJ105" s="28">
        <v>2.0070000000000001</v>
      </c>
      <c r="AK105" s="28">
        <v>21.623999999999999</v>
      </c>
      <c r="AL105" s="28" t="s">
        <v>119</v>
      </c>
      <c r="AM105" s="28" t="s">
        <v>119</v>
      </c>
      <c r="AN105" s="28">
        <v>1806.5160000000001</v>
      </c>
      <c r="AO105" s="28">
        <v>3991.866</v>
      </c>
      <c r="AP105" s="18" t="s">
        <v>119</v>
      </c>
    </row>
    <row r="106" spans="1:42" x14ac:dyDescent="0.2">
      <c r="A106" s="50" t="s">
        <v>18</v>
      </c>
      <c r="B106" s="28" t="s">
        <v>119</v>
      </c>
      <c r="C106" s="28">
        <v>0.96499999999999997</v>
      </c>
      <c r="D106" s="28" t="s">
        <v>119</v>
      </c>
      <c r="E106" s="28" t="s">
        <v>119</v>
      </c>
      <c r="F106" s="28" t="s">
        <v>119</v>
      </c>
      <c r="G106" s="28" t="s">
        <v>119</v>
      </c>
      <c r="H106" s="28" t="s">
        <v>119</v>
      </c>
      <c r="I106" s="28">
        <v>0.13400000000000001</v>
      </c>
      <c r="J106" s="28" t="s">
        <v>119</v>
      </c>
      <c r="K106" s="28" t="s">
        <v>119</v>
      </c>
      <c r="L106" s="28" t="s">
        <v>119</v>
      </c>
      <c r="M106" s="28" t="s">
        <v>119</v>
      </c>
      <c r="N106" s="28" t="s">
        <v>119</v>
      </c>
      <c r="O106" s="28">
        <v>6.7000000000000004E-2</v>
      </c>
      <c r="P106" s="28" t="s">
        <v>119</v>
      </c>
      <c r="Q106" s="28" t="s">
        <v>119</v>
      </c>
      <c r="R106" s="28" t="s">
        <v>119</v>
      </c>
      <c r="S106" s="28" t="s">
        <v>119</v>
      </c>
      <c r="T106" s="28" t="s">
        <v>119</v>
      </c>
      <c r="U106" s="28" t="s">
        <v>119</v>
      </c>
      <c r="V106" s="28" t="s">
        <v>119</v>
      </c>
      <c r="W106" s="28" t="s">
        <v>119</v>
      </c>
      <c r="X106" s="28" t="s">
        <v>119</v>
      </c>
      <c r="Y106" s="28" t="s">
        <v>119</v>
      </c>
      <c r="Z106" s="28" t="s">
        <v>119</v>
      </c>
      <c r="AA106" s="28" t="s">
        <v>119</v>
      </c>
      <c r="AB106" s="28" t="s">
        <v>119</v>
      </c>
      <c r="AC106" s="28" t="s">
        <v>119</v>
      </c>
      <c r="AD106" s="28" t="s">
        <v>119</v>
      </c>
      <c r="AE106" s="28" t="s">
        <v>119</v>
      </c>
      <c r="AF106" s="28" t="s">
        <v>119</v>
      </c>
      <c r="AG106" s="28" t="s">
        <v>119</v>
      </c>
      <c r="AH106" s="28" t="s">
        <v>119</v>
      </c>
      <c r="AI106" s="28" t="s">
        <v>119</v>
      </c>
      <c r="AJ106" s="28" t="s">
        <v>119</v>
      </c>
      <c r="AK106" s="28" t="s">
        <v>119</v>
      </c>
      <c r="AL106" s="28" t="s">
        <v>119</v>
      </c>
      <c r="AM106" s="28" t="s">
        <v>119</v>
      </c>
      <c r="AN106" s="28">
        <v>44.613999999999997</v>
      </c>
      <c r="AO106" s="28">
        <v>1.1859999999999999</v>
      </c>
      <c r="AP106" s="18" t="s">
        <v>119</v>
      </c>
    </row>
    <row r="107" spans="1:42" x14ac:dyDescent="0.2">
      <c r="A107" s="50" t="s">
        <v>17</v>
      </c>
      <c r="B107" s="28" t="s">
        <v>119</v>
      </c>
      <c r="C107" s="28" t="s">
        <v>119</v>
      </c>
      <c r="D107" s="28" t="s">
        <v>119</v>
      </c>
      <c r="E107" s="28" t="s">
        <v>119</v>
      </c>
      <c r="F107" s="28" t="s">
        <v>119</v>
      </c>
      <c r="G107" s="28" t="s">
        <v>119</v>
      </c>
      <c r="H107" s="28" t="s">
        <v>119</v>
      </c>
      <c r="I107" s="28" t="s">
        <v>119</v>
      </c>
      <c r="J107" s="28" t="s">
        <v>119</v>
      </c>
      <c r="K107" s="28" t="s">
        <v>119</v>
      </c>
      <c r="L107" s="28" t="s">
        <v>119</v>
      </c>
      <c r="M107" s="28" t="s">
        <v>119</v>
      </c>
      <c r="N107" s="28" t="s">
        <v>119</v>
      </c>
      <c r="O107" s="28" t="s">
        <v>119</v>
      </c>
      <c r="P107" s="28" t="s">
        <v>119</v>
      </c>
      <c r="Q107" s="28" t="s">
        <v>119</v>
      </c>
      <c r="R107" s="28" t="s">
        <v>119</v>
      </c>
      <c r="S107" s="28" t="s">
        <v>119</v>
      </c>
      <c r="T107" s="28" t="s">
        <v>119</v>
      </c>
      <c r="U107" s="28" t="s">
        <v>119</v>
      </c>
      <c r="V107" s="28" t="s">
        <v>119</v>
      </c>
      <c r="W107" s="28" t="s">
        <v>119</v>
      </c>
      <c r="X107" s="28" t="s">
        <v>119</v>
      </c>
      <c r="Y107" s="28" t="s">
        <v>119</v>
      </c>
      <c r="Z107" s="28" t="s">
        <v>119</v>
      </c>
      <c r="AA107" s="28" t="s">
        <v>119</v>
      </c>
      <c r="AB107" s="28" t="s">
        <v>119</v>
      </c>
      <c r="AC107" s="28" t="s">
        <v>119</v>
      </c>
      <c r="AD107" s="28" t="s">
        <v>119</v>
      </c>
      <c r="AE107" s="28" t="s">
        <v>119</v>
      </c>
      <c r="AF107" s="28" t="s">
        <v>119</v>
      </c>
      <c r="AG107" s="28" t="s">
        <v>119</v>
      </c>
      <c r="AH107" s="28" t="s">
        <v>119</v>
      </c>
      <c r="AI107" s="28" t="s">
        <v>119</v>
      </c>
      <c r="AJ107" s="28" t="s">
        <v>119</v>
      </c>
      <c r="AK107" s="28" t="s">
        <v>119</v>
      </c>
      <c r="AL107" s="28" t="s">
        <v>119</v>
      </c>
      <c r="AM107" s="28" t="s">
        <v>119</v>
      </c>
      <c r="AN107" s="28" t="s">
        <v>119</v>
      </c>
      <c r="AO107" s="28" t="s">
        <v>119</v>
      </c>
      <c r="AP107" s="18" t="s">
        <v>119</v>
      </c>
    </row>
    <row r="108" spans="1:42" x14ac:dyDescent="0.2">
      <c r="A108" s="17" t="s">
        <v>16</v>
      </c>
      <c r="B108" s="57">
        <v>-4.41</v>
      </c>
      <c r="C108" s="57">
        <v>-26.198</v>
      </c>
      <c r="D108" s="57">
        <v>9.9939999999999998</v>
      </c>
      <c r="E108" s="57">
        <v>-39.454999999999998</v>
      </c>
      <c r="F108" s="57">
        <v>7.8890000000000002</v>
      </c>
      <c r="G108" s="57">
        <v>0</v>
      </c>
      <c r="H108" s="57">
        <v>0</v>
      </c>
      <c r="I108" s="57">
        <v>34.722999999999999</v>
      </c>
      <c r="J108" s="57">
        <v>0</v>
      </c>
      <c r="K108" s="57">
        <v>0</v>
      </c>
      <c r="L108" s="57">
        <v>0</v>
      </c>
      <c r="M108" s="57">
        <v>0</v>
      </c>
      <c r="N108" s="57">
        <v>1E-3</v>
      </c>
      <c r="O108" s="57">
        <v>0.35299999999999998</v>
      </c>
      <c r="P108" s="57">
        <v>10.491</v>
      </c>
      <c r="Q108" s="57">
        <v>29.414000000000001</v>
      </c>
      <c r="R108" s="57">
        <v>-0.05</v>
      </c>
      <c r="S108" s="57">
        <v>10.025</v>
      </c>
      <c r="T108" s="57">
        <v>0.85899999999999999</v>
      </c>
      <c r="U108" s="57">
        <v>114.36646718257384</v>
      </c>
      <c r="V108" s="57">
        <v>60.369432817426059</v>
      </c>
      <c r="W108" s="57">
        <v>90.105000000000004</v>
      </c>
      <c r="X108" s="57">
        <v>-40.720999999999997</v>
      </c>
      <c r="Y108" s="57">
        <v>0.45500000000000002</v>
      </c>
      <c r="Z108" s="57">
        <v>13.525</v>
      </c>
      <c r="AA108" s="57">
        <v>0</v>
      </c>
      <c r="AB108" s="57">
        <v>67.596999999999994</v>
      </c>
      <c r="AC108" s="57">
        <v>72.968999999999994</v>
      </c>
      <c r="AD108" s="57">
        <v>0.13400000000000001</v>
      </c>
      <c r="AE108" s="57">
        <v>0</v>
      </c>
      <c r="AF108" s="57">
        <v>0</v>
      </c>
      <c r="AG108" s="57">
        <v>0</v>
      </c>
      <c r="AH108" s="57">
        <v>0</v>
      </c>
      <c r="AI108" s="57">
        <v>0</v>
      </c>
      <c r="AJ108" s="57">
        <v>0.184</v>
      </c>
      <c r="AK108" s="57">
        <v>-11.832000000000001</v>
      </c>
      <c r="AL108" s="57">
        <v>1.0999999999999999E-2</v>
      </c>
      <c r="AM108" s="57">
        <v>0</v>
      </c>
      <c r="AN108" s="57">
        <v>0</v>
      </c>
      <c r="AO108" s="57">
        <v>182.63</v>
      </c>
      <c r="AP108" s="16" t="s">
        <v>119</v>
      </c>
    </row>
    <row r="109" spans="1:42" ht="18" customHeight="1" x14ac:dyDescent="0.2">
      <c r="A109" s="92" t="s">
        <v>112</v>
      </c>
      <c r="B109" s="92"/>
      <c r="C109" s="92"/>
      <c r="D109" s="92"/>
      <c r="E109" s="92"/>
      <c r="F109" s="92"/>
      <c r="G109" s="92"/>
      <c r="H109" s="92"/>
      <c r="I109" s="92"/>
      <c r="J109" s="92"/>
      <c r="K109" s="92"/>
      <c r="L109" s="92"/>
      <c r="M109" s="92"/>
      <c r="N109" s="92"/>
      <c r="O109" s="92"/>
      <c r="P109" s="92"/>
      <c r="Q109" s="92"/>
      <c r="R109" s="92"/>
      <c r="S109" s="92"/>
      <c r="T109" s="92"/>
      <c r="U109" s="92"/>
      <c r="V109" s="92"/>
      <c r="W109" s="92"/>
      <c r="X109" s="92"/>
    </row>
    <row r="110" spans="1:42" ht="16.5" customHeight="1" x14ac:dyDescent="0.2">
      <c r="A110" s="92" t="s">
        <v>111</v>
      </c>
      <c r="B110" s="92"/>
      <c r="C110" s="92"/>
      <c r="D110" s="92"/>
      <c r="E110" s="92"/>
      <c r="F110" s="92"/>
      <c r="G110" s="92"/>
      <c r="H110" s="92"/>
      <c r="I110" s="92"/>
      <c r="J110" s="92"/>
      <c r="K110" s="92"/>
      <c r="L110" s="92"/>
      <c r="M110" s="92"/>
      <c r="N110" s="92"/>
      <c r="O110" s="92"/>
      <c r="P110" s="92"/>
      <c r="Q110" s="92"/>
      <c r="R110" s="92"/>
      <c r="S110" s="92"/>
      <c r="T110" s="92"/>
      <c r="U110" s="92"/>
    </row>
    <row r="111" spans="1:42" ht="14.25" customHeight="1" x14ac:dyDescent="0.2">
      <c r="A111" s="93" t="s">
        <v>137</v>
      </c>
      <c r="B111" s="93"/>
      <c r="C111" s="93"/>
      <c r="D111" s="93"/>
      <c r="E111" s="93"/>
      <c r="F111" s="93"/>
      <c r="G111" s="93"/>
      <c r="H111" s="93"/>
      <c r="I111" s="93"/>
      <c r="J111" s="93"/>
      <c r="K111" s="93"/>
      <c r="L111" s="93"/>
      <c r="M111" s="93"/>
      <c r="N111" s="93"/>
      <c r="O111" s="93"/>
      <c r="P111" s="93"/>
    </row>
  </sheetData>
  <mergeCells count="13">
    <mergeCell ref="A109:X109"/>
    <mergeCell ref="A110:U110"/>
    <mergeCell ref="A111:P111"/>
    <mergeCell ref="A1:AP1"/>
    <mergeCell ref="B4:H4"/>
    <mergeCell ref="I4:I5"/>
    <mergeCell ref="J4:AE4"/>
    <mergeCell ref="AF4:AM4"/>
    <mergeCell ref="AN4:AN5"/>
    <mergeCell ref="AO4:AO5"/>
    <mergeCell ref="AP4:AP5"/>
    <mergeCell ref="AO3:AP3"/>
    <mergeCell ref="A4:A5"/>
  </mergeCells>
  <dataValidations count="1">
    <dataValidation type="decimal" operator="greaterThanOrEqual" allowBlank="1" showInputMessage="1" showErrorMessage="1" error="Positive decimal numbers only / Nombre décimaux positifs seulement" sqref="AB9 AO83" xr:uid="{00000000-0002-0000-0500-000000000000}">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115"/>
  <sheetViews>
    <sheetView workbookViewId="0">
      <pane xSplit="1" topLeftCell="AD1" activePane="topRight" state="frozen"/>
      <selection activeCell="W63" sqref="W63"/>
      <selection pane="topRight" activeCell="E5" sqref="E5"/>
    </sheetView>
  </sheetViews>
  <sheetFormatPr defaultColWidth="9.140625" defaultRowHeight="11.25" x14ac:dyDescent="0.2"/>
  <cols>
    <col min="1" max="1" width="67.7109375" style="15" customWidth="1"/>
    <col min="2" max="2" width="10.28515625" style="15" customWidth="1"/>
    <col min="3" max="3" width="9.42578125" style="15" customWidth="1"/>
    <col min="4" max="4" width="12.5703125" style="15" customWidth="1"/>
    <col min="5" max="5" width="9.5703125" style="15" customWidth="1"/>
    <col min="6" max="6" width="10.85546875" style="15" customWidth="1"/>
    <col min="7" max="7" width="10.42578125" style="15" customWidth="1"/>
    <col min="8" max="8" width="10.85546875" style="15" customWidth="1"/>
    <col min="9" max="9" width="11.42578125" style="15" customWidth="1"/>
    <col min="10" max="10" width="12.140625" style="15" customWidth="1"/>
    <col min="11" max="11" width="11.85546875" style="15" customWidth="1"/>
    <col min="12" max="12" width="11.140625" style="15" customWidth="1"/>
    <col min="13" max="13" width="17.5703125" style="15" customWidth="1"/>
    <col min="14" max="14" width="11" style="15" customWidth="1"/>
    <col min="15" max="15" width="10.28515625" style="15" customWidth="1"/>
    <col min="16" max="16" width="10" style="15" customWidth="1"/>
    <col min="17" max="17" width="7.85546875" style="15" customWidth="1"/>
    <col min="18" max="18" width="8.7109375" style="15" customWidth="1"/>
    <col min="19" max="19" width="10.140625" style="15" customWidth="1"/>
    <col min="20" max="20" width="10.28515625" style="15" customWidth="1"/>
    <col min="21" max="21" width="16.5703125" style="15" customWidth="1"/>
    <col min="22" max="22" width="10.42578125" style="15" customWidth="1"/>
    <col min="23" max="23" width="9.85546875" style="15" customWidth="1"/>
    <col min="24" max="24" width="12.85546875" style="15" customWidth="1"/>
    <col min="25" max="25" width="11.7109375" style="15" customWidth="1"/>
    <col min="26" max="26" width="9.7109375" style="15" customWidth="1"/>
    <col min="27" max="27" width="13.5703125" style="15" customWidth="1"/>
    <col min="28" max="29" width="11.28515625" style="15" customWidth="1"/>
    <col min="30" max="31" width="13.28515625" style="15" customWidth="1"/>
    <col min="32" max="32" width="11.42578125" style="15" customWidth="1"/>
    <col min="33" max="33" width="13.28515625" style="15" customWidth="1"/>
    <col min="34" max="34" width="12.28515625" style="15" customWidth="1"/>
    <col min="35" max="35" width="12" style="15" customWidth="1"/>
    <col min="36" max="36" width="11.140625" style="15" customWidth="1"/>
    <col min="37" max="37" width="17.7109375" style="15" customWidth="1"/>
    <col min="38" max="38" width="13.5703125" style="15" customWidth="1"/>
    <col min="39" max="39" width="10.85546875" style="15" customWidth="1"/>
    <col min="40" max="41" width="9.5703125" style="15" customWidth="1"/>
    <col min="42" max="42" width="11.85546875" style="15" customWidth="1"/>
    <col min="43" max="16384" width="9.140625" style="15"/>
  </cols>
  <sheetData>
    <row r="1" spans="1:42" ht="28.5" customHeight="1" x14ac:dyDescent="0.2">
      <c r="A1" s="94" t="s">
        <v>124</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row>
    <row r="2" spans="1:42" ht="11.25" customHeight="1" x14ac:dyDescent="0.2">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row>
    <row r="3" spans="1:42" x14ac:dyDescent="0.2">
      <c r="A3" s="15" t="s">
        <v>125</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row>
    <row r="4" spans="1:42" s="39" customFormat="1" ht="24.75" customHeight="1" x14ac:dyDescent="0.2">
      <c r="A4" s="98"/>
      <c r="B4" s="95" t="s">
        <v>109</v>
      </c>
      <c r="C4" s="95"/>
      <c r="D4" s="95"/>
      <c r="E4" s="95"/>
      <c r="F4" s="95"/>
      <c r="G4" s="95"/>
      <c r="H4" s="95"/>
      <c r="I4" s="95" t="s">
        <v>179</v>
      </c>
      <c r="J4" s="95" t="s">
        <v>108</v>
      </c>
      <c r="K4" s="95"/>
      <c r="L4" s="95"/>
      <c r="M4" s="95"/>
      <c r="N4" s="95"/>
      <c r="O4" s="95"/>
      <c r="P4" s="95"/>
      <c r="Q4" s="95"/>
      <c r="R4" s="95"/>
      <c r="S4" s="95"/>
      <c r="T4" s="95"/>
      <c r="U4" s="95"/>
      <c r="V4" s="95"/>
      <c r="W4" s="95"/>
      <c r="X4" s="95"/>
      <c r="Y4" s="95"/>
      <c r="Z4" s="95"/>
      <c r="AA4" s="95"/>
      <c r="AB4" s="95"/>
      <c r="AC4" s="95"/>
      <c r="AD4" s="95"/>
      <c r="AE4" s="95"/>
      <c r="AF4" s="95" t="s">
        <v>107</v>
      </c>
      <c r="AG4" s="95"/>
      <c r="AH4" s="95"/>
      <c r="AI4" s="95"/>
      <c r="AJ4" s="95"/>
      <c r="AK4" s="95"/>
      <c r="AL4" s="95"/>
      <c r="AM4" s="95"/>
      <c r="AN4" s="96" t="s">
        <v>185</v>
      </c>
      <c r="AO4" s="96" t="s">
        <v>186</v>
      </c>
      <c r="AP4" s="95" t="s">
        <v>105</v>
      </c>
    </row>
    <row r="5" spans="1:42" s="41" customFormat="1" ht="61.5" customHeight="1" x14ac:dyDescent="0.2">
      <c r="A5" s="99"/>
      <c r="B5" s="48" t="s">
        <v>151</v>
      </c>
      <c r="C5" s="48" t="s">
        <v>196</v>
      </c>
      <c r="D5" s="48" t="s">
        <v>152</v>
      </c>
      <c r="E5" s="48" t="s">
        <v>153</v>
      </c>
      <c r="F5" s="48" t="s">
        <v>154</v>
      </c>
      <c r="G5" s="48" t="s">
        <v>177</v>
      </c>
      <c r="H5" s="48" t="s">
        <v>178</v>
      </c>
      <c r="I5" s="95"/>
      <c r="J5" s="48" t="s">
        <v>155</v>
      </c>
      <c r="K5" s="48" t="s">
        <v>192</v>
      </c>
      <c r="L5" s="48" t="s">
        <v>157</v>
      </c>
      <c r="M5" s="48" t="s">
        <v>158</v>
      </c>
      <c r="N5" s="48" t="s">
        <v>159</v>
      </c>
      <c r="O5" s="48" t="s">
        <v>160</v>
      </c>
      <c r="P5" s="49" t="s">
        <v>161</v>
      </c>
      <c r="Q5" s="49" t="s">
        <v>162</v>
      </c>
      <c r="R5" s="48" t="s">
        <v>163</v>
      </c>
      <c r="S5" s="48" t="s">
        <v>164</v>
      </c>
      <c r="T5" s="48" t="s">
        <v>165</v>
      </c>
      <c r="U5" s="48" t="s">
        <v>166</v>
      </c>
      <c r="V5" s="48" t="s">
        <v>167</v>
      </c>
      <c r="W5" s="48" t="s">
        <v>168</v>
      </c>
      <c r="X5" s="48" t="s">
        <v>169</v>
      </c>
      <c r="Y5" s="48" t="s">
        <v>170</v>
      </c>
      <c r="Z5" s="48" t="s">
        <v>171</v>
      </c>
      <c r="AA5" s="48" t="s">
        <v>143</v>
      </c>
      <c r="AB5" s="48" t="s">
        <v>172</v>
      </c>
      <c r="AC5" s="48" t="s">
        <v>173</v>
      </c>
      <c r="AD5" s="48" t="s">
        <v>174</v>
      </c>
      <c r="AE5" s="48" t="s">
        <v>180</v>
      </c>
      <c r="AF5" s="48" t="s">
        <v>181</v>
      </c>
      <c r="AG5" s="49" t="s">
        <v>182</v>
      </c>
      <c r="AH5" s="48" t="s">
        <v>183</v>
      </c>
      <c r="AI5" s="40" t="s">
        <v>184</v>
      </c>
      <c r="AJ5" s="48" t="s">
        <v>175</v>
      </c>
      <c r="AK5" s="48" t="s">
        <v>127</v>
      </c>
      <c r="AL5" s="48" t="s">
        <v>176</v>
      </c>
      <c r="AM5" s="48" t="s">
        <v>79</v>
      </c>
      <c r="AN5" s="96"/>
      <c r="AO5" s="96"/>
      <c r="AP5" s="95"/>
    </row>
    <row r="6" spans="1:42" s="24" customFormat="1" x14ac:dyDescent="0.2">
      <c r="A6" s="19"/>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s="24" customFormat="1" x14ac:dyDescent="0.2">
      <c r="A7" s="21" t="s">
        <v>130</v>
      </c>
      <c r="B7" s="50"/>
      <c r="C7" s="28"/>
      <c r="D7" s="53"/>
      <c r="E7" s="53"/>
      <c r="F7" s="28"/>
      <c r="G7" s="28"/>
      <c r="H7" s="28"/>
      <c r="I7" s="28"/>
      <c r="J7" s="28"/>
      <c r="K7" s="28"/>
      <c r="L7" s="28"/>
      <c r="M7" s="5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row>
    <row r="8" spans="1:42" s="24" customFormat="1" x14ac:dyDescent="0.2">
      <c r="A8" s="19" t="s">
        <v>129</v>
      </c>
      <c r="B8" s="28">
        <v>113880.333</v>
      </c>
      <c r="C8" s="28">
        <v>1846246.9169999999</v>
      </c>
      <c r="D8" s="28">
        <v>101297.295</v>
      </c>
      <c r="E8" s="28" t="s">
        <v>119</v>
      </c>
      <c r="F8" s="28" t="s">
        <v>119</v>
      </c>
      <c r="G8" s="28" t="s">
        <v>119</v>
      </c>
      <c r="H8" s="28" t="s">
        <v>119</v>
      </c>
      <c r="I8" s="28">
        <v>1078381.6429999999</v>
      </c>
      <c r="J8" s="28">
        <v>3040806.1140000001</v>
      </c>
      <c r="K8" s="28">
        <v>486472.05900000001</v>
      </c>
      <c r="L8" s="28">
        <v>92648.599999999991</v>
      </c>
      <c r="M8" s="28">
        <v>2340.5729999999999</v>
      </c>
      <c r="N8" s="28">
        <v>440.18200000000002</v>
      </c>
      <c r="O8" s="28" t="s">
        <v>119</v>
      </c>
      <c r="P8" s="28" t="s">
        <v>119</v>
      </c>
      <c r="Q8" s="28" t="s">
        <v>119</v>
      </c>
      <c r="R8" s="28" t="s">
        <v>119</v>
      </c>
      <c r="S8" s="28" t="s">
        <v>119</v>
      </c>
      <c r="T8" s="28" t="s">
        <v>119</v>
      </c>
      <c r="U8" s="28" t="s">
        <v>119</v>
      </c>
      <c r="V8" s="28" t="s">
        <v>119</v>
      </c>
      <c r="W8" s="28" t="s">
        <v>119</v>
      </c>
      <c r="X8" s="28" t="s">
        <v>119</v>
      </c>
      <c r="Y8" s="28" t="s">
        <v>119</v>
      </c>
      <c r="Z8" s="28" t="s">
        <v>119</v>
      </c>
      <c r="AA8" s="28" t="s">
        <v>119</v>
      </c>
      <c r="AB8" s="28" t="s">
        <v>119</v>
      </c>
      <c r="AC8" s="28" t="s">
        <v>119</v>
      </c>
      <c r="AD8" s="28" t="s">
        <v>119</v>
      </c>
      <c r="AE8" s="28" t="s">
        <v>119</v>
      </c>
      <c r="AF8" s="28">
        <v>33124.485999999997</v>
      </c>
      <c r="AG8" s="28">
        <v>6838.6409999999996</v>
      </c>
      <c r="AH8" s="28">
        <v>8347.1949999999997</v>
      </c>
      <c r="AI8" s="28">
        <v>2.9489999999999998</v>
      </c>
      <c r="AJ8" s="28">
        <v>323.23099999999999</v>
      </c>
      <c r="AK8" s="28">
        <v>157.279</v>
      </c>
      <c r="AL8" s="28" t="s">
        <v>119</v>
      </c>
      <c r="AM8" s="28">
        <v>239.00399999999999</v>
      </c>
      <c r="AN8" s="28" t="s">
        <v>119</v>
      </c>
      <c r="AO8" s="28" t="s">
        <v>119</v>
      </c>
      <c r="AP8" s="28">
        <v>6811546.5010000002</v>
      </c>
    </row>
    <row r="9" spans="1:42" s="24" customFormat="1" x14ac:dyDescent="0.2">
      <c r="A9" s="19" t="s">
        <v>77</v>
      </c>
      <c r="B9" s="28">
        <v>1305.0350000000001</v>
      </c>
      <c r="C9" s="28">
        <v>1068.4929999999999</v>
      </c>
      <c r="D9" s="28">
        <v>6.92</v>
      </c>
      <c r="E9" s="28">
        <v>17117.187999999998</v>
      </c>
      <c r="F9" s="28" t="s">
        <v>119</v>
      </c>
      <c r="G9" s="28" t="s">
        <v>119</v>
      </c>
      <c r="H9" s="28" t="s">
        <v>119</v>
      </c>
      <c r="I9" s="28">
        <v>47489.394999999997</v>
      </c>
      <c r="J9" s="28">
        <v>26.454000000000001</v>
      </c>
      <c r="K9" s="28" t="s">
        <v>119</v>
      </c>
      <c r="L9" s="28" t="s">
        <v>119</v>
      </c>
      <c r="M9" s="28">
        <v>794.35199999999998</v>
      </c>
      <c r="N9" s="28">
        <v>3.5999999999999997E-2</v>
      </c>
      <c r="O9" s="28">
        <v>38.564999999999998</v>
      </c>
      <c r="P9" s="28">
        <v>1881.5029999999999</v>
      </c>
      <c r="Q9" s="28">
        <v>133.93899999999999</v>
      </c>
      <c r="R9" s="28" t="s">
        <v>119</v>
      </c>
      <c r="S9" s="28">
        <v>5107.3729999999996</v>
      </c>
      <c r="T9" s="28">
        <v>6.3E-2</v>
      </c>
      <c r="U9" s="28">
        <v>7787.7150000000001</v>
      </c>
      <c r="V9" s="28">
        <v>3.7999999999999999E-2</v>
      </c>
      <c r="W9" s="28" t="s">
        <v>119</v>
      </c>
      <c r="X9" s="28" t="s">
        <v>119</v>
      </c>
      <c r="Y9" s="28">
        <v>3404.5639999999999</v>
      </c>
      <c r="Z9" s="28">
        <v>2088.0859999999998</v>
      </c>
      <c r="AA9" s="28" t="s">
        <v>119</v>
      </c>
      <c r="AB9" s="28">
        <v>8806.232</v>
      </c>
      <c r="AC9" s="28">
        <v>8212.2559999999994</v>
      </c>
      <c r="AD9" s="28">
        <v>5.883</v>
      </c>
      <c r="AE9" s="28" t="s">
        <v>119</v>
      </c>
      <c r="AF9" s="28" t="s">
        <v>119</v>
      </c>
      <c r="AG9" s="28" t="s">
        <v>119</v>
      </c>
      <c r="AH9" s="28" t="s">
        <v>119</v>
      </c>
      <c r="AI9" s="28" t="s">
        <v>119</v>
      </c>
      <c r="AJ9" s="28">
        <v>112.34</v>
      </c>
      <c r="AK9" s="28" t="s">
        <v>119</v>
      </c>
      <c r="AL9" s="28">
        <v>79.174000000000007</v>
      </c>
      <c r="AM9" s="28" t="s">
        <v>119</v>
      </c>
      <c r="AN9" s="28">
        <v>13298.561</v>
      </c>
      <c r="AO9" s="28" t="s">
        <v>119</v>
      </c>
      <c r="AP9" s="28">
        <v>118764.164</v>
      </c>
    </row>
    <row r="10" spans="1:42" x14ac:dyDescent="0.2">
      <c r="A10" s="19" t="s">
        <v>76</v>
      </c>
      <c r="B10" s="28">
        <v>-22105.841</v>
      </c>
      <c r="C10" s="28">
        <v>-522187.22499999998</v>
      </c>
      <c r="D10" s="28">
        <v>-40420.233</v>
      </c>
      <c r="E10" s="28">
        <v>-818.45</v>
      </c>
      <c r="F10" s="28">
        <v>-959.98</v>
      </c>
      <c r="G10" s="28" t="s">
        <v>119</v>
      </c>
      <c r="H10" s="28" t="s">
        <v>119</v>
      </c>
      <c r="I10" s="28">
        <v>-268617.549</v>
      </c>
      <c r="J10" s="28">
        <v>-2720114.6880000001</v>
      </c>
      <c r="K10" s="28">
        <v>-7151.1049999999996</v>
      </c>
      <c r="L10" s="28" t="s">
        <v>119</v>
      </c>
      <c r="M10" s="28">
        <v>-204.64599999999999</v>
      </c>
      <c r="N10" s="28" t="s">
        <v>119</v>
      </c>
      <c r="O10" s="28">
        <v>-65099.699000000001</v>
      </c>
      <c r="P10" s="28">
        <v>-7.1849999999999996</v>
      </c>
      <c r="Q10" s="28">
        <v>-3203.3539999999998</v>
      </c>
      <c r="R10" s="28" t="s">
        <v>119</v>
      </c>
      <c r="S10" s="28">
        <v>-567.26400000000001</v>
      </c>
      <c r="T10" s="28" t="s">
        <v>119</v>
      </c>
      <c r="U10" s="28">
        <v>-35.829000000000001</v>
      </c>
      <c r="V10" s="28">
        <v>-5401.8419999999996</v>
      </c>
      <c r="W10" s="28">
        <v>-89962.392000000007</v>
      </c>
      <c r="X10" s="28">
        <v>-7458.241</v>
      </c>
      <c r="Y10" s="28">
        <v>-10558.374</v>
      </c>
      <c r="Z10" s="28">
        <v>-2994.1320000000001</v>
      </c>
      <c r="AA10" s="28" t="s">
        <v>119</v>
      </c>
      <c r="AB10" s="28">
        <v>-46.279000000000003</v>
      </c>
      <c r="AC10" s="28">
        <v>-1392.4559999999999</v>
      </c>
      <c r="AD10" s="28">
        <v>-4.8000000000000001E-2</v>
      </c>
      <c r="AE10" s="28">
        <v>-25718.493999999999</v>
      </c>
      <c r="AF10" s="28" t="s">
        <v>119</v>
      </c>
      <c r="AG10" s="28" t="s">
        <v>119</v>
      </c>
      <c r="AH10" s="28" t="s">
        <v>119</v>
      </c>
      <c r="AI10" s="28" t="s">
        <v>119</v>
      </c>
      <c r="AJ10" s="28">
        <v>-0.47299999999999998</v>
      </c>
      <c r="AK10" s="28" t="s">
        <v>119</v>
      </c>
      <c r="AL10" s="28">
        <v>-16.523</v>
      </c>
      <c r="AM10" s="28">
        <v>-153.87299999999999</v>
      </c>
      <c r="AN10" s="28">
        <v>-8075.9530000000004</v>
      </c>
      <c r="AO10" s="28" t="s">
        <v>119</v>
      </c>
      <c r="AP10" s="28">
        <v>-3803272.128</v>
      </c>
    </row>
    <row r="11" spans="1:42" s="24" customFormat="1" x14ac:dyDescent="0.2">
      <c r="A11" s="19" t="s">
        <v>75</v>
      </c>
      <c r="B11" s="28" t="s">
        <v>119</v>
      </c>
      <c r="C11" s="28" t="s">
        <v>119</v>
      </c>
      <c r="D11" s="28" t="s">
        <v>119</v>
      </c>
      <c r="E11" s="28" t="s">
        <v>119</v>
      </c>
      <c r="F11" s="28" t="s">
        <v>119</v>
      </c>
      <c r="G11" s="28" t="s">
        <v>119</v>
      </c>
      <c r="H11" s="28" t="s">
        <v>119</v>
      </c>
      <c r="I11" s="28" t="s">
        <v>119</v>
      </c>
      <c r="J11" s="28" t="s">
        <v>119</v>
      </c>
      <c r="K11" s="28" t="s">
        <v>119</v>
      </c>
      <c r="L11" s="28" t="s">
        <v>119</v>
      </c>
      <c r="M11" s="28" t="s">
        <v>119</v>
      </c>
      <c r="N11" s="28" t="s">
        <v>119</v>
      </c>
      <c r="O11" s="28" t="s">
        <v>119</v>
      </c>
      <c r="P11" s="28">
        <v>-50.567999999999998</v>
      </c>
      <c r="Q11" s="28" t="s">
        <v>119</v>
      </c>
      <c r="R11" s="28" t="s">
        <v>119</v>
      </c>
      <c r="S11" s="28">
        <v>-20240.899000000001</v>
      </c>
      <c r="T11" s="28">
        <v>-128.41399999999999</v>
      </c>
      <c r="U11" s="28" t="s">
        <v>119</v>
      </c>
      <c r="V11" s="28">
        <v>-119.23</v>
      </c>
      <c r="W11" s="28" t="s">
        <v>119</v>
      </c>
      <c r="X11" s="28" t="s">
        <v>119</v>
      </c>
      <c r="Y11" s="28" t="s">
        <v>119</v>
      </c>
      <c r="Z11" s="28" t="s">
        <v>119</v>
      </c>
      <c r="AA11" s="28" t="s">
        <v>119</v>
      </c>
      <c r="AB11" s="28" t="s">
        <v>119</v>
      </c>
      <c r="AC11" s="28" t="s">
        <v>119</v>
      </c>
      <c r="AD11" s="28" t="s">
        <v>119</v>
      </c>
      <c r="AE11" s="28" t="s">
        <v>119</v>
      </c>
      <c r="AF11" s="28" t="s">
        <v>119</v>
      </c>
      <c r="AG11" s="28" t="s">
        <v>119</v>
      </c>
      <c r="AH11" s="28" t="s">
        <v>119</v>
      </c>
      <c r="AI11" s="28" t="s">
        <v>119</v>
      </c>
      <c r="AJ11" s="28" t="s">
        <v>119</v>
      </c>
      <c r="AK11" s="28" t="s">
        <v>119</v>
      </c>
      <c r="AL11" s="28" t="s">
        <v>119</v>
      </c>
      <c r="AM11" s="28" t="s">
        <v>119</v>
      </c>
      <c r="AN11" s="28" t="s">
        <v>119</v>
      </c>
      <c r="AO11" s="28" t="s">
        <v>119</v>
      </c>
      <c r="AP11" s="28">
        <v>-20539.111000000001</v>
      </c>
    </row>
    <row r="12" spans="1:42" x14ac:dyDescent="0.2">
      <c r="A12" s="19" t="s">
        <v>74</v>
      </c>
      <c r="B12" s="28">
        <v>4464.08</v>
      </c>
      <c r="C12" s="28">
        <v>21227.644</v>
      </c>
      <c r="D12" s="28">
        <v>5778.299</v>
      </c>
      <c r="E12" s="28">
        <v>4374.6779999999999</v>
      </c>
      <c r="F12" s="28">
        <v>276.12599999999998</v>
      </c>
      <c r="G12" s="28" t="s">
        <v>119</v>
      </c>
      <c r="H12" s="28" t="s">
        <v>119</v>
      </c>
      <c r="I12" s="28">
        <v>61954.803999999996</v>
      </c>
      <c r="J12" s="28">
        <v>35011.423999999999</v>
      </c>
      <c r="K12" s="28" t="s">
        <v>119</v>
      </c>
      <c r="L12" s="28" t="s">
        <v>119</v>
      </c>
      <c r="M12" s="28" t="s">
        <v>119</v>
      </c>
      <c r="N12" s="28" t="s">
        <v>119</v>
      </c>
      <c r="O12" s="28">
        <v>8217.491</v>
      </c>
      <c r="P12" s="28">
        <v>5.7039999999999997</v>
      </c>
      <c r="Q12" s="28">
        <v>13306.189</v>
      </c>
      <c r="R12" s="28">
        <v>80.555000000000007</v>
      </c>
      <c r="S12" s="28">
        <v>357.505</v>
      </c>
      <c r="T12" s="28">
        <v>524.31799999999998</v>
      </c>
      <c r="U12" s="28">
        <v>488.61900000000003</v>
      </c>
      <c r="V12" s="28">
        <v>5616.43</v>
      </c>
      <c r="W12" s="28">
        <v>19.119</v>
      </c>
      <c r="X12" s="28">
        <v>7431.3310000000001</v>
      </c>
      <c r="Y12" s="28">
        <v>368.07299999999998</v>
      </c>
      <c r="Z12" s="28">
        <v>1599.7090000000001</v>
      </c>
      <c r="AA12" s="28" t="s">
        <v>119</v>
      </c>
      <c r="AB12" s="28" t="s">
        <v>119</v>
      </c>
      <c r="AC12" s="28">
        <v>91.65</v>
      </c>
      <c r="AD12" s="28" t="s">
        <v>119</v>
      </c>
      <c r="AE12" s="28" t="s">
        <v>119</v>
      </c>
      <c r="AF12" s="28" t="s">
        <v>119</v>
      </c>
      <c r="AG12" s="28" t="s">
        <v>119</v>
      </c>
      <c r="AH12" s="28" t="s">
        <v>119</v>
      </c>
      <c r="AI12" s="28" t="s">
        <v>119</v>
      </c>
      <c r="AJ12" s="28">
        <v>61.23</v>
      </c>
      <c r="AK12" s="28">
        <v>40.228999999999999</v>
      </c>
      <c r="AL12" s="28" t="s">
        <v>119</v>
      </c>
      <c r="AM12" s="28">
        <v>75.546000000000006</v>
      </c>
      <c r="AN12" s="28" t="s">
        <v>119</v>
      </c>
      <c r="AO12" s="28" t="s">
        <v>119</v>
      </c>
      <c r="AP12" s="28">
        <v>171370.753</v>
      </c>
    </row>
    <row r="13" spans="1:42" x14ac:dyDescent="0.2">
      <c r="A13" s="19" t="s">
        <v>73</v>
      </c>
      <c r="B13" s="28">
        <v>-5085.8940000000002</v>
      </c>
      <c r="C13" s="28">
        <v>-98450.138999999996</v>
      </c>
      <c r="D13" s="28">
        <v>-11307.712</v>
      </c>
      <c r="E13" s="28">
        <v>-5195.7</v>
      </c>
      <c r="F13" s="28">
        <v>-286.82299999999998</v>
      </c>
      <c r="G13" s="28" t="s">
        <v>119</v>
      </c>
      <c r="H13" s="28" t="s">
        <v>119</v>
      </c>
      <c r="I13" s="28">
        <v>-79239.866999999998</v>
      </c>
      <c r="J13" s="28">
        <v>-32501.81</v>
      </c>
      <c r="K13" s="28" t="s">
        <v>119</v>
      </c>
      <c r="L13" s="28" t="s">
        <v>119</v>
      </c>
      <c r="M13" s="28">
        <v>-589.72400000000005</v>
      </c>
      <c r="N13" s="28" t="s">
        <v>119</v>
      </c>
      <c r="O13" s="28">
        <v>-11821.322</v>
      </c>
      <c r="P13" s="28">
        <v>-18.349</v>
      </c>
      <c r="Q13" s="28">
        <v>-16897.384999999998</v>
      </c>
      <c r="R13" s="28">
        <v>0</v>
      </c>
      <c r="S13" s="28">
        <v>-534.25599999999997</v>
      </c>
      <c r="T13" s="28">
        <v>-451.19</v>
      </c>
      <c r="U13" s="28">
        <v>-1882.9860000000001</v>
      </c>
      <c r="V13" s="28">
        <v>-8156.2929999999997</v>
      </c>
      <c r="W13" s="28">
        <v>-950.23199999999997</v>
      </c>
      <c r="X13" s="28">
        <v>-6043.2830000000004</v>
      </c>
      <c r="Y13" s="28">
        <v>-914.21799999999996</v>
      </c>
      <c r="Z13" s="28">
        <v>-3141.7779999999998</v>
      </c>
      <c r="AA13" s="28" t="s">
        <v>119</v>
      </c>
      <c r="AB13" s="28">
        <v>-3.88</v>
      </c>
      <c r="AC13" s="28">
        <v>-1521.7860000000001</v>
      </c>
      <c r="AD13" s="28">
        <v>-0.36199999999999999</v>
      </c>
      <c r="AE13" s="28" t="s">
        <v>119</v>
      </c>
      <c r="AF13" s="28" t="s">
        <v>119</v>
      </c>
      <c r="AG13" s="28" t="s">
        <v>119</v>
      </c>
      <c r="AH13" s="28" t="s">
        <v>119</v>
      </c>
      <c r="AI13" s="28" t="s">
        <v>119</v>
      </c>
      <c r="AJ13" s="28">
        <v>-78.353999999999999</v>
      </c>
      <c r="AK13" s="28">
        <v>-40.228999999999999</v>
      </c>
      <c r="AL13" s="28">
        <v>-63.798000000000002</v>
      </c>
      <c r="AM13" s="28">
        <v>-67.364999999999995</v>
      </c>
      <c r="AN13" s="28" t="s">
        <v>119</v>
      </c>
      <c r="AO13" s="28" t="s">
        <v>119</v>
      </c>
      <c r="AP13" s="28">
        <v>-285244.73700000002</v>
      </c>
    </row>
    <row r="14" spans="1:42" x14ac:dyDescent="0.2">
      <c r="A14" s="19" t="s">
        <v>72</v>
      </c>
      <c r="B14" s="28">
        <v>-621.81399999999996</v>
      </c>
      <c r="C14" s="28">
        <v>-77222.495999999999</v>
      </c>
      <c r="D14" s="28">
        <v>-5529.4129999999996</v>
      </c>
      <c r="E14" s="28">
        <v>-821.02200000000005</v>
      </c>
      <c r="F14" s="28">
        <v>-10.698</v>
      </c>
      <c r="G14" s="28" t="s">
        <v>119</v>
      </c>
      <c r="H14" s="28" t="s">
        <v>119</v>
      </c>
      <c r="I14" s="28">
        <v>-17285.062999999998</v>
      </c>
      <c r="J14" s="28">
        <v>2509.6149999999998</v>
      </c>
      <c r="K14" s="28">
        <v>0</v>
      </c>
      <c r="L14" s="28" t="s">
        <v>119</v>
      </c>
      <c r="M14" s="28">
        <v>-589.72400000000005</v>
      </c>
      <c r="N14" s="28" t="s">
        <v>119</v>
      </c>
      <c r="O14" s="28">
        <v>-3603.83</v>
      </c>
      <c r="P14" s="28">
        <v>-12.645</v>
      </c>
      <c r="Q14" s="28">
        <v>-3591.1959999999999</v>
      </c>
      <c r="R14" s="28">
        <v>80.555000000000007</v>
      </c>
      <c r="S14" s="28">
        <v>-176.75200000000001</v>
      </c>
      <c r="T14" s="28">
        <v>73.128</v>
      </c>
      <c r="U14" s="28">
        <v>-1394.367</v>
      </c>
      <c r="V14" s="28">
        <v>-2539.8629999999998</v>
      </c>
      <c r="W14" s="28">
        <v>-931.11300000000006</v>
      </c>
      <c r="X14" s="28">
        <v>1388.048</v>
      </c>
      <c r="Y14" s="28">
        <v>-546.14499999999998</v>
      </c>
      <c r="Z14" s="28">
        <v>-1542.069</v>
      </c>
      <c r="AA14" s="28" t="s">
        <v>119</v>
      </c>
      <c r="AB14" s="28">
        <v>-3.88</v>
      </c>
      <c r="AC14" s="28">
        <v>-1430.136</v>
      </c>
      <c r="AD14" s="28">
        <v>-0.36199999999999999</v>
      </c>
      <c r="AE14" s="28" t="s">
        <v>119</v>
      </c>
      <c r="AF14" s="28" t="s">
        <v>119</v>
      </c>
      <c r="AG14" s="28" t="s">
        <v>119</v>
      </c>
      <c r="AH14" s="28" t="s">
        <v>119</v>
      </c>
      <c r="AI14" s="28" t="s">
        <v>119</v>
      </c>
      <c r="AJ14" s="28">
        <v>-17.125</v>
      </c>
      <c r="AK14" s="28">
        <v>0</v>
      </c>
      <c r="AL14" s="28">
        <v>-63.798000000000002</v>
      </c>
      <c r="AM14" s="28">
        <v>8.1809999999999992</v>
      </c>
      <c r="AN14" s="28" t="s">
        <v>119</v>
      </c>
      <c r="AO14" s="28" t="s">
        <v>119</v>
      </c>
      <c r="AP14" s="28">
        <v>-113873.984</v>
      </c>
    </row>
    <row r="15" spans="1:42" x14ac:dyDescent="0.2">
      <c r="A15" s="19" t="s">
        <v>71</v>
      </c>
      <c r="B15" s="28">
        <v>92457.712</v>
      </c>
      <c r="C15" s="28">
        <v>1247905.689</v>
      </c>
      <c r="D15" s="28">
        <v>55354.569000000003</v>
      </c>
      <c r="E15" s="28">
        <v>15477.715</v>
      </c>
      <c r="F15" s="28">
        <v>-970.678</v>
      </c>
      <c r="G15" s="28" t="s">
        <v>119</v>
      </c>
      <c r="H15" s="28" t="s">
        <v>119</v>
      </c>
      <c r="I15" s="28">
        <v>839968.42599999998</v>
      </c>
      <c r="J15" s="28">
        <v>323227.49400000001</v>
      </c>
      <c r="K15" s="28">
        <v>479320.95400000003</v>
      </c>
      <c r="L15" s="28">
        <v>92648.599999999991</v>
      </c>
      <c r="M15" s="28">
        <v>2340.5549999999998</v>
      </c>
      <c r="N15" s="28">
        <v>440.21699999999998</v>
      </c>
      <c r="O15" s="28">
        <v>-68664.964000000007</v>
      </c>
      <c r="P15" s="28">
        <v>1811.105</v>
      </c>
      <c r="Q15" s="28">
        <v>-6660.6109999999999</v>
      </c>
      <c r="R15" s="28">
        <v>80.555000000000007</v>
      </c>
      <c r="S15" s="28">
        <v>-15877.541999999999</v>
      </c>
      <c r="T15" s="28">
        <v>-55.222999999999999</v>
      </c>
      <c r="U15" s="28">
        <v>6357.52</v>
      </c>
      <c r="V15" s="28">
        <v>-8060.8969999999999</v>
      </c>
      <c r="W15" s="28">
        <v>-90893.505000000005</v>
      </c>
      <c r="X15" s="28">
        <v>-6070.1930000000002</v>
      </c>
      <c r="Y15" s="28">
        <v>-7699.9539999999997</v>
      </c>
      <c r="Z15" s="28">
        <v>-2448.1149999999998</v>
      </c>
      <c r="AA15" s="28" t="s">
        <v>119</v>
      </c>
      <c r="AB15" s="28">
        <v>8756.0730000000003</v>
      </c>
      <c r="AC15" s="28">
        <v>5389.6639999999998</v>
      </c>
      <c r="AD15" s="28">
        <v>5.4720000000000004</v>
      </c>
      <c r="AE15" s="28">
        <v>-25718.493999999999</v>
      </c>
      <c r="AF15" s="28">
        <v>33124.485999999997</v>
      </c>
      <c r="AG15" s="28">
        <v>6838.6409999999996</v>
      </c>
      <c r="AH15" s="28">
        <v>8347.1949999999997</v>
      </c>
      <c r="AI15" s="28">
        <v>2.9489999999999998</v>
      </c>
      <c r="AJ15" s="28">
        <v>417.97300000000001</v>
      </c>
      <c r="AK15" s="28">
        <v>157.279</v>
      </c>
      <c r="AL15" s="28">
        <v>-1.147</v>
      </c>
      <c r="AM15" s="28">
        <v>93.311999999999998</v>
      </c>
      <c r="AN15" s="28">
        <v>5222.6080000000002</v>
      </c>
      <c r="AO15" s="28">
        <v>0</v>
      </c>
      <c r="AP15" s="28">
        <v>2992625.4419999998</v>
      </c>
    </row>
    <row r="16" spans="1:42" x14ac:dyDescent="0.2">
      <c r="A16" s="19" t="s">
        <v>16</v>
      </c>
      <c r="B16" s="28">
        <v>-122.98</v>
      </c>
      <c r="C16" s="28">
        <v>-481.66800000000001</v>
      </c>
      <c r="D16" s="28">
        <v>178.696</v>
      </c>
      <c r="E16" s="28">
        <v>-1163.1890000000001</v>
      </c>
      <c r="F16" s="28">
        <v>283.55599999999998</v>
      </c>
      <c r="G16" s="28" t="s">
        <v>119</v>
      </c>
      <c r="H16" s="28" t="s">
        <v>119</v>
      </c>
      <c r="I16" s="28">
        <v>-6496.7709999999997</v>
      </c>
      <c r="J16" s="28">
        <v>0</v>
      </c>
      <c r="K16" s="28">
        <v>0</v>
      </c>
      <c r="L16" s="28">
        <v>0</v>
      </c>
      <c r="M16" s="28">
        <v>-1.9E-2</v>
      </c>
      <c r="N16" s="28">
        <v>3.5999999999999997E-2</v>
      </c>
      <c r="O16" s="28">
        <v>16.594999999999999</v>
      </c>
      <c r="P16" s="28">
        <v>456.827</v>
      </c>
      <c r="Q16" s="28">
        <v>1074.029</v>
      </c>
      <c r="R16" s="28">
        <v>-2.177</v>
      </c>
      <c r="S16" s="28">
        <v>463.23899999999998</v>
      </c>
      <c r="T16" s="28">
        <v>-62.521000000000001</v>
      </c>
      <c r="U16" s="28">
        <v>4883.9056145646391</v>
      </c>
      <c r="V16" s="28">
        <v>2578.0162590353284</v>
      </c>
      <c r="W16" s="28">
        <v>3673.1489999999999</v>
      </c>
      <c r="X16" s="28">
        <v>-1649.548</v>
      </c>
      <c r="Y16" s="28">
        <v>12.938000000000001</v>
      </c>
      <c r="Z16" s="28">
        <v>-36694.650999999998</v>
      </c>
      <c r="AA16" s="28" t="s">
        <v>119</v>
      </c>
      <c r="AB16" s="28">
        <v>2652.0639999999999</v>
      </c>
      <c r="AC16" s="28">
        <v>420.75700000000001</v>
      </c>
      <c r="AD16" s="28">
        <v>5.2789999999999999</v>
      </c>
      <c r="AE16" s="28">
        <v>1.2E-2</v>
      </c>
      <c r="AF16" s="28">
        <v>0</v>
      </c>
      <c r="AG16" s="28">
        <v>0</v>
      </c>
      <c r="AH16" s="28">
        <v>0</v>
      </c>
      <c r="AI16" s="28">
        <v>0</v>
      </c>
      <c r="AJ16" s="28">
        <v>0.751</v>
      </c>
      <c r="AK16" s="28">
        <v>-80.456000000000003</v>
      </c>
      <c r="AL16" s="28">
        <v>0.34100000000000003</v>
      </c>
      <c r="AM16" s="28">
        <v>0</v>
      </c>
      <c r="AN16" s="28">
        <v>0</v>
      </c>
      <c r="AO16" s="28">
        <v>182.63</v>
      </c>
      <c r="AP16" s="28">
        <v>-29871.159</v>
      </c>
    </row>
    <row r="17" spans="1:42" x14ac:dyDescent="0.2">
      <c r="A17" s="21" t="s">
        <v>70</v>
      </c>
      <c r="B17" s="50"/>
      <c r="C17" s="54"/>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row>
    <row r="18" spans="1:42" x14ac:dyDescent="0.2">
      <c r="A18" s="21" t="s">
        <v>69</v>
      </c>
      <c r="B18" s="28">
        <v>92457.712</v>
      </c>
      <c r="C18" s="28">
        <v>932936.99</v>
      </c>
      <c r="D18" s="28">
        <v>2561.4349999999999</v>
      </c>
      <c r="E18" s="28">
        <v>50981.025000000001</v>
      </c>
      <c r="F18" s="28">
        <v>0</v>
      </c>
      <c r="G18" s="28" t="s">
        <v>119</v>
      </c>
      <c r="H18" s="28" t="s">
        <v>119</v>
      </c>
      <c r="I18" s="28">
        <v>420717.00900000002</v>
      </c>
      <c r="J18" s="28">
        <v>316236.58600000001</v>
      </c>
      <c r="K18" s="28">
        <v>479320.95400000003</v>
      </c>
      <c r="L18" s="28">
        <v>92648.599999999991</v>
      </c>
      <c r="M18" s="28">
        <v>2340.5729999999999</v>
      </c>
      <c r="N18" s="28">
        <v>440.18200000000002</v>
      </c>
      <c r="O18" s="28">
        <v>0</v>
      </c>
      <c r="P18" s="28">
        <v>0</v>
      </c>
      <c r="Q18" s="28">
        <v>0</v>
      </c>
      <c r="R18" s="28">
        <v>0</v>
      </c>
      <c r="S18" s="28">
        <v>0</v>
      </c>
      <c r="T18" s="28">
        <v>0</v>
      </c>
      <c r="U18" s="28">
        <v>39.543999999999997</v>
      </c>
      <c r="V18" s="28">
        <v>30293.987999999998</v>
      </c>
      <c r="W18" s="28">
        <v>1876.143</v>
      </c>
      <c r="X18" s="28">
        <v>21462.165000000001</v>
      </c>
      <c r="Y18" s="28" t="s">
        <v>119</v>
      </c>
      <c r="Z18" s="28" t="s">
        <v>119</v>
      </c>
      <c r="AA18" s="28" t="s">
        <v>119</v>
      </c>
      <c r="AB18" s="28" t="s">
        <v>119</v>
      </c>
      <c r="AC18" s="28" t="s">
        <v>119</v>
      </c>
      <c r="AD18" s="28" t="s">
        <v>119</v>
      </c>
      <c r="AE18" s="28" t="s">
        <v>119</v>
      </c>
      <c r="AF18" s="28">
        <v>33124.485999999997</v>
      </c>
      <c r="AG18" s="28">
        <v>6838.6419999999998</v>
      </c>
      <c r="AH18" s="28">
        <v>8347.1960000000017</v>
      </c>
      <c r="AI18" s="28">
        <v>2.9489999999999998</v>
      </c>
      <c r="AJ18" s="28">
        <v>119.262</v>
      </c>
      <c r="AK18" s="28">
        <v>90.691999999999993</v>
      </c>
      <c r="AL18" s="28" t="s">
        <v>119</v>
      </c>
      <c r="AM18" s="28" t="s">
        <v>119</v>
      </c>
      <c r="AN18" s="28" t="s">
        <v>119</v>
      </c>
      <c r="AO18" s="28" t="s">
        <v>119</v>
      </c>
      <c r="AP18" s="28">
        <v>2484450.5980000002</v>
      </c>
    </row>
    <row r="19" spans="1:42" x14ac:dyDescent="0.2">
      <c r="A19" s="50" t="s">
        <v>65</v>
      </c>
      <c r="B19" s="28" t="s">
        <v>119</v>
      </c>
      <c r="C19" s="28" t="s">
        <v>119</v>
      </c>
      <c r="D19" s="28" t="s">
        <v>119</v>
      </c>
      <c r="E19" s="28" t="s">
        <v>119</v>
      </c>
      <c r="F19" s="28" t="s">
        <v>119</v>
      </c>
      <c r="G19" s="28" t="s">
        <v>119</v>
      </c>
      <c r="H19" s="28" t="s">
        <v>119</v>
      </c>
      <c r="I19" s="28">
        <v>48535.73</v>
      </c>
      <c r="J19" s="28" t="s">
        <v>119</v>
      </c>
      <c r="K19" s="28" t="s">
        <v>119</v>
      </c>
      <c r="L19" s="28" t="s">
        <v>119</v>
      </c>
      <c r="M19" s="28" t="s">
        <v>119</v>
      </c>
      <c r="N19" s="28" t="s">
        <v>119</v>
      </c>
      <c r="O19" s="28" t="s">
        <v>119</v>
      </c>
      <c r="P19" s="28" t="s">
        <v>119</v>
      </c>
      <c r="Q19" s="28" t="s">
        <v>119</v>
      </c>
      <c r="R19" s="28" t="s">
        <v>119</v>
      </c>
      <c r="S19" s="28" t="s">
        <v>119</v>
      </c>
      <c r="T19" s="28" t="s">
        <v>119</v>
      </c>
      <c r="U19" s="28" t="s">
        <v>119</v>
      </c>
      <c r="V19" s="28" t="s">
        <v>119</v>
      </c>
      <c r="W19" s="28" t="s">
        <v>119</v>
      </c>
      <c r="X19" s="28" t="s">
        <v>119</v>
      </c>
      <c r="Y19" s="28" t="s">
        <v>119</v>
      </c>
      <c r="Z19" s="28" t="s">
        <v>119</v>
      </c>
      <c r="AA19" s="28" t="s">
        <v>119</v>
      </c>
      <c r="AB19" s="28" t="s">
        <v>119</v>
      </c>
      <c r="AC19" s="28" t="s">
        <v>119</v>
      </c>
      <c r="AD19" s="28" t="s">
        <v>119</v>
      </c>
      <c r="AE19" s="28" t="s">
        <v>119</v>
      </c>
      <c r="AF19" s="28">
        <v>23299.866000000002</v>
      </c>
      <c r="AG19" s="28">
        <v>6827.3789999999999</v>
      </c>
      <c r="AH19" s="28">
        <v>8310.1830000000009</v>
      </c>
      <c r="AI19" s="28" t="s">
        <v>119</v>
      </c>
      <c r="AJ19" s="28" t="s">
        <v>119</v>
      </c>
      <c r="AK19" s="28" t="s">
        <v>119</v>
      </c>
      <c r="AL19" s="28" t="s">
        <v>119</v>
      </c>
      <c r="AM19" s="28" t="s">
        <v>119</v>
      </c>
      <c r="AN19" s="28" t="s">
        <v>119</v>
      </c>
      <c r="AO19" s="28" t="s">
        <v>119</v>
      </c>
      <c r="AP19" s="28">
        <v>86973.15800000001</v>
      </c>
    </row>
    <row r="20" spans="1:42" x14ac:dyDescent="0.2">
      <c r="A20" s="50" t="s">
        <v>64</v>
      </c>
      <c r="B20" s="28" t="s">
        <v>119</v>
      </c>
      <c r="C20" s="28" t="s">
        <v>119</v>
      </c>
      <c r="D20" s="28" t="s">
        <v>119</v>
      </c>
      <c r="E20" s="28" t="s">
        <v>119</v>
      </c>
      <c r="F20" s="28" t="s">
        <v>119</v>
      </c>
      <c r="G20" s="28" t="s">
        <v>119</v>
      </c>
      <c r="H20" s="28" t="s">
        <v>119</v>
      </c>
      <c r="I20" s="28">
        <v>71424.06</v>
      </c>
      <c r="J20" s="28" t="s">
        <v>119</v>
      </c>
      <c r="K20" s="28" t="s">
        <v>119</v>
      </c>
      <c r="L20" s="28" t="s">
        <v>119</v>
      </c>
      <c r="M20" s="28" t="s">
        <v>119</v>
      </c>
      <c r="N20" s="28" t="s">
        <v>119</v>
      </c>
      <c r="O20" s="28" t="s">
        <v>119</v>
      </c>
      <c r="P20" s="28" t="s">
        <v>119</v>
      </c>
      <c r="Q20" s="28" t="s">
        <v>119</v>
      </c>
      <c r="R20" s="28" t="s">
        <v>119</v>
      </c>
      <c r="S20" s="28" t="s">
        <v>119</v>
      </c>
      <c r="T20" s="28" t="s">
        <v>119</v>
      </c>
      <c r="U20" s="28" t="s">
        <v>119</v>
      </c>
      <c r="V20" s="28">
        <v>2065.61</v>
      </c>
      <c r="W20" s="28" t="s">
        <v>119</v>
      </c>
      <c r="X20" s="28">
        <v>0.48299999999999998</v>
      </c>
      <c r="Y20" s="28" t="s">
        <v>119</v>
      </c>
      <c r="Z20" s="28" t="s">
        <v>119</v>
      </c>
      <c r="AA20" s="28" t="s">
        <v>119</v>
      </c>
      <c r="AB20" s="28" t="s">
        <v>119</v>
      </c>
      <c r="AC20" s="28" t="s">
        <v>119</v>
      </c>
      <c r="AD20" s="28" t="s">
        <v>119</v>
      </c>
      <c r="AE20" s="28" t="s">
        <v>119</v>
      </c>
      <c r="AF20" s="28">
        <v>9824.6200000000008</v>
      </c>
      <c r="AG20" s="28">
        <v>11.263</v>
      </c>
      <c r="AH20" s="28">
        <v>37.012999999999998</v>
      </c>
      <c r="AI20" s="28">
        <v>2.9489999999999998</v>
      </c>
      <c r="AJ20" s="28" t="s">
        <v>119</v>
      </c>
      <c r="AK20" s="28" t="s">
        <v>119</v>
      </c>
      <c r="AL20" s="28" t="s">
        <v>119</v>
      </c>
      <c r="AM20" s="28" t="s">
        <v>119</v>
      </c>
      <c r="AN20" s="28" t="s">
        <v>119</v>
      </c>
      <c r="AO20" s="28" t="s">
        <v>119</v>
      </c>
      <c r="AP20" s="28">
        <v>83365.997999999992</v>
      </c>
    </row>
    <row r="21" spans="1:42" s="20" customFormat="1" x14ac:dyDescent="0.2">
      <c r="A21" s="50" t="s">
        <v>63</v>
      </c>
      <c r="B21" s="28" t="s">
        <v>119</v>
      </c>
      <c r="C21" s="28">
        <v>767011.68799999997</v>
      </c>
      <c r="D21" s="28" t="s">
        <v>119</v>
      </c>
      <c r="E21" s="28" t="s">
        <v>119</v>
      </c>
      <c r="F21" s="28" t="s">
        <v>119</v>
      </c>
      <c r="G21" s="28" t="s">
        <v>119</v>
      </c>
      <c r="H21" s="28" t="s">
        <v>119</v>
      </c>
      <c r="I21" s="28">
        <v>187529.26300000001</v>
      </c>
      <c r="J21" s="28" t="s">
        <v>119</v>
      </c>
      <c r="K21" s="28" t="s">
        <v>119</v>
      </c>
      <c r="L21" s="28" t="s">
        <v>119</v>
      </c>
      <c r="M21" s="28" t="s">
        <v>119</v>
      </c>
      <c r="N21" s="28" t="s">
        <v>119</v>
      </c>
      <c r="O21" s="28" t="s">
        <v>119</v>
      </c>
      <c r="P21" s="28" t="s">
        <v>119</v>
      </c>
      <c r="Q21" s="28" t="s">
        <v>119</v>
      </c>
      <c r="R21" s="28" t="s">
        <v>119</v>
      </c>
      <c r="S21" s="28" t="s">
        <v>119</v>
      </c>
      <c r="T21" s="28" t="s">
        <v>119</v>
      </c>
      <c r="U21" s="28" t="s">
        <v>119</v>
      </c>
      <c r="V21" s="28">
        <v>8653.24</v>
      </c>
      <c r="W21" s="28" t="s">
        <v>119</v>
      </c>
      <c r="X21" s="28">
        <v>5079.2280000000001</v>
      </c>
      <c r="Y21" s="28" t="s">
        <v>119</v>
      </c>
      <c r="Z21" s="28" t="s">
        <v>119</v>
      </c>
      <c r="AA21" s="28" t="s">
        <v>119</v>
      </c>
      <c r="AB21" s="28" t="s">
        <v>119</v>
      </c>
      <c r="AC21" s="28" t="s">
        <v>119</v>
      </c>
      <c r="AD21" s="28" t="s">
        <v>119</v>
      </c>
      <c r="AE21" s="28" t="s">
        <v>119</v>
      </c>
      <c r="AF21" s="28" t="s">
        <v>119</v>
      </c>
      <c r="AG21" s="28" t="s">
        <v>119</v>
      </c>
      <c r="AH21" s="28" t="s">
        <v>119</v>
      </c>
      <c r="AI21" s="28" t="s">
        <v>119</v>
      </c>
      <c r="AJ21" s="28" t="s">
        <v>119</v>
      </c>
      <c r="AK21" s="28" t="s">
        <v>119</v>
      </c>
      <c r="AL21" s="28" t="s">
        <v>119</v>
      </c>
      <c r="AM21" s="28" t="s">
        <v>119</v>
      </c>
      <c r="AN21" s="28" t="s">
        <v>119</v>
      </c>
      <c r="AO21" s="28" t="s">
        <v>119</v>
      </c>
      <c r="AP21" s="28">
        <v>968273.41899999999</v>
      </c>
    </row>
    <row r="22" spans="1:42" x14ac:dyDescent="0.2">
      <c r="A22" s="50" t="s">
        <v>62</v>
      </c>
      <c r="B22" s="28" t="s">
        <v>119</v>
      </c>
      <c r="C22" s="28">
        <v>106907.63</v>
      </c>
      <c r="D22" s="28" t="s">
        <v>119</v>
      </c>
      <c r="E22" s="28" t="s">
        <v>119</v>
      </c>
      <c r="F22" s="28" t="s">
        <v>119</v>
      </c>
      <c r="G22" s="28" t="s">
        <v>119</v>
      </c>
      <c r="H22" s="28" t="s">
        <v>119</v>
      </c>
      <c r="I22" s="28">
        <v>8469.9699999999993</v>
      </c>
      <c r="J22" s="28" t="s">
        <v>119</v>
      </c>
      <c r="K22" s="28" t="s">
        <v>119</v>
      </c>
      <c r="L22" s="28" t="s">
        <v>119</v>
      </c>
      <c r="M22" s="28" t="s">
        <v>119</v>
      </c>
      <c r="N22" s="28" t="s">
        <v>119</v>
      </c>
      <c r="O22" s="28" t="s">
        <v>119</v>
      </c>
      <c r="P22" s="28" t="s">
        <v>119</v>
      </c>
      <c r="Q22" s="28" t="s">
        <v>119</v>
      </c>
      <c r="R22" s="28" t="s">
        <v>119</v>
      </c>
      <c r="S22" s="28" t="s">
        <v>119</v>
      </c>
      <c r="T22" s="28" t="s">
        <v>119</v>
      </c>
      <c r="U22" s="28" t="s">
        <v>119</v>
      </c>
      <c r="V22" s="28" t="s">
        <v>119</v>
      </c>
      <c r="W22" s="28" t="s">
        <v>119</v>
      </c>
      <c r="X22" s="28">
        <v>4853.0659999999998</v>
      </c>
      <c r="Y22" s="53" t="s">
        <v>119</v>
      </c>
      <c r="Z22" s="28" t="s">
        <v>119</v>
      </c>
      <c r="AA22" s="28" t="s">
        <v>119</v>
      </c>
      <c r="AB22" s="28" t="s">
        <v>119</v>
      </c>
      <c r="AC22" s="28" t="s">
        <v>119</v>
      </c>
      <c r="AD22" s="28" t="s">
        <v>119</v>
      </c>
      <c r="AE22" s="28" t="s">
        <v>119</v>
      </c>
      <c r="AF22" s="28" t="s">
        <v>119</v>
      </c>
      <c r="AG22" s="28" t="s">
        <v>119</v>
      </c>
      <c r="AH22" s="28" t="s">
        <v>119</v>
      </c>
      <c r="AI22" s="28" t="s">
        <v>119</v>
      </c>
      <c r="AJ22" s="28" t="s">
        <v>119</v>
      </c>
      <c r="AK22" s="28" t="s">
        <v>119</v>
      </c>
      <c r="AL22" s="28" t="s">
        <v>119</v>
      </c>
      <c r="AM22" s="28" t="s">
        <v>119</v>
      </c>
      <c r="AN22" s="28" t="s">
        <v>119</v>
      </c>
      <c r="AO22" s="28" t="s">
        <v>119</v>
      </c>
      <c r="AP22" s="28">
        <v>120230.666</v>
      </c>
    </row>
    <row r="23" spans="1:42" x14ac:dyDescent="0.2">
      <c r="A23" s="50" t="s">
        <v>61</v>
      </c>
      <c r="B23" s="28" t="s">
        <v>119</v>
      </c>
      <c r="C23" s="28">
        <v>58790.644</v>
      </c>
      <c r="D23" s="28">
        <v>2561.4349999999999</v>
      </c>
      <c r="E23" s="28" t="s">
        <v>119</v>
      </c>
      <c r="F23" s="28" t="s">
        <v>119</v>
      </c>
      <c r="G23" s="28" t="s">
        <v>119</v>
      </c>
      <c r="H23" s="28" t="s">
        <v>119</v>
      </c>
      <c r="I23" s="28">
        <v>104757.986</v>
      </c>
      <c r="J23" s="28" t="s">
        <v>119</v>
      </c>
      <c r="K23" s="28" t="s">
        <v>119</v>
      </c>
      <c r="L23" s="28" t="s">
        <v>119</v>
      </c>
      <c r="M23" s="28" t="s">
        <v>119</v>
      </c>
      <c r="N23" s="28" t="s">
        <v>119</v>
      </c>
      <c r="O23" s="28" t="s">
        <v>119</v>
      </c>
      <c r="P23" s="28" t="s">
        <v>119</v>
      </c>
      <c r="Q23" s="28" t="s">
        <v>119</v>
      </c>
      <c r="R23" s="28" t="s">
        <v>119</v>
      </c>
      <c r="S23" s="28" t="s">
        <v>119</v>
      </c>
      <c r="T23" s="28" t="s">
        <v>119</v>
      </c>
      <c r="U23" s="28" t="s">
        <v>119</v>
      </c>
      <c r="V23" s="28">
        <v>19575.137999999999</v>
      </c>
      <c r="W23" s="28" t="s">
        <v>119</v>
      </c>
      <c r="X23" s="28">
        <v>5794.9319999999998</v>
      </c>
      <c r="Y23" s="28" t="s">
        <v>119</v>
      </c>
      <c r="Z23" s="28" t="s">
        <v>119</v>
      </c>
      <c r="AA23" s="28" t="s">
        <v>119</v>
      </c>
      <c r="AB23" s="28" t="s">
        <v>119</v>
      </c>
      <c r="AC23" s="28" t="s">
        <v>119</v>
      </c>
      <c r="AD23" s="28" t="s">
        <v>119</v>
      </c>
      <c r="AE23" s="28" t="s">
        <v>119</v>
      </c>
      <c r="AF23" s="28" t="s">
        <v>119</v>
      </c>
      <c r="AG23" s="28" t="s">
        <v>119</v>
      </c>
      <c r="AH23" s="28" t="s">
        <v>119</v>
      </c>
      <c r="AI23" s="28" t="s">
        <v>119</v>
      </c>
      <c r="AJ23" s="28" t="s">
        <v>119</v>
      </c>
      <c r="AK23" s="28">
        <v>90.691999999999993</v>
      </c>
      <c r="AL23" s="28" t="s">
        <v>119</v>
      </c>
      <c r="AM23" s="28" t="s">
        <v>119</v>
      </c>
      <c r="AN23" s="28" t="s">
        <v>119</v>
      </c>
      <c r="AO23" s="28" t="s">
        <v>119</v>
      </c>
      <c r="AP23" s="28">
        <v>191570.82699999999</v>
      </c>
    </row>
    <row r="24" spans="1:42" x14ac:dyDescent="0.2">
      <c r="A24" s="50" t="s">
        <v>60</v>
      </c>
      <c r="B24" s="28" t="s">
        <v>119</v>
      </c>
      <c r="C24" s="28" t="s">
        <v>119</v>
      </c>
      <c r="D24" s="28">
        <v>0</v>
      </c>
      <c r="E24" s="28" t="s">
        <v>119</v>
      </c>
      <c r="F24" s="28" t="s">
        <v>119</v>
      </c>
      <c r="G24" s="28" t="s">
        <v>119</v>
      </c>
      <c r="H24" s="28" t="s">
        <v>119</v>
      </c>
      <c r="I24" s="28" t="s">
        <v>119</v>
      </c>
      <c r="J24" s="28">
        <v>528.19899999999996</v>
      </c>
      <c r="K24" s="28" t="s">
        <v>119</v>
      </c>
      <c r="L24" s="28" t="s">
        <v>119</v>
      </c>
      <c r="M24" s="28" t="s">
        <v>119</v>
      </c>
      <c r="N24" s="28" t="s">
        <v>119</v>
      </c>
      <c r="O24" s="28" t="s">
        <v>119</v>
      </c>
      <c r="P24" s="28" t="s">
        <v>119</v>
      </c>
      <c r="Q24" s="28" t="s">
        <v>119</v>
      </c>
      <c r="R24" s="28" t="s">
        <v>119</v>
      </c>
      <c r="S24" s="28" t="s">
        <v>119</v>
      </c>
      <c r="T24" s="28" t="s">
        <v>119</v>
      </c>
      <c r="U24" s="28" t="s">
        <v>119</v>
      </c>
      <c r="V24" s="28" t="s">
        <v>119</v>
      </c>
      <c r="W24" s="28" t="s">
        <v>119</v>
      </c>
      <c r="X24" s="28" t="s">
        <v>119</v>
      </c>
      <c r="Y24" s="28" t="s">
        <v>119</v>
      </c>
      <c r="Z24" s="28" t="s">
        <v>119</v>
      </c>
      <c r="AA24" s="28" t="s">
        <v>119</v>
      </c>
      <c r="AB24" s="28" t="s">
        <v>119</v>
      </c>
      <c r="AC24" s="28" t="s">
        <v>119</v>
      </c>
      <c r="AD24" s="28" t="s">
        <v>119</v>
      </c>
      <c r="AE24" s="28" t="s">
        <v>119</v>
      </c>
      <c r="AF24" s="28" t="s">
        <v>119</v>
      </c>
      <c r="AG24" s="28" t="s">
        <v>119</v>
      </c>
      <c r="AH24" s="28" t="s">
        <v>119</v>
      </c>
      <c r="AI24" s="28" t="s">
        <v>119</v>
      </c>
      <c r="AJ24" s="28" t="s">
        <v>119</v>
      </c>
      <c r="AK24" s="28" t="s">
        <v>119</v>
      </c>
      <c r="AL24" s="28" t="s">
        <v>119</v>
      </c>
      <c r="AM24" s="28" t="s">
        <v>119</v>
      </c>
      <c r="AN24" s="28" t="s">
        <v>119</v>
      </c>
      <c r="AO24" s="28" t="s">
        <v>119</v>
      </c>
      <c r="AP24" s="28">
        <v>528.19899999999996</v>
      </c>
    </row>
    <row r="25" spans="1:42" x14ac:dyDescent="0.2">
      <c r="A25" s="50" t="s">
        <v>59</v>
      </c>
      <c r="B25" s="28">
        <v>92457.712</v>
      </c>
      <c r="C25" s="28" t="s">
        <v>119</v>
      </c>
      <c r="D25" s="28" t="s">
        <v>119</v>
      </c>
      <c r="E25" s="28" t="s">
        <v>119</v>
      </c>
      <c r="F25" s="28" t="s">
        <v>119</v>
      </c>
      <c r="G25" s="28" t="s">
        <v>119</v>
      </c>
      <c r="H25" s="28" t="s">
        <v>119</v>
      </c>
      <c r="I25" s="28" t="s">
        <v>119</v>
      </c>
      <c r="J25" s="28" t="s">
        <v>119</v>
      </c>
      <c r="K25" s="28" t="s">
        <v>119</v>
      </c>
      <c r="L25" s="28" t="s">
        <v>119</v>
      </c>
      <c r="M25" s="28" t="s">
        <v>119</v>
      </c>
      <c r="N25" s="28" t="s">
        <v>119</v>
      </c>
      <c r="O25" s="28" t="s">
        <v>119</v>
      </c>
      <c r="P25" s="28" t="s">
        <v>119</v>
      </c>
      <c r="Q25" s="28" t="s">
        <v>119</v>
      </c>
      <c r="R25" s="28" t="s">
        <v>119</v>
      </c>
      <c r="S25" s="28" t="s">
        <v>119</v>
      </c>
      <c r="T25" s="28" t="s">
        <v>119</v>
      </c>
      <c r="U25" s="28" t="s">
        <v>119</v>
      </c>
      <c r="V25" s="28" t="s">
        <v>119</v>
      </c>
      <c r="W25" s="28" t="s">
        <v>119</v>
      </c>
      <c r="X25" s="28" t="s">
        <v>119</v>
      </c>
      <c r="Y25" s="28" t="s">
        <v>119</v>
      </c>
      <c r="Z25" s="28" t="s">
        <v>119</v>
      </c>
      <c r="AA25" s="28" t="s">
        <v>119</v>
      </c>
      <c r="AB25" s="28" t="s">
        <v>119</v>
      </c>
      <c r="AC25" s="28" t="s">
        <v>119</v>
      </c>
      <c r="AD25" s="28" t="s">
        <v>119</v>
      </c>
      <c r="AE25" s="28" t="s">
        <v>119</v>
      </c>
      <c r="AF25" s="28" t="s">
        <v>119</v>
      </c>
      <c r="AG25" s="28" t="s">
        <v>119</v>
      </c>
      <c r="AH25" s="28" t="s">
        <v>119</v>
      </c>
      <c r="AI25" s="28" t="s">
        <v>119</v>
      </c>
      <c r="AJ25" s="28" t="s">
        <v>119</v>
      </c>
      <c r="AK25" s="28" t="s">
        <v>119</v>
      </c>
      <c r="AL25" s="28" t="s">
        <v>119</v>
      </c>
      <c r="AM25" s="28" t="s">
        <v>119</v>
      </c>
      <c r="AN25" s="28" t="s">
        <v>119</v>
      </c>
      <c r="AO25" s="28" t="s">
        <v>119</v>
      </c>
      <c r="AP25" s="28">
        <v>92457.712</v>
      </c>
    </row>
    <row r="26" spans="1:42" x14ac:dyDescent="0.2">
      <c r="A26" s="50" t="s">
        <v>58</v>
      </c>
      <c r="B26" s="28" t="s">
        <v>119</v>
      </c>
      <c r="C26" s="28">
        <v>227.02799999999999</v>
      </c>
      <c r="D26" s="28" t="s">
        <v>119</v>
      </c>
      <c r="E26" s="28">
        <v>50981.025000000001</v>
      </c>
      <c r="F26" s="28" t="s">
        <v>119</v>
      </c>
      <c r="G26" s="28" t="s">
        <v>119</v>
      </c>
      <c r="H26" s="28" t="s">
        <v>119</v>
      </c>
      <c r="I26" s="28" t="s">
        <v>119</v>
      </c>
      <c r="J26" s="28" t="s">
        <v>119</v>
      </c>
      <c r="K26" s="28" t="s">
        <v>119</v>
      </c>
      <c r="L26" s="28" t="s">
        <v>119</v>
      </c>
      <c r="M26" s="28" t="s">
        <v>119</v>
      </c>
      <c r="N26" s="28" t="s">
        <v>119</v>
      </c>
      <c r="O26" s="28" t="s">
        <v>119</v>
      </c>
      <c r="P26" s="28" t="s">
        <v>119</v>
      </c>
      <c r="Q26" s="28" t="s">
        <v>119</v>
      </c>
      <c r="R26" s="28" t="s">
        <v>119</v>
      </c>
      <c r="S26" s="28" t="s">
        <v>119</v>
      </c>
      <c r="T26" s="28" t="s">
        <v>119</v>
      </c>
      <c r="U26" s="28" t="s">
        <v>119</v>
      </c>
      <c r="V26" s="28" t="s">
        <v>119</v>
      </c>
      <c r="W26" s="28" t="s">
        <v>119</v>
      </c>
      <c r="X26" s="28">
        <v>5734.4560000000001</v>
      </c>
      <c r="Y26" s="28" t="s">
        <v>119</v>
      </c>
      <c r="Z26" s="28" t="s">
        <v>119</v>
      </c>
      <c r="AA26" s="28" t="s">
        <v>119</v>
      </c>
      <c r="AB26" s="28" t="s">
        <v>119</v>
      </c>
      <c r="AC26" s="28" t="s">
        <v>119</v>
      </c>
      <c r="AD26" s="28" t="s">
        <v>119</v>
      </c>
      <c r="AE26" s="28" t="s">
        <v>119</v>
      </c>
      <c r="AF26" s="28" t="s">
        <v>119</v>
      </c>
      <c r="AG26" s="28" t="s">
        <v>119</v>
      </c>
      <c r="AH26" s="28" t="s">
        <v>119</v>
      </c>
      <c r="AI26" s="28" t="s">
        <v>119</v>
      </c>
      <c r="AJ26" s="28" t="s">
        <v>119</v>
      </c>
      <c r="AK26" s="28" t="s">
        <v>119</v>
      </c>
      <c r="AL26" s="28" t="s">
        <v>119</v>
      </c>
      <c r="AM26" s="28" t="s">
        <v>119</v>
      </c>
      <c r="AN26" s="28" t="s">
        <v>119</v>
      </c>
      <c r="AO26" s="28" t="s">
        <v>119</v>
      </c>
      <c r="AP26" s="28">
        <v>56942.508999999998</v>
      </c>
    </row>
    <row r="27" spans="1:42" x14ac:dyDescent="0.2">
      <c r="A27" s="50" t="s">
        <v>57</v>
      </c>
      <c r="B27" s="28" t="s">
        <v>119</v>
      </c>
      <c r="C27" s="28" t="s">
        <v>119</v>
      </c>
      <c r="D27" s="28" t="s">
        <v>119</v>
      </c>
      <c r="E27" s="28" t="s">
        <v>119</v>
      </c>
      <c r="F27" s="28" t="s">
        <v>119</v>
      </c>
      <c r="G27" s="28" t="s">
        <v>119</v>
      </c>
      <c r="H27" s="28" t="s">
        <v>119</v>
      </c>
      <c r="I27" s="28" t="s">
        <v>119</v>
      </c>
      <c r="J27" s="28">
        <v>315708.38699999999</v>
      </c>
      <c r="K27" s="28">
        <v>479320.95400000003</v>
      </c>
      <c r="L27" s="28" t="s">
        <v>119</v>
      </c>
      <c r="M27" s="28">
        <v>2340.5729999999999</v>
      </c>
      <c r="N27" s="28">
        <v>440.18200000000002</v>
      </c>
      <c r="O27" s="28" t="s">
        <v>119</v>
      </c>
      <c r="P27" s="28" t="s">
        <v>119</v>
      </c>
      <c r="Q27" s="28" t="s">
        <v>119</v>
      </c>
      <c r="R27" s="28" t="s">
        <v>119</v>
      </c>
      <c r="S27" s="28" t="s">
        <v>119</v>
      </c>
      <c r="T27" s="28" t="s">
        <v>119</v>
      </c>
      <c r="U27" s="28">
        <v>39.543999999999997</v>
      </c>
      <c r="V27" s="28" t="s">
        <v>119</v>
      </c>
      <c r="W27" s="28">
        <v>1876.143</v>
      </c>
      <c r="X27" s="28" t="s">
        <v>119</v>
      </c>
      <c r="Y27" s="28" t="s">
        <v>119</v>
      </c>
      <c r="Z27" s="28" t="s">
        <v>119</v>
      </c>
      <c r="AA27" s="28" t="s">
        <v>119</v>
      </c>
      <c r="AB27" s="28" t="s">
        <v>119</v>
      </c>
      <c r="AC27" s="28" t="s">
        <v>119</v>
      </c>
      <c r="AD27" s="28" t="s">
        <v>119</v>
      </c>
      <c r="AE27" s="28" t="s">
        <v>119</v>
      </c>
      <c r="AF27" s="28" t="s">
        <v>119</v>
      </c>
      <c r="AG27" s="28" t="s">
        <v>119</v>
      </c>
      <c r="AH27" s="28" t="s">
        <v>119</v>
      </c>
      <c r="AI27" s="28" t="s">
        <v>119</v>
      </c>
      <c r="AJ27" s="28" t="s">
        <v>119</v>
      </c>
      <c r="AK27" s="28" t="s">
        <v>119</v>
      </c>
      <c r="AL27" s="28" t="s">
        <v>119</v>
      </c>
      <c r="AM27" s="28" t="s">
        <v>119</v>
      </c>
      <c r="AN27" s="28" t="s">
        <v>119</v>
      </c>
      <c r="AO27" s="28" t="s">
        <v>119</v>
      </c>
      <c r="AP27" s="28">
        <v>799725.78300000005</v>
      </c>
    </row>
    <row r="28" spans="1:42" x14ac:dyDescent="0.2">
      <c r="A28" s="50" t="s">
        <v>56</v>
      </c>
      <c r="B28" s="28" t="s">
        <v>119</v>
      </c>
      <c r="C28" s="28" t="s">
        <v>119</v>
      </c>
      <c r="D28" s="28" t="s">
        <v>119</v>
      </c>
      <c r="E28" s="28" t="s">
        <v>119</v>
      </c>
      <c r="F28" s="28" t="s">
        <v>119</v>
      </c>
      <c r="G28" s="28" t="s">
        <v>119</v>
      </c>
      <c r="H28" s="28" t="s">
        <v>119</v>
      </c>
      <c r="I28" s="28" t="s">
        <v>119</v>
      </c>
      <c r="J28" s="28" t="s">
        <v>119</v>
      </c>
      <c r="K28" s="28" t="s">
        <v>119</v>
      </c>
      <c r="L28" s="28" t="s">
        <v>119</v>
      </c>
      <c r="M28" s="28" t="s">
        <v>119</v>
      </c>
      <c r="N28" s="28" t="s">
        <v>119</v>
      </c>
      <c r="O28" s="28" t="s">
        <v>119</v>
      </c>
      <c r="P28" s="28" t="s">
        <v>119</v>
      </c>
      <c r="Q28" s="28" t="s">
        <v>119</v>
      </c>
      <c r="R28" s="28" t="s">
        <v>119</v>
      </c>
      <c r="S28" s="28" t="s">
        <v>119</v>
      </c>
      <c r="T28" s="28" t="s">
        <v>119</v>
      </c>
      <c r="U28" s="28" t="s">
        <v>119</v>
      </c>
      <c r="V28" s="28" t="s">
        <v>119</v>
      </c>
      <c r="W28" s="28" t="s">
        <v>119</v>
      </c>
      <c r="X28" s="28" t="s">
        <v>119</v>
      </c>
      <c r="Y28" s="28" t="s">
        <v>119</v>
      </c>
      <c r="Z28" s="28" t="s">
        <v>119</v>
      </c>
      <c r="AA28" s="28" t="s">
        <v>119</v>
      </c>
      <c r="AB28" s="28" t="s">
        <v>119</v>
      </c>
      <c r="AC28" s="28" t="s">
        <v>119</v>
      </c>
      <c r="AD28" s="28" t="s">
        <v>119</v>
      </c>
      <c r="AE28" s="28" t="s">
        <v>119</v>
      </c>
      <c r="AF28" s="28" t="s">
        <v>119</v>
      </c>
      <c r="AG28" s="28" t="s">
        <v>119</v>
      </c>
      <c r="AH28" s="28" t="s">
        <v>119</v>
      </c>
      <c r="AI28" s="28" t="s">
        <v>119</v>
      </c>
      <c r="AJ28" s="28" t="s">
        <v>119</v>
      </c>
      <c r="AK28" s="28" t="s">
        <v>119</v>
      </c>
      <c r="AL28" s="28" t="s">
        <v>119</v>
      </c>
      <c r="AM28" s="28" t="s">
        <v>119</v>
      </c>
      <c r="AN28" s="28" t="s">
        <v>119</v>
      </c>
      <c r="AO28" s="28" t="s">
        <v>119</v>
      </c>
      <c r="AP28" s="28">
        <v>0</v>
      </c>
    </row>
    <row r="29" spans="1:42" x14ac:dyDescent="0.2">
      <c r="A29" s="50" t="s">
        <v>55</v>
      </c>
      <c r="B29" s="28" t="s">
        <v>119</v>
      </c>
      <c r="C29" s="28" t="s">
        <v>119</v>
      </c>
      <c r="D29" s="28" t="s">
        <v>119</v>
      </c>
      <c r="E29" s="28" t="s">
        <v>119</v>
      </c>
      <c r="F29" s="28" t="s">
        <v>119</v>
      </c>
      <c r="G29" s="28" t="s">
        <v>119</v>
      </c>
      <c r="H29" s="28" t="s">
        <v>119</v>
      </c>
      <c r="I29" s="28" t="s">
        <v>119</v>
      </c>
      <c r="J29" s="28" t="s">
        <v>119</v>
      </c>
      <c r="K29" s="28" t="s">
        <v>119</v>
      </c>
      <c r="L29" s="28">
        <v>92648.599999999991</v>
      </c>
      <c r="M29" s="28" t="s">
        <v>119</v>
      </c>
      <c r="N29" s="28" t="s">
        <v>119</v>
      </c>
      <c r="O29" s="28" t="s">
        <v>119</v>
      </c>
      <c r="P29" s="28" t="s">
        <v>119</v>
      </c>
      <c r="Q29" s="28" t="s">
        <v>119</v>
      </c>
      <c r="R29" s="28" t="s">
        <v>119</v>
      </c>
      <c r="S29" s="28" t="s">
        <v>119</v>
      </c>
      <c r="T29" s="28" t="s">
        <v>119</v>
      </c>
      <c r="U29" s="28" t="s">
        <v>119</v>
      </c>
      <c r="V29" s="28" t="s">
        <v>119</v>
      </c>
      <c r="W29" s="28" t="s">
        <v>119</v>
      </c>
      <c r="X29" s="28" t="s">
        <v>119</v>
      </c>
      <c r="Y29" s="28" t="s">
        <v>119</v>
      </c>
      <c r="Z29" s="28" t="s">
        <v>119</v>
      </c>
      <c r="AA29" s="28" t="s">
        <v>119</v>
      </c>
      <c r="AB29" s="28" t="s">
        <v>119</v>
      </c>
      <c r="AC29" s="28" t="s">
        <v>119</v>
      </c>
      <c r="AD29" s="28" t="s">
        <v>119</v>
      </c>
      <c r="AE29" s="28" t="s">
        <v>119</v>
      </c>
      <c r="AF29" s="28" t="s">
        <v>119</v>
      </c>
      <c r="AG29" s="28" t="s">
        <v>119</v>
      </c>
      <c r="AH29" s="28" t="s">
        <v>119</v>
      </c>
      <c r="AI29" s="28" t="s">
        <v>119</v>
      </c>
      <c r="AJ29" s="28" t="s">
        <v>119</v>
      </c>
      <c r="AK29" s="28" t="s">
        <v>119</v>
      </c>
      <c r="AL29" s="28" t="s">
        <v>119</v>
      </c>
      <c r="AM29" s="28" t="s">
        <v>119</v>
      </c>
      <c r="AN29" s="28" t="s">
        <v>119</v>
      </c>
      <c r="AO29" s="28" t="s">
        <v>119</v>
      </c>
      <c r="AP29" s="28">
        <v>92648.599999999991</v>
      </c>
    </row>
    <row r="30" spans="1:42" x14ac:dyDescent="0.2">
      <c r="A30" s="50" t="s">
        <v>136</v>
      </c>
      <c r="B30" s="28" t="s">
        <v>119</v>
      </c>
      <c r="C30" s="28" t="s">
        <v>119</v>
      </c>
      <c r="D30" s="28" t="s">
        <v>119</v>
      </c>
      <c r="E30" s="28" t="s">
        <v>119</v>
      </c>
      <c r="F30" s="28" t="s">
        <v>119</v>
      </c>
      <c r="G30" s="28" t="s">
        <v>119</v>
      </c>
      <c r="H30" s="28" t="s">
        <v>119</v>
      </c>
      <c r="I30" s="28" t="s">
        <v>119</v>
      </c>
      <c r="J30" s="28" t="s">
        <v>119</v>
      </c>
      <c r="K30" s="28" t="s">
        <v>119</v>
      </c>
      <c r="L30" s="28" t="s">
        <v>119</v>
      </c>
      <c r="M30" s="28" t="s">
        <v>119</v>
      </c>
      <c r="N30" s="28" t="s">
        <v>119</v>
      </c>
      <c r="O30" s="28" t="s">
        <v>119</v>
      </c>
      <c r="P30" s="28" t="s">
        <v>119</v>
      </c>
      <c r="Q30" s="28" t="s">
        <v>119</v>
      </c>
      <c r="R30" s="28" t="s">
        <v>119</v>
      </c>
      <c r="S30" s="28" t="s">
        <v>119</v>
      </c>
      <c r="T30" s="28" t="s">
        <v>119</v>
      </c>
      <c r="U30" s="28" t="s">
        <v>119</v>
      </c>
      <c r="V30" s="28" t="s">
        <v>119</v>
      </c>
      <c r="W30" s="28" t="s">
        <v>119</v>
      </c>
      <c r="X30" s="28" t="s">
        <v>119</v>
      </c>
      <c r="Y30" s="28" t="s">
        <v>119</v>
      </c>
      <c r="Z30" s="28" t="s">
        <v>119</v>
      </c>
      <c r="AA30" s="28" t="s">
        <v>119</v>
      </c>
      <c r="AB30" s="28" t="s">
        <v>119</v>
      </c>
      <c r="AC30" s="28" t="s">
        <v>119</v>
      </c>
      <c r="AD30" s="28" t="s">
        <v>119</v>
      </c>
      <c r="AE30" s="28" t="s">
        <v>119</v>
      </c>
      <c r="AF30" s="28" t="s">
        <v>119</v>
      </c>
      <c r="AG30" s="28" t="s">
        <v>119</v>
      </c>
      <c r="AH30" s="28" t="s">
        <v>119</v>
      </c>
      <c r="AI30" s="28" t="s">
        <v>119</v>
      </c>
      <c r="AJ30" s="28" t="s">
        <v>119</v>
      </c>
      <c r="AK30" s="28" t="s">
        <v>119</v>
      </c>
      <c r="AL30" s="28" t="s">
        <v>119</v>
      </c>
      <c r="AM30" s="28" t="s">
        <v>119</v>
      </c>
      <c r="AN30" s="28" t="s">
        <v>119</v>
      </c>
      <c r="AO30" s="28" t="s">
        <v>119</v>
      </c>
      <c r="AP30" s="28">
        <v>0</v>
      </c>
    </row>
    <row r="31" spans="1:42" x14ac:dyDescent="0.2">
      <c r="A31" s="50" t="s">
        <v>53</v>
      </c>
      <c r="B31" s="28" t="s">
        <v>119</v>
      </c>
      <c r="C31" s="28" t="s">
        <v>119</v>
      </c>
      <c r="D31" s="28" t="s">
        <v>119</v>
      </c>
      <c r="E31" s="28" t="s">
        <v>119</v>
      </c>
      <c r="F31" s="28" t="s">
        <v>119</v>
      </c>
      <c r="G31" s="28" t="s">
        <v>119</v>
      </c>
      <c r="H31" s="28" t="s">
        <v>119</v>
      </c>
      <c r="I31" s="28" t="s">
        <v>119</v>
      </c>
      <c r="J31" s="28" t="s">
        <v>119</v>
      </c>
      <c r="K31" s="28" t="s">
        <v>119</v>
      </c>
      <c r="L31" s="28" t="s">
        <v>119</v>
      </c>
      <c r="M31" s="28" t="s">
        <v>119</v>
      </c>
      <c r="N31" s="28" t="s">
        <v>119</v>
      </c>
      <c r="O31" s="28" t="s">
        <v>119</v>
      </c>
      <c r="P31" s="28" t="s">
        <v>119</v>
      </c>
      <c r="Q31" s="28" t="s">
        <v>119</v>
      </c>
      <c r="R31" s="28" t="s">
        <v>119</v>
      </c>
      <c r="S31" s="28" t="s">
        <v>119</v>
      </c>
      <c r="T31" s="28" t="s">
        <v>119</v>
      </c>
      <c r="U31" s="28" t="s">
        <v>119</v>
      </c>
      <c r="V31" s="28" t="s">
        <v>119</v>
      </c>
      <c r="W31" s="28" t="s">
        <v>119</v>
      </c>
      <c r="X31" s="28" t="s">
        <v>119</v>
      </c>
      <c r="Y31" s="28" t="s">
        <v>119</v>
      </c>
      <c r="Z31" s="28" t="s">
        <v>119</v>
      </c>
      <c r="AA31" s="28" t="s">
        <v>119</v>
      </c>
      <c r="AB31" s="28" t="s">
        <v>119</v>
      </c>
      <c r="AC31" s="28" t="s">
        <v>119</v>
      </c>
      <c r="AD31" s="28" t="s">
        <v>119</v>
      </c>
      <c r="AE31" s="28" t="s">
        <v>119</v>
      </c>
      <c r="AF31" s="28" t="s">
        <v>119</v>
      </c>
      <c r="AG31" s="28" t="s">
        <v>119</v>
      </c>
      <c r="AH31" s="28" t="s">
        <v>119</v>
      </c>
      <c r="AI31" s="28" t="s">
        <v>119</v>
      </c>
      <c r="AJ31" s="28" t="s">
        <v>119</v>
      </c>
      <c r="AK31" s="28" t="s">
        <v>119</v>
      </c>
      <c r="AL31" s="28" t="s">
        <v>119</v>
      </c>
      <c r="AM31" s="28" t="s">
        <v>119</v>
      </c>
      <c r="AN31" s="28" t="s">
        <v>119</v>
      </c>
      <c r="AO31" s="28" t="s">
        <v>119</v>
      </c>
      <c r="AP31" s="28">
        <v>0</v>
      </c>
    </row>
    <row r="32" spans="1:42" x14ac:dyDescent="0.2">
      <c r="A32" s="50" t="s">
        <v>52</v>
      </c>
      <c r="B32" s="28" t="s">
        <v>119</v>
      </c>
      <c r="C32" s="28" t="s">
        <v>119</v>
      </c>
      <c r="D32" s="28" t="s">
        <v>119</v>
      </c>
      <c r="E32" s="28" t="s">
        <v>119</v>
      </c>
      <c r="F32" s="28" t="s">
        <v>119</v>
      </c>
      <c r="G32" s="28" t="s">
        <v>119</v>
      </c>
      <c r="H32" s="28" t="s">
        <v>119</v>
      </c>
      <c r="I32" s="28" t="s">
        <v>119</v>
      </c>
      <c r="J32" s="28" t="s">
        <v>119</v>
      </c>
      <c r="K32" s="28" t="s">
        <v>119</v>
      </c>
      <c r="L32" s="28" t="s">
        <v>119</v>
      </c>
      <c r="M32" s="28" t="s">
        <v>119</v>
      </c>
      <c r="N32" s="28" t="s">
        <v>119</v>
      </c>
      <c r="O32" s="28" t="s">
        <v>119</v>
      </c>
      <c r="P32" s="28" t="s">
        <v>119</v>
      </c>
      <c r="Q32" s="28" t="s">
        <v>119</v>
      </c>
      <c r="R32" s="28" t="s">
        <v>119</v>
      </c>
      <c r="S32" s="28" t="s">
        <v>119</v>
      </c>
      <c r="T32" s="28" t="s">
        <v>119</v>
      </c>
      <c r="U32" s="28" t="s">
        <v>119</v>
      </c>
      <c r="V32" s="28" t="s">
        <v>119</v>
      </c>
      <c r="W32" s="28" t="s">
        <v>119</v>
      </c>
      <c r="X32" s="28" t="s">
        <v>119</v>
      </c>
      <c r="Y32" s="28" t="s">
        <v>119</v>
      </c>
      <c r="Z32" s="28" t="s">
        <v>119</v>
      </c>
      <c r="AA32" s="28" t="s">
        <v>119</v>
      </c>
      <c r="AB32" s="28" t="s">
        <v>119</v>
      </c>
      <c r="AC32" s="28" t="s">
        <v>119</v>
      </c>
      <c r="AD32" s="28" t="s">
        <v>119</v>
      </c>
      <c r="AE32" s="28" t="s">
        <v>119</v>
      </c>
      <c r="AF32" s="28" t="s">
        <v>119</v>
      </c>
      <c r="AG32" s="28" t="s">
        <v>119</v>
      </c>
      <c r="AH32" s="28" t="s">
        <v>119</v>
      </c>
      <c r="AI32" s="28" t="s">
        <v>119</v>
      </c>
      <c r="AJ32" s="28">
        <v>119.262</v>
      </c>
      <c r="AK32" s="28" t="s">
        <v>119</v>
      </c>
      <c r="AL32" s="28" t="s">
        <v>119</v>
      </c>
      <c r="AM32" s="28" t="s">
        <v>119</v>
      </c>
      <c r="AN32" s="28" t="s">
        <v>119</v>
      </c>
      <c r="AO32" s="28" t="s">
        <v>119</v>
      </c>
      <c r="AP32" s="28">
        <v>119.262</v>
      </c>
    </row>
    <row r="33" spans="1:42" x14ac:dyDescent="0.2">
      <c r="A33" s="50" t="s">
        <v>50</v>
      </c>
      <c r="B33" s="28" t="s">
        <v>119</v>
      </c>
      <c r="C33" s="28" t="s">
        <v>119</v>
      </c>
      <c r="D33" s="28" t="s">
        <v>119</v>
      </c>
      <c r="E33" s="28" t="s">
        <v>119</v>
      </c>
      <c r="F33" s="28" t="s">
        <v>119</v>
      </c>
      <c r="G33" s="28" t="s">
        <v>119</v>
      </c>
      <c r="H33" s="28" t="s">
        <v>119</v>
      </c>
      <c r="I33" s="28" t="s">
        <v>119</v>
      </c>
      <c r="J33" s="28" t="s">
        <v>119</v>
      </c>
      <c r="K33" s="28" t="s">
        <v>119</v>
      </c>
      <c r="L33" s="28" t="s">
        <v>119</v>
      </c>
      <c r="M33" s="28" t="s">
        <v>119</v>
      </c>
      <c r="N33" s="28" t="s">
        <v>119</v>
      </c>
      <c r="O33" s="28" t="s">
        <v>119</v>
      </c>
      <c r="P33" s="28" t="s">
        <v>119</v>
      </c>
      <c r="Q33" s="28" t="s">
        <v>119</v>
      </c>
      <c r="R33" s="28" t="s">
        <v>119</v>
      </c>
      <c r="S33" s="28" t="s">
        <v>119</v>
      </c>
      <c r="T33" s="28" t="s">
        <v>119</v>
      </c>
      <c r="U33" s="28" t="s">
        <v>119</v>
      </c>
      <c r="V33" s="28" t="s">
        <v>119</v>
      </c>
      <c r="W33" s="28" t="s">
        <v>119</v>
      </c>
      <c r="X33" s="28" t="s">
        <v>119</v>
      </c>
      <c r="Y33" s="28" t="s">
        <v>119</v>
      </c>
      <c r="Z33" s="28" t="s">
        <v>119</v>
      </c>
      <c r="AA33" s="28" t="s">
        <v>119</v>
      </c>
      <c r="AB33" s="28" t="s">
        <v>119</v>
      </c>
      <c r="AC33" s="28" t="s">
        <v>119</v>
      </c>
      <c r="AD33" s="28" t="s">
        <v>119</v>
      </c>
      <c r="AE33" s="28" t="s">
        <v>119</v>
      </c>
      <c r="AF33" s="28" t="s">
        <v>119</v>
      </c>
      <c r="AG33" s="28" t="s">
        <v>119</v>
      </c>
      <c r="AH33" s="28" t="s">
        <v>119</v>
      </c>
      <c r="AI33" s="28" t="s">
        <v>119</v>
      </c>
      <c r="AJ33" s="28" t="s">
        <v>119</v>
      </c>
      <c r="AK33" s="28" t="s">
        <v>119</v>
      </c>
      <c r="AL33" s="28" t="s">
        <v>119</v>
      </c>
      <c r="AM33" s="28" t="s">
        <v>119</v>
      </c>
      <c r="AN33" s="28" t="s">
        <v>119</v>
      </c>
      <c r="AO33" s="28" t="s">
        <v>119</v>
      </c>
      <c r="AP33" s="28">
        <v>0</v>
      </c>
    </row>
    <row r="34" spans="1:42" x14ac:dyDescent="0.2">
      <c r="A34" s="21" t="s">
        <v>68</v>
      </c>
      <c r="B34" s="28" t="s">
        <v>119</v>
      </c>
      <c r="C34" s="28" t="s">
        <v>119</v>
      </c>
      <c r="D34" s="28" t="s">
        <v>119</v>
      </c>
      <c r="E34" s="28">
        <v>67210.182000000001</v>
      </c>
      <c r="F34" s="28">
        <v>3542.7739999999999</v>
      </c>
      <c r="G34" s="28">
        <v>12622.8</v>
      </c>
      <c r="H34" s="28">
        <v>17381.065999999999</v>
      </c>
      <c r="I34" s="28" t="s">
        <v>119</v>
      </c>
      <c r="J34" s="28" t="s">
        <v>119</v>
      </c>
      <c r="K34" s="28" t="s">
        <v>119</v>
      </c>
      <c r="L34" s="28" t="s">
        <v>119</v>
      </c>
      <c r="M34" s="28" t="s">
        <v>119</v>
      </c>
      <c r="N34" s="28" t="s">
        <v>119</v>
      </c>
      <c r="O34" s="28">
        <v>140618.258</v>
      </c>
      <c r="P34" s="28">
        <v>69.668999999999997</v>
      </c>
      <c r="Q34" s="28">
        <v>216120.481</v>
      </c>
      <c r="R34" s="28">
        <v>0</v>
      </c>
      <c r="S34" s="28">
        <v>30933.019</v>
      </c>
      <c r="T34" s="28">
        <v>352.47500000000002</v>
      </c>
      <c r="U34" s="28">
        <v>57515.218999999997</v>
      </c>
      <c r="V34" s="28">
        <v>174141.17</v>
      </c>
      <c r="W34" s="28">
        <v>98374.763999999996</v>
      </c>
      <c r="X34" s="28">
        <v>39225.275000000001</v>
      </c>
      <c r="Y34" s="28">
        <v>15297.253000000001</v>
      </c>
      <c r="Z34" s="28">
        <v>40276.735999999997</v>
      </c>
      <c r="AA34" s="28">
        <v>62635.406000000003</v>
      </c>
      <c r="AB34" s="28">
        <v>615.18700000000001</v>
      </c>
      <c r="AC34" s="28">
        <v>2721.18</v>
      </c>
      <c r="AD34" s="28">
        <v>0</v>
      </c>
      <c r="AE34" s="28">
        <v>25718.506000000001</v>
      </c>
      <c r="AF34" s="28" t="s">
        <v>119</v>
      </c>
      <c r="AG34" s="28" t="s">
        <v>119</v>
      </c>
      <c r="AH34" s="28" t="s">
        <v>119</v>
      </c>
      <c r="AI34" s="28" t="s">
        <v>119</v>
      </c>
      <c r="AJ34" s="28" t="s">
        <v>119</v>
      </c>
      <c r="AK34" s="28" t="s">
        <v>119</v>
      </c>
      <c r="AL34" s="28">
        <v>110.67</v>
      </c>
      <c r="AM34" s="28" t="s">
        <v>119</v>
      </c>
      <c r="AN34" s="28">
        <v>408787.53600000002</v>
      </c>
      <c r="AO34" s="28">
        <v>394764.76199999999</v>
      </c>
      <c r="AP34" s="28">
        <v>1809034.388</v>
      </c>
    </row>
    <row r="35" spans="1:42" x14ac:dyDescent="0.2">
      <c r="A35" s="50" t="s">
        <v>65</v>
      </c>
      <c r="B35" s="28" t="s">
        <v>119</v>
      </c>
      <c r="C35" s="28" t="s">
        <v>119</v>
      </c>
      <c r="D35" s="28" t="s">
        <v>119</v>
      </c>
      <c r="E35" s="28" t="s">
        <v>119</v>
      </c>
      <c r="F35" s="28" t="s">
        <v>119</v>
      </c>
      <c r="G35" s="28" t="s">
        <v>119</v>
      </c>
      <c r="H35" s="28" t="s">
        <v>119</v>
      </c>
      <c r="I35" s="28" t="s">
        <v>119</v>
      </c>
      <c r="J35" s="28" t="s">
        <v>119</v>
      </c>
      <c r="K35" s="28" t="s">
        <v>119</v>
      </c>
      <c r="L35" s="28" t="s">
        <v>119</v>
      </c>
      <c r="M35" s="28" t="s">
        <v>119</v>
      </c>
      <c r="N35" s="28" t="s">
        <v>119</v>
      </c>
      <c r="O35" s="28" t="s">
        <v>119</v>
      </c>
      <c r="P35" s="28" t="s">
        <v>119</v>
      </c>
      <c r="Q35" s="28" t="s">
        <v>119</v>
      </c>
      <c r="R35" s="28" t="s">
        <v>119</v>
      </c>
      <c r="S35" s="28" t="s">
        <v>119</v>
      </c>
      <c r="T35" s="28" t="s">
        <v>119</v>
      </c>
      <c r="U35" s="28" t="s">
        <v>119</v>
      </c>
      <c r="V35" s="28" t="s">
        <v>119</v>
      </c>
      <c r="W35" s="28" t="s">
        <v>119</v>
      </c>
      <c r="X35" s="28" t="s">
        <v>119</v>
      </c>
      <c r="Y35" s="28" t="s">
        <v>119</v>
      </c>
      <c r="Z35" s="28" t="s">
        <v>119</v>
      </c>
      <c r="AA35" s="28" t="s">
        <v>119</v>
      </c>
      <c r="AB35" s="28" t="s">
        <v>119</v>
      </c>
      <c r="AC35" s="28" t="s">
        <v>119</v>
      </c>
      <c r="AD35" s="28" t="s">
        <v>119</v>
      </c>
      <c r="AE35" s="28" t="s">
        <v>119</v>
      </c>
      <c r="AF35" s="28" t="s">
        <v>119</v>
      </c>
      <c r="AG35" s="28" t="s">
        <v>119</v>
      </c>
      <c r="AH35" s="28" t="s">
        <v>119</v>
      </c>
      <c r="AI35" s="28" t="s">
        <v>119</v>
      </c>
      <c r="AJ35" s="28" t="s">
        <v>119</v>
      </c>
      <c r="AK35" s="28" t="s">
        <v>119</v>
      </c>
      <c r="AL35" s="28" t="s">
        <v>119</v>
      </c>
      <c r="AM35" s="28" t="s">
        <v>119</v>
      </c>
      <c r="AN35" s="28">
        <v>55787.152000000002</v>
      </c>
      <c r="AO35" s="28" t="s">
        <v>119</v>
      </c>
      <c r="AP35" s="28">
        <v>55787.152000000002</v>
      </c>
    </row>
    <row r="36" spans="1:42" x14ac:dyDescent="0.2">
      <c r="A36" s="50" t="s">
        <v>64</v>
      </c>
      <c r="B36" s="28" t="s">
        <v>119</v>
      </c>
      <c r="C36" s="28" t="s">
        <v>119</v>
      </c>
      <c r="D36" s="28" t="s">
        <v>119</v>
      </c>
      <c r="E36" s="28" t="s">
        <v>119</v>
      </c>
      <c r="F36" s="28" t="s">
        <v>119</v>
      </c>
      <c r="G36" s="28" t="s">
        <v>119</v>
      </c>
      <c r="H36" s="28" t="s">
        <v>119</v>
      </c>
      <c r="I36" s="28" t="s">
        <v>119</v>
      </c>
      <c r="J36" s="28" t="s">
        <v>119</v>
      </c>
      <c r="K36" s="28" t="s">
        <v>119</v>
      </c>
      <c r="L36" s="28" t="s">
        <v>119</v>
      </c>
      <c r="M36" s="28" t="s">
        <v>119</v>
      </c>
      <c r="N36" s="28" t="s">
        <v>119</v>
      </c>
      <c r="O36" s="28" t="s">
        <v>119</v>
      </c>
      <c r="P36" s="28" t="s">
        <v>119</v>
      </c>
      <c r="Q36" s="28" t="s">
        <v>119</v>
      </c>
      <c r="R36" s="28" t="s">
        <v>119</v>
      </c>
      <c r="S36" s="28" t="s">
        <v>119</v>
      </c>
      <c r="T36" s="28" t="s">
        <v>119</v>
      </c>
      <c r="U36" s="28" t="s">
        <v>119</v>
      </c>
      <c r="V36" s="28" t="s">
        <v>119</v>
      </c>
      <c r="W36" s="28" t="s">
        <v>119</v>
      </c>
      <c r="X36" s="28" t="s">
        <v>119</v>
      </c>
      <c r="Y36" s="28" t="s">
        <v>119</v>
      </c>
      <c r="Z36" s="28" t="s">
        <v>119</v>
      </c>
      <c r="AA36" s="28" t="s">
        <v>119</v>
      </c>
      <c r="AB36" s="28" t="s">
        <v>119</v>
      </c>
      <c r="AC36" s="28" t="s">
        <v>119</v>
      </c>
      <c r="AD36" s="28" t="s">
        <v>119</v>
      </c>
      <c r="AE36" s="28" t="s">
        <v>119</v>
      </c>
      <c r="AF36" s="28" t="s">
        <v>119</v>
      </c>
      <c r="AG36" s="28" t="s">
        <v>119</v>
      </c>
      <c r="AH36" s="28" t="s">
        <v>119</v>
      </c>
      <c r="AI36" s="28" t="s">
        <v>119</v>
      </c>
      <c r="AJ36" s="28" t="s">
        <v>119</v>
      </c>
      <c r="AK36" s="28" t="s">
        <v>119</v>
      </c>
      <c r="AL36" s="28" t="s">
        <v>119</v>
      </c>
      <c r="AM36" s="28" t="s">
        <v>119</v>
      </c>
      <c r="AN36" s="28">
        <v>34709.675000000003</v>
      </c>
      <c r="AO36" s="28" t="s">
        <v>119</v>
      </c>
      <c r="AP36" s="28">
        <v>34709.675000000003</v>
      </c>
    </row>
    <row r="37" spans="1:42" x14ac:dyDescent="0.2">
      <c r="A37" s="50" t="s">
        <v>63</v>
      </c>
      <c r="B37" s="28" t="s">
        <v>119</v>
      </c>
      <c r="C37" s="28" t="s">
        <v>119</v>
      </c>
      <c r="D37" s="28" t="s">
        <v>119</v>
      </c>
      <c r="E37" s="28" t="s">
        <v>119</v>
      </c>
      <c r="F37" s="28" t="s">
        <v>119</v>
      </c>
      <c r="G37" s="28" t="s">
        <v>119</v>
      </c>
      <c r="H37" s="28" t="s">
        <v>119</v>
      </c>
      <c r="I37" s="28" t="s">
        <v>119</v>
      </c>
      <c r="J37" s="28" t="s">
        <v>119</v>
      </c>
      <c r="K37" s="28" t="s">
        <v>119</v>
      </c>
      <c r="L37" s="28" t="s">
        <v>119</v>
      </c>
      <c r="M37" s="28" t="s">
        <v>119</v>
      </c>
      <c r="N37" s="28" t="s">
        <v>119</v>
      </c>
      <c r="O37" s="28" t="s">
        <v>119</v>
      </c>
      <c r="P37" s="28" t="s">
        <v>119</v>
      </c>
      <c r="Q37" s="28" t="s">
        <v>119</v>
      </c>
      <c r="R37" s="28" t="s">
        <v>119</v>
      </c>
      <c r="S37" s="28" t="s">
        <v>119</v>
      </c>
      <c r="T37" s="28" t="s">
        <v>119</v>
      </c>
      <c r="U37" s="28" t="s">
        <v>119</v>
      </c>
      <c r="V37" s="28" t="s">
        <v>119</v>
      </c>
      <c r="W37" s="28" t="s">
        <v>119</v>
      </c>
      <c r="X37" s="28" t="s">
        <v>119</v>
      </c>
      <c r="Y37" s="28" t="s">
        <v>119</v>
      </c>
      <c r="Z37" s="28" t="s">
        <v>119</v>
      </c>
      <c r="AA37" s="28" t="s">
        <v>119</v>
      </c>
      <c r="AB37" s="28" t="s">
        <v>119</v>
      </c>
      <c r="AC37" s="28" t="s">
        <v>119</v>
      </c>
      <c r="AD37" s="28" t="s">
        <v>119</v>
      </c>
      <c r="AE37" s="28" t="s">
        <v>119</v>
      </c>
      <c r="AF37" s="28" t="s">
        <v>119</v>
      </c>
      <c r="AG37" s="28" t="s">
        <v>119</v>
      </c>
      <c r="AH37" s="28" t="s">
        <v>119</v>
      </c>
      <c r="AI37" s="28" t="s">
        <v>119</v>
      </c>
      <c r="AJ37" s="28" t="s">
        <v>119</v>
      </c>
      <c r="AK37" s="28" t="s">
        <v>119</v>
      </c>
      <c r="AL37" s="28" t="s">
        <v>119</v>
      </c>
      <c r="AM37" s="28" t="s">
        <v>119</v>
      </c>
      <c r="AN37" s="28">
        <v>297327.71500000003</v>
      </c>
      <c r="AO37" s="28">
        <v>170457.53400000001</v>
      </c>
      <c r="AP37" s="28">
        <v>467785.24900000001</v>
      </c>
    </row>
    <row r="38" spans="1:42" x14ac:dyDescent="0.2">
      <c r="A38" s="50" t="s">
        <v>62</v>
      </c>
      <c r="B38" s="28" t="s">
        <v>119</v>
      </c>
      <c r="C38" s="28" t="s">
        <v>119</v>
      </c>
      <c r="D38" s="28" t="s">
        <v>119</v>
      </c>
      <c r="E38" s="28" t="s">
        <v>119</v>
      </c>
      <c r="F38" s="28" t="s">
        <v>119</v>
      </c>
      <c r="G38" s="28" t="s">
        <v>119</v>
      </c>
      <c r="H38" s="28" t="s">
        <v>119</v>
      </c>
      <c r="I38" s="28" t="s">
        <v>119</v>
      </c>
      <c r="J38" s="28" t="s">
        <v>119</v>
      </c>
      <c r="K38" s="28" t="s">
        <v>119</v>
      </c>
      <c r="L38" s="28" t="s">
        <v>119</v>
      </c>
      <c r="M38" s="28" t="s">
        <v>119</v>
      </c>
      <c r="N38" s="28" t="s">
        <v>119</v>
      </c>
      <c r="O38" s="28" t="s">
        <v>119</v>
      </c>
      <c r="P38" s="28" t="s">
        <v>119</v>
      </c>
      <c r="Q38" s="28" t="s">
        <v>119</v>
      </c>
      <c r="R38" s="28" t="s">
        <v>119</v>
      </c>
      <c r="S38" s="28" t="s">
        <v>119</v>
      </c>
      <c r="T38" s="28" t="s">
        <v>119</v>
      </c>
      <c r="U38" s="28" t="s">
        <v>119</v>
      </c>
      <c r="V38" s="28" t="s">
        <v>119</v>
      </c>
      <c r="W38" s="28" t="s">
        <v>119</v>
      </c>
      <c r="X38" s="28" t="s">
        <v>119</v>
      </c>
      <c r="Y38" s="28" t="s">
        <v>119</v>
      </c>
      <c r="Z38" s="28" t="s">
        <v>119</v>
      </c>
      <c r="AA38" s="28" t="s">
        <v>119</v>
      </c>
      <c r="AB38" s="28" t="s">
        <v>119</v>
      </c>
      <c r="AC38" s="28" t="s">
        <v>119</v>
      </c>
      <c r="AD38" s="28" t="s">
        <v>119</v>
      </c>
      <c r="AE38" s="28" t="s">
        <v>119</v>
      </c>
      <c r="AF38" s="28" t="s">
        <v>119</v>
      </c>
      <c r="AG38" s="28" t="s">
        <v>119</v>
      </c>
      <c r="AH38" s="28" t="s">
        <v>119</v>
      </c>
      <c r="AI38" s="28" t="s">
        <v>119</v>
      </c>
      <c r="AJ38" s="28" t="s">
        <v>119</v>
      </c>
      <c r="AK38" s="28" t="s">
        <v>119</v>
      </c>
      <c r="AL38" s="28" t="s">
        <v>119</v>
      </c>
      <c r="AM38" s="28" t="s">
        <v>119</v>
      </c>
      <c r="AN38" s="28">
        <v>20962.993999999999</v>
      </c>
      <c r="AO38" s="28">
        <v>54026.783000000003</v>
      </c>
      <c r="AP38" s="28">
        <v>74989.777000000002</v>
      </c>
    </row>
    <row r="39" spans="1:42" x14ac:dyDescent="0.2">
      <c r="A39" s="50" t="s">
        <v>61</v>
      </c>
      <c r="B39" s="28" t="s">
        <v>119</v>
      </c>
      <c r="C39" s="28" t="s">
        <v>119</v>
      </c>
      <c r="D39" s="28" t="s">
        <v>119</v>
      </c>
      <c r="E39" s="28" t="s">
        <v>119</v>
      </c>
      <c r="F39" s="28" t="s">
        <v>119</v>
      </c>
      <c r="G39" s="28" t="s">
        <v>119</v>
      </c>
      <c r="H39" s="28" t="s">
        <v>119</v>
      </c>
      <c r="I39" s="28" t="s">
        <v>119</v>
      </c>
      <c r="J39" s="28" t="s">
        <v>119</v>
      </c>
      <c r="K39" s="28" t="s">
        <v>119</v>
      </c>
      <c r="L39" s="28" t="s">
        <v>119</v>
      </c>
      <c r="M39" s="28" t="s">
        <v>119</v>
      </c>
      <c r="N39" s="28" t="s">
        <v>119</v>
      </c>
      <c r="O39" s="28" t="s">
        <v>119</v>
      </c>
      <c r="P39" s="28" t="s">
        <v>119</v>
      </c>
      <c r="Q39" s="28" t="s">
        <v>119</v>
      </c>
      <c r="R39" s="28" t="s">
        <v>119</v>
      </c>
      <c r="S39" s="28" t="s">
        <v>119</v>
      </c>
      <c r="T39" s="28" t="s">
        <v>119</v>
      </c>
      <c r="U39" s="28" t="s">
        <v>119</v>
      </c>
      <c r="V39" s="28" t="s">
        <v>119</v>
      </c>
      <c r="W39" s="28" t="s">
        <v>119</v>
      </c>
      <c r="X39" s="28" t="s">
        <v>119</v>
      </c>
      <c r="Y39" s="28" t="s">
        <v>119</v>
      </c>
      <c r="Z39" s="28" t="s">
        <v>119</v>
      </c>
      <c r="AA39" s="28" t="s">
        <v>119</v>
      </c>
      <c r="AB39" s="28" t="s">
        <v>119</v>
      </c>
      <c r="AC39" s="28" t="s">
        <v>119</v>
      </c>
      <c r="AD39" s="28" t="s">
        <v>119</v>
      </c>
      <c r="AE39" s="28" t="s">
        <v>119</v>
      </c>
      <c r="AF39" s="28" t="s">
        <v>119</v>
      </c>
      <c r="AG39" s="28" t="s">
        <v>119</v>
      </c>
      <c r="AH39" s="28" t="s">
        <v>119</v>
      </c>
      <c r="AI39" s="28" t="s">
        <v>119</v>
      </c>
      <c r="AJ39" s="28" t="s">
        <v>119</v>
      </c>
      <c r="AK39" s="28" t="s">
        <v>119</v>
      </c>
      <c r="AL39" s="28" t="s">
        <v>119</v>
      </c>
      <c r="AM39" s="28" t="s">
        <v>119</v>
      </c>
      <c r="AN39" s="28" t="s">
        <v>119</v>
      </c>
      <c r="AO39" s="28">
        <v>170280.44500000001</v>
      </c>
      <c r="AP39" s="28">
        <v>170280.44500000001</v>
      </c>
    </row>
    <row r="40" spans="1:42" x14ac:dyDescent="0.2">
      <c r="A40" s="50" t="s">
        <v>60</v>
      </c>
      <c r="B40" s="28" t="s">
        <v>119</v>
      </c>
      <c r="C40" s="28" t="s">
        <v>119</v>
      </c>
      <c r="D40" s="28" t="s">
        <v>119</v>
      </c>
      <c r="E40" s="28" t="s">
        <v>119</v>
      </c>
      <c r="F40" s="28" t="s">
        <v>119</v>
      </c>
      <c r="G40" s="28" t="s">
        <v>119</v>
      </c>
      <c r="H40" s="28" t="s">
        <v>119</v>
      </c>
      <c r="I40" s="28" t="s">
        <v>119</v>
      </c>
      <c r="J40" s="28" t="s">
        <v>119</v>
      </c>
      <c r="K40" s="28" t="s">
        <v>119</v>
      </c>
      <c r="L40" s="28" t="s">
        <v>119</v>
      </c>
      <c r="M40" s="28" t="s">
        <v>119</v>
      </c>
      <c r="N40" s="28" t="s">
        <v>119</v>
      </c>
      <c r="O40" s="28" t="s">
        <v>119</v>
      </c>
      <c r="P40" s="28" t="s">
        <v>119</v>
      </c>
      <c r="Q40" s="28" t="s">
        <v>119</v>
      </c>
      <c r="R40" s="28" t="s">
        <v>119</v>
      </c>
      <c r="S40" s="28" t="s">
        <v>119</v>
      </c>
      <c r="T40" s="28" t="s">
        <v>119</v>
      </c>
      <c r="U40" s="28" t="s">
        <v>119</v>
      </c>
      <c r="V40" s="28" t="s">
        <v>119</v>
      </c>
      <c r="W40" s="28" t="s">
        <v>119</v>
      </c>
      <c r="X40" s="28" t="s">
        <v>119</v>
      </c>
      <c r="Y40" s="28" t="s">
        <v>119</v>
      </c>
      <c r="Z40" s="28" t="s">
        <v>119</v>
      </c>
      <c r="AA40" s="28" t="s">
        <v>119</v>
      </c>
      <c r="AB40" s="28" t="s">
        <v>119</v>
      </c>
      <c r="AC40" s="28" t="s">
        <v>119</v>
      </c>
      <c r="AD40" s="28" t="s">
        <v>119</v>
      </c>
      <c r="AE40" s="28" t="s">
        <v>119</v>
      </c>
      <c r="AF40" s="28" t="s">
        <v>119</v>
      </c>
      <c r="AG40" s="28" t="s">
        <v>119</v>
      </c>
      <c r="AH40" s="28" t="s">
        <v>119</v>
      </c>
      <c r="AI40" s="28" t="s">
        <v>119</v>
      </c>
      <c r="AJ40" s="28" t="s">
        <v>119</v>
      </c>
      <c r="AK40" s="28" t="s">
        <v>119</v>
      </c>
      <c r="AL40" s="28" t="s">
        <v>119</v>
      </c>
      <c r="AM40" s="28" t="s">
        <v>119</v>
      </c>
      <c r="AN40" s="28" t="s">
        <v>119</v>
      </c>
      <c r="AO40" s="28" t="s">
        <v>119</v>
      </c>
      <c r="AP40" s="28">
        <v>0</v>
      </c>
    </row>
    <row r="41" spans="1:42" x14ac:dyDescent="0.2">
      <c r="A41" s="50" t="s">
        <v>59</v>
      </c>
      <c r="B41" s="28" t="s">
        <v>119</v>
      </c>
      <c r="C41" s="28" t="s">
        <v>119</v>
      </c>
      <c r="D41" s="28" t="s">
        <v>119</v>
      </c>
      <c r="E41" s="28">
        <v>67210.182000000001</v>
      </c>
      <c r="F41" s="28">
        <v>3542.7739999999999</v>
      </c>
      <c r="G41" s="28">
        <v>12622.8</v>
      </c>
      <c r="H41" s="28" t="s">
        <v>119</v>
      </c>
      <c r="I41" s="28" t="s">
        <v>119</v>
      </c>
      <c r="J41" s="28" t="s">
        <v>119</v>
      </c>
      <c r="K41" s="28" t="s">
        <v>119</v>
      </c>
      <c r="L41" s="28" t="s">
        <v>119</v>
      </c>
      <c r="M41" s="28" t="s">
        <v>119</v>
      </c>
      <c r="N41" s="28" t="s">
        <v>119</v>
      </c>
      <c r="O41" s="28" t="s">
        <v>119</v>
      </c>
      <c r="P41" s="28" t="s">
        <v>119</v>
      </c>
      <c r="Q41" s="28" t="s">
        <v>119</v>
      </c>
      <c r="R41" s="28" t="s">
        <v>119</v>
      </c>
      <c r="S41" s="28" t="s">
        <v>119</v>
      </c>
      <c r="T41" s="28" t="s">
        <v>119</v>
      </c>
      <c r="U41" s="28" t="s">
        <v>119</v>
      </c>
      <c r="V41" s="28" t="s">
        <v>119</v>
      </c>
      <c r="W41" s="28" t="s">
        <v>119</v>
      </c>
      <c r="X41" s="28" t="s">
        <v>119</v>
      </c>
      <c r="Y41" s="28" t="s">
        <v>119</v>
      </c>
      <c r="Z41" s="28" t="s">
        <v>119</v>
      </c>
      <c r="AA41" s="28" t="s">
        <v>119</v>
      </c>
      <c r="AB41" s="28" t="s">
        <v>119</v>
      </c>
      <c r="AC41" s="28" t="s">
        <v>119</v>
      </c>
      <c r="AD41" s="28" t="s">
        <v>119</v>
      </c>
      <c r="AE41" s="28" t="s">
        <v>119</v>
      </c>
      <c r="AF41" s="28" t="s">
        <v>119</v>
      </c>
      <c r="AG41" s="28" t="s">
        <v>119</v>
      </c>
      <c r="AH41" s="28" t="s">
        <v>119</v>
      </c>
      <c r="AI41" s="28" t="s">
        <v>119</v>
      </c>
      <c r="AJ41" s="28" t="s">
        <v>119</v>
      </c>
      <c r="AK41" s="28" t="s">
        <v>119</v>
      </c>
      <c r="AL41" s="28" t="s">
        <v>119</v>
      </c>
      <c r="AM41" s="28" t="s">
        <v>119</v>
      </c>
      <c r="AN41" s="28" t="s">
        <v>119</v>
      </c>
      <c r="AO41" s="28" t="s">
        <v>119</v>
      </c>
      <c r="AP41" s="28">
        <v>83375.755999999994</v>
      </c>
    </row>
    <row r="42" spans="1:42" x14ac:dyDescent="0.2">
      <c r="A42" s="50" t="s">
        <v>58</v>
      </c>
      <c r="B42" s="28" t="s">
        <v>119</v>
      </c>
      <c r="C42" s="28" t="s">
        <v>119</v>
      </c>
      <c r="D42" s="28" t="s">
        <v>119</v>
      </c>
      <c r="E42" s="28" t="s">
        <v>119</v>
      </c>
      <c r="F42" s="28" t="s">
        <v>119</v>
      </c>
      <c r="G42" s="28" t="s">
        <v>119</v>
      </c>
      <c r="H42" s="28">
        <v>17381.065999999999</v>
      </c>
      <c r="I42" s="28" t="s">
        <v>119</v>
      </c>
      <c r="J42" s="28" t="s">
        <v>119</v>
      </c>
      <c r="K42" s="28" t="s">
        <v>119</v>
      </c>
      <c r="L42" s="28" t="s">
        <v>119</v>
      </c>
      <c r="M42" s="28" t="s">
        <v>119</v>
      </c>
      <c r="N42" s="28" t="s">
        <v>119</v>
      </c>
      <c r="O42" s="28" t="s">
        <v>119</v>
      </c>
      <c r="P42" s="28" t="s">
        <v>119</v>
      </c>
      <c r="Q42" s="28" t="s">
        <v>119</v>
      </c>
      <c r="R42" s="28" t="s">
        <v>119</v>
      </c>
      <c r="S42" s="28" t="s">
        <v>119</v>
      </c>
      <c r="T42" s="28" t="s">
        <v>119</v>
      </c>
      <c r="U42" s="28" t="s">
        <v>119</v>
      </c>
      <c r="V42" s="28" t="s">
        <v>119</v>
      </c>
      <c r="W42" s="28" t="s">
        <v>119</v>
      </c>
      <c r="X42" s="28" t="s">
        <v>119</v>
      </c>
      <c r="Y42" s="28" t="s">
        <v>119</v>
      </c>
      <c r="Z42" s="28" t="s">
        <v>119</v>
      </c>
      <c r="AA42" s="28" t="s">
        <v>119</v>
      </c>
      <c r="AB42" s="28" t="s">
        <v>119</v>
      </c>
      <c r="AC42" s="28" t="s">
        <v>119</v>
      </c>
      <c r="AD42" s="28" t="s">
        <v>119</v>
      </c>
      <c r="AE42" s="28" t="s">
        <v>119</v>
      </c>
      <c r="AF42" s="28" t="s">
        <v>119</v>
      </c>
      <c r="AG42" s="28" t="s">
        <v>119</v>
      </c>
      <c r="AH42" s="28" t="s">
        <v>119</v>
      </c>
      <c r="AI42" s="28" t="s">
        <v>119</v>
      </c>
      <c r="AJ42" s="28" t="s">
        <v>119</v>
      </c>
      <c r="AK42" s="28" t="s">
        <v>119</v>
      </c>
      <c r="AL42" s="28" t="s">
        <v>119</v>
      </c>
      <c r="AM42" s="28" t="s">
        <v>119</v>
      </c>
      <c r="AN42" s="28" t="s">
        <v>119</v>
      </c>
      <c r="AO42" s="28" t="s">
        <v>119</v>
      </c>
      <c r="AP42" s="28">
        <v>17381.065999999999</v>
      </c>
    </row>
    <row r="43" spans="1:42" x14ac:dyDescent="0.2">
      <c r="A43" s="50" t="s">
        <v>57</v>
      </c>
      <c r="B43" s="28" t="s">
        <v>119</v>
      </c>
      <c r="C43" s="28" t="s">
        <v>119</v>
      </c>
      <c r="D43" s="28" t="s">
        <v>119</v>
      </c>
      <c r="E43" s="28" t="s">
        <v>119</v>
      </c>
      <c r="F43" s="28" t="s">
        <v>119</v>
      </c>
      <c r="G43" s="28" t="s">
        <v>119</v>
      </c>
      <c r="H43" s="28" t="s">
        <v>119</v>
      </c>
      <c r="I43" s="28" t="s">
        <v>119</v>
      </c>
      <c r="J43" s="28" t="s">
        <v>119</v>
      </c>
      <c r="K43" s="28" t="s">
        <v>119</v>
      </c>
      <c r="L43" s="28" t="s">
        <v>119</v>
      </c>
      <c r="M43" s="28" t="s">
        <v>119</v>
      </c>
      <c r="N43" s="28" t="s">
        <v>119</v>
      </c>
      <c r="O43" s="28">
        <v>54466.601000000002</v>
      </c>
      <c r="P43" s="28">
        <v>69.668999999999997</v>
      </c>
      <c r="Q43" s="28">
        <v>216120.481</v>
      </c>
      <c r="R43" s="28" t="s">
        <v>119</v>
      </c>
      <c r="S43" s="28">
        <v>30933.019</v>
      </c>
      <c r="T43" s="28">
        <v>352.47500000000002</v>
      </c>
      <c r="U43" s="28">
        <v>57515.219086564641</v>
      </c>
      <c r="V43" s="28">
        <v>174141.16971343535</v>
      </c>
      <c r="W43" s="28">
        <v>98374.763999999996</v>
      </c>
      <c r="X43" s="28">
        <v>39225.275000000001</v>
      </c>
      <c r="Y43" s="28">
        <v>15297.253000000001</v>
      </c>
      <c r="Z43" s="28">
        <v>40276.735999999997</v>
      </c>
      <c r="AA43" s="28">
        <v>62635.406000000003</v>
      </c>
      <c r="AB43" s="28">
        <v>615.18700000000001</v>
      </c>
      <c r="AC43" s="28">
        <v>2721.18</v>
      </c>
      <c r="AD43" s="28" t="s">
        <v>119</v>
      </c>
      <c r="AE43" s="28">
        <v>25718.506000000001</v>
      </c>
      <c r="AF43" s="28" t="s">
        <v>119</v>
      </c>
      <c r="AG43" s="28" t="s">
        <v>119</v>
      </c>
      <c r="AH43" s="28" t="s">
        <v>119</v>
      </c>
      <c r="AI43" s="28" t="s">
        <v>119</v>
      </c>
      <c r="AJ43" s="28" t="s">
        <v>119</v>
      </c>
      <c r="AK43" s="28" t="s">
        <v>119</v>
      </c>
      <c r="AL43" s="28" t="s">
        <v>119</v>
      </c>
      <c r="AM43" s="28" t="s">
        <v>119</v>
      </c>
      <c r="AN43" s="28" t="s">
        <v>119</v>
      </c>
      <c r="AO43" s="28" t="s">
        <v>119</v>
      </c>
      <c r="AP43" s="28">
        <v>818462.94099999999</v>
      </c>
    </row>
    <row r="44" spans="1:42" x14ac:dyDescent="0.2">
      <c r="A44" s="50" t="s">
        <v>56</v>
      </c>
      <c r="B44" s="28" t="s">
        <v>119</v>
      </c>
      <c r="C44" s="28" t="s">
        <v>119</v>
      </c>
      <c r="D44" s="28" t="s">
        <v>119</v>
      </c>
      <c r="E44" s="28" t="s">
        <v>119</v>
      </c>
      <c r="F44" s="28" t="s">
        <v>119</v>
      </c>
      <c r="G44" s="28" t="s">
        <v>119</v>
      </c>
      <c r="H44" s="28" t="s">
        <v>119</v>
      </c>
      <c r="I44" s="28" t="s">
        <v>119</v>
      </c>
      <c r="J44" s="28" t="s">
        <v>119</v>
      </c>
      <c r="K44" s="28" t="s">
        <v>119</v>
      </c>
      <c r="L44" s="28" t="s">
        <v>119</v>
      </c>
      <c r="M44" s="28" t="s">
        <v>119</v>
      </c>
      <c r="N44" s="28" t="s">
        <v>119</v>
      </c>
      <c r="O44" s="28" t="s">
        <v>119</v>
      </c>
      <c r="P44" s="28" t="s">
        <v>119</v>
      </c>
      <c r="Q44" s="28" t="s">
        <v>119</v>
      </c>
      <c r="R44" s="28" t="s">
        <v>119</v>
      </c>
      <c r="S44" s="28" t="s">
        <v>119</v>
      </c>
      <c r="T44" s="28" t="s">
        <v>119</v>
      </c>
      <c r="U44" s="28" t="s">
        <v>119</v>
      </c>
      <c r="V44" s="28" t="s">
        <v>119</v>
      </c>
      <c r="W44" s="28" t="s">
        <v>119</v>
      </c>
      <c r="X44" s="28" t="s">
        <v>119</v>
      </c>
      <c r="Y44" s="28" t="s">
        <v>119</v>
      </c>
      <c r="Z44" s="28" t="s">
        <v>119</v>
      </c>
      <c r="AA44" s="28" t="s">
        <v>119</v>
      </c>
      <c r="AB44" s="28" t="s">
        <v>119</v>
      </c>
      <c r="AC44" s="28" t="s">
        <v>119</v>
      </c>
      <c r="AD44" s="28" t="s">
        <v>119</v>
      </c>
      <c r="AE44" s="28" t="s">
        <v>119</v>
      </c>
      <c r="AF44" s="28" t="s">
        <v>119</v>
      </c>
      <c r="AG44" s="28" t="s">
        <v>119</v>
      </c>
      <c r="AH44" s="28" t="s">
        <v>119</v>
      </c>
      <c r="AI44" s="28" t="s">
        <v>119</v>
      </c>
      <c r="AJ44" s="28" t="s">
        <v>119</v>
      </c>
      <c r="AK44" s="28" t="s">
        <v>119</v>
      </c>
      <c r="AL44" s="28" t="s">
        <v>119</v>
      </c>
      <c r="AM44" s="28" t="s">
        <v>119</v>
      </c>
      <c r="AN44" s="28" t="s">
        <v>119</v>
      </c>
      <c r="AO44" s="28" t="s">
        <v>119</v>
      </c>
      <c r="AP44" s="28">
        <v>0</v>
      </c>
    </row>
    <row r="45" spans="1:42" x14ac:dyDescent="0.2">
      <c r="A45" s="50" t="s">
        <v>55</v>
      </c>
      <c r="B45" s="28" t="s">
        <v>119</v>
      </c>
      <c r="C45" s="28" t="s">
        <v>119</v>
      </c>
      <c r="D45" s="28" t="s">
        <v>119</v>
      </c>
      <c r="E45" s="28" t="s">
        <v>119</v>
      </c>
      <c r="F45" s="28" t="s">
        <v>119</v>
      </c>
      <c r="G45" s="28" t="s">
        <v>119</v>
      </c>
      <c r="H45" s="28" t="s">
        <v>119</v>
      </c>
      <c r="I45" s="28" t="s">
        <v>119</v>
      </c>
      <c r="J45" s="28" t="s">
        <v>119</v>
      </c>
      <c r="K45" s="28" t="s">
        <v>119</v>
      </c>
      <c r="L45" s="28" t="s">
        <v>119</v>
      </c>
      <c r="M45" s="28" t="s">
        <v>119</v>
      </c>
      <c r="N45" s="28" t="s">
        <v>119</v>
      </c>
      <c r="O45" s="28">
        <v>86151.657000000007</v>
      </c>
      <c r="P45" s="28" t="s">
        <v>119</v>
      </c>
      <c r="Q45" s="28" t="s">
        <v>119</v>
      </c>
      <c r="R45" s="28" t="s">
        <v>119</v>
      </c>
      <c r="S45" s="28" t="s">
        <v>119</v>
      </c>
      <c r="T45" s="28" t="s">
        <v>119</v>
      </c>
      <c r="U45" s="28" t="s">
        <v>119</v>
      </c>
      <c r="V45" s="28" t="s">
        <v>119</v>
      </c>
      <c r="W45" s="28" t="s">
        <v>119</v>
      </c>
      <c r="X45" s="28" t="s">
        <v>119</v>
      </c>
      <c r="Y45" s="28" t="s">
        <v>119</v>
      </c>
      <c r="Z45" s="28" t="s">
        <v>119</v>
      </c>
      <c r="AA45" s="28" t="s">
        <v>119</v>
      </c>
      <c r="AB45" s="28" t="s">
        <v>119</v>
      </c>
      <c r="AC45" s="28" t="s">
        <v>119</v>
      </c>
      <c r="AD45" s="28" t="s">
        <v>119</v>
      </c>
      <c r="AE45" s="28" t="s">
        <v>119</v>
      </c>
      <c r="AF45" s="28" t="s">
        <v>119</v>
      </c>
      <c r="AG45" s="28" t="s">
        <v>119</v>
      </c>
      <c r="AH45" s="28" t="s">
        <v>119</v>
      </c>
      <c r="AI45" s="28" t="s">
        <v>119</v>
      </c>
      <c r="AJ45" s="28" t="s">
        <v>119</v>
      </c>
      <c r="AK45" s="28" t="s">
        <v>119</v>
      </c>
      <c r="AL45" s="28" t="s">
        <v>119</v>
      </c>
      <c r="AM45" s="28" t="s">
        <v>119</v>
      </c>
      <c r="AN45" s="28" t="s">
        <v>119</v>
      </c>
      <c r="AO45" s="28" t="s">
        <v>119</v>
      </c>
      <c r="AP45" s="28">
        <v>86151.657000000007</v>
      </c>
    </row>
    <row r="46" spans="1:42" x14ac:dyDescent="0.2">
      <c r="A46" s="50" t="s">
        <v>54</v>
      </c>
      <c r="B46" s="28" t="s">
        <v>119</v>
      </c>
      <c r="C46" s="28" t="s">
        <v>119</v>
      </c>
      <c r="D46" s="28" t="s">
        <v>119</v>
      </c>
      <c r="E46" s="28" t="s">
        <v>119</v>
      </c>
      <c r="F46" s="28" t="s">
        <v>119</v>
      </c>
      <c r="G46" s="28" t="s">
        <v>119</v>
      </c>
      <c r="H46" s="28" t="s">
        <v>119</v>
      </c>
      <c r="I46" s="28" t="s">
        <v>119</v>
      </c>
      <c r="J46" s="28" t="s">
        <v>119</v>
      </c>
      <c r="K46" s="28" t="s">
        <v>119</v>
      </c>
      <c r="L46" s="28" t="s">
        <v>119</v>
      </c>
      <c r="M46" s="28" t="s">
        <v>119</v>
      </c>
      <c r="N46" s="28" t="s">
        <v>119</v>
      </c>
      <c r="O46" s="28" t="s">
        <v>119</v>
      </c>
      <c r="P46" s="28" t="s">
        <v>119</v>
      </c>
      <c r="Q46" s="28" t="s">
        <v>119</v>
      </c>
      <c r="R46" s="28" t="s">
        <v>119</v>
      </c>
      <c r="S46" s="28" t="s">
        <v>119</v>
      </c>
      <c r="T46" s="28" t="s">
        <v>119</v>
      </c>
      <c r="U46" s="28" t="s">
        <v>119</v>
      </c>
      <c r="V46" s="28" t="s">
        <v>119</v>
      </c>
      <c r="W46" s="28" t="s">
        <v>119</v>
      </c>
      <c r="X46" s="28" t="s">
        <v>119</v>
      </c>
      <c r="Y46" s="28" t="s">
        <v>119</v>
      </c>
      <c r="Z46" s="28" t="s">
        <v>119</v>
      </c>
      <c r="AA46" s="28" t="s">
        <v>119</v>
      </c>
      <c r="AB46" s="28" t="s">
        <v>119</v>
      </c>
      <c r="AC46" s="28" t="s">
        <v>119</v>
      </c>
      <c r="AD46" s="28" t="s">
        <v>119</v>
      </c>
      <c r="AE46" s="28" t="s">
        <v>119</v>
      </c>
      <c r="AF46" s="28" t="s">
        <v>119</v>
      </c>
      <c r="AG46" s="28" t="s">
        <v>119</v>
      </c>
      <c r="AH46" s="28" t="s">
        <v>119</v>
      </c>
      <c r="AI46" s="28" t="s">
        <v>119</v>
      </c>
      <c r="AJ46" s="28" t="s">
        <v>119</v>
      </c>
      <c r="AK46" s="28" t="s">
        <v>119</v>
      </c>
      <c r="AL46" s="28" t="s">
        <v>119</v>
      </c>
      <c r="AM46" s="28" t="s">
        <v>119</v>
      </c>
      <c r="AN46" s="28" t="s">
        <v>119</v>
      </c>
      <c r="AO46" s="28" t="s">
        <v>119</v>
      </c>
      <c r="AP46" s="28">
        <v>0</v>
      </c>
    </row>
    <row r="47" spans="1:42" x14ac:dyDescent="0.2">
      <c r="A47" s="50" t="s">
        <v>53</v>
      </c>
      <c r="B47" s="28" t="s">
        <v>119</v>
      </c>
      <c r="C47" s="28" t="s">
        <v>119</v>
      </c>
      <c r="D47" s="28" t="s">
        <v>119</v>
      </c>
      <c r="E47" s="28" t="s">
        <v>119</v>
      </c>
      <c r="F47" s="28" t="s">
        <v>119</v>
      </c>
      <c r="G47" s="28" t="s">
        <v>119</v>
      </c>
      <c r="H47" s="28" t="s">
        <v>119</v>
      </c>
      <c r="I47" s="28" t="s">
        <v>119</v>
      </c>
      <c r="J47" s="28" t="s">
        <v>119</v>
      </c>
      <c r="K47" s="28" t="s">
        <v>119</v>
      </c>
      <c r="L47" s="28" t="s">
        <v>119</v>
      </c>
      <c r="M47" s="28" t="s">
        <v>119</v>
      </c>
      <c r="N47" s="28" t="s">
        <v>119</v>
      </c>
      <c r="O47" s="28" t="s">
        <v>119</v>
      </c>
      <c r="P47" s="28" t="s">
        <v>119</v>
      </c>
      <c r="Q47" s="28" t="s">
        <v>119</v>
      </c>
      <c r="R47" s="28" t="s">
        <v>119</v>
      </c>
      <c r="S47" s="28" t="s">
        <v>119</v>
      </c>
      <c r="T47" s="28" t="s">
        <v>119</v>
      </c>
      <c r="U47" s="28" t="s">
        <v>119</v>
      </c>
      <c r="V47" s="28" t="s">
        <v>119</v>
      </c>
      <c r="W47" s="28" t="s">
        <v>119</v>
      </c>
      <c r="X47" s="28" t="s">
        <v>119</v>
      </c>
      <c r="Y47" s="28" t="s">
        <v>119</v>
      </c>
      <c r="Z47" s="28" t="s">
        <v>119</v>
      </c>
      <c r="AA47" s="28" t="s">
        <v>119</v>
      </c>
      <c r="AB47" s="28" t="s">
        <v>119</v>
      </c>
      <c r="AC47" s="28" t="s">
        <v>119</v>
      </c>
      <c r="AD47" s="28" t="s">
        <v>119</v>
      </c>
      <c r="AE47" s="28" t="s">
        <v>119</v>
      </c>
      <c r="AF47" s="28" t="s">
        <v>119</v>
      </c>
      <c r="AG47" s="28" t="s">
        <v>119</v>
      </c>
      <c r="AH47" s="28" t="s">
        <v>119</v>
      </c>
      <c r="AI47" s="28" t="s">
        <v>119</v>
      </c>
      <c r="AJ47" s="28" t="s">
        <v>119</v>
      </c>
      <c r="AK47" s="28" t="s">
        <v>119</v>
      </c>
      <c r="AL47" s="28" t="s">
        <v>119</v>
      </c>
      <c r="AM47" s="28" t="s">
        <v>119</v>
      </c>
      <c r="AN47" s="28" t="s">
        <v>119</v>
      </c>
      <c r="AO47" s="28" t="s">
        <v>119</v>
      </c>
      <c r="AP47" s="28">
        <v>0</v>
      </c>
    </row>
    <row r="48" spans="1:42" x14ac:dyDescent="0.2">
      <c r="A48" s="50" t="s">
        <v>52</v>
      </c>
      <c r="B48" s="28" t="s">
        <v>119</v>
      </c>
      <c r="C48" s="28" t="s">
        <v>119</v>
      </c>
      <c r="D48" s="28" t="s">
        <v>119</v>
      </c>
      <c r="E48" s="28" t="s">
        <v>119</v>
      </c>
      <c r="F48" s="28" t="s">
        <v>119</v>
      </c>
      <c r="G48" s="28" t="s">
        <v>119</v>
      </c>
      <c r="H48" s="28" t="s">
        <v>119</v>
      </c>
      <c r="I48" s="28" t="s">
        <v>119</v>
      </c>
      <c r="J48" s="28" t="s">
        <v>119</v>
      </c>
      <c r="K48" s="28" t="s">
        <v>119</v>
      </c>
      <c r="L48" s="28" t="s">
        <v>119</v>
      </c>
      <c r="M48" s="28" t="s">
        <v>119</v>
      </c>
      <c r="N48" s="28" t="s">
        <v>119</v>
      </c>
      <c r="O48" s="28" t="s">
        <v>119</v>
      </c>
      <c r="P48" s="28" t="s">
        <v>119</v>
      </c>
      <c r="Q48" s="28" t="s">
        <v>119</v>
      </c>
      <c r="R48" s="28" t="s">
        <v>119</v>
      </c>
      <c r="S48" s="28" t="s">
        <v>119</v>
      </c>
      <c r="T48" s="28" t="s">
        <v>119</v>
      </c>
      <c r="U48" s="28" t="s">
        <v>119</v>
      </c>
      <c r="V48" s="28" t="s">
        <v>119</v>
      </c>
      <c r="W48" s="28" t="s">
        <v>119</v>
      </c>
      <c r="X48" s="28" t="s">
        <v>119</v>
      </c>
      <c r="Y48" s="28" t="s">
        <v>119</v>
      </c>
      <c r="Z48" s="28" t="s">
        <v>119</v>
      </c>
      <c r="AA48" s="28" t="s">
        <v>119</v>
      </c>
      <c r="AB48" s="28" t="s">
        <v>119</v>
      </c>
      <c r="AC48" s="28" t="s">
        <v>119</v>
      </c>
      <c r="AD48" s="28" t="s">
        <v>119</v>
      </c>
      <c r="AE48" s="28" t="s">
        <v>119</v>
      </c>
      <c r="AF48" s="28" t="s">
        <v>119</v>
      </c>
      <c r="AG48" s="28" t="s">
        <v>119</v>
      </c>
      <c r="AH48" s="28" t="s">
        <v>119</v>
      </c>
      <c r="AI48" s="28" t="s">
        <v>119</v>
      </c>
      <c r="AJ48" s="28" t="s">
        <v>119</v>
      </c>
      <c r="AK48" s="28" t="s">
        <v>119</v>
      </c>
      <c r="AL48" s="28">
        <v>110.67</v>
      </c>
      <c r="AM48" s="28" t="s">
        <v>119</v>
      </c>
      <c r="AN48" s="53" t="s">
        <v>119</v>
      </c>
      <c r="AO48" s="28" t="s">
        <v>119</v>
      </c>
      <c r="AP48" s="28">
        <v>110.67</v>
      </c>
    </row>
    <row r="49" spans="1:42" x14ac:dyDescent="0.2">
      <c r="A49" s="50" t="s">
        <v>50</v>
      </c>
      <c r="B49" s="28" t="s">
        <v>119</v>
      </c>
      <c r="C49" s="28" t="s">
        <v>119</v>
      </c>
      <c r="D49" s="28" t="s">
        <v>119</v>
      </c>
      <c r="E49" s="28" t="s">
        <v>119</v>
      </c>
      <c r="F49" s="28" t="s">
        <v>119</v>
      </c>
      <c r="G49" s="28" t="s">
        <v>119</v>
      </c>
      <c r="H49" s="28" t="s">
        <v>119</v>
      </c>
      <c r="I49" s="28" t="s">
        <v>119</v>
      </c>
      <c r="J49" s="28" t="s">
        <v>119</v>
      </c>
      <c r="K49" s="28" t="s">
        <v>119</v>
      </c>
      <c r="L49" s="28" t="s">
        <v>119</v>
      </c>
      <c r="M49" s="28" t="s">
        <v>119</v>
      </c>
      <c r="N49" s="28" t="s">
        <v>119</v>
      </c>
      <c r="O49" s="28" t="s">
        <v>119</v>
      </c>
      <c r="P49" s="28" t="s">
        <v>119</v>
      </c>
      <c r="Q49" s="28" t="s">
        <v>119</v>
      </c>
      <c r="R49" s="28" t="s">
        <v>119</v>
      </c>
      <c r="S49" s="28" t="s">
        <v>119</v>
      </c>
      <c r="T49" s="28" t="s">
        <v>119</v>
      </c>
      <c r="U49" s="28" t="s">
        <v>119</v>
      </c>
      <c r="V49" s="28" t="s">
        <v>119</v>
      </c>
      <c r="W49" s="28" t="s">
        <v>119</v>
      </c>
      <c r="X49" s="28" t="s">
        <v>119</v>
      </c>
      <c r="Y49" s="28" t="s">
        <v>119</v>
      </c>
      <c r="Z49" s="28" t="s">
        <v>119</v>
      </c>
      <c r="AA49" s="28" t="s">
        <v>119</v>
      </c>
      <c r="AB49" s="28" t="s">
        <v>119</v>
      </c>
      <c r="AC49" s="28" t="s">
        <v>119</v>
      </c>
      <c r="AD49" s="28" t="s">
        <v>119</v>
      </c>
      <c r="AE49" s="28" t="s">
        <v>119</v>
      </c>
      <c r="AF49" s="28" t="s">
        <v>119</v>
      </c>
      <c r="AG49" s="28" t="s">
        <v>119</v>
      </c>
      <c r="AH49" s="28" t="s">
        <v>119</v>
      </c>
      <c r="AI49" s="28" t="s">
        <v>119</v>
      </c>
      <c r="AJ49" s="28" t="s">
        <v>119</v>
      </c>
      <c r="AK49" s="28" t="s">
        <v>119</v>
      </c>
      <c r="AL49" s="28" t="s">
        <v>119</v>
      </c>
      <c r="AM49" s="28" t="s">
        <v>119</v>
      </c>
      <c r="AN49" s="28" t="s">
        <v>119</v>
      </c>
      <c r="AO49" s="28" t="s">
        <v>119</v>
      </c>
      <c r="AP49" s="28">
        <v>0</v>
      </c>
    </row>
    <row r="50" spans="1:42" x14ac:dyDescent="0.2">
      <c r="A50" s="23" t="s">
        <v>67</v>
      </c>
      <c r="B50" s="28">
        <v>0</v>
      </c>
      <c r="C50" s="28">
        <v>11557.319</v>
      </c>
      <c r="D50" s="28">
        <v>1091.231</v>
      </c>
      <c r="E50" s="28">
        <v>0</v>
      </c>
      <c r="F50" s="28">
        <v>0</v>
      </c>
      <c r="G50" s="28">
        <v>12119.355</v>
      </c>
      <c r="H50" s="28">
        <v>7243.8950000000004</v>
      </c>
      <c r="I50" s="28">
        <v>71999.688999999998</v>
      </c>
      <c r="J50" s="28">
        <v>2108.076</v>
      </c>
      <c r="K50" s="28">
        <v>0</v>
      </c>
      <c r="L50" s="28">
        <v>0</v>
      </c>
      <c r="M50" s="28">
        <v>0</v>
      </c>
      <c r="N50" s="28">
        <v>0</v>
      </c>
      <c r="O50" s="28">
        <v>17919.093000000001</v>
      </c>
      <c r="P50" s="28">
        <v>0</v>
      </c>
      <c r="Q50" s="28">
        <v>0</v>
      </c>
      <c r="R50" s="28">
        <v>0</v>
      </c>
      <c r="S50" s="28">
        <v>0</v>
      </c>
      <c r="T50" s="28">
        <v>0.60899999999999999</v>
      </c>
      <c r="U50" s="28">
        <v>0</v>
      </c>
      <c r="V50" s="28">
        <v>2063.884</v>
      </c>
      <c r="W50" s="28">
        <v>0</v>
      </c>
      <c r="X50" s="28">
        <v>2592.3690000000001</v>
      </c>
      <c r="Y50" s="28">
        <v>608.27599999999995</v>
      </c>
      <c r="Z50" s="28">
        <v>0</v>
      </c>
      <c r="AA50" s="28">
        <v>48702.722999999998</v>
      </c>
      <c r="AB50" s="28">
        <v>0</v>
      </c>
      <c r="AC50" s="28">
        <v>117.506</v>
      </c>
      <c r="AD50" s="28">
        <v>0</v>
      </c>
      <c r="AE50" s="28">
        <v>0</v>
      </c>
      <c r="AF50" s="28">
        <v>0</v>
      </c>
      <c r="AG50" s="28">
        <v>0</v>
      </c>
      <c r="AH50" s="28">
        <v>0</v>
      </c>
      <c r="AI50" s="28">
        <v>0</v>
      </c>
      <c r="AJ50" s="28">
        <v>114.98099999999999</v>
      </c>
      <c r="AK50" s="28">
        <v>0</v>
      </c>
      <c r="AL50" s="28">
        <v>33.697000000000003</v>
      </c>
      <c r="AM50" s="28">
        <v>0</v>
      </c>
      <c r="AN50" s="28">
        <v>69839.717000000004</v>
      </c>
      <c r="AO50" s="28">
        <v>66796.008000000002</v>
      </c>
      <c r="AP50" s="28">
        <v>314908.429</v>
      </c>
    </row>
    <row r="51" spans="1:42" x14ac:dyDescent="0.2">
      <c r="A51" s="50" t="s">
        <v>128</v>
      </c>
      <c r="B51" s="28" t="s">
        <v>119</v>
      </c>
      <c r="C51" s="28">
        <v>11557.319</v>
      </c>
      <c r="D51" s="28">
        <v>1091.231</v>
      </c>
      <c r="E51" s="28" t="s">
        <v>119</v>
      </c>
      <c r="F51" s="28" t="s">
        <v>119</v>
      </c>
      <c r="G51" s="28" t="s">
        <v>119</v>
      </c>
      <c r="H51" s="28" t="s">
        <v>119</v>
      </c>
      <c r="I51" s="28" t="s">
        <v>119</v>
      </c>
      <c r="J51" s="28" t="s">
        <v>119</v>
      </c>
      <c r="K51" s="28" t="s">
        <v>119</v>
      </c>
      <c r="L51" s="28" t="s">
        <v>119</v>
      </c>
      <c r="M51" s="28" t="s">
        <v>119</v>
      </c>
      <c r="N51" s="28" t="s">
        <v>119</v>
      </c>
      <c r="O51" s="28" t="s">
        <v>119</v>
      </c>
      <c r="P51" s="28" t="s">
        <v>119</v>
      </c>
      <c r="Q51" s="28" t="s">
        <v>119</v>
      </c>
      <c r="R51" s="28" t="s">
        <v>119</v>
      </c>
      <c r="S51" s="28" t="s">
        <v>119</v>
      </c>
      <c r="T51" s="28">
        <v>0.60899999999999999</v>
      </c>
      <c r="U51" s="28" t="s">
        <v>119</v>
      </c>
      <c r="V51" s="28">
        <v>2063.884</v>
      </c>
      <c r="W51" s="28" t="s">
        <v>119</v>
      </c>
      <c r="X51" s="28" t="s">
        <v>119</v>
      </c>
      <c r="Y51" s="28" t="s">
        <v>119</v>
      </c>
      <c r="Z51" s="28" t="s">
        <v>119</v>
      </c>
      <c r="AA51" s="28" t="s">
        <v>119</v>
      </c>
      <c r="AB51" s="28" t="s">
        <v>119</v>
      </c>
      <c r="AC51" s="28" t="s">
        <v>119</v>
      </c>
      <c r="AD51" s="28" t="s">
        <v>119</v>
      </c>
      <c r="AE51" s="28" t="s">
        <v>119</v>
      </c>
      <c r="AF51" s="28" t="s">
        <v>119</v>
      </c>
      <c r="AG51" s="28" t="s">
        <v>119</v>
      </c>
      <c r="AH51" s="28" t="s">
        <v>119</v>
      </c>
      <c r="AI51" s="28" t="s">
        <v>119</v>
      </c>
      <c r="AJ51" s="28" t="s">
        <v>119</v>
      </c>
      <c r="AK51" s="28" t="s">
        <v>119</v>
      </c>
      <c r="AL51" s="28" t="s">
        <v>119</v>
      </c>
      <c r="AM51" s="28" t="s">
        <v>119</v>
      </c>
      <c r="AN51" s="28">
        <v>6873.4979999999996</v>
      </c>
      <c r="AO51" s="28">
        <v>2606.096</v>
      </c>
      <c r="AP51" s="28">
        <v>24192.636999999999</v>
      </c>
    </row>
    <row r="52" spans="1:42" x14ac:dyDescent="0.2">
      <c r="A52" s="50" t="s">
        <v>66</v>
      </c>
      <c r="B52" s="28" t="s">
        <v>119</v>
      </c>
      <c r="C52" s="28" t="s">
        <v>119</v>
      </c>
      <c r="D52" s="28" t="s">
        <v>119</v>
      </c>
      <c r="E52" s="28" t="s">
        <v>119</v>
      </c>
      <c r="F52" s="28" t="s">
        <v>119</v>
      </c>
      <c r="G52" s="28" t="s">
        <v>119</v>
      </c>
      <c r="H52" s="28" t="s">
        <v>119</v>
      </c>
      <c r="I52" s="28">
        <v>29111.47</v>
      </c>
      <c r="J52" s="28">
        <v>2108.076</v>
      </c>
      <c r="K52" s="28" t="s">
        <v>119</v>
      </c>
      <c r="L52" s="28" t="s">
        <v>119</v>
      </c>
      <c r="M52" s="28" t="s">
        <v>119</v>
      </c>
      <c r="N52" s="28" t="s">
        <v>119</v>
      </c>
      <c r="O52" s="28">
        <v>11481.161</v>
      </c>
      <c r="P52" s="28" t="s">
        <v>119</v>
      </c>
      <c r="Q52" s="28" t="s">
        <v>119</v>
      </c>
      <c r="R52" s="28" t="s">
        <v>119</v>
      </c>
      <c r="S52" s="28" t="s">
        <v>119</v>
      </c>
      <c r="T52" s="28" t="s">
        <v>119</v>
      </c>
      <c r="U52" s="28" t="s">
        <v>119</v>
      </c>
      <c r="V52" s="28" t="s">
        <v>119</v>
      </c>
      <c r="W52" s="28" t="s">
        <v>119</v>
      </c>
      <c r="X52" s="28">
        <v>8.782</v>
      </c>
      <c r="Y52" s="28" t="s">
        <v>119</v>
      </c>
      <c r="Z52" s="28" t="s">
        <v>119</v>
      </c>
      <c r="AA52" s="28" t="s">
        <v>119</v>
      </c>
      <c r="AB52" s="28" t="s">
        <v>119</v>
      </c>
      <c r="AC52" s="28">
        <v>87.061999999999998</v>
      </c>
      <c r="AD52" s="28" t="s">
        <v>119</v>
      </c>
      <c r="AE52" s="28" t="s">
        <v>119</v>
      </c>
      <c r="AF52" s="28" t="s">
        <v>119</v>
      </c>
      <c r="AG52" s="28" t="s">
        <v>119</v>
      </c>
      <c r="AH52" s="28" t="s">
        <v>119</v>
      </c>
      <c r="AI52" s="28" t="s">
        <v>119</v>
      </c>
      <c r="AJ52" s="28" t="s">
        <v>119</v>
      </c>
      <c r="AK52" s="28" t="s">
        <v>119</v>
      </c>
      <c r="AL52" s="28" t="s">
        <v>119</v>
      </c>
      <c r="AM52" s="28" t="s">
        <v>119</v>
      </c>
      <c r="AN52" s="28">
        <v>26985.084999999999</v>
      </c>
      <c r="AO52" s="28">
        <v>29218.411</v>
      </c>
      <c r="AP52" s="28">
        <v>99000.047000000006</v>
      </c>
    </row>
    <row r="53" spans="1:42" x14ac:dyDescent="0.2">
      <c r="A53" s="50" t="s">
        <v>65</v>
      </c>
      <c r="B53" s="28" t="s">
        <v>119</v>
      </c>
      <c r="C53" s="28" t="s">
        <v>119</v>
      </c>
      <c r="D53" s="28" t="s">
        <v>119</v>
      </c>
      <c r="E53" s="28" t="s">
        <v>119</v>
      </c>
      <c r="F53" s="28" t="s">
        <v>119</v>
      </c>
      <c r="G53" s="28" t="s">
        <v>119</v>
      </c>
      <c r="H53" s="28" t="s">
        <v>119</v>
      </c>
      <c r="I53" s="28" t="s">
        <v>119</v>
      </c>
      <c r="J53" s="28" t="s">
        <v>119</v>
      </c>
      <c r="K53" s="28" t="s">
        <v>119</v>
      </c>
      <c r="L53" s="28" t="s">
        <v>119</v>
      </c>
      <c r="M53" s="28" t="s">
        <v>119</v>
      </c>
      <c r="N53" s="28" t="s">
        <v>119</v>
      </c>
      <c r="O53" s="28">
        <v>1.0820000000000001</v>
      </c>
      <c r="P53" s="28" t="s">
        <v>119</v>
      </c>
      <c r="Q53" s="28" t="s">
        <v>119</v>
      </c>
      <c r="R53" s="28" t="s">
        <v>119</v>
      </c>
      <c r="S53" s="28" t="s">
        <v>119</v>
      </c>
      <c r="T53" s="28" t="s">
        <v>119</v>
      </c>
      <c r="U53" s="28" t="s">
        <v>119</v>
      </c>
      <c r="V53" s="28" t="s">
        <v>119</v>
      </c>
      <c r="W53" s="28" t="s">
        <v>119</v>
      </c>
      <c r="X53" s="28" t="s">
        <v>119</v>
      </c>
      <c r="Y53" s="28" t="s">
        <v>119</v>
      </c>
      <c r="Z53" s="28" t="s">
        <v>119</v>
      </c>
      <c r="AA53" s="28" t="s">
        <v>119</v>
      </c>
      <c r="AB53" s="28" t="s">
        <v>119</v>
      </c>
      <c r="AC53" s="28" t="s">
        <v>119</v>
      </c>
      <c r="AD53" s="28" t="s">
        <v>119</v>
      </c>
      <c r="AE53" s="28" t="s">
        <v>119</v>
      </c>
      <c r="AF53" s="28" t="s">
        <v>119</v>
      </c>
      <c r="AG53" s="28" t="s">
        <v>119</v>
      </c>
      <c r="AH53" s="28" t="s">
        <v>119</v>
      </c>
      <c r="AI53" s="28" t="s">
        <v>119</v>
      </c>
      <c r="AJ53" s="28" t="s">
        <v>119</v>
      </c>
      <c r="AK53" s="28" t="s">
        <v>119</v>
      </c>
      <c r="AL53" s="28" t="s">
        <v>119</v>
      </c>
      <c r="AM53" s="28" t="s">
        <v>119</v>
      </c>
      <c r="AN53" s="28">
        <v>713.00800000000004</v>
      </c>
      <c r="AO53" s="28" t="s">
        <v>119</v>
      </c>
      <c r="AP53" s="28">
        <v>714.09</v>
      </c>
    </row>
    <row r="54" spans="1:42" x14ac:dyDescent="0.2">
      <c r="A54" s="50" t="s">
        <v>64</v>
      </c>
      <c r="B54" s="28" t="s">
        <v>119</v>
      </c>
      <c r="C54" s="28" t="s">
        <v>119</v>
      </c>
      <c r="D54" s="28" t="s">
        <v>119</v>
      </c>
      <c r="E54" s="28" t="s">
        <v>119</v>
      </c>
      <c r="F54" s="28" t="s">
        <v>119</v>
      </c>
      <c r="G54" s="28" t="s">
        <v>119</v>
      </c>
      <c r="H54" s="28" t="s">
        <v>119</v>
      </c>
      <c r="I54" s="28" t="s">
        <v>119</v>
      </c>
      <c r="J54" s="28" t="s">
        <v>119</v>
      </c>
      <c r="K54" s="28" t="s">
        <v>119</v>
      </c>
      <c r="L54" s="28" t="s">
        <v>119</v>
      </c>
      <c r="M54" s="28" t="s">
        <v>119</v>
      </c>
      <c r="N54" s="28" t="s">
        <v>119</v>
      </c>
      <c r="O54" s="28" t="s">
        <v>119</v>
      </c>
      <c r="P54" s="28" t="s">
        <v>119</v>
      </c>
      <c r="Q54" s="28" t="s">
        <v>119</v>
      </c>
      <c r="R54" s="28" t="s">
        <v>119</v>
      </c>
      <c r="S54" s="28" t="s">
        <v>119</v>
      </c>
      <c r="T54" s="28" t="s">
        <v>119</v>
      </c>
      <c r="U54" s="28" t="s">
        <v>119</v>
      </c>
      <c r="V54" s="28" t="s">
        <v>119</v>
      </c>
      <c r="W54" s="28" t="s">
        <v>119</v>
      </c>
      <c r="X54" s="28" t="s">
        <v>119</v>
      </c>
      <c r="Y54" s="28" t="s">
        <v>119</v>
      </c>
      <c r="Z54" s="28" t="s">
        <v>119</v>
      </c>
      <c r="AA54" s="28" t="s">
        <v>119</v>
      </c>
      <c r="AB54" s="28" t="s">
        <v>119</v>
      </c>
      <c r="AC54" s="28" t="s">
        <v>119</v>
      </c>
      <c r="AD54" s="28" t="s">
        <v>119</v>
      </c>
      <c r="AE54" s="28" t="s">
        <v>119</v>
      </c>
      <c r="AF54" s="28" t="s">
        <v>119</v>
      </c>
      <c r="AG54" s="28" t="s">
        <v>119</v>
      </c>
      <c r="AH54" s="28" t="s">
        <v>119</v>
      </c>
      <c r="AI54" s="28" t="s">
        <v>119</v>
      </c>
      <c r="AJ54" s="28" t="s">
        <v>119</v>
      </c>
      <c r="AK54" s="28" t="s">
        <v>119</v>
      </c>
      <c r="AL54" s="28" t="s">
        <v>119</v>
      </c>
      <c r="AM54" s="28" t="s">
        <v>119</v>
      </c>
      <c r="AN54" s="28">
        <v>684.78800000000001</v>
      </c>
      <c r="AO54" s="28" t="s">
        <v>119</v>
      </c>
      <c r="AP54" s="28">
        <v>684.78800000000001</v>
      </c>
    </row>
    <row r="55" spans="1:42" x14ac:dyDescent="0.2">
      <c r="A55" s="50" t="s">
        <v>63</v>
      </c>
      <c r="B55" s="28" t="s">
        <v>119</v>
      </c>
      <c r="C55" s="28" t="s">
        <v>119</v>
      </c>
      <c r="D55" s="28" t="s">
        <v>119</v>
      </c>
      <c r="E55" s="28" t="s">
        <v>119</v>
      </c>
      <c r="F55" s="28" t="s">
        <v>119</v>
      </c>
      <c r="G55" s="28" t="s">
        <v>119</v>
      </c>
      <c r="H55" s="28" t="s">
        <v>119</v>
      </c>
      <c r="I55" s="28" t="s">
        <v>119</v>
      </c>
      <c r="J55" s="28" t="s">
        <v>119</v>
      </c>
      <c r="K55" s="28" t="s">
        <v>119</v>
      </c>
      <c r="L55" s="28" t="s">
        <v>119</v>
      </c>
      <c r="M55" s="28" t="s">
        <v>119</v>
      </c>
      <c r="N55" s="28" t="s">
        <v>119</v>
      </c>
      <c r="O55" s="28">
        <v>0.89400000000000002</v>
      </c>
      <c r="P55" s="28" t="s">
        <v>119</v>
      </c>
      <c r="Q55" s="28" t="s">
        <v>119</v>
      </c>
      <c r="R55" s="28" t="s">
        <v>119</v>
      </c>
      <c r="S55" s="28" t="s">
        <v>119</v>
      </c>
      <c r="T55" s="28" t="s">
        <v>119</v>
      </c>
      <c r="U55" s="28" t="s">
        <v>119</v>
      </c>
      <c r="V55" s="28" t="s">
        <v>119</v>
      </c>
      <c r="W55" s="28" t="s">
        <v>119</v>
      </c>
      <c r="X55" s="28" t="s">
        <v>119</v>
      </c>
      <c r="Y55" s="28" t="s">
        <v>119</v>
      </c>
      <c r="Z55" s="28" t="s">
        <v>119</v>
      </c>
      <c r="AA55" s="28" t="s">
        <v>119</v>
      </c>
      <c r="AB55" s="28" t="s">
        <v>119</v>
      </c>
      <c r="AC55" s="28" t="s">
        <v>119</v>
      </c>
      <c r="AD55" s="28" t="s">
        <v>119</v>
      </c>
      <c r="AE55" s="28" t="s">
        <v>119</v>
      </c>
      <c r="AF55" s="28" t="s">
        <v>119</v>
      </c>
      <c r="AG55" s="28" t="s">
        <v>119</v>
      </c>
      <c r="AH55" s="28" t="s">
        <v>119</v>
      </c>
      <c r="AI55" s="28" t="s">
        <v>119</v>
      </c>
      <c r="AJ55" s="28" t="s">
        <v>119</v>
      </c>
      <c r="AK55" s="28" t="s">
        <v>119</v>
      </c>
      <c r="AL55" s="28" t="s">
        <v>119</v>
      </c>
      <c r="AM55" s="28" t="s">
        <v>119</v>
      </c>
      <c r="AN55" s="28">
        <v>23864.54</v>
      </c>
      <c r="AO55" s="28">
        <v>3421.2080000000001</v>
      </c>
      <c r="AP55" s="28">
        <v>27286.642</v>
      </c>
    </row>
    <row r="56" spans="1:42" x14ac:dyDescent="0.2">
      <c r="A56" s="50" t="s">
        <v>62</v>
      </c>
      <c r="B56" s="28" t="s">
        <v>119</v>
      </c>
      <c r="C56" s="28" t="s">
        <v>119</v>
      </c>
      <c r="D56" s="28" t="s">
        <v>119</v>
      </c>
      <c r="E56" s="28" t="s">
        <v>119</v>
      </c>
      <c r="F56" s="28" t="s">
        <v>119</v>
      </c>
      <c r="G56" s="28" t="s">
        <v>119</v>
      </c>
      <c r="H56" s="28" t="s">
        <v>119</v>
      </c>
      <c r="I56" s="28" t="s">
        <v>119</v>
      </c>
      <c r="J56" s="28" t="s">
        <v>119</v>
      </c>
      <c r="K56" s="28" t="s">
        <v>119</v>
      </c>
      <c r="L56" s="28" t="s">
        <v>119</v>
      </c>
      <c r="M56" s="28" t="s">
        <v>119</v>
      </c>
      <c r="N56" s="28" t="s">
        <v>119</v>
      </c>
      <c r="O56" s="28" t="s">
        <v>119</v>
      </c>
      <c r="P56" s="28" t="s">
        <v>119</v>
      </c>
      <c r="Q56" s="28" t="s">
        <v>119</v>
      </c>
      <c r="R56" s="28" t="s">
        <v>119</v>
      </c>
      <c r="S56" s="28" t="s">
        <v>119</v>
      </c>
      <c r="T56" s="28" t="s">
        <v>119</v>
      </c>
      <c r="U56" s="28" t="s">
        <v>119</v>
      </c>
      <c r="V56" s="28" t="s">
        <v>119</v>
      </c>
      <c r="W56" s="28" t="s">
        <v>119</v>
      </c>
      <c r="X56" s="28" t="s">
        <v>119</v>
      </c>
      <c r="Y56" s="28" t="s">
        <v>119</v>
      </c>
      <c r="Z56" s="28" t="s">
        <v>119</v>
      </c>
      <c r="AA56" s="28" t="s">
        <v>119</v>
      </c>
      <c r="AB56" s="28" t="s">
        <v>119</v>
      </c>
      <c r="AC56" s="28" t="s">
        <v>119</v>
      </c>
      <c r="AD56" s="28" t="s">
        <v>119</v>
      </c>
      <c r="AE56" s="28" t="s">
        <v>119</v>
      </c>
      <c r="AF56" s="28" t="s">
        <v>119</v>
      </c>
      <c r="AG56" s="28" t="s">
        <v>119</v>
      </c>
      <c r="AH56" s="28" t="s">
        <v>119</v>
      </c>
      <c r="AI56" s="28" t="s">
        <v>119</v>
      </c>
      <c r="AJ56" s="28" t="s">
        <v>119</v>
      </c>
      <c r="AK56" s="28" t="s">
        <v>119</v>
      </c>
      <c r="AL56" s="28" t="s">
        <v>119</v>
      </c>
      <c r="AM56" s="28" t="s">
        <v>119</v>
      </c>
      <c r="AN56" s="28">
        <v>2289.5419999999999</v>
      </c>
      <c r="AO56" s="28">
        <v>1080.5360000000001</v>
      </c>
      <c r="AP56" s="28">
        <v>3370.078</v>
      </c>
    </row>
    <row r="57" spans="1:42" x14ac:dyDescent="0.2">
      <c r="A57" s="50" t="s">
        <v>61</v>
      </c>
      <c r="B57" s="28" t="s">
        <v>119</v>
      </c>
      <c r="C57" s="28" t="s">
        <v>119</v>
      </c>
      <c r="D57" s="28" t="s">
        <v>119</v>
      </c>
      <c r="E57" s="28" t="s">
        <v>119</v>
      </c>
      <c r="F57" s="28" t="s">
        <v>119</v>
      </c>
      <c r="G57" s="28" t="s">
        <v>119</v>
      </c>
      <c r="H57" s="28" t="s">
        <v>119</v>
      </c>
      <c r="I57" s="28" t="s">
        <v>119</v>
      </c>
      <c r="J57" s="28" t="s">
        <v>119</v>
      </c>
      <c r="K57" s="28" t="s">
        <v>119</v>
      </c>
      <c r="L57" s="28" t="s">
        <v>119</v>
      </c>
      <c r="M57" s="28" t="s">
        <v>119</v>
      </c>
      <c r="N57" s="28" t="s">
        <v>119</v>
      </c>
      <c r="O57" s="28">
        <v>16.085000000000001</v>
      </c>
      <c r="P57" s="28" t="s">
        <v>119</v>
      </c>
      <c r="Q57" s="28" t="s">
        <v>119</v>
      </c>
      <c r="R57" s="28" t="s">
        <v>119</v>
      </c>
      <c r="S57" s="28" t="s">
        <v>119</v>
      </c>
      <c r="T57" s="28" t="s">
        <v>119</v>
      </c>
      <c r="U57" s="28" t="s">
        <v>119</v>
      </c>
      <c r="V57" s="28" t="s">
        <v>119</v>
      </c>
      <c r="W57" s="28" t="s">
        <v>119</v>
      </c>
      <c r="X57" s="28" t="s">
        <v>119</v>
      </c>
      <c r="Y57" s="28" t="s">
        <v>119</v>
      </c>
      <c r="Z57" s="28" t="s">
        <v>119</v>
      </c>
      <c r="AA57" s="28" t="s">
        <v>119</v>
      </c>
      <c r="AB57" s="28" t="s">
        <v>119</v>
      </c>
      <c r="AC57" s="28" t="s">
        <v>119</v>
      </c>
      <c r="AD57" s="28" t="s">
        <v>119</v>
      </c>
      <c r="AE57" s="28" t="s">
        <v>119</v>
      </c>
      <c r="AF57" s="28" t="s">
        <v>119</v>
      </c>
      <c r="AG57" s="28" t="s">
        <v>119</v>
      </c>
      <c r="AH57" s="28" t="s">
        <v>119</v>
      </c>
      <c r="AI57" s="28" t="s">
        <v>119</v>
      </c>
      <c r="AJ57" s="28" t="s">
        <v>119</v>
      </c>
      <c r="AK57" s="28" t="s">
        <v>119</v>
      </c>
      <c r="AL57" s="28" t="s">
        <v>119</v>
      </c>
      <c r="AM57" s="28" t="s">
        <v>119</v>
      </c>
      <c r="AN57" s="28" t="s">
        <v>119</v>
      </c>
      <c r="AO57" s="28">
        <v>107.77</v>
      </c>
      <c r="AP57" s="28">
        <v>123.855</v>
      </c>
    </row>
    <row r="58" spans="1:42" x14ac:dyDescent="0.2">
      <c r="A58" s="50" t="s">
        <v>60</v>
      </c>
      <c r="B58" s="28" t="s">
        <v>119</v>
      </c>
      <c r="C58" s="28" t="s">
        <v>119</v>
      </c>
      <c r="D58" s="28" t="s">
        <v>119</v>
      </c>
      <c r="E58" s="28" t="s">
        <v>119</v>
      </c>
      <c r="F58" s="28" t="s">
        <v>119</v>
      </c>
      <c r="G58" s="28" t="s">
        <v>119</v>
      </c>
      <c r="H58" s="28" t="s">
        <v>119</v>
      </c>
      <c r="I58" s="28" t="s">
        <v>119</v>
      </c>
      <c r="J58" s="28" t="s">
        <v>119</v>
      </c>
      <c r="K58" s="28" t="s">
        <v>119</v>
      </c>
      <c r="L58" s="28" t="s">
        <v>119</v>
      </c>
      <c r="M58" s="28" t="s">
        <v>119</v>
      </c>
      <c r="N58" s="28" t="s">
        <v>119</v>
      </c>
      <c r="O58" s="28" t="s">
        <v>119</v>
      </c>
      <c r="P58" s="28" t="s">
        <v>119</v>
      </c>
      <c r="Q58" s="28" t="s">
        <v>119</v>
      </c>
      <c r="R58" s="28" t="s">
        <v>119</v>
      </c>
      <c r="S58" s="28" t="s">
        <v>119</v>
      </c>
      <c r="T58" s="28" t="s">
        <v>119</v>
      </c>
      <c r="U58" s="28" t="s">
        <v>119</v>
      </c>
      <c r="V58" s="28" t="s">
        <v>119</v>
      </c>
      <c r="W58" s="28" t="s">
        <v>119</v>
      </c>
      <c r="X58" s="28" t="s">
        <v>119</v>
      </c>
      <c r="Y58" s="28" t="s">
        <v>119</v>
      </c>
      <c r="Z58" s="28" t="s">
        <v>119</v>
      </c>
      <c r="AA58" s="28" t="s">
        <v>119</v>
      </c>
      <c r="AB58" s="28" t="s">
        <v>119</v>
      </c>
      <c r="AC58" s="28" t="s">
        <v>119</v>
      </c>
      <c r="AD58" s="28" t="s">
        <v>119</v>
      </c>
      <c r="AE58" s="28" t="s">
        <v>119</v>
      </c>
      <c r="AF58" s="28" t="s">
        <v>119</v>
      </c>
      <c r="AG58" s="28" t="s">
        <v>119</v>
      </c>
      <c r="AH58" s="28" t="s">
        <v>119</v>
      </c>
      <c r="AI58" s="28" t="s">
        <v>119</v>
      </c>
      <c r="AJ58" s="28" t="s">
        <v>119</v>
      </c>
      <c r="AK58" s="28" t="s">
        <v>119</v>
      </c>
      <c r="AL58" s="28" t="s">
        <v>119</v>
      </c>
      <c r="AM58" s="28" t="s">
        <v>119</v>
      </c>
      <c r="AN58" s="28" t="s">
        <v>119</v>
      </c>
      <c r="AO58" s="28" t="s">
        <v>119</v>
      </c>
      <c r="AP58" s="28">
        <v>0</v>
      </c>
    </row>
    <row r="59" spans="1:42" x14ac:dyDescent="0.2">
      <c r="A59" s="51" t="s">
        <v>59</v>
      </c>
      <c r="B59" s="28" t="s">
        <v>119</v>
      </c>
      <c r="C59" s="28" t="s">
        <v>119</v>
      </c>
      <c r="D59" s="28" t="s">
        <v>119</v>
      </c>
      <c r="E59" s="28" t="s">
        <v>119</v>
      </c>
      <c r="F59" s="28" t="s">
        <v>119</v>
      </c>
      <c r="G59" s="28">
        <v>12119.355</v>
      </c>
      <c r="H59" s="28" t="s">
        <v>119</v>
      </c>
      <c r="I59" s="28" t="s">
        <v>119</v>
      </c>
      <c r="J59" s="28" t="s">
        <v>119</v>
      </c>
      <c r="K59" s="28" t="s">
        <v>119</v>
      </c>
      <c r="L59" s="28" t="s">
        <v>119</v>
      </c>
      <c r="M59" s="28" t="s">
        <v>119</v>
      </c>
      <c r="N59" s="28" t="s">
        <v>119</v>
      </c>
      <c r="O59" s="28" t="s">
        <v>119</v>
      </c>
      <c r="P59" s="28" t="s">
        <v>119</v>
      </c>
      <c r="Q59" s="28" t="s">
        <v>119</v>
      </c>
      <c r="R59" s="28" t="s">
        <v>119</v>
      </c>
      <c r="S59" s="28" t="s">
        <v>119</v>
      </c>
      <c r="T59" s="28" t="s">
        <v>119</v>
      </c>
      <c r="U59" s="28" t="s">
        <v>119</v>
      </c>
      <c r="V59" s="28" t="s">
        <v>119</v>
      </c>
      <c r="W59" s="28" t="s">
        <v>119</v>
      </c>
      <c r="X59" s="28" t="s">
        <v>119</v>
      </c>
      <c r="Y59" s="28" t="s">
        <v>119</v>
      </c>
      <c r="Z59" s="28" t="s">
        <v>119</v>
      </c>
      <c r="AA59" s="28" t="s">
        <v>119</v>
      </c>
      <c r="AB59" s="28" t="s">
        <v>119</v>
      </c>
      <c r="AC59" s="28" t="s">
        <v>119</v>
      </c>
      <c r="AD59" s="28" t="s">
        <v>119</v>
      </c>
      <c r="AE59" s="28" t="s">
        <v>119</v>
      </c>
      <c r="AF59" s="28" t="s">
        <v>119</v>
      </c>
      <c r="AG59" s="28" t="s">
        <v>119</v>
      </c>
      <c r="AH59" s="28" t="s">
        <v>119</v>
      </c>
      <c r="AI59" s="28" t="s">
        <v>119</v>
      </c>
      <c r="AJ59" s="28" t="s">
        <v>119</v>
      </c>
      <c r="AK59" s="28" t="s">
        <v>119</v>
      </c>
      <c r="AL59" s="28" t="s">
        <v>119</v>
      </c>
      <c r="AM59" s="28" t="s">
        <v>119</v>
      </c>
      <c r="AN59" s="28">
        <v>54.5</v>
      </c>
      <c r="AO59" s="28">
        <v>632.03499999999997</v>
      </c>
      <c r="AP59" s="28">
        <v>12805.891</v>
      </c>
    </row>
    <row r="60" spans="1:42" x14ac:dyDescent="0.2">
      <c r="A60" s="51" t="s">
        <v>58</v>
      </c>
      <c r="B60" s="28" t="s">
        <v>119</v>
      </c>
      <c r="C60" s="28" t="s">
        <v>119</v>
      </c>
      <c r="D60" s="28" t="s">
        <v>119</v>
      </c>
      <c r="E60" s="28" t="s">
        <v>119</v>
      </c>
      <c r="F60" s="28" t="s">
        <v>119</v>
      </c>
      <c r="G60" s="28" t="s">
        <v>119</v>
      </c>
      <c r="H60" s="28">
        <v>7243.8950000000004</v>
      </c>
      <c r="I60" s="28" t="s">
        <v>119</v>
      </c>
      <c r="J60" s="28" t="s">
        <v>119</v>
      </c>
      <c r="K60" s="28" t="s">
        <v>119</v>
      </c>
      <c r="L60" s="28" t="s">
        <v>119</v>
      </c>
      <c r="M60" s="28" t="s">
        <v>119</v>
      </c>
      <c r="N60" s="28" t="s">
        <v>119</v>
      </c>
      <c r="O60" s="28" t="s">
        <v>119</v>
      </c>
      <c r="P60" s="28" t="s">
        <v>119</v>
      </c>
      <c r="Q60" s="28" t="s">
        <v>119</v>
      </c>
      <c r="R60" s="28" t="s">
        <v>119</v>
      </c>
      <c r="S60" s="28" t="s">
        <v>119</v>
      </c>
      <c r="T60" s="28" t="s">
        <v>119</v>
      </c>
      <c r="U60" s="28" t="s">
        <v>119</v>
      </c>
      <c r="V60" s="28" t="s">
        <v>119</v>
      </c>
      <c r="W60" s="28" t="s">
        <v>119</v>
      </c>
      <c r="X60" s="28" t="s">
        <v>119</v>
      </c>
      <c r="Y60" s="28" t="s">
        <v>119</v>
      </c>
      <c r="Z60" s="28" t="s">
        <v>119</v>
      </c>
      <c r="AA60" s="28" t="s">
        <v>119</v>
      </c>
      <c r="AB60" s="28" t="s">
        <v>119</v>
      </c>
      <c r="AC60" s="28" t="s">
        <v>119</v>
      </c>
      <c r="AD60" s="28" t="s">
        <v>119</v>
      </c>
      <c r="AE60" s="28" t="s">
        <v>119</v>
      </c>
      <c r="AF60" s="28" t="s">
        <v>119</v>
      </c>
      <c r="AG60" s="28" t="s">
        <v>119</v>
      </c>
      <c r="AH60" s="28" t="s">
        <v>119</v>
      </c>
      <c r="AI60" s="28" t="s">
        <v>119</v>
      </c>
      <c r="AJ60" s="28" t="s">
        <v>119</v>
      </c>
      <c r="AK60" s="28" t="s">
        <v>119</v>
      </c>
      <c r="AL60" s="28" t="s">
        <v>119</v>
      </c>
      <c r="AM60" s="28" t="s">
        <v>119</v>
      </c>
      <c r="AN60" s="28">
        <v>1203.3430000000001</v>
      </c>
      <c r="AO60" s="28">
        <v>1337.587</v>
      </c>
      <c r="AP60" s="28">
        <v>9784.8250000000007</v>
      </c>
    </row>
    <row r="61" spans="1:42" x14ac:dyDescent="0.2">
      <c r="A61" s="51" t="s">
        <v>57</v>
      </c>
      <c r="B61" s="28" t="s">
        <v>119</v>
      </c>
      <c r="C61" s="28" t="s">
        <v>119</v>
      </c>
      <c r="D61" s="28" t="s">
        <v>119</v>
      </c>
      <c r="E61" s="28" t="s">
        <v>119</v>
      </c>
      <c r="F61" s="28" t="s">
        <v>119</v>
      </c>
      <c r="G61" s="28" t="s">
        <v>119</v>
      </c>
      <c r="H61" s="28" t="s">
        <v>119</v>
      </c>
      <c r="I61" s="28" t="s">
        <v>119</v>
      </c>
      <c r="J61" s="28" t="s">
        <v>119</v>
      </c>
      <c r="K61" s="28" t="s">
        <v>119</v>
      </c>
      <c r="L61" s="28" t="s">
        <v>119</v>
      </c>
      <c r="M61" s="28" t="s">
        <v>119</v>
      </c>
      <c r="N61" s="28" t="s">
        <v>119</v>
      </c>
      <c r="O61" s="28">
        <v>6419.8729999999996</v>
      </c>
      <c r="P61" s="28" t="s">
        <v>119</v>
      </c>
      <c r="Q61" s="28" t="s">
        <v>119</v>
      </c>
      <c r="R61" s="28" t="s">
        <v>119</v>
      </c>
      <c r="S61" s="28" t="s">
        <v>119</v>
      </c>
      <c r="T61" s="28" t="s">
        <v>119</v>
      </c>
      <c r="U61" s="28" t="s">
        <v>119</v>
      </c>
      <c r="V61" s="28" t="s">
        <v>119</v>
      </c>
      <c r="W61" s="28" t="s">
        <v>119</v>
      </c>
      <c r="X61" s="28">
        <v>2583.587</v>
      </c>
      <c r="Y61" s="28">
        <v>608.27599999999995</v>
      </c>
      <c r="Z61" s="28" t="s">
        <v>119</v>
      </c>
      <c r="AA61" s="28">
        <v>48702.722999999998</v>
      </c>
      <c r="AB61" s="28" t="s">
        <v>119</v>
      </c>
      <c r="AC61" s="28">
        <v>30.443999999999999</v>
      </c>
      <c r="AD61" s="28" t="s">
        <v>119</v>
      </c>
      <c r="AE61" s="28" t="s">
        <v>119</v>
      </c>
      <c r="AF61" s="28" t="s">
        <v>119</v>
      </c>
      <c r="AG61" s="28" t="s">
        <v>119</v>
      </c>
      <c r="AH61" s="28" t="s">
        <v>119</v>
      </c>
      <c r="AI61" s="28" t="s">
        <v>119</v>
      </c>
      <c r="AJ61" s="28" t="s">
        <v>119</v>
      </c>
      <c r="AK61" s="28" t="s">
        <v>119</v>
      </c>
      <c r="AL61" s="28" t="s">
        <v>119</v>
      </c>
      <c r="AM61" s="28" t="s">
        <v>119</v>
      </c>
      <c r="AN61" s="28">
        <v>7078.402</v>
      </c>
      <c r="AO61" s="28">
        <v>28392.366000000002</v>
      </c>
      <c r="AP61" s="28">
        <v>93815.67</v>
      </c>
    </row>
    <row r="62" spans="1:42" x14ac:dyDescent="0.2">
      <c r="A62" s="51" t="s">
        <v>56</v>
      </c>
      <c r="B62" s="28" t="s">
        <v>119</v>
      </c>
      <c r="C62" s="28" t="s">
        <v>119</v>
      </c>
      <c r="D62" s="28" t="s">
        <v>119</v>
      </c>
      <c r="E62" s="28" t="s">
        <v>119</v>
      </c>
      <c r="F62" s="28" t="s">
        <v>119</v>
      </c>
      <c r="G62" s="28" t="s">
        <v>119</v>
      </c>
      <c r="H62" s="28" t="s">
        <v>119</v>
      </c>
      <c r="I62" s="28" t="s">
        <v>119</v>
      </c>
      <c r="J62" s="28" t="s">
        <v>119</v>
      </c>
      <c r="K62" s="28" t="s">
        <v>119</v>
      </c>
      <c r="L62" s="28" t="s">
        <v>119</v>
      </c>
      <c r="M62" s="28" t="s">
        <v>119</v>
      </c>
      <c r="N62" s="28" t="s">
        <v>119</v>
      </c>
      <c r="O62" s="28" t="s">
        <v>119</v>
      </c>
      <c r="P62" s="28" t="s">
        <v>119</v>
      </c>
      <c r="Q62" s="28" t="s">
        <v>119</v>
      </c>
      <c r="R62" s="28" t="s">
        <v>119</v>
      </c>
      <c r="S62" s="28" t="s">
        <v>119</v>
      </c>
      <c r="T62" s="28" t="s">
        <v>119</v>
      </c>
      <c r="U62" s="28" t="s">
        <v>119</v>
      </c>
      <c r="V62" s="28" t="s">
        <v>119</v>
      </c>
      <c r="W62" s="28" t="s">
        <v>119</v>
      </c>
      <c r="X62" s="28" t="s">
        <v>119</v>
      </c>
      <c r="Y62" s="28" t="s">
        <v>119</v>
      </c>
      <c r="Z62" s="28" t="s">
        <v>119</v>
      </c>
      <c r="AA62" s="28" t="s">
        <v>119</v>
      </c>
      <c r="AB62" s="28" t="s">
        <v>119</v>
      </c>
      <c r="AC62" s="28" t="s">
        <v>119</v>
      </c>
      <c r="AD62" s="28" t="s">
        <v>119</v>
      </c>
      <c r="AE62" s="28" t="s">
        <v>119</v>
      </c>
      <c r="AF62" s="28" t="s">
        <v>119</v>
      </c>
      <c r="AG62" s="28" t="s">
        <v>119</v>
      </c>
      <c r="AH62" s="28" t="s">
        <v>119</v>
      </c>
      <c r="AI62" s="28" t="s">
        <v>119</v>
      </c>
      <c r="AJ62" s="28" t="s">
        <v>119</v>
      </c>
      <c r="AK62" s="28" t="s">
        <v>119</v>
      </c>
      <c r="AL62" s="28" t="s">
        <v>119</v>
      </c>
      <c r="AM62" s="28" t="s">
        <v>119</v>
      </c>
      <c r="AN62" s="28" t="s">
        <v>119</v>
      </c>
      <c r="AO62" s="28" t="s">
        <v>119</v>
      </c>
      <c r="AP62" s="28">
        <v>0</v>
      </c>
    </row>
    <row r="63" spans="1:42" x14ac:dyDescent="0.2">
      <c r="A63" s="50" t="s">
        <v>55</v>
      </c>
      <c r="B63" s="28" t="s">
        <v>119</v>
      </c>
      <c r="C63" s="28" t="s">
        <v>119</v>
      </c>
      <c r="D63" s="28" t="s">
        <v>119</v>
      </c>
      <c r="E63" s="28" t="s">
        <v>119</v>
      </c>
      <c r="F63" s="28" t="s">
        <v>119</v>
      </c>
      <c r="G63" s="28" t="s">
        <v>119</v>
      </c>
      <c r="H63" s="28" t="s">
        <v>119</v>
      </c>
      <c r="I63" s="28" t="s">
        <v>119</v>
      </c>
      <c r="J63" s="28" t="s">
        <v>119</v>
      </c>
      <c r="K63" s="28" t="s">
        <v>119</v>
      </c>
      <c r="L63" s="28" t="s">
        <v>119</v>
      </c>
      <c r="M63" s="28" t="s">
        <v>119</v>
      </c>
      <c r="N63" s="28" t="s">
        <v>119</v>
      </c>
      <c r="O63" s="28" t="s">
        <v>119</v>
      </c>
      <c r="P63" s="28" t="s">
        <v>119</v>
      </c>
      <c r="Q63" s="28" t="s">
        <v>119</v>
      </c>
      <c r="R63" s="28" t="s">
        <v>119</v>
      </c>
      <c r="S63" s="28" t="s">
        <v>119</v>
      </c>
      <c r="T63" s="28" t="s">
        <v>119</v>
      </c>
      <c r="U63" s="28" t="s">
        <v>119</v>
      </c>
      <c r="V63" s="28" t="s">
        <v>119</v>
      </c>
      <c r="W63" s="28" t="s">
        <v>119</v>
      </c>
      <c r="X63" s="28" t="s">
        <v>119</v>
      </c>
      <c r="Y63" s="28" t="s">
        <v>119</v>
      </c>
      <c r="Z63" s="28" t="s">
        <v>119</v>
      </c>
      <c r="AA63" s="28" t="s">
        <v>119</v>
      </c>
      <c r="AB63" s="28" t="s">
        <v>119</v>
      </c>
      <c r="AC63" s="28" t="s">
        <v>119</v>
      </c>
      <c r="AD63" s="28" t="s">
        <v>119</v>
      </c>
      <c r="AE63" s="28" t="s">
        <v>119</v>
      </c>
      <c r="AF63" s="28" t="s">
        <v>119</v>
      </c>
      <c r="AG63" s="28" t="s">
        <v>119</v>
      </c>
      <c r="AH63" s="28" t="s">
        <v>119</v>
      </c>
      <c r="AI63" s="28" t="s">
        <v>119</v>
      </c>
      <c r="AJ63" s="28" t="s">
        <v>119</v>
      </c>
      <c r="AK63" s="28" t="s">
        <v>119</v>
      </c>
      <c r="AL63" s="28" t="s">
        <v>119</v>
      </c>
      <c r="AM63" s="28" t="s">
        <v>119</v>
      </c>
      <c r="AN63" s="28" t="s">
        <v>119</v>
      </c>
      <c r="AO63" s="28" t="s">
        <v>119</v>
      </c>
      <c r="AP63" s="28">
        <v>0</v>
      </c>
    </row>
    <row r="64" spans="1:42" x14ac:dyDescent="0.2">
      <c r="A64" s="51" t="s">
        <v>54</v>
      </c>
      <c r="B64" s="28" t="s">
        <v>119</v>
      </c>
      <c r="C64" s="28" t="s">
        <v>119</v>
      </c>
      <c r="D64" s="28" t="s">
        <v>119</v>
      </c>
      <c r="E64" s="28" t="s">
        <v>119</v>
      </c>
      <c r="F64" s="28" t="s">
        <v>119</v>
      </c>
      <c r="G64" s="28" t="s">
        <v>119</v>
      </c>
      <c r="H64" s="28" t="s">
        <v>119</v>
      </c>
      <c r="I64" s="28" t="s">
        <v>119</v>
      </c>
      <c r="J64" s="28" t="s">
        <v>119</v>
      </c>
      <c r="K64" s="28" t="s">
        <v>119</v>
      </c>
      <c r="L64" s="28" t="s">
        <v>119</v>
      </c>
      <c r="M64" s="28" t="s">
        <v>119</v>
      </c>
      <c r="N64" s="28" t="s">
        <v>119</v>
      </c>
      <c r="O64" s="28" t="s">
        <v>119</v>
      </c>
      <c r="P64" s="28" t="s">
        <v>119</v>
      </c>
      <c r="Q64" s="28" t="s">
        <v>119</v>
      </c>
      <c r="R64" s="28" t="s">
        <v>119</v>
      </c>
      <c r="S64" s="28" t="s">
        <v>119</v>
      </c>
      <c r="T64" s="28" t="s">
        <v>119</v>
      </c>
      <c r="U64" s="28" t="s">
        <v>119</v>
      </c>
      <c r="V64" s="28" t="s">
        <v>119</v>
      </c>
      <c r="W64" s="28" t="s">
        <v>119</v>
      </c>
      <c r="X64" s="28" t="s">
        <v>119</v>
      </c>
      <c r="Y64" s="28" t="s">
        <v>119</v>
      </c>
      <c r="Z64" s="28" t="s">
        <v>119</v>
      </c>
      <c r="AA64" s="28" t="s">
        <v>119</v>
      </c>
      <c r="AB64" s="28" t="s">
        <v>119</v>
      </c>
      <c r="AC64" s="28" t="s">
        <v>119</v>
      </c>
      <c r="AD64" s="28" t="s">
        <v>119</v>
      </c>
      <c r="AE64" s="28" t="s">
        <v>119</v>
      </c>
      <c r="AF64" s="28" t="s">
        <v>119</v>
      </c>
      <c r="AG64" s="28" t="s">
        <v>119</v>
      </c>
      <c r="AH64" s="28" t="s">
        <v>119</v>
      </c>
      <c r="AI64" s="28" t="s">
        <v>119</v>
      </c>
      <c r="AJ64" s="28" t="s">
        <v>119</v>
      </c>
      <c r="AK64" s="28" t="s">
        <v>119</v>
      </c>
      <c r="AL64" s="28" t="s">
        <v>119</v>
      </c>
      <c r="AM64" s="28" t="s">
        <v>119</v>
      </c>
      <c r="AN64" s="28" t="s">
        <v>119</v>
      </c>
      <c r="AO64" s="28" t="s">
        <v>119</v>
      </c>
      <c r="AP64" s="28">
        <v>0</v>
      </c>
    </row>
    <row r="65" spans="1:42" x14ac:dyDescent="0.2">
      <c r="A65" s="51" t="s">
        <v>53</v>
      </c>
      <c r="B65" s="28" t="s">
        <v>119</v>
      </c>
      <c r="C65" s="28" t="s">
        <v>119</v>
      </c>
      <c r="D65" s="28" t="s">
        <v>119</v>
      </c>
      <c r="E65" s="28" t="s">
        <v>119</v>
      </c>
      <c r="F65" s="28" t="s">
        <v>119</v>
      </c>
      <c r="G65" s="28" t="s">
        <v>119</v>
      </c>
      <c r="H65" s="28" t="s">
        <v>119</v>
      </c>
      <c r="I65" s="28" t="s">
        <v>119</v>
      </c>
      <c r="J65" s="28" t="s">
        <v>119</v>
      </c>
      <c r="K65" s="28" t="s">
        <v>119</v>
      </c>
      <c r="L65" s="28" t="s">
        <v>119</v>
      </c>
      <c r="M65" s="28" t="s">
        <v>119</v>
      </c>
      <c r="N65" s="28" t="s">
        <v>119</v>
      </c>
      <c r="O65" s="28" t="s">
        <v>119</v>
      </c>
      <c r="P65" s="28" t="s">
        <v>119</v>
      </c>
      <c r="Q65" s="28" t="s">
        <v>119</v>
      </c>
      <c r="R65" s="28" t="s">
        <v>119</v>
      </c>
      <c r="S65" s="28" t="s">
        <v>119</v>
      </c>
      <c r="T65" s="28" t="s">
        <v>119</v>
      </c>
      <c r="U65" s="28" t="s">
        <v>119</v>
      </c>
      <c r="V65" s="28" t="s">
        <v>119</v>
      </c>
      <c r="W65" s="28" t="s">
        <v>119</v>
      </c>
      <c r="X65" s="28" t="s">
        <v>119</v>
      </c>
      <c r="Y65" s="28" t="s">
        <v>119</v>
      </c>
      <c r="Z65" s="28" t="s">
        <v>119</v>
      </c>
      <c r="AA65" s="28" t="s">
        <v>119</v>
      </c>
      <c r="AB65" s="28" t="s">
        <v>119</v>
      </c>
      <c r="AC65" s="28" t="s">
        <v>119</v>
      </c>
      <c r="AD65" s="28" t="s">
        <v>119</v>
      </c>
      <c r="AE65" s="28" t="s">
        <v>119</v>
      </c>
      <c r="AF65" s="28" t="s">
        <v>119</v>
      </c>
      <c r="AG65" s="28" t="s">
        <v>119</v>
      </c>
      <c r="AH65" s="28" t="s">
        <v>119</v>
      </c>
      <c r="AI65" s="28" t="s">
        <v>119</v>
      </c>
      <c r="AJ65" s="28" t="s">
        <v>119</v>
      </c>
      <c r="AK65" s="28" t="s">
        <v>119</v>
      </c>
      <c r="AL65" s="28" t="s">
        <v>119</v>
      </c>
      <c r="AM65" s="28" t="s">
        <v>119</v>
      </c>
      <c r="AN65" s="28" t="s">
        <v>119</v>
      </c>
      <c r="AO65" s="28" t="s">
        <v>119</v>
      </c>
      <c r="AP65" s="28">
        <v>0</v>
      </c>
    </row>
    <row r="66" spans="1:42" x14ac:dyDescent="0.2">
      <c r="A66" s="51" t="s">
        <v>52</v>
      </c>
      <c r="B66" s="28" t="s">
        <v>119</v>
      </c>
      <c r="C66" s="28" t="s">
        <v>119</v>
      </c>
      <c r="D66" s="28" t="s">
        <v>119</v>
      </c>
      <c r="E66" s="28" t="s">
        <v>119</v>
      </c>
      <c r="F66" s="28" t="s">
        <v>119</v>
      </c>
      <c r="G66" s="28" t="s">
        <v>119</v>
      </c>
      <c r="H66" s="28" t="s">
        <v>119</v>
      </c>
      <c r="I66" s="28" t="s">
        <v>119</v>
      </c>
      <c r="J66" s="28" t="s">
        <v>119</v>
      </c>
      <c r="K66" s="28" t="s">
        <v>119</v>
      </c>
      <c r="L66" s="28" t="s">
        <v>119</v>
      </c>
      <c r="M66" s="28" t="s">
        <v>119</v>
      </c>
      <c r="N66" s="28" t="s">
        <v>119</v>
      </c>
      <c r="O66" s="28" t="s">
        <v>119</v>
      </c>
      <c r="P66" s="28" t="s">
        <v>119</v>
      </c>
      <c r="Q66" s="28" t="s">
        <v>119</v>
      </c>
      <c r="R66" s="28" t="s">
        <v>119</v>
      </c>
      <c r="S66" s="28" t="s">
        <v>119</v>
      </c>
      <c r="T66" s="28" t="s">
        <v>119</v>
      </c>
      <c r="U66" s="28" t="s">
        <v>119</v>
      </c>
      <c r="V66" s="28" t="s">
        <v>119</v>
      </c>
      <c r="W66" s="28" t="s">
        <v>119</v>
      </c>
      <c r="X66" s="28" t="s">
        <v>119</v>
      </c>
      <c r="Y66" s="28" t="s">
        <v>119</v>
      </c>
      <c r="Z66" s="28" t="s">
        <v>119</v>
      </c>
      <c r="AA66" s="28" t="s">
        <v>119</v>
      </c>
      <c r="AB66" s="28" t="s">
        <v>119</v>
      </c>
      <c r="AC66" s="28" t="s">
        <v>119</v>
      </c>
      <c r="AD66" s="28" t="s">
        <v>119</v>
      </c>
      <c r="AE66" s="28" t="s">
        <v>119</v>
      </c>
      <c r="AF66" s="28" t="s">
        <v>119</v>
      </c>
      <c r="AG66" s="28" t="s">
        <v>119</v>
      </c>
      <c r="AH66" s="28" t="s">
        <v>119</v>
      </c>
      <c r="AI66" s="28" t="s">
        <v>119</v>
      </c>
      <c r="AJ66" s="28" t="s">
        <v>119</v>
      </c>
      <c r="AK66" s="28" t="s">
        <v>119</v>
      </c>
      <c r="AL66" s="28" t="s">
        <v>119</v>
      </c>
      <c r="AM66" s="28" t="s">
        <v>119</v>
      </c>
      <c r="AN66" s="28" t="s">
        <v>119</v>
      </c>
      <c r="AO66" s="28" t="s">
        <v>119</v>
      </c>
      <c r="AP66" s="28">
        <v>0</v>
      </c>
    </row>
    <row r="67" spans="1:42" x14ac:dyDescent="0.2">
      <c r="A67" s="50" t="s">
        <v>51</v>
      </c>
      <c r="B67" s="28" t="s">
        <v>119</v>
      </c>
      <c r="C67" s="28" t="s">
        <v>119</v>
      </c>
      <c r="D67" s="28" t="s">
        <v>119</v>
      </c>
      <c r="E67" s="28" t="s">
        <v>119</v>
      </c>
      <c r="F67" s="28" t="s">
        <v>119</v>
      </c>
      <c r="G67" s="28" t="s">
        <v>119</v>
      </c>
      <c r="H67" s="28" t="s">
        <v>119</v>
      </c>
      <c r="I67" s="28">
        <v>42888.218999999997</v>
      </c>
      <c r="J67" s="28" t="s">
        <v>119</v>
      </c>
      <c r="K67" s="28" t="s">
        <v>119</v>
      </c>
      <c r="L67" s="28" t="s">
        <v>119</v>
      </c>
      <c r="M67" s="28" t="s">
        <v>119</v>
      </c>
      <c r="N67" s="28" t="s">
        <v>119</v>
      </c>
      <c r="O67" s="28" t="s">
        <v>119</v>
      </c>
      <c r="P67" s="28" t="s">
        <v>119</v>
      </c>
      <c r="Q67" s="28" t="s">
        <v>119</v>
      </c>
      <c r="R67" s="28" t="s">
        <v>119</v>
      </c>
      <c r="S67" s="28" t="s">
        <v>119</v>
      </c>
      <c r="T67" s="28" t="s">
        <v>119</v>
      </c>
      <c r="U67" s="28" t="s">
        <v>119</v>
      </c>
      <c r="V67" s="28" t="s">
        <v>119</v>
      </c>
      <c r="W67" s="28" t="s">
        <v>119</v>
      </c>
      <c r="X67" s="28" t="s">
        <v>119</v>
      </c>
      <c r="Y67" s="28" t="s">
        <v>119</v>
      </c>
      <c r="Z67" s="28" t="s">
        <v>119</v>
      </c>
      <c r="AA67" s="28" t="s">
        <v>119</v>
      </c>
      <c r="AB67" s="28" t="s">
        <v>119</v>
      </c>
      <c r="AC67" s="28" t="s">
        <v>119</v>
      </c>
      <c r="AD67" s="28" t="s">
        <v>119</v>
      </c>
      <c r="AE67" s="28" t="s">
        <v>119</v>
      </c>
      <c r="AF67" s="28" t="s">
        <v>119</v>
      </c>
      <c r="AG67" s="28" t="s">
        <v>119</v>
      </c>
      <c r="AH67" s="28" t="s">
        <v>119</v>
      </c>
      <c r="AI67" s="28" t="s">
        <v>119</v>
      </c>
      <c r="AJ67" s="28" t="s">
        <v>119</v>
      </c>
      <c r="AK67" s="28" t="s">
        <v>119</v>
      </c>
      <c r="AL67" s="28" t="s">
        <v>119</v>
      </c>
      <c r="AM67" s="28" t="s">
        <v>119</v>
      </c>
      <c r="AN67" s="28">
        <v>93.01</v>
      </c>
      <c r="AO67" s="28" t="s">
        <v>119</v>
      </c>
      <c r="AP67" s="28">
        <v>42981.228999999999</v>
      </c>
    </row>
    <row r="68" spans="1:42" x14ac:dyDescent="0.2">
      <c r="A68" s="51" t="s">
        <v>50</v>
      </c>
      <c r="B68" s="28" t="s">
        <v>119</v>
      </c>
      <c r="C68" s="28" t="s">
        <v>119</v>
      </c>
      <c r="D68" s="28" t="s">
        <v>119</v>
      </c>
      <c r="E68" s="28" t="s">
        <v>119</v>
      </c>
      <c r="F68" s="28" t="s">
        <v>119</v>
      </c>
      <c r="G68" s="28" t="s">
        <v>119</v>
      </c>
      <c r="H68" s="28" t="s">
        <v>119</v>
      </c>
      <c r="I68" s="28" t="s">
        <v>119</v>
      </c>
      <c r="J68" s="28" t="s">
        <v>119</v>
      </c>
      <c r="K68" s="28" t="s">
        <v>119</v>
      </c>
      <c r="L68" s="28" t="s">
        <v>119</v>
      </c>
      <c r="M68" s="28" t="s">
        <v>119</v>
      </c>
      <c r="N68" s="28" t="s">
        <v>119</v>
      </c>
      <c r="O68" s="28" t="s">
        <v>119</v>
      </c>
      <c r="P68" s="28" t="s">
        <v>119</v>
      </c>
      <c r="Q68" s="28" t="s">
        <v>119</v>
      </c>
      <c r="R68" s="28" t="s">
        <v>119</v>
      </c>
      <c r="S68" s="28" t="s">
        <v>119</v>
      </c>
      <c r="T68" s="28" t="s">
        <v>119</v>
      </c>
      <c r="U68" s="28" t="s">
        <v>119</v>
      </c>
      <c r="V68" s="28" t="s">
        <v>119</v>
      </c>
      <c r="W68" s="28" t="s">
        <v>119</v>
      </c>
      <c r="X68" s="28" t="s">
        <v>119</v>
      </c>
      <c r="Y68" s="28" t="s">
        <v>119</v>
      </c>
      <c r="Z68" s="28" t="s">
        <v>119</v>
      </c>
      <c r="AA68" s="28" t="s">
        <v>119</v>
      </c>
      <c r="AB68" s="28" t="s">
        <v>119</v>
      </c>
      <c r="AC68" s="28" t="s">
        <v>119</v>
      </c>
      <c r="AD68" s="28" t="s">
        <v>119</v>
      </c>
      <c r="AE68" s="28" t="s">
        <v>119</v>
      </c>
      <c r="AF68" s="28" t="s">
        <v>119</v>
      </c>
      <c r="AG68" s="28" t="s">
        <v>119</v>
      </c>
      <c r="AH68" s="28" t="s">
        <v>119</v>
      </c>
      <c r="AI68" s="28" t="s">
        <v>119</v>
      </c>
      <c r="AJ68" s="28">
        <v>114.98099999999999</v>
      </c>
      <c r="AK68" s="28" t="s">
        <v>119</v>
      </c>
      <c r="AL68" s="28">
        <v>33.697000000000003</v>
      </c>
      <c r="AM68" s="28" t="s">
        <v>119</v>
      </c>
      <c r="AN68" s="28" t="s">
        <v>119</v>
      </c>
      <c r="AO68" s="28" t="s">
        <v>119</v>
      </c>
      <c r="AP68" s="28">
        <v>148.678</v>
      </c>
    </row>
    <row r="69" spans="1:42" x14ac:dyDescent="0.2">
      <c r="A69" s="23" t="s">
        <v>49</v>
      </c>
      <c r="B69" s="28">
        <v>0</v>
      </c>
      <c r="C69" s="28">
        <v>166.33699999999999</v>
      </c>
      <c r="D69" s="28">
        <v>26.75</v>
      </c>
      <c r="E69" s="28">
        <v>114.078</v>
      </c>
      <c r="F69" s="28">
        <v>2.931</v>
      </c>
      <c r="G69" s="28">
        <v>0</v>
      </c>
      <c r="H69" s="28">
        <v>0</v>
      </c>
      <c r="I69" s="28">
        <v>36334.536999999997</v>
      </c>
      <c r="J69" s="28">
        <v>4882.8320000000003</v>
      </c>
      <c r="K69" s="28">
        <v>0</v>
      </c>
      <c r="L69" s="28">
        <v>0</v>
      </c>
      <c r="M69" s="28">
        <v>0</v>
      </c>
      <c r="N69" s="28">
        <v>0</v>
      </c>
      <c r="O69" s="28">
        <v>120.136</v>
      </c>
      <c r="P69" s="28">
        <v>0</v>
      </c>
      <c r="Q69" s="28">
        <v>113.379</v>
      </c>
      <c r="R69" s="28">
        <v>0</v>
      </c>
      <c r="S69" s="28">
        <v>4.5999999999999999E-2</v>
      </c>
      <c r="T69" s="28">
        <v>51.218000000000004</v>
      </c>
      <c r="U69" s="28">
        <v>33.057000000000002</v>
      </c>
      <c r="V69" s="28">
        <v>46.034999999999997</v>
      </c>
      <c r="W69" s="28">
        <v>0</v>
      </c>
      <c r="X69" s="28">
        <v>2.1349999999999998</v>
      </c>
      <c r="Y69" s="28">
        <v>0</v>
      </c>
      <c r="Z69" s="28">
        <v>0</v>
      </c>
      <c r="AA69" s="28">
        <v>13932.683000000001</v>
      </c>
      <c r="AB69" s="28">
        <v>0</v>
      </c>
      <c r="AC69" s="28">
        <v>0.36699999999999999</v>
      </c>
      <c r="AD69" s="28">
        <v>0</v>
      </c>
      <c r="AE69" s="28">
        <v>0</v>
      </c>
      <c r="AF69" s="28">
        <v>0</v>
      </c>
      <c r="AG69" s="28">
        <v>0</v>
      </c>
      <c r="AH69" s="28">
        <v>0</v>
      </c>
      <c r="AI69" s="28">
        <v>0</v>
      </c>
      <c r="AJ69" s="28">
        <v>0</v>
      </c>
      <c r="AK69" s="28">
        <v>0</v>
      </c>
      <c r="AL69" s="28">
        <v>0</v>
      </c>
      <c r="AM69" s="28">
        <v>0</v>
      </c>
      <c r="AN69" s="28">
        <v>44785.635000000002</v>
      </c>
      <c r="AO69" s="28">
        <v>72258.672999999995</v>
      </c>
      <c r="AP69" s="28">
        <v>172870.82800000001</v>
      </c>
    </row>
    <row r="70" spans="1:42" x14ac:dyDescent="0.2">
      <c r="A70" s="23" t="s">
        <v>48</v>
      </c>
      <c r="B70" s="28">
        <v>0</v>
      </c>
      <c r="C70" s="28">
        <v>303245.04300000001</v>
      </c>
      <c r="D70" s="28">
        <v>51675.152999999998</v>
      </c>
      <c r="E70" s="28">
        <v>31592.794000000002</v>
      </c>
      <c r="F70" s="28">
        <v>2569.1660000000002</v>
      </c>
      <c r="G70" s="28">
        <v>503.44499999999999</v>
      </c>
      <c r="H70" s="28">
        <v>10137.171</v>
      </c>
      <c r="I70" s="28">
        <v>310917.19099999999</v>
      </c>
      <c r="J70" s="28">
        <v>0</v>
      </c>
      <c r="K70" s="28">
        <v>0</v>
      </c>
      <c r="L70" s="28">
        <v>0</v>
      </c>
      <c r="M70" s="28">
        <v>-1.9E-2</v>
      </c>
      <c r="N70" s="28">
        <v>3.5999999999999997E-2</v>
      </c>
      <c r="O70" s="28">
        <v>53914.065000000002</v>
      </c>
      <c r="P70" s="28">
        <v>1880.7739999999999</v>
      </c>
      <c r="Q70" s="28">
        <v>209346.49100000001</v>
      </c>
      <c r="R70" s="28">
        <v>80.555000000000007</v>
      </c>
      <c r="S70" s="28">
        <v>15055.431</v>
      </c>
      <c r="T70" s="28">
        <v>245.42500000000001</v>
      </c>
      <c r="U70" s="28">
        <v>63800.137582564639</v>
      </c>
      <c r="V70" s="28">
        <v>133676.36676463537</v>
      </c>
      <c r="W70" s="28">
        <v>5605.1149999999998</v>
      </c>
      <c r="X70" s="28">
        <v>9098.4120000000003</v>
      </c>
      <c r="Y70" s="28">
        <v>6989.0230000000001</v>
      </c>
      <c r="Z70" s="28">
        <v>37828.620999999999</v>
      </c>
      <c r="AA70" s="28">
        <v>0</v>
      </c>
      <c r="AB70" s="28">
        <v>9371.26</v>
      </c>
      <c r="AC70" s="28">
        <v>7992.9709999999995</v>
      </c>
      <c r="AD70" s="28">
        <v>5.4720000000000004</v>
      </c>
      <c r="AE70" s="28">
        <v>1.2E-2</v>
      </c>
      <c r="AF70" s="28">
        <v>0</v>
      </c>
      <c r="AG70" s="28">
        <v>0</v>
      </c>
      <c r="AH70" s="28">
        <v>0</v>
      </c>
      <c r="AI70" s="28">
        <v>0</v>
      </c>
      <c r="AJ70" s="28">
        <v>183.73</v>
      </c>
      <c r="AK70" s="28">
        <v>66.587000000000003</v>
      </c>
      <c r="AL70" s="28">
        <v>75.825999999999993</v>
      </c>
      <c r="AM70" s="28">
        <v>93.311999999999998</v>
      </c>
      <c r="AN70" s="28">
        <v>299384.79300000001</v>
      </c>
      <c r="AO70" s="28">
        <v>255710.07999999999</v>
      </c>
      <c r="AP70" s="28">
        <v>1821044.4410000001</v>
      </c>
    </row>
    <row r="71" spans="1:42" x14ac:dyDescent="0.2">
      <c r="A71" s="23" t="s">
        <v>47</v>
      </c>
      <c r="B71" s="28">
        <v>0</v>
      </c>
      <c r="C71" s="28">
        <v>0</v>
      </c>
      <c r="D71" s="28">
        <v>0</v>
      </c>
      <c r="E71" s="28">
        <v>76.792000000000002</v>
      </c>
      <c r="F71" s="28">
        <v>5.4589999999999996</v>
      </c>
      <c r="G71" s="28">
        <v>0</v>
      </c>
      <c r="H71" s="28">
        <v>0</v>
      </c>
      <c r="I71" s="28">
        <v>7883.0550000000003</v>
      </c>
      <c r="J71" s="28">
        <v>0</v>
      </c>
      <c r="K71" s="28">
        <v>0</v>
      </c>
      <c r="L71" s="28">
        <v>0</v>
      </c>
      <c r="M71" s="28">
        <v>0</v>
      </c>
      <c r="N71" s="28">
        <v>0</v>
      </c>
      <c r="O71" s="28">
        <v>0</v>
      </c>
      <c r="P71" s="28">
        <v>0</v>
      </c>
      <c r="Q71" s="28">
        <v>206.66399999999999</v>
      </c>
      <c r="R71" s="28">
        <v>0</v>
      </c>
      <c r="S71" s="28">
        <v>0</v>
      </c>
      <c r="T71" s="28">
        <v>99.92</v>
      </c>
      <c r="U71" s="28">
        <v>0</v>
      </c>
      <c r="V71" s="28">
        <v>0</v>
      </c>
      <c r="W71" s="28">
        <v>0</v>
      </c>
      <c r="X71" s="28">
        <v>9.1159999999999997</v>
      </c>
      <c r="Y71" s="28">
        <v>0</v>
      </c>
      <c r="Z71" s="28">
        <v>37261.635999999999</v>
      </c>
      <c r="AA71" s="28">
        <v>0</v>
      </c>
      <c r="AB71" s="28">
        <v>295.17200000000003</v>
      </c>
      <c r="AC71" s="28">
        <v>2490.7139999999999</v>
      </c>
      <c r="AD71" s="28">
        <v>9.6000000000000002E-2</v>
      </c>
      <c r="AE71" s="28">
        <v>0</v>
      </c>
      <c r="AF71" s="28">
        <v>0</v>
      </c>
      <c r="AG71" s="28">
        <v>0</v>
      </c>
      <c r="AH71" s="28">
        <v>0</v>
      </c>
      <c r="AI71" s="28">
        <v>0</v>
      </c>
      <c r="AJ71" s="28">
        <v>1.8069999999999999</v>
      </c>
      <c r="AK71" s="28">
        <v>0</v>
      </c>
      <c r="AL71" s="28">
        <v>0</v>
      </c>
      <c r="AM71" s="28">
        <v>0</v>
      </c>
      <c r="AN71" s="28">
        <v>0</v>
      </c>
      <c r="AO71" s="28">
        <v>0</v>
      </c>
      <c r="AP71" s="28">
        <v>48330.430999999997</v>
      </c>
    </row>
    <row r="72" spans="1:42" x14ac:dyDescent="0.2">
      <c r="A72" s="51" t="s">
        <v>46</v>
      </c>
      <c r="B72" s="28" t="s">
        <v>119</v>
      </c>
      <c r="C72" s="28" t="s">
        <v>119</v>
      </c>
      <c r="D72" s="28" t="s">
        <v>119</v>
      </c>
      <c r="E72" s="28" t="s">
        <v>119</v>
      </c>
      <c r="F72" s="28" t="s">
        <v>119</v>
      </c>
      <c r="G72" s="28" t="s">
        <v>119</v>
      </c>
      <c r="H72" s="28" t="s">
        <v>119</v>
      </c>
      <c r="I72" s="28" t="s">
        <v>119</v>
      </c>
      <c r="J72" s="28" t="s">
        <v>119</v>
      </c>
      <c r="K72" s="28" t="s">
        <v>119</v>
      </c>
      <c r="L72" s="28" t="s">
        <v>119</v>
      </c>
      <c r="M72" s="28" t="s">
        <v>119</v>
      </c>
      <c r="N72" s="28" t="s">
        <v>119</v>
      </c>
      <c r="O72" s="28" t="s">
        <v>119</v>
      </c>
      <c r="P72" s="28" t="s">
        <v>119</v>
      </c>
      <c r="Q72" s="28" t="s">
        <v>119</v>
      </c>
      <c r="R72" s="28" t="s">
        <v>119</v>
      </c>
      <c r="S72" s="28" t="s">
        <v>119</v>
      </c>
      <c r="T72" s="28" t="s">
        <v>119</v>
      </c>
      <c r="U72" s="28" t="s">
        <v>119</v>
      </c>
      <c r="V72" s="28" t="s">
        <v>119</v>
      </c>
      <c r="W72" s="28" t="s">
        <v>119</v>
      </c>
      <c r="X72" s="28" t="s">
        <v>119</v>
      </c>
      <c r="Y72" s="28" t="s">
        <v>119</v>
      </c>
      <c r="Z72" s="28" t="s">
        <v>119</v>
      </c>
      <c r="AA72" s="28" t="s">
        <v>119</v>
      </c>
      <c r="AB72" s="28" t="s">
        <v>119</v>
      </c>
      <c r="AC72" s="28" t="s">
        <v>119</v>
      </c>
      <c r="AD72" s="28" t="s">
        <v>119</v>
      </c>
      <c r="AE72" s="28" t="s">
        <v>119</v>
      </c>
      <c r="AF72" s="28" t="s">
        <v>119</v>
      </c>
      <c r="AG72" s="28" t="s">
        <v>119</v>
      </c>
      <c r="AH72" s="28" t="s">
        <v>119</v>
      </c>
      <c r="AI72" s="28" t="s">
        <v>119</v>
      </c>
      <c r="AJ72" s="28" t="s">
        <v>119</v>
      </c>
      <c r="AK72" s="28" t="s">
        <v>119</v>
      </c>
      <c r="AL72" s="28" t="s">
        <v>119</v>
      </c>
      <c r="AM72" s="28" t="s">
        <v>119</v>
      </c>
      <c r="AN72" s="28" t="s">
        <v>119</v>
      </c>
      <c r="AO72" s="28" t="s">
        <v>119</v>
      </c>
      <c r="AP72" s="28">
        <v>0</v>
      </c>
    </row>
    <row r="73" spans="1:42" x14ac:dyDescent="0.2">
      <c r="A73" s="51" t="s">
        <v>131</v>
      </c>
      <c r="B73" s="28" t="s">
        <v>119</v>
      </c>
      <c r="C73" s="28" t="s">
        <v>119</v>
      </c>
      <c r="D73" s="28" t="s">
        <v>119</v>
      </c>
      <c r="E73" s="28">
        <v>2.5000000000000001E-2</v>
      </c>
      <c r="F73" s="28" t="s">
        <v>119</v>
      </c>
      <c r="G73" s="28" t="s">
        <v>119</v>
      </c>
      <c r="H73" s="28" t="s">
        <v>119</v>
      </c>
      <c r="I73" s="28" t="s">
        <v>119</v>
      </c>
      <c r="J73" s="28" t="s">
        <v>119</v>
      </c>
      <c r="K73" s="28" t="s">
        <v>119</v>
      </c>
      <c r="L73" s="28" t="s">
        <v>119</v>
      </c>
      <c r="M73" s="28" t="s">
        <v>119</v>
      </c>
      <c r="N73" s="28" t="s">
        <v>119</v>
      </c>
      <c r="O73" s="28" t="s">
        <v>119</v>
      </c>
      <c r="P73" s="28" t="s">
        <v>119</v>
      </c>
      <c r="Q73" s="28">
        <v>149.40799999999999</v>
      </c>
      <c r="R73" s="28" t="s">
        <v>119</v>
      </c>
      <c r="S73" s="28" t="s">
        <v>119</v>
      </c>
      <c r="T73" s="28">
        <v>37.771000000000001</v>
      </c>
      <c r="U73" s="28" t="s">
        <v>119</v>
      </c>
      <c r="V73" s="28" t="s">
        <v>119</v>
      </c>
      <c r="W73" s="28" t="s">
        <v>119</v>
      </c>
      <c r="X73" s="28" t="s">
        <v>119</v>
      </c>
      <c r="Y73" s="28" t="s">
        <v>119</v>
      </c>
      <c r="Z73" s="28">
        <v>1.9410000000000001</v>
      </c>
      <c r="AA73" s="28" t="s">
        <v>119</v>
      </c>
      <c r="AB73" s="28">
        <v>4.3999999999999997E-2</v>
      </c>
      <c r="AC73" s="28">
        <v>55.9</v>
      </c>
      <c r="AD73" s="28" t="s">
        <v>119</v>
      </c>
      <c r="AE73" s="28" t="s">
        <v>119</v>
      </c>
      <c r="AF73" s="28" t="s">
        <v>119</v>
      </c>
      <c r="AG73" s="28" t="s">
        <v>119</v>
      </c>
      <c r="AH73" s="28" t="s">
        <v>119</v>
      </c>
      <c r="AI73" s="28" t="s">
        <v>119</v>
      </c>
      <c r="AJ73" s="28" t="s">
        <v>119</v>
      </c>
      <c r="AK73" s="28" t="s">
        <v>119</v>
      </c>
      <c r="AL73" s="28" t="s">
        <v>119</v>
      </c>
      <c r="AM73" s="28" t="s">
        <v>119</v>
      </c>
      <c r="AN73" s="28" t="s">
        <v>119</v>
      </c>
      <c r="AO73" s="28" t="s">
        <v>119</v>
      </c>
      <c r="AP73" s="28">
        <v>245.089</v>
      </c>
    </row>
    <row r="74" spans="1:42" x14ac:dyDescent="0.2">
      <c r="A74" s="51" t="s">
        <v>132</v>
      </c>
      <c r="B74" s="28" t="s">
        <v>119</v>
      </c>
      <c r="C74" s="28" t="s">
        <v>119</v>
      </c>
      <c r="D74" s="28" t="s">
        <v>119</v>
      </c>
      <c r="E74" s="28" t="s">
        <v>119</v>
      </c>
      <c r="F74" s="28">
        <v>3.6999999999999998E-2</v>
      </c>
      <c r="G74" s="28" t="s">
        <v>119</v>
      </c>
      <c r="H74" s="28" t="s">
        <v>119</v>
      </c>
      <c r="I74" s="28" t="s">
        <v>119</v>
      </c>
      <c r="J74" s="28" t="s">
        <v>119</v>
      </c>
      <c r="K74" s="28" t="s">
        <v>119</v>
      </c>
      <c r="L74" s="28" t="s">
        <v>119</v>
      </c>
      <c r="M74" s="28" t="s">
        <v>119</v>
      </c>
      <c r="N74" s="28" t="s">
        <v>119</v>
      </c>
      <c r="O74" s="28" t="s">
        <v>119</v>
      </c>
      <c r="P74" s="28" t="s">
        <v>119</v>
      </c>
      <c r="Q74" s="28">
        <v>0.17399999999999999</v>
      </c>
      <c r="R74" s="28" t="s">
        <v>119</v>
      </c>
      <c r="S74" s="28" t="s">
        <v>119</v>
      </c>
      <c r="T74" s="28" t="s">
        <v>119</v>
      </c>
      <c r="U74" s="28" t="s">
        <v>119</v>
      </c>
      <c r="V74" s="28" t="s">
        <v>119</v>
      </c>
      <c r="W74" s="28" t="s">
        <v>119</v>
      </c>
      <c r="X74" s="28" t="s">
        <v>119</v>
      </c>
      <c r="Y74" s="28" t="s">
        <v>119</v>
      </c>
      <c r="Z74" s="28">
        <v>63.131999999999998</v>
      </c>
      <c r="AA74" s="28" t="s">
        <v>119</v>
      </c>
      <c r="AB74" s="28">
        <v>4.3999999999999997E-2</v>
      </c>
      <c r="AC74" s="28">
        <v>1966.232</v>
      </c>
      <c r="AD74" s="28" t="s">
        <v>119</v>
      </c>
      <c r="AE74" s="28" t="s">
        <v>119</v>
      </c>
      <c r="AF74" s="28" t="s">
        <v>119</v>
      </c>
      <c r="AG74" s="28" t="s">
        <v>119</v>
      </c>
      <c r="AH74" s="28" t="s">
        <v>119</v>
      </c>
      <c r="AI74" s="28" t="s">
        <v>119</v>
      </c>
      <c r="AJ74" s="28" t="s">
        <v>119</v>
      </c>
      <c r="AK74" s="28" t="s">
        <v>119</v>
      </c>
      <c r="AL74" s="28" t="s">
        <v>119</v>
      </c>
      <c r="AM74" s="28" t="s">
        <v>119</v>
      </c>
      <c r="AN74" s="28" t="s">
        <v>119</v>
      </c>
      <c r="AO74" s="28" t="s">
        <v>119</v>
      </c>
      <c r="AP74" s="28">
        <v>2029.6179999999999</v>
      </c>
    </row>
    <row r="75" spans="1:42" x14ac:dyDescent="0.2">
      <c r="A75" s="51" t="s">
        <v>133</v>
      </c>
      <c r="B75" s="28" t="s">
        <v>119</v>
      </c>
      <c r="C75" s="28" t="s">
        <v>119</v>
      </c>
      <c r="D75" s="28" t="s">
        <v>119</v>
      </c>
      <c r="E75" s="28">
        <v>76.768000000000001</v>
      </c>
      <c r="F75" s="28">
        <v>0.98899999999999999</v>
      </c>
      <c r="G75" s="28" t="s">
        <v>119</v>
      </c>
      <c r="H75" s="28" t="s">
        <v>119</v>
      </c>
      <c r="I75" s="28">
        <v>7883.0550000000003</v>
      </c>
      <c r="J75" s="28" t="s">
        <v>119</v>
      </c>
      <c r="K75" s="28" t="s">
        <v>119</v>
      </c>
      <c r="L75" s="28" t="s">
        <v>119</v>
      </c>
      <c r="M75" s="28" t="s">
        <v>119</v>
      </c>
      <c r="N75" s="28" t="s">
        <v>119</v>
      </c>
      <c r="O75" s="28" t="s">
        <v>119</v>
      </c>
      <c r="P75" s="28" t="s">
        <v>119</v>
      </c>
      <c r="Q75" s="28">
        <v>56.08</v>
      </c>
      <c r="R75" s="28" t="s">
        <v>119</v>
      </c>
      <c r="S75" s="28" t="s">
        <v>119</v>
      </c>
      <c r="T75" s="28">
        <v>42.253999999999998</v>
      </c>
      <c r="U75" s="28" t="s">
        <v>119</v>
      </c>
      <c r="V75" s="28" t="s">
        <v>119</v>
      </c>
      <c r="W75" s="28" t="s">
        <v>119</v>
      </c>
      <c r="X75" s="28">
        <v>9.1159999999999997</v>
      </c>
      <c r="Y75" s="28" t="s">
        <v>119</v>
      </c>
      <c r="Z75" s="28">
        <v>23362.476999999999</v>
      </c>
      <c r="AA75" s="28" t="s">
        <v>119</v>
      </c>
      <c r="AB75" s="28">
        <v>1.4390000000000001</v>
      </c>
      <c r="AC75" s="28">
        <v>348.846</v>
      </c>
      <c r="AD75" s="28">
        <v>6.8000000000000005E-2</v>
      </c>
      <c r="AE75" s="28" t="s">
        <v>119</v>
      </c>
      <c r="AF75" s="28" t="s">
        <v>119</v>
      </c>
      <c r="AG75" s="28" t="s">
        <v>119</v>
      </c>
      <c r="AH75" s="28" t="s">
        <v>119</v>
      </c>
      <c r="AI75" s="28" t="s">
        <v>119</v>
      </c>
      <c r="AJ75" s="28">
        <v>1.46</v>
      </c>
      <c r="AK75" s="28" t="s">
        <v>119</v>
      </c>
      <c r="AL75" s="28" t="s">
        <v>119</v>
      </c>
      <c r="AM75" s="28" t="s">
        <v>119</v>
      </c>
      <c r="AN75" s="28" t="s">
        <v>119</v>
      </c>
      <c r="AO75" s="28" t="s">
        <v>119</v>
      </c>
      <c r="AP75" s="28">
        <v>31782.550999999999</v>
      </c>
    </row>
    <row r="76" spans="1:42" x14ac:dyDescent="0.2">
      <c r="A76" s="22" t="s">
        <v>45</v>
      </c>
      <c r="B76" s="28" t="s">
        <v>119</v>
      </c>
      <c r="C76" s="28" t="s">
        <v>119</v>
      </c>
      <c r="D76" s="28" t="s">
        <v>119</v>
      </c>
      <c r="E76" s="28" t="s">
        <v>119</v>
      </c>
      <c r="F76" s="28" t="s">
        <v>119</v>
      </c>
      <c r="G76" s="28" t="s">
        <v>119</v>
      </c>
      <c r="H76" s="28" t="s">
        <v>119</v>
      </c>
      <c r="I76" s="28">
        <v>7883.0550000000003</v>
      </c>
      <c r="J76" s="28" t="s">
        <v>119</v>
      </c>
      <c r="K76" s="28" t="s">
        <v>119</v>
      </c>
      <c r="L76" s="28" t="s">
        <v>119</v>
      </c>
      <c r="M76" s="28" t="s">
        <v>119</v>
      </c>
      <c r="N76" s="28" t="s">
        <v>119</v>
      </c>
      <c r="O76" s="28" t="s">
        <v>119</v>
      </c>
      <c r="P76" s="28" t="s">
        <v>119</v>
      </c>
      <c r="Q76" s="28" t="s">
        <v>119</v>
      </c>
      <c r="R76" s="28" t="s">
        <v>119</v>
      </c>
      <c r="S76" s="28" t="s">
        <v>119</v>
      </c>
      <c r="T76" s="28" t="s">
        <v>119</v>
      </c>
      <c r="U76" s="28" t="s">
        <v>119</v>
      </c>
      <c r="V76" s="28" t="s">
        <v>119</v>
      </c>
      <c r="W76" s="28" t="s">
        <v>119</v>
      </c>
      <c r="X76" s="28" t="s">
        <v>119</v>
      </c>
      <c r="Y76" s="28" t="s">
        <v>119</v>
      </c>
      <c r="Z76" s="28" t="s">
        <v>119</v>
      </c>
      <c r="AA76" s="28" t="s">
        <v>119</v>
      </c>
      <c r="AB76" s="28" t="s">
        <v>119</v>
      </c>
      <c r="AC76" s="28">
        <v>0.16</v>
      </c>
      <c r="AD76" s="28" t="s">
        <v>119</v>
      </c>
      <c r="AE76" s="28" t="s">
        <v>119</v>
      </c>
      <c r="AF76" s="28" t="s">
        <v>119</v>
      </c>
      <c r="AG76" s="28" t="s">
        <v>119</v>
      </c>
      <c r="AH76" s="28" t="s">
        <v>119</v>
      </c>
      <c r="AI76" s="28" t="s">
        <v>119</v>
      </c>
      <c r="AJ76" s="28" t="s">
        <v>119</v>
      </c>
      <c r="AK76" s="28" t="s">
        <v>119</v>
      </c>
      <c r="AL76" s="28" t="s">
        <v>119</v>
      </c>
      <c r="AM76" s="28" t="s">
        <v>119</v>
      </c>
      <c r="AN76" s="28" t="s">
        <v>119</v>
      </c>
      <c r="AO76" s="28" t="s">
        <v>119</v>
      </c>
      <c r="AP76" s="28">
        <v>7883.2139999999999</v>
      </c>
    </row>
    <row r="77" spans="1:42" x14ac:dyDescent="0.2">
      <c r="A77" s="51" t="s">
        <v>134</v>
      </c>
      <c r="B77" s="28" t="s">
        <v>119</v>
      </c>
      <c r="C77" s="28" t="s">
        <v>119</v>
      </c>
      <c r="D77" s="28" t="s">
        <v>119</v>
      </c>
      <c r="E77" s="28" t="s">
        <v>119</v>
      </c>
      <c r="F77" s="28" t="s">
        <v>119</v>
      </c>
      <c r="G77" s="28" t="s">
        <v>119</v>
      </c>
      <c r="H77" s="28" t="s">
        <v>119</v>
      </c>
      <c r="I77" s="28" t="s">
        <v>119</v>
      </c>
      <c r="J77" s="28" t="s">
        <v>119</v>
      </c>
      <c r="K77" s="28" t="s">
        <v>119</v>
      </c>
      <c r="L77" s="28" t="s">
        <v>119</v>
      </c>
      <c r="M77" s="28" t="s">
        <v>119</v>
      </c>
      <c r="N77" s="28" t="s">
        <v>119</v>
      </c>
      <c r="O77" s="28" t="s">
        <v>119</v>
      </c>
      <c r="P77" s="28" t="s">
        <v>119</v>
      </c>
      <c r="Q77" s="28">
        <v>1.0009999999999999</v>
      </c>
      <c r="R77" s="28" t="s">
        <v>119</v>
      </c>
      <c r="S77" s="28" t="s">
        <v>119</v>
      </c>
      <c r="T77" s="28">
        <v>0.95299999999999996</v>
      </c>
      <c r="U77" s="28" t="s">
        <v>119</v>
      </c>
      <c r="V77" s="28" t="s">
        <v>119</v>
      </c>
      <c r="W77" s="28" t="s">
        <v>119</v>
      </c>
      <c r="X77" s="28" t="s">
        <v>119</v>
      </c>
      <c r="Y77" s="28" t="s">
        <v>119</v>
      </c>
      <c r="Z77" s="28" t="s">
        <v>119</v>
      </c>
      <c r="AA77" s="28" t="s">
        <v>119</v>
      </c>
      <c r="AB77" s="28" t="s">
        <v>119</v>
      </c>
      <c r="AC77" s="28">
        <v>7.3819999999999997</v>
      </c>
      <c r="AD77" s="28" t="s">
        <v>119</v>
      </c>
      <c r="AE77" s="28" t="s">
        <v>119</v>
      </c>
      <c r="AF77" s="28" t="s">
        <v>119</v>
      </c>
      <c r="AG77" s="28" t="s">
        <v>119</v>
      </c>
      <c r="AH77" s="28" t="s">
        <v>119</v>
      </c>
      <c r="AI77" s="28" t="s">
        <v>119</v>
      </c>
      <c r="AJ77" s="28">
        <v>0.34799999999999998</v>
      </c>
      <c r="AK77" s="28" t="s">
        <v>119</v>
      </c>
      <c r="AL77" s="28" t="s">
        <v>119</v>
      </c>
      <c r="AM77" s="28" t="s">
        <v>119</v>
      </c>
      <c r="AN77" s="28" t="s">
        <v>119</v>
      </c>
      <c r="AO77" s="28" t="s">
        <v>119</v>
      </c>
      <c r="AP77" s="28">
        <v>9.6829999999999998</v>
      </c>
    </row>
    <row r="78" spans="1:42" x14ac:dyDescent="0.2">
      <c r="A78" s="51" t="s">
        <v>135</v>
      </c>
      <c r="B78" s="28" t="s">
        <v>119</v>
      </c>
      <c r="C78" s="28" t="s">
        <v>119</v>
      </c>
      <c r="D78" s="28" t="s">
        <v>119</v>
      </c>
      <c r="E78" s="28" t="s">
        <v>119</v>
      </c>
      <c r="F78" s="28">
        <v>4.4329999999999998</v>
      </c>
      <c r="G78" s="28" t="s">
        <v>119</v>
      </c>
      <c r="H78" s="28" t="s">
        <v>119</v>
      </c>
      <c r="I78" s="28" t="s">
        <v>119</v>
      </c>
      <c r="J78" s="28" t="s">
        <v>119</v>
      </c>
      <c r="K78" s="28" t="s">
        <v>119</v>
      </c>
      <c r="L78" s="28" t="s">
        <v>119</v>
      </c>
      <c r="M78" s="28" t="s">
        <v>119</v>
      </c>
      <c r="N78" s="28" t="s">
        <v>119</v>
      </c>
      <c r="O78" s="28" t="s">
        <v>119</v>
      </c>
      <c r="P78" s="28" t="s">
        <v>119</v>
      </c>
      <c r="Q78" s="28" t="s">
        <v>119</v>
      </c>
      <c r="R78" s="28" t="s">
        <v>119</v>
      </c>
      <c r="S78" s="28" t="s">
        <v>119</v>
      </c>
      <c r="T78" s="28">
        <v>18.942</v>
      </c>
      <c r="U78" s="28" t="s">
        <v>119</v>
      </c>
      <c r="V78" s="28" t="s">
        <v>119</v>
      </c>
      <c r="W78" s="28" t="s">
        <v>119</v>
      </c>
      <c r="X78" s="28" t="s">
        <v>119</v>
      </c>
      <c r="Y78" s="28" t="s">
        <v>119</v>
      </c>
      <c r="Z78" s="28">
        <v>13834.085999999999</v>
      </c>
      <c r="AA78" s="28" t="s">
        <v>119</v>
      </c>
      <c r="AB78" s="28">
        <v>293.64600000000002</v>
      </c>
      <c r="AC78" s="28">
        <v>112.354</v>
      </c>
      <c r="AD78" s="28">
        <v>2.8000000000000001E-2</v>
      </c>
      <c r="AE78" s="28" t="s">
        <v>119</v>
      </c>
      <c r="AF78" s="28" t="s">
        <v>119</v>
      </c>
      <c r="AG78" s="28" t="s">
        <v>119</v>
      </c>
      <c r="AH78" s="28" t="s">
        <v>119</v>
      </c>
      <c r="AI78" s="28" t="s">
        <v>119</v>
      </c>
      <c r="AJ78" s="28" t="s">
        <v>119</v>
      </c>
      <c r="AK78" s="28" t="s">
        <v>119</v>
      </c>
      <c r="AL78" s="28" t="s">
        <v>119</v>
      </c>
      <c r="AM78" s="28" t="s">
        <v>119</v>
      </c>
      <c r="AN78" s="28" t="s">
        <v>119</v>
      </c>
      <c r="AO78" s="28" t="s">
        <v>119</v>
      </c>
      <c r="AP78" s="28">
        <v>14263.49</v>
      </c>
    </row>
    <row r="79" spans="1:42" x14ac:dyDescent="0.2">
      <c r="A79" s="23" t="s">
        <v>44</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v>0</v>
      </c>
    </row>
    <row r="80" spans="1:42" x14ac:dyDescent="0.2">
      <c r="A80" s="23" t="s">
        <v>43</v>
      </c>
      <c r="B80" s="28">
        <v>122.98</v>
      </c>
      <c r="C80" s="28">
        <v>303726.712</v>
      </c>
      <c r="D80" s="28">
        <v>51496.457000000002</v>
      </c>
      <c r="E80" s="28">
        <v>32679.190999999999</v>
      </c>
      <c r="F80" s="28">
        <v>2280.1509999999998</v>
      </c>
      <c r="G80" s="28">
        <v>503.44499999999999</v>
      </c>
      <c r="H80" s="28">
        <v>10137.171</v>
      </c>
      <c r="I80" s="28">
        <v>309530.908</v>
      </c>
      <c r="J80" s="28">
        <v>0</v>
      </c>
      <c r="K80" s="28">
        <v>0</v>
      </c>
      <c r="L80" s="28">
        <v>0</v>
      </c>
      <c r="M80" s="28">
        <v>0</v>
      </c>
      <c r="N80" s="28">
        <v>0</v>
      </c>
      <c r="O80" s="28">
        <v>53897.47</v>
      </c>
      <c r="P80" s="28">
        <v>1423.9480000000001</v>
      </c>
      <c r="Q80" s="28">
        <v>208065.799</v>
      </c>
      <c r="R80" s="28">
        <v>82.731999999999999</v>
      </c>
      <c r="S80" s="28">
        <v>14592.191999999999</v>
      </c>
      <c r="T80" s="28">
        <v>208.02600000000001</v>
      </c>
      <c r="U80" s="28">
        <v>58916.231968</v>
      </c>
      <c r="V80" s="28">
        <v>131098.35050559998</v>
      </c>
      <c r="W80" s="28">
        <v>1931.9670000000001</v>
      </c>
      <c r="X80" s="28">
        <v>10738.843999999999</v>
      </c>
      <c r="Y80" s="28">
        <v>6976.085</v>
      </c>
      <c r="Z80" s="28">
        <v>37261.635999999999</v>
      </c>
      <c r="AA80" s="28">
        <v>0</v>
      </c>
      <c r="AB80" s="28">
        <v>6424.0240000000003</v>
      </c>
      <c r="AC80" s="28">
        <v>5081.5</v>
      </c>
      <c r="AD80" s="28">
        <v>9.6000000000000002E-2</v>
      </c>
      <c r="AE80" s="28">
        <v>0</v>
      </c>
      <c r="AF80" s="28">
        <v>0</v>
      </c>
      <c r="AG80" s="28">
        <v>0</v>
      </c>
      <c r="AH80" s="28">
        <v>0</v>
      </c>
      <c r="AI80" s="28">
        <v>0</v>
      </c>
      <c r="AJ80" s="28">
        <v>181.172</v>
      </c>
      <c r="AK80" s="28">
        <v>147.04300000000001</v>
      </c>
      <c r="AL80" s="28">
        <v>75.484999999999999</v>
      </c>
      <c r="AM80" s="28">
        <v>93.311999999999998</v>
      </c>
      <c r="AN80" s="28">
        <v>299384.79300000001</v>
      </c>
      <c r="AO80" s="28">
        <v>255527.45</v>
      </c>
      <c r="AP80" s="28">
        <v>1802585.169</v>
      </c>
    </row>
    <row r="81" spans="1:42" x14ac:dyDescent="0.2">
      <c r="A81" s="23" t="s">
        <v>42</v>
      </c>
      <c r="B81" s="28">
        <v>122.98</v>
      </c>
      <c r="C81" s="28">
        <v>147169.81700000001</v>
      </c>
      <c r="D81" s="28">
        <v>1120.567</v>
      </c>
      <c r="E81" s="28">
        <v>32602.398000000001</v>
      </c>
      <c r="F81" s="28">
        <v>801.88900000000001</v>
      </c>
      <c r="G81" s="28">
        <v>503.44499999999999</v>
      </c>
      <c r="H81" s="28">
        <v>10137.171</v>
      </c>
      <c r="I81" s="28">
        <v>67406.804999999993</v>
      </c>
      <c r="J81" s="28">
        <v>0</v>
      </c>
      <c r="K81" s="28">
        <v>0</v>
      </c>
      <c r="L81" s="28">
        <v>0</v>
      </c>
      <c r="M81" s="28">
        <v>0</v>
      </c>
      <c r="N81" s="28">
        <v>0</v>
      </c>
      <c r="O81" s="28">
        <v>7334.259</v>
      </c>
      <c r="P81" s="28">
        <v>0</v>
      </c>
      <c r="Q81" s="28">
        <v>368.51799999999997</v>
      </c>
      <c r="R81" s="28">
        <v>0</v>
      </c>
      <c r="S81" s="28">
        <v>0</v>
      </c>
      <c r="T81" s="28">
        <v>4.7610000000000001</v>
      </c>
      <c r="U81" s="28">
        <v>0</v>
      </c>
      <c r="V81" s="28">
        <v>36216.084000000003</v>
      </c>
      <c r="W81" s="28">
        <v>0</v>
      </c>
      <c r="X81" s="28">
        <v>9885.27</v>
      </c>
      <c r="Y81" s="28">
        <v>5637.6679999999997</v>
      </c>
      <c r="Z81" s="28">
        <v>0</v>
      </c>
      <c r="AA81" s="28">
        <v>0</v>
      </c>
      <c r="AB81" s="28">
        <v>4.1859999999999999</v>
      </c>
      <c r="AC81" s="28">
        <v>0</v>
      </c>
      <c r="AD81" s="28">
        <v>0</v>
      </c>
      <c r="AE81" s="28">
        <v>0</v>
      </c>
      <c r="AF81" s="28">
        <v>0</v>
      </c>
      <c r="AG81" s="28">
        <v>0</v>
      </c>
      <c r="AH81" s="28">
        <v>0</v>
      </c>
      <c r="AI81" s="28">
        <v>0</v>
      </c>
      <c r="AJ81" s="28">
        <v>35.049999999999997</v>
      </c>
      <c r="AK81" s="28">
        <v>0</v>
      </c>
      <c r="AL81" s="28">
        <v>0</v>
      </c>
      <c r="AM81" s="28">
        <v>0</v>
      </c>
      <c r="AN81" s="28">
        <v>146065.56299999999</v>
      </c>
      <c r="AO81" s="28">
        <v>52821.845999999998</v>
      </c>
      <c r="AP81" s="28">
        <v>518238.27399999998</v>
      </c>
    </row>
    <row r="82" spans="1:42" x14ac:dyDescent="0.2">
      <c r="A82" s="51" t="s">
        <v>41</v>
      </c>
      <c r="B82" s="28" t="s">
        <v>119</v>
      </c>
      <c r="C82" s="28">
        <v>32102.866000000002</v>
      </c>
      <c r="D82" s="28" t="s">
        <v>119</v>
      </c>
      <c r="E82" s="28">
        <v>16569.406999999999</v>
      </c>
      <c r="F82" s="28" t="s">
        <v>119</v>
      </c>
      <c r="G82" s="28">
        <v>503.44499999999999</v>
      </c>
      <c r="H82" s="28">
        <v>10137.171</v>
      </c>
      <c r="I82" s="28">
        <v>15183.893</v>
      </c>
      <c r="J82" s="28" t="s">
        <v>119</v>
      </c>
      <c r="K82" s="28" t="s">
        <v>119</v>
      </c>
      <c r="L82" s="28" t="s">
        <v>119</v>
      </c>
      <c r="M82" s="28" t="s">
        <v>119</v>
      </c>
      <c r="N82" s="28" t="s">
        <v>119</v>
      </c>
      <c r="O82" s="28">
        <v>1878.4649999999999</v>
      </c>
      <c r="P82" s="28" t="s">
        <v>119</v>
      </c>
      <c r="Q82" s="28">
        <v>0.76600000000000001</v>
      </c>
      <c r="R82" s="28" t="s">
        <v>119</v>
      </c>
      <c r="S82" s="28" t="s">
        <v>119</v>
      </c>
      <c r="T82" s="28">
        <v>1.5840000000000001</v>
      </c>
      <c r="U82" s="28" t="s">
        <v>119</v>
      </c>
      <c r="V82" s="28">
        <v>1860.528</v>
      </c>
      <c r="W82" s="28" t="s">
        <v>119</v>
      </c>
      <c r="X82" s="28">
        <v>7472.9009999999998</v>
      </c>
      <c r="Y82" s="28" t="s">
        <v>119</v>
      </c>
      <c r="Z82" s="28" t="s">
        <v>119</v>
      </c>
      <c r="AA82" s="28" t="s">
        <v>119</v>
      </c>
      <c r="AB82" s="28" t="s">
        <v>119</v>
      </c>
      <c r="AC82" s="28" t="s">
        <v>119</v>
      </c>
      <c r="AD82" s="28" t="s">
        <v>119</v>
      </c>
      <c r="AE82" s="28" t="s">
        <v>119</v>
      </c>
      <c r="AF82" s="28" t="s">
        <v>119</v>
      </c>
      <c r="AG82" s="28" t="s">
        <v>119</v>
      </c>
      <c r="AH82" s="28" t="s">
        <v>119</v>
      </c>
      <c r="AI82" s="28" t="s">
        <v>119</v>
      </c>
      <c r="AJ82" s="28" t="s">
        <v>119</v>
      </c>
      <c r="AK82" s="28" t="s">
        <v>119</v>
      </c>
      <c r="AL82" s="28" t="s">
        <v>119</v>
      </c>
      <c r="AM82" s="28" t="s">
        <v>119</v>
      </c>
      <c r="AN82" s="28">
        <v>47158.966</v>
      </c>
      <c r="AO82" s="28">
        <v>22928.623</v>
      </c>
      <c r="AP82" s="28">
        <v>155798.61499999999</v>
      </c>
    </row>
    <row r="83" spans="1:42" x14ac:dyDescent="0.2">
      <c r="A83" s="51" t="s">
        <v>40</v>
      </c>
      <c r="B83" s="28">
        <v>122.98</v>
      </c>
      <c r="C83" s="28">
        <v>362.32400000000001</v>
      </c>
      <c r="D83" s="28">
        <v>0.501</v>
      </c>
      <c r="E83" s="28">
        <v>6413.1270000000004</v>
      </c>
      <c r="F83" s="28" t="s">
        <v>119</v>
      </c>
      <c r="G83" s="28" t="s">
        <v>119</v>
      </c>
      <c r="H83" s="28" t="s">
        <v>119</v>
      </c>
      <c r="I83" s="28">
        <v>15003.77</v>
      </c>
      <c r="J83" s="28" t="s">
        <v>119</v>
      </c>
      <c r="K83" s="28" t="s">
        <v>119</v>
      </c>
      <c r="L83" s="28" t="s">
        <v>119</v>
      </c>
      <c r="M83" s="28" t="s">
        <v>119</v>
      </c>
      <c r="N83" s="28" t="s">
        <v>119</v>
      </c>
      <c r="O83" s="28">
        <v>1358.537</v>
      </c>
      <c r="P83" s="28" t="s">
        <v>119</v>
      </c>
      <c r="Q83" s="28">
        <v>110.736</v>
      </c>
      <c r="R83" s="28" t="s">
        <v>119</v>
      </c>
      <c r="S83" s="28" t="s">
        <v>119</v>
      </c>
      <c r="T83" s="28" t="s">
        <v>119</v>
      </c>
      <c r="U83" s="28" t="s">
        <v>119</v>
      </c>
      <c r="V83" s="28">
        <v>547.69600000000003</v>
      </c>
      <c r="W83" s="28" t="s">
        <v>119</v>
      </c>
      <c r="X83" s="28">
        <v>167.274</v>
      </c>
      <c r="Y83" s="28" t="s">
        <v>119</v>
      </c>
      <c r="Z83" s="28" t="s">
        <v>119</v>
      </c>
      <c r="AA83" s="28" t="s">
        <v>119</v>
      </c>
      <c r="AB83" s="28" t="s">
        <v>119</v>
      </c>
      <c r="AC83" s="28" t="s">
        <v>119</v>
      </c>
      <c r="AD83" s="28" t="s">
        <v>119</v>
      </c>
      <c r="AE83" s="28" t="s">
        <v>119</v>
      </c>
      <c r="AF83" s="28" t="s">
        <v>119</v>
      </c>
      <c r="AG83" s="28" t="s">
        <v>119</v>
      </c>
      <c r="AH83" s="28" t="s">
        <v>119</v>
      </c>
      <c r="AI83" s="28" t="s">
        <v>119</v>
      </c>
      <c r="AJ83" s="28" t="s">
        <v>119</v>
      </c>
      <c r="AK83" s="28" t="s">
        <v>119</v>
      </c>
      <c r="AL83" s="28" t="s">
        <v>119</v>
      </c>
      <c r="AM83" s="28" t="s">
        <v>119</v>
      </c>
      <c r="AN83" s="28">
        <v>9009.8520000000008</v>
      </c>
      <c r="AO83" s="28">
        <v>4073.4549999999999</v>
      </c>
      <c r="AP83" s="28">
        <v>37170.252999999997</v>
      </c>
    </row>
    <row r="84" spans="1:42" x14ac:dyDescent="0.2">
      <c r="A84" s="51" t="s">
        <v>39</v>
      </c>
      <c r="B84" s="28" t="s">
        <v>119</v>
      </c>
      <c r="C84" s="28">
        <v>66759.025999999998</v>
      </c>
      <c r="D84" s="28">
        <v>258.59500000000003</v>
      </c>
      <c r="E84" s="28">
        <v>8769.5010000000002</v>
      </c>
      <c r="F84" s="28">
        <v>801.88900000000001</v>
      </c>
      <c r="G84" s="28" t="s">
        <v>119</v>
      </c>
      <c r="H84" s="28" t="s">
        <v>119</v>
      </c>
      <c r="I84" s="28">
        <v>286.93400000000003</v>
      </c>
      <c r="J84" s="28" t="s">
        <v>119</v>
      </c>
      <c r="K84" s="28" t="s">
        <v>119</v>
      </c>
      <c r="L84" s="28" t="s">
        <v>119</v>
      </c>
      <c r="M84" s="28" t="s">
        <v>119</v>
      </c>
      <c r="N84" s="28" t="s">
        <v>119</v>
      </c>
      <c r="O84" s="28">
        <v>45.003999999999998</v>
      </c>
      <c r="P84" s="28" t="s">
        <v>119</v>
      </c>
      <c r="Q84" s="28">
        <v>0.60499999999999998</v>
      </c>
      <c r="R84" s="28" t="s">
        <v>119</v>
      </c>
      <c r="S84" s="28" t="s">
        <v>119</v>
      </c>
      <c r="T84" s="28">
        <v>2.5670000000000002</v>
      </c>
      <c r="U84" s="28" t="s">
        <v>119</v>
      </c>
      <c r="V84" s="28">
        <v>4578.2489999999998</v>
      </c>
      <c r="W84" s="28" t="s">
        <v>119</v>
      </c>
      <c r="X84" s="28">
        <v>0</v>
      </c>
      <c r="Y84" s="28">
        <v>5637.6679999999997</v>
      </c>
      <c r="Z84" s="28" t="s">
        <v>119</v>
      </c>
      <c r="AA84" s="28" t="s">
        <v>119</v>
      </c>
      <c r="AB84" s="28" t="s">
        <v>119</v>
      </c>
      <c r="AC84" s="28" t="s">
        <v>119</v>
      </c>
      <c r="AD84" s="28" t="s">
        <v>119</v>
      </c>
      <c r="AE84" s="28" t="s">
        <v>119</v>
      </c>
      <c r="AF84" s="28" t="s">
        <v>119</v>
      </c>
      <c r="AG84" s="28" t="s">
        <v>119</v>
      </c>
      <c r="AH84" s="28" t="s">
        <v>119</v>
      </c>
      <c r="AI84" s="28" t="s">
        <v>119</v>
      </c>
      <c r="AJ84" s="28">
        <v>7.0000000000000007E-2</v>
      </c>
      <c r="AK84" s="28" t="s">
        <v>119</v>
      </c>
      <c r="AL84" s="28" t="s">
        <v>119</v>
      </c>
      <c r="AM84" s="28" t="s">
        <v>119</v>
      </c>
      <c r="AN84" s="28">
        <v>41119.864999999998</v>
      </c>
      <c r="AO84" s="28">
        <v>7044.5</v>
      </c>
      <c r="AP84" s="28">
        <v>135304.473</v>
      </c>
    </row>
    <row r="85" spans="1:42" x14ac:dyDescent="0.2">
      <c r="A85" s="51" t="s">
        <v>38</v>
      </c>
      <c r="B85" s="28" t="s">
        <v>119</v>
      </c>
      <c r="C85" s="28">
        <v>27364.547999999999</v>
      </c>
      <c r="D85" s="28">
        <v>124.089</v>
      </c>
      <c r="E85" s="28">
        <v>299.49799999999999</v>
      </c>
      <c r="F85" s="28" t="s">
        <v>119</v>
      </c>
      <c r="G85" s="28" t="s">
        <v>119</v>
      </c>
      <c r="H85" s="28" t="s">
        <v>119</v>
      </c>
      <c r="I85" s="28">
        <v>11991.602000000001</v>
      </c>
      <c r="J85" s="28" t="s">
        <v>119</v>
      </c>
      <c r="K85" s="28" t="s">
        <v>119</v>
      </c>
      <c r="L85" s="28" t="s">
        <v>119</v>
      </c>
      <c r="M85" s="28" t="s">
        <v>119</v>
      </c>
      <c r="N85" s="28" t="s">
        <v>119</v>
      </c>
      <c r="O85" s="28">
        <v>797.97500000000002</v>
      </c>
      <c r="P85" s="28" t="s">
        <v>119</v>
      </c>
      <c r="Q85" s="28">
        <v>157.14699999999999</v>
      </c>
      <c r="R85" s="28" t="s">
        <v>119</v>
      </c>
      <c r="S85" s="28" t="s">
        <v>119</v>
      </c>
      <c r="T85" s="28">
        <v>0.20899999999999999</v>
      </c>
      <c r="U85" s="28" t="s">
        <v>119</v>
      </c>
      <c r="V85" s="28">
        <v>4525.7060000000001</v>
      </c>
      <c r="W85" s="28" t="s">
        <v>119</v>
      </c>
      <c r="X85" s="28">
        <v>354.90899999999999</v>
      </c>
      <c r="Y85" s="28" t="s">
        <v>119</v>
      </c>
      <c r="Z85" s="28" t="s">
        <v>119</v>
      </c>
      <c r="AA85" s="28" t="s">
        <v>119</v>
      </c>
      <c r="AB85" s="28" t="s">
        <v>119</v>
      </c>
      <c r="AC85" s="28" t="s">
        <v>119</v>
      </c>
      <c r="AD85" s="28" t="s">
        <v>119</v>
      </c>
      <c r="AE85" s="28" t="s">
        <v>119</v>
      </c>
      <c r="AF85" s="28" t="s">
        <v>119</v>
      </c>
      <c r="AG85" s="28" t="s">
        <v>119</v>
      </c>
      <c r="AH85" s="28" t="s">
        <v>119</v>
      </c>
      <c r="AI85" s="28" t="s">
        <v>119</v>
      </c>
      <c r="AJ85" s="28" t="s">
        <v>119</v>
      </c>
      <c r="AK85" s="28" t="s">
        <v>119</v>
      </c>
      <c r="AL85" s="28" t="s">
        <v>119</v>
      </c>
      <c r="AM85" s="28" t="s">
        <v>119</v>
      </c>
      <c r="AN85" s="28">
        <v>6795.9930000000004</v>
      </c>
      <c r="AO85" s="28">
        <v>1791.0309999999999</v>
      </c>
      <c r="AP85" s="28">
        <v>54202.707000000002</v>
      </c>
    </row>
    <row r="86" spans="1:42" x14ac:dyDescent="0.2">
      <c r="A86" s="51" t="s">
        <v>37</v>
      </c>
      <c r="B86" s="28" t="s">
        <v>119</v>
      </c>
      <c r="C86" s="28">
        <v>117.21</v>
      </c>
      <c r="D86" s="28">
        <v>2.7890000000000001</v>
      </c>
      <c r="E86" s="28" t="s">
        <v>119</v>
      </c>
      <c r="F86" s="28" t="s">
        <v>119</v>
      </c>
      <c r="G86" s="28" t="s">
        <v>119</v>
      </c>
      <c r="H86" s="28" t="s">
        <v>119</v>
      </c>
      <c r="I86" s="28">
        <v>292.839</v>
      </c>
      <c r="J86" s="28" t="s">
        <v>119</v>
      </c>
      <c r="K86" s="28" t="s">
        <v>119</v>
      </c>
      <c r="L86" s="28" t="s">
        <v>119</v>
      </c>
      <c r="M86" s="28" t="s">
        <v>119</v>
      </c>
      <c r="N86" s="28" t="s">
        <v>119</v>
      </c>
      <c r="O86" s="28">
        <v>2.7559999999999998</v>
      </c>
      <c r="P86" s="28" t="s">
        <v>119</v>
      </c>
      <c r="Q86" s="28">
        <v>8.6999999999999994E-2</v>
      </c>
      <c r="R86" s="28" t="s">
        <v>119</v>
      </c>
      <c r="S86" s="28" t="s">
        <v>119</v>
      </c>
      <c r="T86" s="28" t="s">
        <v>119</v>
      </c>
      <c r="U86" s="28" t="s">
        <v>119</v>
      </c>
      <c r="V86" s="28">
        <v>179.96700000000001</v>
      </c>
      <c r="W86" s="28" t="s">
        <v>119</v>
      </c>
      <c r="X86" s="28">
        <v>0</v>
      </c>
      <c r="Y86" s="28" t="s">
        <v>119</v>
      </c>
      <c r="Z86" s="28" t="s">
        <v>119</v>
      </c>
      <c r="AA86" s="28" t="s">
        <v>119</v>
      </c>
      <c r="AB86" s="28" t="s">
        <v>119</v>
      </c>
      <c r="AC86" s="28" t="s">
        <v>119</v>
      </c>
      <c r="AD86" s="28" t="s">
        <v>119</v>
      </c>
      <c r="AE86" s="28" t="s">
        <v>119</v>
      </c>
      <c r="AF86" s="28" t="s">
        <v>119</v>
      </c>
      <c r="AG86" s="28" t="s">
        <v>119</v>
      </c>
      <c r="AH86" s="28" t="s">
        <v>119</v>
      </c>
      <c r="AI86" s="28" t="s">
        <v>119</v>
      </c>
      <c r="AJ86" s="28" t="s">
        <v>119</v>
      </c>
      <c r="AK86" s="28" t="s">
        <v>119</v>
      </c>
      <c r="AL86" s="28" t="s">
        <v>119</v>
      </c>
      <c r="AM86" s="28" t="s">
        <v>119</v>
      </c>
      <c r="AN86" s="28">
        <v>133.345</v>
      </c>
      <c r="AO86" s="28">
        <v>76.498999999999995</v>
      </c>
      <c r="AP86" s="28">
        <v>805.49199999999996</v>
      </c>
    </row>
    <row r="87" spans="1:42" x14ac:dyDescent="0.2">
      <c r="A87" s="51" t="s">
        <v>36</v>
      </c>
      <c r="B87" s="28" t="s">
        <v>119</v>
      </c>
      <c r="C87" s="28">
        <v>908.75699999999995</v>
      </c>
      <c r="D87" s="28">
        <v>23.353000000000002</v>
      </c>
      <c r="E87" s="28">
        <v>2.9740000000000002</v>
      </c>
      <c r="F87" s="28" t="s">
        <v>119</v>
      </c>
      <c r="G87" s="28" t="s">
        <v>119</v>
      </c>
      <c r="H87" s="28" t="s">
        <v>119</v>
      </c>
      <c r="I87" s="28">
        <v>1529.35</v>
      </c>
      <c r="J87" s="28" t="s">
        <v>119</v>
      </c>
      <c r="K87" s="28" t="s">
        <v>119</v>
      </c>
      <c r="L87" s="28" t="s">
        <v>119</v>
      </c>
      <c r="M87" s="28" t="s">
        <v>119</v>
      </c>
      <c r="N87" s="28" t="s">
        <v>119</v>
      </c>
      <c r="O87" s="28">
        <v>106.431</v>
      </c>
      <c r="P87" s="28" t="s">
        <v>119</v>
      </c>
      <c r="Q87" s="28">
        <v>2.46</v>
      </c>
      <c r="R87" s="28" t="s">
        <v>119</v>
      </c>
      <c r="S87" s="28" t="s">
        <v>119</v>
      </c>
      <c r="T87" s="28">
        <v>0.34799999999999998</v>
      </c>
      <c r="U87" s="28" t="s">
        <v>119</v>
      </c>
      <c r="V87" s="28">
        <v>127.578</v>
      </c>
      <c r="W87" s="28" t="s">
        <v>119</v>
      </c>
      <c r="X87" s="28">
        <v>103.117</v>
      </c>
      <c r="Y87" s="28" t="s">
        <v>119</v>
      </c>
      <c r="Z87" s="28" t="s">
        <v>119</v>
      </c>
      <c r="AA87" s="28" t="s">
        <v>119</v>
      </c>
      <c r="AB87" s="28">
        <v>0.78500000000000003</v>
      </c>
      <c r="AC87" s="28" t="s">
        <v>119</v>
      </c>
      <c r="AD87" s="28" t="s">
        <v>119</v>
      </c>
      <c r="AE87" s="28" t="s">
        <v>119</v>
      </c>
      <c r="AF87" s="28" t="s">
        <v>119</v>
      </c>
      <c r="AG87" s="28" t="s">
        <v>119</v>
      </c>
      <c r="AH87" s="28" t="s">
        <v>119</v>
      </c>
      <c r="AI87" s="28" t="s">
        <v>119</v>
      </c>
      <c r="AJ87" s="28">
        <v>1.0429999999999999</v>
      </c>
      <c r="AK87" s="28" t="s">
        <v>119</v>
      </c>
      <c r="AL87" s="28" t="s">
        <v>119</v>
      </c>
      <c r="AM87" s="28" t="s">
        <v>119</v>
      </c>
      <c r="AN87" s="28">
        <v>3139.5050000000001</v>
      </c>
      <c r="AO87" s="28">
        <v>1587.57</v>
      </c>
      <c r="AP87" s="28">
        <v>7533.2690000000002</v>
      </c>
    </row>
    <row r="88" spans="1:42" x14ac:dyDescent="0.2">
      <c r="A88" s="51" t="s">
        <v>35</v>
      </c>
      <c r="B88" s="28" t="s">
        <v>119</v>
      </c>
      <c r="C88" s="28">
        <v>17442.674999999999</v>
      </c>
      <c r="D88" s="28">
        <v>394.38900000000001</v>
      </c>
      <c r="E88" s="28">
        <v>545.303</v>
      </c>
      <c r="F88" s="28" t="s">
        <v>119</v>
      </c>
      <c r="G88" s="28" t="s">
        <v>119</v>
      </c>
      <c r="H88" s="28" t="s">
        <v>119</v>
      </c>
      <c r="I88" s="28">
        <v>9996.5810000000001</v>
      </c>
      <c r="J88" s="28" t="s">
        <v>119</v>
      </c>
      <c r="K88" s="28" t="s">
        <v>119</v>
      </c>
      <c r="L88" s="28" t="s">
        <v>119</v>
      </c>
      <c r="M88" s="28" t="s">
        <v>119</v>
      </c>
      <c r="N88" s="28" t="s">
        <v>119</v>
      </c>
      <c r="O88" s="28">
        <v>276.34899999999999</v>
      </c>
      <c r="P88" s="28" t="s">
        <v>119</v>
      </c>
      <c r="Q88" s="28">
        <v>7.9240000000000004</v>
      </c>
      <c r="R88" s="28" t="s">
        <v>119</v>
      </c>
      <c r="S88" s="28" t="s">
        <v>119</v>
      </c>
      <c r="T88" s="28">
        <v>5.1999999999999998E-2</v>
      </c>
      <c r="U88" s="28" t="s">
        <v>119</v>
      </c>
      <c r="V88" s="28">
        <v>18259.956999999999</v>
      </c>
      <c r="W88" s="28" t="s">
        <v>119</v>
      </c>
      <c r="X88" s="28">
        <v>219.75299999999999</v>
      </c>
      <c r="Y88" s="28" t="s">
        <v>119</v>
      </c>
      <c r="Z88" s="28" t="s">
        <v>119</v>
      </c>
      <c r="AA88" s="28" t="s">
        <v>119</v>
      </c>
      <c r="AB88" s="28" t="s">
        <v>119</v>
      </c>
      <c r="AC88" s="28" t="s">
        <v>119</v>
      </c>
      <c r="AD88" s="28" t="s">
        <v>119</v>
      </c>
      <c r="AE88" s="28" t="s">
        <v>119</v>
      </c>
      <c r="AF88" s="28" t="s">
        <v>119</v>
      </c>
      <c r="AG88" s="28" t="s">
        <v>119</v>
      </c>
      <c r="AH88" s="28" t="s">
        <v>119</v>
      </c>
      <c r="AI88" s="28" t="s">
        <v>119</v>
      </c>
      <c r="AJ88" s="28">
        <v>0.23599999999999999</v>
      </c>
      <c r="AK88" s="28" t="s">
        <v>119</v>
      </c>
      <c r="AL88" s="28" t="s">
        <v>119</v>
      </c>
      <c r="AM88" s="28" t="s">
        <v>119</v>
      </c>
      <c r="AN88" s="28">
        <v>21755.862000000001</v>
      </c>
      <c r="AO88" s="28">
        <v>5775.98</v>
      </c>
      <c r="AP88" s="28">
        <v>74675.062999999995</v>
      </c>
    </row>
    <row r="89" spans="1:42" x14ac:dyDescent="0.2">
      <c r="A89" s="51" t="s">
        <v>34</v>
      </c>
      <c r="B89" s="28" t="s">
        <v>119</v>
      </c>
      <c r="C89" s="28">
        <v>1012.788</v>
      </c>
      <c r="D89" s="28">
        <v>316.851</v>
      </c>
      <c r="E89" s="28">
        <v>2.5880000000000001</v>
      </c>
      <c r="F89" s="28" t="s">
        <v>119</v>
      </c>
      <c r="G89" s="28" t="s">
        <v>119</v>
      </c>
      <c r="H89" s="28" t="s">
        <v>119</v>
      </c>
      <c r="I89" s="28">
        <v>8604.2049999999999</v>
      </c>
      <c r="J89" s="28" t="s">
        <v>119</v>
      </c>
      <c r="K89" s="28" t="s">
        <v>119</v>
      </c>
      <c r="L89" s="28" t="s">
        <v>119</v>
      </c>
      <c r="M89" s="28" t="s">
        <v>119</v>
      </c>
      <c r="N89" s="28" t="s">
        <v>119</v>
      </c>
      <c r="O89" s="28">
        <v>1180.614</v>
      </c>
      <c r="P89" s="28" t="s">
        <v>119</v>
      </c>
      <c r="Q89" s="28">
        <v>24.962</v>
      </c>
      <c r="R89" s="28" t="s">
        <v>119</v>
      </c>
      <c r="S89" s="28" t="s">
        <v>119</v>
      </c>
      <c r="T89" s="28" t="s">
        <v>119</v>
      </c>
      <c r="U89" s="28" t="s">
        <v>119</v>
      </c>
      <c r="V89" s="28">
        <v>1315.4069999999999</v>
      </c>
      <c r="W89" s="28" t="s">
        <v>119</v>
      </c>
      <c r="X89" s="28">
        <v>1214.2629999999999</v>
      </c>
      <c r="Y89" s="28" t="s">
        <v>119</v>
      </c>
      <c r="Z89" s="28" t="s">
        <v>119</v>
      </c>
      <c r="AA89" s="28" t="s">
        <v>119</v>
      </c>
      <c r="AB89" s="28" t="s">
        <v>119</v>
      </c>
      <c r="AC89" s="28" t="s">
        <v>119</v>
      </c>
      <c r="AD89" s="28" t="s">
        <v>119</v>
      </c>
      <c r="AE89" s="28" t="s">
        <v>119</v>
      </c>
      <c r="AF89" s="28" t="s">
        <v>119</v>
      </c>
      <c r="AG89" s="28" t="s">
        <v>119</v>
      </c>
      <c r="AH89" s="28" t="s">
        <v>119</v>
      </c>
      <c r="AI89" s="28" t="s">
        <v>119</v>
      </c>
      <c r="AJ89" s="28">
        <v>0.245</v>
      </c>
      <c r="AK89" s="28" t="s">
        <v>119</v>
      </c>
      <c r="AL89" s="28" t="s">
        <v>119</v>
      </c>
      <c r="AM89" s="28" t="s">
        <v>119</v>
      </c>
      <c r="AN89" s="28">
        <v>6299.2839999999997</v>
      </c>
      <c r="AO89" s="28">
        <v>6000.549</v>
      </c>
      <c r="AP89" s="28">
        <v>25971.756000000001</v>
      </c>
    </row>
    <row r="90" spans="1:42" x14ac:dyDescent="0.2">
      <c r="A90" s="51" t="s">
        <v>33</v>
      </c>
      <c r="B90" s="28" t="s">
        <v>119</v>
      </c>
      <c r="C90" s="28">
        <v>17.007000000000001</v>
      </c>
      <c r="D90" s="28" t="s">
        <v>119</v>
      </c>
      <c r="E90" s="28" t="s">
        <v>119</v>
      </c>
      <c r="F90" s="28" t="s">
        <v>119</v>
      </c>
      <c r="G90" s="28" t="s">
        <v>119</v>
      </c>
      <c r="H90" s="28" t="s">
        <v>119</v>
      </c>
      <c r="I90" s="28">
        <v>1541.4459999999999</v>
      </c>
      <c r="J90" s="28" t="s">
        <v>119</v>
      </c>
      <c r="K90" s="28" t="s">
        <v>119</v>
      </c>
      <c r="L90" s="28" t="s">
        <v>119</v>
      </c>
      <c r="M90" s="28" t="s">
        <v>119</v>
      </c>
      <c r="N90" s="28" t="s">
        <v>119</v>
      </c>
      <c r="O90" s="28">
        <v>156.00200000000001</v>
      </c>
      <c r="P90" s="28" t="s">
        <v>119</v>
      </c>
      <c r="Q90" s="28">
        <v>1.0409999999999999</v>
      </c>
      <c r="R90" s="28" t="s">
        <v>119</v>
      </c>
      <c r="S90" s="28" t="s">
        <v>119</v>
      </c>
      <c r="T90" s="28" t="s">
        <v>119</v>
      </c>
      <c r="U90" s="28" t="s">
        <v>119</v>
      </c>
      <c r="V90" s="28">
        <v>195.648</v>
      </c>
      <c r="W90" s="28" t="s">
        <v>119</v>
      </c>
      <c r="X90" s="28">
        <v>65.572000000000003</v>
      </c>
      <c r="Y90" s="28" t="s">
        <v>119</v>
      </c>
      <c r="Z90" s="28" t="s">
        <v>119</v>
      </c>
      <c r="AA90" s="28" t="s">
        <v>119</v>
      </c>
      <c r="AB90" s="28" t="s">
        <v>119</v>
      </c>
      <c r="AC90" s="28" t="s">
        <v>119</v>
      </c>
      <c r="AD90" s="28" t="s">
        <v>119</v>
      </c>
      <c r="AE90" s="28" t="s">
        <v>119</v>
      </c>
      <c r="AF90" s="28" t="s">
        <v>119</v>
      </c>
      <c r="AG90" s="28" t="s">
        <v>119</v>
      </c>
      <c r="AH90" s="28" t="s">
        <v>119</v>
      </c>
      <c r="AI90" s="28" t="s">
        <v>119</v>
      </c>
      <c r="AJ90" s="28" t="s">
        <v>119</v>
      </c>
      <c r="AK90" s="28" t="s">
        <v>119</v>
      </c>
      <c r="AL90" s="28" t="s">
        <v>119</v>
      </c>
      <c r="AM90" s="28" t="s">
        <v>119</v>
      </c>
      <c r="AN90" s="28">
        <v>3685.8969999999999</v>
      </c>
      <c r="AO90" s="28">
        <v>962.12699999999995</v>
      </c>
      <c r="AP90" s="28">
        <v>6624.7389999999996</v>
      </c>
    </row>
    <row r="91" spans="1:42" x14ac:dyDescent="0.2">
      <c r="A91" s="51" t="s">
        <v>32</v>
      </c>
      <c r="B91" s="28" t="s">
        <v>119</v>
      </c>
      <c r="C91" s="28">
        <v>24.858000000000001</v>
      </c>
      <c r="D91" s="28" t="s">
        <v>119</v>
      </c>
      <c r="E91" s="28" t="s">
        <v>119</v>
      </c>
      <c r="F91" s="28" t="s">
        <v>119</v>
      </c>
      <c r="G91" s="28" t="s">
        <v>119</v>
      </c>
      <c r="H91" s="28" t="s">
        <v>119</v>
      </c>
      <c r="I91" s="28">
        <v>134.98099999999999</v>
      </c>
      <c r="J91" s="28" t="s">
        <v>119</v>
      </c>
      <c r="K91" s="28" t="s">
        <v>119</v>
      </c>
      <c r="L91" s="28" t="s">
        <v>119</v>
      </c>
      <c r="M91" s="28" t="s">
        <v>119</v>
      </c>
      <c r="N91" s="28" t="s">
        <v>119</v>
      </c>
      <c r="O91" s="28">
        <v>0.61099999999999999</v>
      </c>
      <c r="P91" s="28" t="s">
        <v>119</v>
      </c>
      <c r="Q91" s="28">
        <v>1.0409999999999999</v>
      </c>
      <c r="R91" s="28" t="s">
        <v>119</v>
      </c>
      <c r="S91" s="28" t="s">
        <v>119</v>
      </c>
      <c r="T91" s="28" t="s">
        <v>119</v>
      </c>
      <c r="U91" s="28" t="s">
        <v>119</v>
      </c>
      <c r="V91" s="28">
        <v>42.96</v>
      </c>
      <c r="W91" s="28" t="s">
        <v>119</v>
      </c>
      <c r="X91" s="28">
        <v>0</v>
      </c>
      <c r="Y91" s="28" t="s">
        <v>119</v>
      </c>
      <c r="Z91" s="28" t="s">
        <v>119</v>
      </c>
      <c r="AA91" s="28" t="s">
        <v>119</v>
      </c>
      <c r="AB91" s="28" t="s">
        <v>119</v>
      </c>
      <c r="AC91" s="28" t="s">
        <v>119</v>
      </c>
      <c r="AD91" s="28" t="s">
        <v>119</v>
      </c>
      <c r="AE91" s="28" t="s">
        <v>119</v>
      </c>
      <c r="AF91" s="28" t="s">
        <v>119</v>
      </c>
      <c r="AG91" s="28" t="s">
        <v>119</v>
      </c>
      <c r="AH91" s="28" t="s">
        <v>119</v>
      </c>
      <c r="AI91" s="28" t="s">
        <v>119</v>
      </c>
      <c r="AJ91" s="28">
        <v>28.661999999999999</v>
      </c>
      <c r="AK91" s="28" t="s">
        <v>119</v>
      </c>
      <c r="AL91" s="28" t="s">
        <v>119</v>
      </c>
      <c r="AM91" s="28" t="s">
        <v>119</v>
      </c>
      <c r="AN91" s="28">
        <v>184.721</v>
      </c>
      <c r="AO91" s="28">
        <v>32.258000000000003</v>
      </c>
      <c r="AP91" s="28">
        <v>450.09199999999998</v>
      </c>
    </row>
    <row r="92" spans="1:42" x14ac:dyDescent="0.2">
      <c r="A92" s="51" t="s">
        <v>31</v>
      </c>
      <c r="B92" s="28" t="s">
        <v>119</v>
      </c>
      <c r="C92" s="28">
        <v>861.35799999999995</v>
      </c>
      <c r="D92" s="28" t="s">
        <v>119</v>
      </c>
      <c r="E92" s="28" t="s">
        <v>119</v>
      </c>
      <c r="F92" s="28" t="s">
        <v>119</v>
      </c>
      <c r="G92" s="28" t="s">
        <v>119</v>
      </c>
      <c r="H92" s="28" t="s">
        <v>119</v>
      </c>
      <c r="I92" s="28">
        <v>2265.9180000000001</v>
      </c>
      <c r="J92" s="28" t="s">
        <v>119</v>
      </c>
      <c r="K92" s="28" t="s">
        <v>119</v>
      </c>
      <c r="L92" s="28" t="s">
        <v>119</v>
      </c>
      <c r="M92" s="28" t="s">
        <v>119</v>
      </c>
      <c r="N92" s="28" t="s">
        <v>119</v>
      </c>
      <c r="O92" s="28">
        <v>343.97500000000002</v>
      </c>
      <c r="P92" s="28" t="s">
        <v>119</v>
      </c>
      <c r="Q92" s="28">
        <v>40.71</v>
      </c>
      <c r="R92" s="28" t="s">
        <v>119</v>
      </c>
      <c r="S92" s="28" t="s">
        <v>119</v>
      </c>
      <c r="T92" s="28" t="s">
        <v>119</v>
      </c>
      <c r="U92" s="28" t="s">
        <v>119</v>
      </c>
      <c r="V92" s="28">
        <v>4582.3869999999997</v>
      </c>
      <c r="W92" s="28" t="s">
        <v>119</v>
      </c>
      <c r="X92" s="28">
        <v>287.48</v>
      </c>
      <c r="Y92" s="28" t="s">
        <v>119</v>
      </c>
      <c r="Z92" s="28" t="s">
        <v>119</v>
      </c>
      <c r="AA92" s="28" t="s">
        <v>119</v>
      </c>
      <c r="AB92" s="28">
        <v>3.4009999999999998</v>
      </c>
      <c r="AC92" s="28" t="s">
        <v>119</v>
      </c>
      <c r="AD92" s="28" t="s">
        <v>119</v>
      </c>
      <c r="AE92" s="28" t="s">
        <v>119</v>
      </c>
      <c r="AF92" s="28" t="s">
        <v>119</v>
      </c>
      <c r="AG92" s="28" t="s">
        <v>119</v>
      </c>
      <c r="AH92" s="28" t="s">
        <v>119</v>
      </c>
      <c r="AI92" s="28" t="s">
        <v>119</v>
      </c>
      <c r="AJ92" s="28">
        <v>0.214</v>
      </c>
      <c r="AK92" s="28" t="s">
        <v>119</v>
      </c>
      <c r="AL92" s="28" t="s">
        <v>119</v>
      </c>
      <c r="AM92" s="28" t="s">
        <v>119</v>
      </c>
      <c r="AN92" s="28">
        <v>5661.4279999999999</v>
      </c>
      <c r="AO92" s="28">
        <v>1868.3330000000001</v>
      </c>
      <c r="AP92" s="28">
        <v>15915.205</v>
      </c>
    </row>
    <row r="93" spans="1:42" x14ac:dyDescent="0.2">
      <c r="A93" s="51" t="s">
        <v>30</v>
      </c>
      <c r="B93" s="28" t="s">
        <v>119</v>
      </c>
      <c r="C93" s="28">
        <v>48.969000000000001</v>
      </c>
      <c r="D93" s="28" t="s">
        <v>119</v>
      </c>
      <c r="E93" s="28" t="s">
        <v>119</v>
      </c>
      <c r="F93" s="28" t="s">
        <v>119</v>
      </c>
      <c r="G93" s="28" t="s">
        <v>119</v>
      </c>
      <c r="H93" s="28" t="s">
        <v>119</v>
      </c>
      <c r="I93" s="28">
        <v>462.31799999999998</v>
      </c>
      <c r="J93" s="28" t="s">
        <v>119</v>
      </c>
      <c r="K93" s="28" t="s">
        <v>119</v>
      </c>
      <c r="L93" s="28" t="s">
        <v>119</v>
      </c>
      <c r="M93" s="28" t="s">
        <v>119</v>
      </c>
      <c r="N93" s="28" t="s">
        <v>119</v>
      </c>
      <c r="O93" s="28">
        <v>8.6539999999999999</v>
      </c>
      <c r="P93" s="28" t="s">
        <v>119</v>
      </c>
      <c r="Q93" s="28">
        <v>10.11</v>
      </c>
      <c r="R93" s="28" t="s">
        <v>119</v>
      </c>
      <c r="S93" s="28" t="s">
        <v>119</v>
      </c>
      <c r="T93" s="28" t="s">
        <v>119</v>
      </c>
      <c r="U93" s="28" t="s">
        <v>119</v>
      </c>
      <c r="V93" s="28" t="s">
        <v>119</v>
      </c>
      <c r="W93" s="28" t="s">
        <v>119</v>
      </c>
      <c r="X93" s="28">
        <v>0</v>
      </c>
      <c r="Y93" s="28" t="s">
        <v>119</v>
      </c>
      <c r="Z93" s="28" t="s">
        <v>119</v>
      </c>
      <c r="AA93" s="28" t="s">
        <v>119</v>
      </c>
      <c r="AB93" s="28" t="s">
        <v>119</v>
      </c>
      <c r="AC93" s="28" t="s">
        <v>119</v>
      </c>
      <c r="AD93" s="28" t="s">
        <v>119</v>
      </c>
      <c r="AE93" s="28" t="s">
        <v>119</v>
      </c>
      <c r="AF93" s="28" t="s">
        <v>119</v>
      </c>
      <c r="AG93" s="28" t="s">
        <v>119</v>
      </c>
      <c r="AH93" s="28" t="s">
        <v>119</v>
      </c>
      <c r="AI93" s="28" t="s">
        <v>119</v>
      </c>
      <c r="AJ93" s="28">
        <v>1.1479999999999999</v>
      </c>
      <c r="AK93" s="28" t="s">
        <v>119</v>
      </c>
      <c r="AL93" s="28" t="s">
        <v>119</v>
      </c>
      <c r="AM93" s="28" t="s">
        <v>119</v>
      </c>
      <c r="AN93" s="28">
        <v>369.13600000000002</v>
      </c>
      <c r="AO93" s="28">
        <v>86.436999999999998</v>
      </c>
      <c r="AP93" s="28">
        <v>986.77200000000005</v>
      </c>
    </row>
    <row r="94" spans="1:42" x14ac:dyDescent="0.2">
      <c r="A94" s="51" t="s">
        <v>17</v>
      </c>
      <c r="B94" s="28" t="s">
        <v>119</v>
      </c>
      <c r="C94" s="28">
        <v>147.43199999999999</v>
      </c>
      <c r="D94" s="28" t="s">
        <v>119</v>
      </c>
      <c r="E94" s="28" t="s">
        <v>119</v>
      </c>
      <c r="F94" s="28" t="s">
        <v>119</v>
      </c>
      <c r="G94" s="28" t="s">
        <v>119</v>
      </c>
      <c r="H94" s="28" t="s">
        <v>119</v>
      </c>
      <c r="I94" s="28">
        <v>112.968</v>
      </c>
      <c r="J94" s="28" t="s">
        <v>119</v>
      </c>
      <c r="K94" s="28" t="s">
        <v>119</v>
      </c>
      <c r="L94" s="28" t="s">
        <v>119</v>
      </c>
      <c r="M94" s="28" t="s">
        <v>119</v>
      </c>
      <c r="N94" s="28" t="s">
        <v>119</v>
      </c>
      <c r="O94" s="28">
        <v>1178.884</v>
      </c>
      <c r="P94" s="28" t="s">
        <v>119</v>
      </c>
      <c r="Q94" s="28">
        <v>10.929</v>
      </c>
      <c r="R94" s="28" t="s">
        <v>119</v>
      </c>
      <c r="S94" s="28" t="s">
        <v>119</v>
      </c>
      <c r="T94" s="28" t="s">
        <v>119</v>
      </c>
      <c r="U94" s="28" t="s">
        <v>119</v>
      </c>
      <c r="V94" s="28" t="s">
        <v>119</v>
      </c>
      <c r="W94" s="28" t="s">
        <v>119</v>
      </c>
      <c r="X94" s="28">
        <v>0</v>
      </c>
      <c r="Y94" s="28" t="s">
        <v>119</v>
      </c>
      <c r="Z94" s="28" t="s">
        <v>119</v>
      </c>
      <c r="AA94" s="28" t="s">
        <v>119</v>
      </c>
      <c r="AB94" s="28" t="s">
        <v>119</v>
      </c>
      <c r="AC94" s="28" t="s">
        <v>119</v>
      </c>
      <c r="AD94" s="28" t="s">
        <v>119</v>
      </c>
      <c r="AE94" s="28" t="s">
        <v>119</v>
      </c>
      <c r="AF94" s="28" t="s">
        <v>119</v>
      </c>
      <c r="AG94" s="28" t="s">
        <v>119</v>
      </c>
      <c r="AH94" s="28" t="s">
        <v>119</v>
      </c>
      <c r="AI94" s="28" t="s">
        <v>119</v>
      </c>
      <c r="AJ94" s="28">
        <v>3.4329999999999998</v>
      </c>
      <c r="AK94" s="28" t="s">
        <v>119</v>
      </c>
      <c r="AL94" s="28" t="s">
        <v>119</v>
      </c>
      <c r="AM94" s="28" t="s">
        <v>119</v>
      </c>
      <c r="AN94" s="28">
        <v>751.70799999999997</v>
      </c>
      <c r="AO94" s="28">
        <v>594.48299999999995</v>
      </c>
      <c r="AP94" s="28">
        <v>2799.837</v>
      </c>
    </row>
    <row r="95" spans="1:42" x14ac:dyDescent="0.2">
      <c r="A95" s="21" t="s">
        <v>29</v>
      </c>
      <c r="B95" s="28">
        <v>0</v>
      </c>
      <c r="C95" s="28">
        <v>822.06799999999998</v>
      </c>
      <c r="D95" s="28">
        <v>29.914999999999999</v>
      </c>
      <c r="E95" s="28">
        <v>0</v>
      </c>
      <c r="F95" s="28">
        <v>0</v>
      </c>
      <c r="G95" s="28">
        <v>0</v>
      </c>
      <c r="H95" s="28">
        <v>0</v>
      </c>
      <c r="I95" s="28">
        <v>2240.6669999999999</v>
      </c>
      <c r="J95" s="28">
        <v>0</v>
      </c>
      <c r="K95" s="28">
        <v>0</v>
      </c>
      <c r="L95" s="28">
        <v>0</v>
      </c>
      <c r="M95" s="28">
        <v>0</v>
      </c>
      <c r="N95" s="28">
        <v>0</v>
      </c>
      <c r="O95" s="28">
        <v>25362.859</v>
      </c>
      <c r="P95" s="28">
        <v>1423.9480000000001</v>
      </c>
      <c r="Q95" s="28">
        <v>204597.43700000001</v>
      </c>
      <c r="R95" s="28">
        <v>82.731999999999999</v>
      </c>
      <c r="S95" s="28">
        <v>14008.411</v>
      </c>
      <c r="T95" s="28">
        <v>101.648</v>
      </c>
      <c r="U95" s="28">
        <v>58916.231968</v>
      </c>
      <c r="V95" s="28">
        <v>185.93321600000002</v>
      </c>
      <c r="W95" s="28">
        <v>1931.9670000000001</v>
      </c>
      <c r="X95" s="28">
        <v>7.6260000000000003</v>
      </c>
      <c r="Y95" s="28">
        <v>0</v>
      </c>
      <c r="Z95" s="28">
        <v>0</v>
      </c>
      <c r="AA95" s="28">
        <v>0</v>
      </c>
      <c r="AB95" s="28">
        <v>0</v>
      </c>
      <c r="AC95" s="28">
        <v>0</v>
      </c>
      <c r="AD95" s="28">
        <v>0</v>
      </c>
      <c r="AE95" s="28">
        <v>0</v>
      </c>
      <c r="AF95" s="28">
        <v>0</v>
      </c>
      <c r="AG95" s="28">
        <v>0</v>
      </c>
      <c r="AH95" s="28">
        <v>0</v>
      </c>
      <c r="AI95" s="28">
        <v>0</v>
      </c>
      <c r="AJ95" s="28">
        <v>0</v>
      </c>
      <c r="AK95" s="28">
        <v>0</v>
      </c>
      <c r="AL95" s="28">
        <v>0</v>
      </c>
      <c r="AM95" s="28">
        <v>0</v>
      </c>
      <c r="AN95" s="28">
        <v>12606.771000000001</v>
      </c>
      <c r="AO95" s="28">
        <v>0</v>
      </c>
      <c r="AP95" s="28">
        <v>322318.21100000001</v>
      </c>
    </row>
    <row r="96" spans="1:42" x14ac:dyDescent="0.2">
      <c r="A96" s="50" t="s">
        <v>28</v>
      </c>
      <c r="B96" s="28" t="s">
        <v>119</v>
      </c>
      <c r="C96" s="28" t="s">
        <v>119</v>
      </c>
      <c r="D96" s="28" t="s">
        <v>119</v>
      </c>
      <c r="E96" s="28" t="s">
        <v>119</v>
      </c>
      <c r="F96" s="28" t="s">
        <v>119</v>
      </c>
      <c r="G96" s="28" t="s">
        <v>119</v>
      </c>
      <c r="H96" s="28" t="s">
        <v>119</v>
      </c>
      <c r="I96" s="28" t="s">
        <v>119</v>
      </c>
      <c r="J96" s="28" t="s">
        <v>119</v>
      </c>
      <c r="K96" s="28" t="s">
        <v>119</v>
      </c>
      <c r="L96" s="28" t="s">
        <v>119</v>
      </c>
      <c r="M96" s="28" t="s">
        <v>119</v>
      </c>
      <c r="N96" s="28" t="s">
        <v>119</v>
      </c>
      <c r="O96" s="28" t="s">
        <v>119</v>
      </c>
      <c r="P96" s="28">
        <v>1423.9480000000001</v>
      </c>
      <c r="Q96" s="28" t="s">
        <v>119</v>
      </c>
      <c r="R96" s="28">
        <v>82.731999999999999</v>
      </c>
      <c r="S96" s="28">
        <v>14008.411</v>
      </c>
      <c r="T96" s="28">
        <v>101.648</v>
      </c>
      <c r="U96" s="28" t="s">
        <v>119</v>
      </c>
      <c r="V96" s="28" t="s">
        <v>119</v>
      </c>
      <c r="W96" s="28" t="s">
        <v>119</v>
      </c>
      <c r="X96" s="28" t="s">
        <v>119</v>
      </c>
      <c r="Y96" s="28" t="s">
        <v>119</v>
      </c>
      <c r="Z96" s="28" t="s">
        <v>119</v>
      </c>
      <c r="AA96" s="28" t="s">
        <v>119</v>
      </c>
      <c r="AB96" s="28" t="s">
        <v>119</v>
      </c>
      <c r="AC96" s="28" t="s">
        <v>119</v>
      </c>
      <c r="AD96" s="28" t="s">
        <v>119</v>
      </c>
      <c r="AE96" s="28" t="s">
        <v>119</v>
      </c>
      <c r="AF96" s="28" t="s">
        <v>119</v>
      </c>
      <c r="AG96" s="28" t="s">
        <v>119</v>
      </c>
      <c r="AH96" s="28" t="s">
        <v>119</v>
      </c>
      <c r="AI96" s="28" t="s">
        <v>119</v>
      </c>
      <c r="AJ96" s="28" t="s">
        <v>119</v>
      </c>
      <c r="AK96" s="28" t="s">
        <v>119</v>
      </c>
      <c r="AL96" s="28" t="s">
        <v>119</v>
      </c>
      <c r="AM96" s="28" t="s">
        <v>119</v>
      </c>
      <c r="AN96" s="28" t="s">
        <v>119</v>
      </c>
      <c r="AO96" s="28" t="s">
        <v>119</v>
      </c>
      <c r="AP96" s="28">
        <v>15616.737999999999</v>
      </c>
    </row>
    <row r="97" spans="1:42" x14ac:dyDescent="0.2">
      <c r="A97" s="50" t="s">
        <v>27</v>
      </c>
      <c r="B97" s="28" t="s">
        <v>119</v>
      </c>
      <c r="C97" s="28" t="s">
        <v>119</v>
      </c>
      <c r="D97" s="28" t="s">
        <v>119</v>
      </c>
      <c r="E97" s="28" t="s">
        <v>119</v>
      </c>
      <c r="F97" s="28" t="s">
        <v>119</v>
      </c>
      <c r="G97" s="28" t="s">
        <v>119</v>
      </c>
      <c r="H97" s="28" t="s">
        <v>119</v>
      </c>
      <c r="I97" s="28">
        <v>143.405</v>
      </c>
      <c r="J97" s="28" t="s">
        <v>119</v>
      </c>
      <c r="K97" s="28" t="s">
        <v>119</v>
      </c>
      <c r="L97" s="28" t="s">
        <v>119</v>
      </c>
      <c r="M97" s="28" t="s">
        <v>119</v>
      </c>
      <c r="N97" s="28" t="s">
        <v>119</v>
      </c>
      <c r="O97" s="28">
        <v>25353.047999999999</v>
      </c>
      <c r="P97" s="28" t="s">
        <v>119</v>
      </c>
      <c r="Q97" s="28">
        <v>204597.43700000001</v>
      </c>
      <c r="R97" s="28" t="s">
        <v>119</v>
      </c>
      <c r="S97" s="28" t="s">
        <v>119</v>
      </c>
      <c r="T97" s="28">
        <v>0</v>
      </c>
      <c r="U97" s="28">
        <v>65201.535000000003</v>
      </c>
      <c r="V97" s="28" t="s">
        <v>119</v>
      </c>
      <c r="W97" s="28" t="s">
        <v>119</v>
      </c>
      <c r="X97" s="28" t="s">
        <v>119</v>
      </c>
      <c r="Y97" s="28" t="s">
        <v>119</v>
      </c>
      <c r="Z97" s="28" t="s">
        <v>119</v>
      </c>
      <c r="AA97" s="28" t="s">
        <v>119</v>
      </c>
      <c r="AB97" s="28" t="s">
        <v>119</v>
      </c>
      <c r="AC97" s="28" t="s">
        <v>119</v>
      </c>
      <c r="AD97" s="28" t="s">
        <v>119</v>
      </c>
      <c r="AE97" s="28" t="s">
        <v>119</v>
      </c>
      <c r="AF97" s="28" t="s">
        <v>119</v>
      </c>
      <c r="AG97" s="28" t="s">
        <v>119</v>
      </c>
      <c r="AH97" s="28" t="s">
        <v>119</v>
      </c>
      <c r="AI97" s="28" t="s">
        <v>119</v>
      </c>
      <c r="AJ97" s="28" t="s">
        <v>119</v>
      </c>
      <c r="AK97" s="28" t="s">
        <v>119</v>
      </c>
      <c r="AL97" s="28" t="s">
        <v>119</v>
      </c>
      <c r="AM97" s="28" t="s">
        <v>119</v>
      </c>
      <c r="AN97" s="28">
        <v>155.49199999999999</v>
      </c>
      <c r="AO97" s="28" t="s">
        <v>119</v>
      </c>
      <c r="AP97" s="28">
        <v>295450.91700000002</v>
      </c>
    </row>
    <row r="98" spans="1:42" x14ac:dyDescent="0.2">
      <c r="A98" s="50" t="s">
        <v>26</v>
      </c>
      <c r="B98" s="28" t="s">
        <v>119</v>
      </c>
      <c r="C98" s="28">
        <v>822.06799999999998</v>
      </c>
      <c r="D98" s="28" t="s">
        <v>119</v>
      </c>
      <c r="E98" s="28" t="s">
        <v>119</v>
      </c>
      <c r="F98" s="28" t="s">
        <v>119</v>
      </c>
      <c r="G98" s="28" t="s">
        <v>119</v>
      </c>
      <c r="H98" s="28" t="s">
        <v>119</v>
      </c>
      <c r="I98" s="28" t="s">
        <v>119</v>
      </c>
      <c r="J98" s="28" t="s">
        <v>119</v>
      </c>
      <c r="K98" s="28" t="s">
        <v>119</v>
      </c>
      <c r="L98" s="28" t="s">
        <v>119</v>
      </c>
      <c r="M98" s="28" t="s">
        <v>119</v>
      </c>
      <c r="N98" s="28" t="s">
        <v>119</v>
      </c>
      <c r="O98" s="28" t="s">
        <v>119</v>
      </c>
      <c r="P98" s="28" t="s">
        <v>119</v>
      </c>
      <c r="Q98" s="28" t="s">
        <v>119</v>
      </c>
      <c r="R98" s="28" t="s">
        <v>119</v>
      </c>
      <c r="S98" s="28" t="s">
        <v>119</v>
      </c>
      <c r="T98" s="28" t="s">
        <v>119</v>
      </c>
      <c r="U98" s="28">
        <v>31672.233</v>
      </c>
      <c r="V98" s="28" t="s">
        <v>119</v>
      </c>
      <c r="W98" s="28">
        <v>1920.9680000000001</v>
      </c>
      <c r="X98" s="28" t="s">
        <v>119</v>
      </c>
      <c r="Y98" s="28" t="s">
        <v>119</v>
      </c>
      <c r="Z98" s="28" t="s">
        <v>119</v>
      </c>
      <c r="AA98" s="28" t="s">
        <v>119</v>
      </c>
      <c r="AB98" s="28" t="s">
        <v>119</v>
      </c>
      <c r="AC98" s="28" t="s">
        <v>119</v>
      </c>
      <c r="AD98" s="28" t="s">
        <v>119</v>
      </c>
      <c r="AE98" s="28" t="s">
        <v>119</v>
      </c>
      <c r="AF98" s="28" t="s">
        <v>119</v>
      </c>
      <c r="AG98" s="28" t="s">
        <v>119</v>
      </c>
      <c r="AH98" s="28" t="s">
        <v>119</v>
      </c>
      <c r="AI98" s="28" t="s">
        <v>119</v>
      </c>
      <c r="AJ98" s="28" t="s">
        <v>119</v>
      </c>
      <c r="AK98" s="28" t="s">
        <v>119</v>
      </c>
      <c r="AL98" s="28" t="s">
        <v>119</v>
      </c>
      <c r="AM98" s="28" t="s">
        <v>119</v>
      </c>
      <c r="AN98" s="28">
        <v>9733.6209999999992</v>
      </c>
      <c r="AO98" s="28" t="s">
        <v>119</v>
      </c>
      <c r="AP98" s="28">
        <v>44148.89</v>
      </c>
    </row>
    <row r="99" spans="1:42" x14ac:dyDescent="0.2">
      <c r="A99" s="50" t="s">
        <v>25</v>
      </c>
      <c r="B99" s="28" t="s">
        <v>119</v>
      </c>
      <c r="C99" s="28" t="s">
        <v>119</v>
      </c>
      <c r="D99" s="28" t="s">
        <v>119</v>
      </c>
      <c r="E99" s="28" t="s">
        <v>119</v>
      </c>
      <c r="F99" s="28" t="s">
        <v>119</v>
      </c>
      <c r="G99" s="28" t="s">
        <v>119</v>
      </c>
      <c r="H99" s="28" t="s">
        <v>119</v>
      </c>
      <c r="I99" s="28" t="s">
        <v>119</v>
      </c>
      <c r="J99" s="28" t="s">
        <v>119</v>
      </c>
      <c r="K99" s="28" t="s">
        <v>119</v>
      </c>
      <c r="L99" s="28" t="s">
        <v>119</v>
      </c>
      <c r="M99" s="28" t="s">
        <v>119</v>
      </c>
      <c r="N99" s="28" t="s">
        <v>119</v>
      </c>
      <c r="O99" s="28">
        <v>9.4060000000000006</v>
      </c>
      <c r="P99" s="28" t="s">
        <v>119</v>
      </c>
      <c r="Q99" s="28" t="s">
        <v>119</v>
      </c>
      <c r="R99" s="28" t="s">
        <v>119</v>
      </c>
      <c r="S99" s="28" t="s">
        <v>119</v>
      </c>
      <c r="T99" s="28" t="s">
        <v>119</v>
      </c>
      <c r="U99" s="28">
        <v>337.233</v>
      </c>
      <c r="V99" s="28" t="s">
        <v>119</v>
      </c>
      <c r="W99" s="28" t="s">
        <v>119</v>
      </c>
      <c r="X99" s="28">
        <v>0.45500000000000002</v>
      </c>
      <c r="Y99" s="28" t="s">
        <v>119</v>
      </c>
      <c r="Z99" s="28" t="s">
        <v>119</v>
      </c>
      <c r="AA99" s="28" t="s">
        <v>119</v>
      </c>
      <c r="AB99" s="28" t="s">
        <v>119</v>
      </c>
      <c r="AC99" s="28" t="s">
        <v>119</v>
      </c>
      <c r="AD99" s="28" t="s">
        <v>119</v>
      </c>
      <c r="AE99" s="28" t="s">
        <v>119</v>
      </c>
      <c r="AF99" s="28" t="s">
        <v>119</v>
      </c>
      <c r="AG99" s="28" t="s">
        <v>119</v>
      </c>
      <c r="AH99" s="28" t="s">
        <v>119</v>
      </c>
      <c r="AI99" s="28" t="s">
        <v>119</v>
      </c>
      <c r="AJ99" s="28" t="s">
        <v>119</v>
      </c>
      <c r="AK99" s="28" t="s">
        <v>119</v>
      </c>
      <c r="AL99" s="28" t="s">
        <v>119</v>
      </c>
      <c r="AM99" s="28" t="s">
        <v>119</v>
      </c>
      <c r="AN99" s="28" t="s">
        <v>119</v>
      </c>
      <c r="AO99" s="28" t="s">
        <v>119</v>
      </c>
      <c r="AP99" s="28">
        <v>347.09500000000003</v>
      </c>
    </row>
    <row r="100" spans="1:42" x14ac:dyDescent="0.2">
      <c r="A100" s="50" t="s">
        <v>24</v>
      </c>
      <c r="B100" s="28" t="s">
        <v>119</v>
      </c>
      <c r="C100" s="28" t="s">
        <v>119</v>
      </c>
      <c r="D100" s="28" t="s">
        <v>119</v>
      </c>
      <c r="E100" s="28" t="s">
        <v>119</v>
      </c>
      <c r="F100" s="28" t="s">
        <v>119</v>
      </c>
      <c r="G100" s="28" t="s">
        <v>119</v>
      </c>
      <c r="H100" s="28" t="s">
        <v>119</v>
      </c>
      <c r="I100" s="28">
        <v>2097.261</v>
      </c>
      <c r="J100" s="28" t="s">
        <v>119</v>
      </c>
      <c r="K100" s="28" t="s">
        <v>119</v>
      </c>
      <c r="L100" s="28" t="s">
        <v>119</v>
      </c>
      <c r="M100" s="28" t="s">
        <v>119</v>
      </c>
      <c r="N100" s="28" t="s">
        <v>119</v>
      </c>
      <c r="O100" s="28">
        <v>0.40400000000000003</v>
      </c>
      <c r="P100" s="28" t="s">
        <v>119</v>
      </c>
      <c r="Q100" s="28" t="s">
        <v>119</v>
      </c>
      <c r="R100" s="28" t="s">
        <v>119</v>
      </c>
      <c r="S100" s="28" t="s">
        <v>119</v>
      </c>
      <c r="T100" s="28" t="s">
        <v>119</v>
      </c>
      <c r="U100" s="28" t="s">
        <v>119</v>
      </c>
      <c r="V100" s="28">
        <v>185.93299999999999</v>
      </c>
      <c r="W100" s="28">
        <v>10.997999999999999</v>
      </c>
      <c r="X100" s="28" t="s">
        <v>119</v>
      </c>
      <c r="Y100" s="28" t="s">
        <v>119</v>
      </c>
      <c r="Z100" s="28" t="s">
        <v>119</v>
      </c>
      <c r="AA100" s="28" t="s">
        <v>119</v>
      </c>
      <c r="AB100" s="28" t="s">
        <v>119</v>
      </c>
      <c r="AC100" s="28" t="s">
        <v>119</v>
      </c>
      <c r="AD100" s="28" t="s">
        <v>119</v>
      </c>
      <c r="AE100" s="28" t="s">
        <v>119</v>
      </c>
      <c r="AF100" s="28" t="s">
        <v>119</v>
      </c>
      <c r="AG100" s="28" t="s">
        <v>119</v>
      </c>
      <c r="AH100" s="28" t="s">
        <v>119</v>
      </c>
      <c r="AI100" s="28" t="s">
        <v>119</v>
      </c>
      <c r="AJ100" s="28" t="s">
        <v>119</v>
      </c>
      <c r="AK100" s="28" t="s">
        <v>119</v>
      </c>
      <c r="AL100" s="28" t="s">
        <v>119</v>
      </c>
      <c r="AM100" s="28" t="s">
        <v>119</v>
      </c>
      <c r="AN100" s="28">
        <v>2717.6570000000002</v>
      </c>
      <c r="AO100" s="28" t="s">
        <v>119</v>
      </c>
      <c r="AP100" s="28">
        <v>5012.2550000000001</v>
      </c>
    </row>
    <row r="101" spans="1:42" x14ac:dyDescent="0.2">
      <c r="A101" s="50" t="s">
        <v>23</v>
      </c>
      <c r="B101" s="28" t="s">
        <v>119</v>
      </c>
      <c r="C101" s="28" t="s">
        <v>119</v>
      </c>
      <c r="D101" s="28">
        <v>29.914999999999999</v>
      </c>
      <c r="E101" s="28" t="s">
        <v>119</v>
      </c>
      <c r="F101" s="28" t="s">
        <v>119</v>
      </c>
      <c r="G101" s="28" t="s">
        <v>119</v>
      </c>
      <c r="H101" s="28" t="s">
        <v>119</v>
      </c>
      <c r="I101" s="28" t="s">
        <v>119</v>
      </c>
      <c r="J101" s="28" t="s">
        <v>119</v>
      </c>
      <c r="K101" s="28" t="s">
        <v>119</v>
      </c>
      <c r="L101" s="28" t="s">
        <v>119</v>
      </c>
      <c r="M101" s="28" t="s">
        <v>119</v>
      </c>
      <c r="N101" s="28" t="s">
        <v>119</v>
      </c>
      <c r="O101" s="28" t="s">
        <v>119</v>
      </c>
      <c r="P101" s="28" t="s">
        <v>119</v>
      </c>
      <c r="Q101" s="28" t="s">
        <v>119</v>
      </c>
      <c r="R101" s="28" t="s">
        <v>119</v>
      </c>
      <c r="S101" s="28" t="s">
        <v>119</v>
      </c>
      <c r="T101" s="28" t="s">
        <v>119</v>
      </c>
      <c r="U101" s="28" t="s">
        <v>119</v>
      </c>
      <c r="V101" s="28" t="s">
        <v>119</v>
      </c>
      <c r="W101" s="28" t="s">
        <v>119</v>
      </c>
      <c r="X101" s="28">
        <v>7.1710000000000003</v>
      </c>
      <c r="Y101" s="28" t="s">
        <v>119</v>
      </c>
      <c r="Z101" s="28" t="s">
        <v>119</v>
      </c>
      <c r="AA101" s="28" t="s">
        <v>119</v>
      </c>
      <c r="AB101" s="28" t="s">
        <v>119</v>
      </c>
      <c r="AC101" s="28">
        <v>0</v>
      </c>
      <c r="AD101" s="28" t="s">
        <v>119</v>
      </c>
      <c r="AE101" s="28" t="s">
        <v>119</v>
      </c>
      <c r="AF101" s="28" t="s">
        <v>119</v>
      </c>
      <c r="AG101" s="28" t="s">
        <v>119</v>
      </c>
      <c r="AH101" s="28" t="s">
        <v>119</v>
      </c>
      <c r="AI101" s="28" t="s">
        <v>119</v>
      </c>
      <c r="AJ101" s="28" t="s">
        <v>119</v>
      </c>
      <c r="AK101" s="28" t="s">
        <v>119</v>
      </c>
      <c r="AL101" s="28" t="s">
        <v>119</v>
      </c>
      <c r="AM101" s="28" t="s">
        <v>119</v>
      </c>
      <c r="AN101" s="28" t="s">
        <v>119</v>
      </c>
      <c r="AO101" s="28" t="s">
        <v>119</v>
      </c>
      <c r="AP101" s="28">
        <v>37.085999999999999</v>
      </c>
    </row>
    <row r="102" spans="1:42" x14ac:dyDescent="0.2">
      <c r="A102" s="21" t="s">
        <v>22</v>
      </c>
      <c r="B102" s="28">
        <v>0</v>
      </c>
      <c r="C102" s="28">
        <v>155734.82699999999</v>
      </c>
      <c r="D102" s="28">
        <v>50345.976000000002</v>
      </c>
      <c r="E102" s="28">
        <v>0</v>
      </c>
      <c r="F102" s="28">
        <v>1472.8040000000001</v>
      </c>
      <c r="G102" s="28">
        <v>0</v>
      </c>
      <c r="H102" s="28">
        <v>0</v>
      </c>
      <c r="I102" s="28">
        <v>232000.38099999999</v>
      </c>
      <c r="J102" s="28">
        <v>0</v>
      </c>
      <c r="K102" s="28">
        <v>0</v>
      </c>
      <c r="L102" s="28">
        <v>0</v>
      </c>
      <c r="M102" s="28">
        <v>0</v>
      </c>
      <c r="N102" s="28">
        <v>0</v>
      </c>
      <c r="O102" s="28">
        <v>21200.351999999999</v>
      </c>
      <c r="P102" s="28">
        <v>0</v>
      </c>
      <c r="Q102" s="28">
        <v>2893.181</v>
      </c>
      <c r="R102" s="28">
        <v>0</v>
      </c>
      <c r="S102" s="28">
        <v>583.78099999999995</v>
      </c>
      <c r="T102" s="28">
        <v>1.6970000000000001</v>
      </c>
      <c r="U102" s="28">
        <v>0</v>
      </c>
      <c r="V102" s="28">
        <v>94696.33352</v>
      </c>
      <c r="W102" s="28">
        <v>0</v>
      </c>
      <c r="X102" s="28">
        <v>836.83100000000002</v>
      </c>
      <c r="Y102" s="28">
        <v>1338.4169999999999</v>
      </c>
      <c r="Z102" s="28">
        <v>0</v>
      </c>
      <c r="AA102" s="28">
        <v>0</v>
      </c>
      <c r="AB102" s="28">
        <v>6124.6660000000002</v>
      </c>
      <c r="AC102" s="28">
        <v>2590.7869999999998</v>
      </c>
      <c r="AD102" s="28">
        <v>0</v>
      </c>
      <c r="AE102" s="28">
        <v>0</v>
      </c>
      <c r="AF102" s="28">
        <v>0</v>
      </c>
      <c r="AG102" s="28">
        <v>0</v>
      </c>
      <c r="AH102" s="28">
        <v>0</v>
      </c>
      <c r="AI102" s="28">
        <v>0</v>
      </c>
      <c r="AJ102" s="28">
        <v>144.315</v>
      </c>
      <c r="AK102" s="28">
        <v>147.04300000000001</v>
      </c>
      <c r="AL102" s="28">
        <v>75.484999999999999</v>
      </c>
      <c r="AM102" s="28">
        <v>93.311999999999998</v>
      </c>
      <c r="AN102" s="28">
        <v>140712.459</v>
      </c>
      <c r="AO102" s="28">
        <v>202705.60399999999</v>
      </c>
      <c r="AP102" s="28">
        <v>913698.25300000003</v>
      </c>
    </row>
    <row r="103" spans="1:42" x14ac:dyDescent="0.2">
      <c r="A103" s="50" t="s">
        <v>21</v>
      </c>
      <c r="B103" s="28" t="s">
        <v>119</v>
      </c>
      <c r="C103" s="28">
        <v>17185.113000000001</v>
      </c>
      <c r="D103" s="28">
        <v>35886.434000000001</v>
      </c>
      <c r="E103" s="28" t="s">
        <v>119</v>
      </c>
      <c r="F103" s="28">
        <v>1472.8040000000001</v>
      </c>
      <c r="G103" s="28" t="s">
        <v>119</v>
      </c>
      <c r="H103" s="28" t="s">
        <v>119</v>
      </c>
      <c r="I103" s="28">
        <v>21922.723999999998</v>
      </c>
      <c r="J103" s="28" t="s">
        <v>119</v>
      </c>
      <c r="K103" s="28" t="s">
        <v>119</v>
      </c>
      <c r="L103" s="28" t="s">
        <v>119</v>
      </c>
      <c r="M103" s="28" t="s">
        <v>119</v>
      </c>
      <c r="N103" s="28" t="s">
        <v>119</v>
      </c>
      <c r="O103" s="28">
        <v>5076.5730000000003</v>
      </c>
      <c r="P103" s="28">
        <v>0</v>
      </c>
      <c r="Q103" s="28">
        <v>1985.694</v>
      </c>
      <c r="R103" s="28" t="s">
        <v>119</v>
      </c>
      <c r="S103" s="28">
        <v>583.78099999999995</v>
      </c>
      <c r="T103" s="28">
        <v>1.5229999999999999</v>
      </c>
      <c r="U103" s="28" t="s">
        <v>119</v>
      </c>
      <c r="V103" s="28">
        <v>36841.466999999997</v>
      </c>
      <c r="W103" s="28" t="s">
        <v>119</v>
      </c>
      <c r="X103" s="28">
        <v>816.61300000000006</v>
      </c>
      <c r="Y103" s="28">
        <v>1338.4169999999999</v>
      </c>
      <c r="Z103" s="28" t="s">
        <v>119</v>
      </c>
      <c r="AA103" s="28" t="s">
        <v>119</v>
      </c>
      <c r="AB103" s="28">
        <v>6124.6660000000002</v>
      </c>
      <c r="AC103" s="28">
        <v>2590.7869999999998</v>
      </c>
      <c r="AD103" s="28" t="s">
        <v>119</v>
      </c>
      <c r="AE103" s="28" t="s">
        <v>119</v>
      </c>
      <c r="AF103" s="28" t="s">
        <v>119</v>
      </c>
      <c r="AG103" s="28" t="s">
        <v>119</v>
      </c>
      <c r="AH103" s="28" t="s">
        <v>119</v>
      </c>
      <c r="AI103" s="28" t="s">
        <v>119</v>
      </c>
      <c r="AJ103" s="28">
        <v>116.413</v>
      </c>
      <c r="AK103" s="28" t="s">
        <v>119</v>
      </c>
      <c r="AL103" s="28">
        <v>24.18</v>
      </c>
      <c r="AM103" s="28">
        <v>93.311999999999998</v>
      </c>
      <c r="AN103" s="28">
        <v>82061.002999999997</v>
      </c>
      <c r="AO103" s="28">
        <v>77763.937000000005</v>
      </c>
      <c r="AP103" s="28">
        <v>291885.44099999999</v>
      </c>
    </row>
    <row r="104" spans="1:42" x14ac:dyDescent="0.2">
      <c r="A104" s="50" t="s">
        <v>20</v>
      </c>
      <c r="B104" s="28" t="s">
        <v>119</v>
      </c>
      <c r="C104" s="28">
        <v>134439.04199999999</v>
      </c>
      <c r="D104" s="28">
        <v>14177.308000000001</v>
      </c>
      <c r="E104" s="53" t="s">
        <v>119</v>
      </c>
      <c r="F104" s="28" t="s">
        <v>119</v>
      </c>
      <c r="G104" s="28" t="s">
        <v>119</v>
      </c>
      <c r="H104" s="28" t="s">
        <v>119</v>
      </c>
      <c r="I104" s="28">
        <v>206026.14</v>
      </c>
      <c r="J104" s="28" t="s">
        <v>119</v>
      </c>
      <c r="K104" s="28" t="s">
        <v>119</v>
      </c>
      <c r="L104" s="28" t="s">
        <v>119</v>
      </c>
      <c r="M104" s="28" t="s">
        <v>119</v>
      </c>
      <c r="N104" s="28" t="s">
        <v>119</v>
      </c>
      <c r="O104" s="28">
        <v>15226.615</v>
      </c>
      <c r="P104" s="28" t="s">
        <v>119</v>
      </c>
      <c r="Q104" s="28" t="s">
        <v>119</v>
      </c>
      <c r="R104" s="28" t="s">
        <v>119</v>
      </c>
      <c r="S104" s="28" t="s">
        <v>119</v>
      </c>
      <c r="T104" s="28">
        <v>0.13100000000000001</v>
      </c>
      <c r="U104" s="28" t="s">
        <v>119</v>
      </c>
      <c r="V104" s="28">
        <v>33872.300000000003</v>
      </c>
      <c r="W104" s="53" t="s">
        <v>119</v>
      </c>
      <c r="X104" s="28" t="s">
        <v>119</v>
      </c>
      <c r="Y104" s="28" t="s">
        <v>119</v>
      </c>
      <c r="Z104" s="28" t="s">
        <v>119</v>
      </c>
      <c r="AA104" s="28" t="s">
        <v>119</v>
      </c>
      <c r="AB104" s="28" t="s">
        <v>119</v>
      </c>
      <c r="AC104" s="28" t="s">
        <v>119</v>
      </c>
      <c r="AD104" s="28" t="s">
        <v>119</v>
      </c>
      <c r="AE104" s="28" t="s">
        <v>119</v>
      </c>
      <c r="AF104" s="28" t="s">
        <v>119</v>
      </c>
      <c r="AG104" s="28" t="s">
        <v>119</v>
      </c>
      <c r="AH104" s="28" t="s">
        <v>119</v>
      </c>
      <c r="AI104" s="28" t="s">
        <v>119</v>
      </c>
      <c r="AJ104" s="28" t="s">
        <v>119</v>
      </c>
      <c r="AK104" s="28" t="s">
        <v>119</v>
      </c>
      <c r="AL104" s="53">
        <v>51.305</v>
      </c>
      <c r="AM104" s="53" t="s">
        <v>119</v>
      </c>
      <c r="AN104" s="28">
        <v>51987.387999999999</v>
      </c>
      <c r="AO104" s="28">
        <v>120948.61500000001</v>
      </c>
      <c r="AP104" s="28">
        <v>576728.84400000004</v>
      </c>
    </row>
    <row r="105" spans="1:42" x14ac:dyDescent="0.2">
      <c r="A105" s="50" t="s">
        <v>19</v>
      </c>
      <c r="B105" s="28" t="s">
        <v>119</v>
      </c>
      <c r="C105" s="28">
        <v>4092.93</v>
      </c>
      <c r="D105" s="28">
        <v>282.23399999999998</v>
      </c>
      <c r="E105" s="28" t="s">
        <v>119</v>
      </c>
      <c r="F105" s="28" t="s">
        <v>119</v>
      </c>
      <c r="G105" s="28" t="s">
        <v>119</v>
      </c>
      <c r="H105" s="28" t="s">
        <v>119</v>
      </c>
      <c r="I105" s="28">
        <v>4046.1669999999999</v>
      </c>
      <c r="J105" s="28" t="s">
        <v>119</v>
      </c>
      <c r="K105" s="28" t="s">
        <v>119</v>
      </c>
      <c r="L105" s="28" t="s">
        <v>119</v>
      </c>
      <c r="M105" s="28" t="s">
        <v>119</v>
      </c>
      <c r="N105" s="28" t="s">
        <v>119</v>
      </c>
      <c r="O105" s="28">
        <v>894.01199999999994</v>
      </c>
      <c r="P105" s="28">
        <v>0</v>
      </c>
      <c r="Q105" s="28">
        <v>907.48699999999997</v>
      </c>
      <c r="R105" s="28" t="s">
        <v>119</v>
      </c>
      <c r="S105" s="28" t="s">
        <v>119</v>
      </c>
      <c r="T105" s="28">
        <v>4.3999999999999997E-2</v>
      </c>
      <c r="U105" s="28" t="s">
        <v>119</v>
      </c>
      <c r="V105" s="28">
        <v>23982.565999999999</v>
      </c>
      <c r="W105" s="28" t="s">
        <v>119</v>
      </c>
      <c r="X105" s="28">
        <v>20.219000000000001</v>
      </c>
      <c r="Y105" s="28" t="s">
        <v>119</v>
      </c>
      <c r="Z105" s="28" t="s">
        <v>119</v>
      </c>
      <c r="AA105" s="28" t="s">
        <v>119</v>
      </c>
      <c r="AB105" s="28" t="s">
        <v>119</v>
      </c>
      <c r="AC105" s="28" t="s">
        <v>119</v>
      </c>
      <c r="AD105" s="28" t="s">
        <v>119</v>
      </c>
      <c r="AE105" s="28" t="s">
        <v>119</v>
      </c>
      <c r="AF105" s="28" t="s">
        <v>119</v>
      </c>
      <c r="AG105" s="28" t="s">
        <v>119</v>
      </c>
      <c r="AH105" s="28" t="s">
        <v>119</v>
      </c>
      <c r="AI105" s="28" t="s">
        <v>119</v>
      </c>
      <c r="AJ105" s="28">
        <v>27.902000000000001</v>
      </c>
      <c r="AK105" s="28">
        <v>147.04300000000001</v>
      </c>
      <c r="AL105" s="28" t="s">
        <v>119</v>
      </c>
      <c r="AM105" s="28" t="s">
        <v>119</v>
      </c>
      <c r="AN105" s="28">
        <v>6503.4579999999996</v>
      </c>
      <c r="AO105" s="28">
        <v>3991.866</v>
      </c>
      <c r="AP105" s="28">
        <v>44895.927000000003</v>
      </c>
    </row>
    <row r="106" spans="1:42" x14ac:dyDescent="0.2">
      <c r="A106" s="50" t="s">
        <v>18</v>
      </c>
      <c r="B106" s="28" t="s">
        <v>119</v>
      </c>
      <c r="C106" s="28">
        <v>17.742000000000001</v>
      </c>
      <c r="D106" s="28">
        <v>0</v>
      </c>
      <c r="E106" s="28" t="s">
        <v>119</v>
      </c>
      <c r="F106" s="28" t="s">
        <v>119</v>
      </c>
      <c r="G106" s="28" t="s">
        <v>119</v>
      </c>
      <c r="H106" s="28" t="s">
        <v>119</v>
      </c>
      <c r="I106" s="28">
        <v>5.35</v>
      </c>
      <c r="J106" s="28" t="s">
        <v>119</v>
      </c>
      <c r="K106" s="28" t="s">
        <v>119</v>
      </c>
      <c r="L106" s="28" t="s">
        <v>119</v>
      </c>
      <c r="M106" s="28" t="s">
        <v>119</v>
      </c>
      <c r="N106" s="28" t="s">
        <v>119</v>
      </c>
      <c r="O106" s="28">
        <v>3.1509999999999998</v>
      </c>
      <c r="P106" s="28" t="s">
        <v>119</v>
      </c>
      <c r="Q106" s="28" t="s">
        <v>119</v>
      </c>
      <c r="R106" s="28" t="s">
        <v>119</v>
      </c>
      <c r="S106" s="28" t="s">
        <v>119</v>
      </c>
      <c r="T106" s="28" t="s">
        <v>119</v>
      </c>
      <c r="U106" s="28" t="s">
        <v>119</v>
      </c>
      <c r="V106" s="28" t="s">
        <v>119</v>
      </c>
      <c r="W106" s="28" t="s">
        <v>119</v>
      </c>
      <c r="X106" s="28" t="s">
        <v>119</v>
      </c>
      <c r="Y106" s="28" t="s">
        <v>119</v>
      </c>
      <c r="Z106" s="28" t="s">
        <v>119</v>
      </c>
      <c r="AA106" s="28" t="s">
        <v>119</v>
      </c>
      <c r="AB106" s="28" t="s">
        <v>119</v>
      </c>
      <c r="AC106" s="28" t="s">
        <v>119</v>
      </c>
      <c r="AD106" s="28" t="s">
        <v>119</v>
      </c>
      <c r="AE106" s="28" t="s">
        <v>119</v>
      </c>
      <c r="AF106" s="28" t="s">
        <v>119</v>
      </c>
      <c r="AG106" s="28" t="s">
        <v>119</v>
      </c>
      <c r="AH106" s="28" t="s">
        <v>119</v>
      </c>
      <c r="AI106" s="28" t="s">
        <v>119</v>
      </c>
      <c r="AJ106" s="28" t="s">
        <v>119</v>
      </c>
      <c r="AK106" s="28" t="s">
        <v>119</v>
      </c>
      <c r="AL106" s="28" t="s">
        <v>119</v>
      </c>
      <c r="AM106" s="28" t="s">
        <v>119</v>
      </c>
      <c r="AN106" s="28">
        <v>160.61099999999999</v>
      </c>
      <c r="AO106" s="28">
        <v>1.1859999999999999</v>
      </c>
      <c r="AP106" s="28">
        <v>188.041</v>
      </c>
    </row>
    <row r="107" spans="1:42" x14ac:dyDescent="0.2">
      <c r="A107" s="50" t="s">
        <v>17</v>
      </c>
      <c r="B107" s="28" t="s">
        <v>119</v>
      </c>
      <c r="C107" s="28" t="s">
        <v>119</v>
      </c>
      <c r="D107" s="28">
        <v>0</v>
      </c>
      <c r="E107" s="28" t="s">
        <v>119</v>
      </c>
      <c r="F107" s="28" t="s">
        <v>119</v>
      </c>
      <c r="G107" s="28" t="s">
        <v>119</v>
      </c>
      <c r="H107" s="28" t="s">
        <v>119</v>
      </c>
      <c r="I107" s="28" t="s">
        <v>119</v>
      </c>
      <c r="J107" s="28" t="s">
        <v>119</v>
      </c>
      <c r="K107" s="28" t="s">
        <v>119</v>
      </c>
      <c r="L107" s="28" t="s">
        <v>119</v>
      </c>
      <c r="M107" s="28" t="s">
        <v>119</v>
      </c>
      <c r="N107" s="28" t="s">
        <v>119</v>
      </c>
      <c r="O107" s="28" t="s">
        <v>119</v>
      </c>
      <c r="P107" s="28" t="s">
        <v>119</v>
      </c>
      <c r="Q107" s="28" t="s">
        <v>119</v>
      </c>
      <c r="R107" s="28" t="s">
        <v>119</v>
      </c>
      <c r="S107" s="28" t="s">
        <v>119</v>
      </c>
      <c r="T107" s="28" t="s">
        <v>119</v>
      </c>
      <c r="U107" s="28" t="s">
        <v>119</v>
      </c>
      <c r="V107" s="28" t="s">
        <v>119</v>
      </c>
      <c r="W107" s="28" t="s">
        <v>119</v>
      </c>
      <c r="X107" s="28" t="s">
        <v>119</v>
      </c>
      <c r="Y107" s="28" t="s">
        <v>119</v>
      </c>
      <c r="Z107" s="28" t="s">
        <v>119</v>
      </c>
      <c r="AA107" s="28" t="s">
        <v>119</v>
      </c>
      <c r="AB107" s="28" t="s">
        <v>119</v>
      </c>
      <c r="AC107" s="28" t="s">
        <v>119</v>
      </c>
      <c r="AD107" s="28" t="s">
        <v>119</v>
      </c>
      <c r="AE107" s="28" t="s">
        <v>119</v>
      </c>
      <c r="AF107" s="28" t="s">
        <v>119</v>
      </c>
      <c r="AG107" s="28" t="s">
        <v>119</v>
      </c>
      <c r="AH107" s="28" t="s">
        <v>119</v>
      </c>
      <c r="AI107" s="28" t="s">
        <v>119</v>
      </c>
      <c r="AJ107" s="28" t="s">
        <v>119</v>
      </c>
      <c r="AK107" s="28" t="s">
        <v>119</v>
      </c>
      <c r="AL107" s="28" t="s">
        <v>119</v>
      </c>
      <c r="AM107" s="28" t="s">
        <v>119</v>
      </c>
      <c r="AN107" s="28" t="s">
        <v>119</v>
      </c>
      <c r="AO107" s="28" t="s">
        <v>119</v>
      </c>
      <c r="AP107" s="28">
        <v>0</v>
      </c>
    </row>
    <row r="108" spans="1:42" x14ac:dyDescent="0.2">
      <c r="A108" s="17" t="s">
        <v>16</v>
      </c>
      <c r="B108" s="57">
        <v>-122.98</v>
      </c>
      <c r="C108" s="57">
        <v>-481.66800000000001</v>
      </c>
      <c r="D108" s="57">
        <v>178.696</v>
      </c>
      <c r="E108" s="57">
        <v>-1163.1890000000001</v>
      </c>
      <c r="F108" s="57">
        <v>283.55599999999998</v>
      </c>
      <c r="G108" s="57">
        <v>0</v>
      </c>
      <c r="H108" s="57">
        <v>0</v>
      </c>
      <c r="I108" s="57">
        <v>-6496.7709999999997</v>
      </c>
      <c r="J108" s="57">
        <v>0</v>
      </c>
      <c r="K108" s="57">
        <v>0</v>
      </c>
      <c r="L108" s="57">
        <v>0</v>
      </c>
      <c r="M108" s="57">
        <v>-1.9E-2</v>
      </c>
      <c r="N108" s="57">
        <v>3.5999999999999997E-2</v>
      </c>
      <c r="O108" s="57">
        <v>16.594999999999999</v>
      </c>
      <c r="P108" s="57">
        <v>456.827</v>
      </c>
      <c r="Q108" s="57">
        <v>1074.029</v>
      </c>
      <c r="R108" s="57">
        <v>-2.177</v>
      </c>
      <c r="S108" s="57">
        <v>463.23899999999998</v>
      </c>
      <c r="T108" s="57">
        <v>-62.521000000000001</v>
      </c>
      <c r="U108" s="57">
        <v>4883.9056145646391</v>
      </c>
      <c r="V108" s="57">
        <v>2578.0162590353284</v>
      </c>
      <c r="W108" s="57">
        <v>3673.1489999999999</v>
      </c>
      <c r="X108" s="57">
        <v>-1649.548</v>
      </c>
      <c r="Y108" s="57">
        <v>12.938000000000001</v>
      </c>
      <c r="Z108" s="57">
        <v>-36694.650999999998</v>
      </c>
      <c r="AA108" s="57">
        <v>0</v>
      </c>
      <c r="AB108" s="57">
        <v>2652.0639999999999</v>
      </c>
      <c r="AC108" s="57">
        <v>420.75700000000001</v>
      </c>
      <c r="AD108" s="57">
        <v>5.2789999999999999</v>
      </c>
      <c r="AE108" s="57">
        <v>1.2E-2</v>
      </c>
      <c r="AF108" s="57">
        <v>0</v>
      </c>
      <c r="AG108" s="57">
        <v>0</v>
      </c>
      <c r="AH108" s="57">
        <v>0</v>
      </c>
      <c r="AI108" s="57">
        <v>0</v>
      </c>
      <c r="AJ108" s="57">
        <v>0.751</v>
      </c>
      <c r="AK108" s="57">
        <v>-80.456000000000003</v>
      </c>
      <c r="AL108" s="57">
        <v>0.34100000000000003</v>
      </c>
      <c r="AM108" s="57">
        <v>0</v>
      </c>
      <c r="AN108" s="57">
        <v>0</v>
      </c>
      <c r="AO108" s="57">
        <v>182.63</v>
      </c>
      <c r="AP108" s="57">
        <v>-29871.159</v>
      </c>
    </row>
    <row r="109" spans="1:42" ht="18" customHeight="1" x14ac:dyDescent="0.2">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row>
    <row r="110" spans="1:42" ht="16.5" customHeight="1" x14ac:dyDescent="0.2">
      <c r="A110" s="92"/>
      <c r="B110" s="92"/>
      <c r="C110" s="92"/>
      <c r="D110" s="92"/>
      <c r="E110" s="92"/>
      <c r="F110" s="92"/>
      <c r="G110" s="92"/>
      <c r="H110" s="92"/>
      <c r="I110" s="92"/>
      <c r="J110" s="92"/>
      <c r="K110" s="92"/>
      <c r="L110" s="92"/>
      <c r="M110" s="92"/>
      <c r="N110" s="92"/>
      <c r="O110" s="92"/>
      <c r="P110" s="92"/>
      <c r="Q110" s="92"/>
      <c r="R110" s="92"/>
      <c r="S110" s="92"/>
      <c r="T110" s="92"/>
      <c r="U110" s="92"/>
    </row>
    <row r="111" spans="1:42" ht="14.25" customHeight="1" x14ac:dyDescent="0.2">
      <c r="A111" s="93"/>
      <c r="B111" s="93"/>
      <c r="C111" s="93"/>
      <c r="D111" s="93"/>
      <c r="E111" s="93"/>
      <c r="F111" s="93"/>
      <c r="G111" s="93"/>
      <c r="H111" s="93"/>
      <c r="I111" s="93"/>
      <c r="J111" s="93"/>
      <c r="K111" s="93"/>
      <c r="L111" s="93"/>
      <c r="M111" s="93"/>
      <c r="N111" s="93"/>
      <c r="O111" s="93"/>
      <c r="P111" s="93"/>
    </row>
    <row r="115" spans="11:11" x14ac:dyDescent="0.2">
      <c r="K115" s="27"/>
    </row>
  </sheetData>
  <mergeCells count="12">
    <mergeCell ref="A1:AP1"/>
    <mergeCell ref="A109:X109"/>
    <mergeCell ref="A4:A5"/>
    <mergeCell ref="AN4:AN5"/>
    <mergeCell ref="AO4:AO5"/>
    <mergeCell ref="AP4:AP5"/>
    <mergeCell ref="A111:P111"/>
    <mergeCell ref="B4:H4"/>
    <mergeCell ref="I4:I5"/>
    <mergeCell ref="J4:AE4"/>
    <mergeCell ref="AF4:AM4"/>
    <mergeCell ref="A110:U110"/>
  </mergeCells>
  <dataValidations count="1">
    <dataValidation type="decimal" operator="greaterThanOrEqual" allowBlank="1" showInputMessage="1" showErrorMessage="1" error="Positive decimal numbers only / Nombre décimaux positifs seulement" sqref="AF12" xr:uid="{00000000-0002-0000-0600-000000000000}">
      <formula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115"/>
  <sheetViews>
    <sheetView topLeftCell="Y1" workbookViewId="0">
      <selection activeCell="AB36" sqref="AB36"/>
    </sheetView>
  </sheetViews>
  <sheetFormatPr defaultColWidth="9.140625" defaultRowHeight="11.25" x14ac:dyDescent="0.2"/>
  <cols>
    <col min="1" max="1" width="67.42578125" style="15" customWidth="1"/>
    <col min="2" max="3" width="10.42578125" style="15" customWidth="1"/>
    <col min="4" max="4" width="9.5703125" style="15" customWidth="1"/>
    <col min="5" max="5" width="10.85546875" style="15" customWidth="1"/>
    <col min="6" max="6" width="13.7109375" style="15" customWidth="1"/>
    <col min="7" max="7" width="9.28515625" style="15" customWidth="1"/>
    <col min="8" max="9" width="10" style="15" customWidth="1"/>
    <col min="10" max="10" width="11.85546875" style="15" customWidth="1"/>
    <col min="11" max="11" width="11.140625" style="15" customWidth="1"/>
    <col min="12" max="12" width="10.140625" style="15" customWidth="1"/>
    <col min="13" max="13" width="15.42578125" style="15" customWidth="1"/>
    <col min="14" max="14" width="11.28515625" style="15" customWidth="1"/>
    <col min="15" max="15" width="13.28515625" style="15" customWidth="1"/>
    <col min="16" max="16" width="7" style="15" customWidth="1"/>
    <col min="17" max="17" width="8.7109375" style="15" customWidth="1"/>
    <col min="18" max="18" width="10.140625" style="15" customWidth="1"/>
    <col min="19" max="19" width="10.28515625" style="15" customWidth="1"/>
    <col min="20" max="20" width="10.85546875" style="15" customWidth="1"/>
    <col min="21" max="21" width="18.7109375" style="15" customWidth="1"/>
    <col min="22" max="22" width="10.42578125" style="15" customWidth="1"/>
    <col min="23" max="23" width="11.85546875" style="15" customWidth="1"/>
    <col min="24" max="24" width="13.28515625" style="15" customWidth="1"/>
    <col min="25" max="25" width="9.5703125" style="15" customWidth="1"/>
    <col min="26" max="30" width="13.28515625" style="15" customWidth="1"/>
    <col min="31" max="31" width="10.5703125" style="15" customWidth="1"/>
    <col min="32" max="32" width="10.7109375" style="15" customWidth="1"/>
    <col min="33" max="33" width="11" style="15" customWidth="1"/>
    <col min="34" max="34" width="13.28515625" style="15" customWidth="1"/>
    <col min="35" max="35" width="15" style="15" customWidth="1"/>
    <col min="36" max="36" width="11.140625" style="15" customWidth="1"/>
    <col min="37" max="37" width="17.140625" style="15" customWidth="1"/>
    <col min="38" max="38" width="16.7109375" style="15" bestFit="1" customWidth="1"/>
    <col min="39" max="39" width="11.7109375" style="15" customWidth="1"/>
    <col min="40" max="42" width="10.7109375" style="15" customWidth="1"/>
    <col min="43" max="16384" width="9.140625" style="15"/>
  </cols>
  <sheetData>
    <row r="1" spans="1:42" ht="30.75" customHeight="1" x14ac:dyDescent="0.2">
      <c r="A1" s="94" t="s">
        <v>123</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row>
    <row r="2" spans="1:42" ht="15.75" customHeight="1" x14ac:dyDescent="0.2">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47"/>
      <c r="AP2" s="38"/>
    </row>
    <row r="3" spans="1:42" ht="11.25" customHeight="1" x14ac:dyDescent="0.2">
      <c r="A3" s="103" t="s">
        <v>118</v>
      </c>
      <c r="B3" s="103"/>
      <c r="C3" s="103"/>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row>
    <row r="4" spans="1:42" s="39" customFormat="1" ht="24.75" customHeight="1" x14ac:dyDescent="0.2">
      <c r="A4" s="98"/>
      <c r="B4" s="95" t="s">
        <v>109</v>
      </c>
      <c r="C4" s="95"/>
      <c r="D4" s="95"/>
      <c r="E4" s="95"/>
      <c r="F4" s="95"/>
      <c r="G4" s="95"/>
      <c r="H4" s="95"/>
      <c r="I4" s="95" t="s">
        <v>179</v>
      </c>
      <c r="J4" s="95" t="s">
        <v>108</v>
      </c>
      <c r="K4" s="95"/>
      <c r="L4" s="95"/>
      <c r="M4" s="95"/>
      <c r="N4" s="95"/>
      <c r="O4" s="95"/>
      <c r="P4" s="95"/>
      <c r="Q4" s="95"/>
      <c r="R4" s="95"/>
      <c r="S4" s="95"/>
      <c r="T4" s="95"/>
      <c r="U4" s="95"/>
      <c r="V4" s="95"/>
      <c r="W4" s="95"/>
      <c r="X4" s="95"/>
      <c r="Y4" s="95"/>
      <c r="Z4" s="95"/>
      <c r="AA4" s="95"/>
      <c r="AB4" s="95"/>
      <c r="AC4" s="95"/>
      <c r="AD4" s="95"/>
      <c r="AE4" s="95"/>
      <c r="AF4" s="95" t="s">
        <v>107</v>
      </c>
      <c r="AG4" s="95"/>
      <c r="AH4" s="95"/>
      <c r="AI4" s="95"/>
      <c r="AJ4" s="95"/>
      <c r="AK4" s="95"/>
      <c r="AL4" s="95"/>
      <c r="AM4" s="95"/>
      <c r="AN4" s="96" t="s">
        <v>185</v>
      </c>
      <c r="AO4" s="96" t="s">
        <v>186</v>
      </c>
      <c r="AP4" s="95" t="s">
        <v>105</v>
      </c>
    </row>
    <row r="5" spans="1:42" s="41" customFormat="1" ht="61.5" customHeight="1" x14ac:dyDescent="0.2">
      <c r="A5" s="99"/>
      <c r="B5" s="48" t="s">
        <v>151</v>
      </c>
      <c r="C5" s="48" t="s">
        <v>196</v>
      </c>
      <c r="D5" s="48" t="s">
        <v>152</v>
      </c>
      <c r="E5" s="48" t="s">
        <v>153</v>
      </c>
      <c r="F5" s="48" t="s">
        <v>154</v>
      </c>
      <c r="G5" s="48" t="s">
        <v>177</v>
      </c>
      <c r="H5" s="48" t="s">
        <v>178</v>
      </c>
      <c r="I5" s="95"/>
      <c r="J5" s="48" t="s">
        <v>155</v>
      </c>
      <c r="K5" s="48" t="s">
        <v>156</v>
      </c>
      <c r="L5" s="48" t="s">
        <v>157</v>
      </c>
      <c r="M5" s="48" t="s">
        <v>187</v>
      </c>
      <c r="N5" s="48" t="s">
        <v>159</v>
      </c>
      <c r="O5" s="48" t="s">
        <v>160</v>
      </c>
      <c r="P5" s="49" t="s">
        <v>161</v>
      </c>
      <c r="Q5" s="49" t="s">
        <v>162</v>
      </c>
      <c r="R5" s="48" t="s">
        <v>163</v>
      </c>
      <c r="S5" s="48" t="s">
        <v>164</v>
      </c>
      <c r="T5" s="48" t="s">
        <v>165</v>
      </c>
      <c r="U5" s="48" t="s">
        <v>166</v>
      </c>
      <c r="V5" s="48" t="s">
        <v>167</v>
      </c>
      <c r="W5" s="48" t="s">
        <v>168</v>
      </c>
      <c r="X5" s="48" t="s">
        <v>169</v>
      </c>
      <c r="Y5" s="48" t="s">
        <v>170</v>
      </c>
      <c r="Z5" s="48" t="s">
        <v>171</v>
      </c>
      <c r="AA5" s="48" t="s">
        <v>143</v>
      </c>
      <c r="AB5" s="48" t="s">
        <v>172</v>
      </c>
      <c r="AC5" s="48" t="s">
        <v>173</v>
      </c>
      <c r="AD5" s="48" t="s">
        <v>174</v>
      </c>
      <c r="AE5" s="48" t="s">
        <v>180</v>
      </c>
      <c r="AF5" s="48" t="s">
        <v>181</v>
      </c>
      <c r="AG5" s="49" t="s">
        <v>182</v>
      </c>
      <c r="AH5" s="48" t="s">
        <v>183</v>
      </c>
      <c r="AI5" s="40" t="s">
        <v>184</v>
      </c>
      <c r="AJ5" s="48" t="s">
        <v>175</v>
      </c>
      <c r="AK5" s="48" t="s">
        <v>127</v>
      </c>
      <c r="AL5" s="48" t="s">
        <v>176</v>
      </c>
      <c r="AM5" s="48" t="s">
        <v>79</v>
      </c>
      <c r="AN5" s="96"/>
      <c r="AO5" s="96"/>
      <c r="AP5" s="95"/>
    </row>
    <row r="6" spans="1:42" s="24" customFormat="1" x14ac:dyDescent="0.2">
      <c r="A6" s="1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row>
    <row r="7" spans="1:42" s="24" customFormat="1" x14ac:dyDescent="0.2">
      <c r="A7" s="21" t="s">
        <v>130</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row>
    <row r="8" spans="1:42" s="24" customFormat="1" x14ac:dyDescent="0.2">
      <c r="A8" s="19" t="s">
        <v>129</v>
      </c>
      <c r="B8" s="59">
        <v>2719.9850000000001</v>
      </c>
      <c r="C8" s="59">
        <v>44096.85</v>
      </c>
      <c r="D8" s="59">
        <v>2419.444</v>
      </c>
      <c r="E8" s="59" t="s">
        <v>119</v>
      </c>
      <c r="F8" s="59" t="s">
        <v>119</v>
      </c>
      <c r="G8" s="59" t="s">
        <v>119</v>
      </c>
      <c r="H8" s="59" t="s">
        <v>119</v>
      </c>
      <c r="I8" s="59">
        <v>23732.275000000001</v>
      </c>
      <c r="J8" s="59">
        <v>72628.406000000003</v>
      </c>
      <c r="K8" s="59">
        <v>11619.186</v>
      </c>
      <c r="L8" s="59">
        <v>2212.8737938282216</v>
      </c>
      <c r="M8" s="59">
        <v>55.904000000000003</v>
      </c>
      <c r="N8" s="59">
        <v>10.513999999999999</v>
      </c>
      <c r="O8" s="59" t="s">
        <v>119</v>
      </c>
      <c r="P8" s="59" t="s">
        <v>119</v>
      </c>
      <c r="Q8" s="59" t="s">
        <v>119</v>
      </c>
      <c r="R8" s="59" t="s">
        <v>119</v>
      </c>
      <c r="S8" s="59" t="s">
        <v>119</v>
      </c>
      <c r="T8" s="59" t="s">
        <v>119</v>
      </c>
      <c r="U8" s="59" t="s">
        <v>119</v>
      </c>
      <c r="V8" s="59" t="s">
        <v>119</v>
      </c>
      <c r="W8" s="59" t="s">
        <v>119</v>
      </c>
      <c r="X8" s="59" t="s">
        <v>119</v>
      </c>
      <c r="Y8" s="59" t="s">
        <v>119</v>
      </c>
      <c r="Z8" s="59" t="s">
        <v>119</v>
      </c>
      <c r="AA8" s="59" t="s">
        <v>119</v>
      </c>
      <c r="AB8" s="59" t="s">
        <v>119</v>
      </c>
      <c r="AC8" s="59" t="s">
        <v>119</v>
      </c>
      <c r="AD8" s="59" t="s">
        <v>119</v>
      </c>
      <c r="AE8" s="59" t="s">
        <v>119</v>
      </c>
      <c r="AF8" s="59">
        <v>791.16499999999996</v>
      </c>
      <c r="AG8" s="59">
        <v>163.33799999999999</v>
      </c>
      <c r="AH8" s="59">
        <v>199.369</v>
      </c>
      <c r="AI8" s="59">
        <v>7.0000000000000007E-2</v>
      </c>
      <c r="AJ8" s="59">
        <v>7.72</v>
      </c>
      <c r="AK8" s="59">
        <v>3.7570000000000001</v>
      </c>
      <c r="AL8" s="59" t="s">
        <v>119</v>
      </c>
      <c r="AM8" s="59">
        <v>5.7089999999999996</v>
      </c>
      <c r="AN8" s="59" t="s">
        <v>119</v>
      </c>
      <c r="AO8" s="59" t="s">
        <v>119</v>
      </c>
      <c r="AP8" s="59">
        <v>160666.565</v>
      </c>
    </row>
    <row r="9" spans="1:42" s="24" customFormat="1" x14ac:dyDescent="0.2">
      <c r="A9" s="19" t="s">
        <v>77</v>
      </c>
      <c r="B9" s="59">
        <v>31.17</v>
      </c>
      <c r="C9" s="59">
        <v>25.521000000000001</v>
      </c>
      <c r="D9" s="59">
        <v>0.16500000000000001</v>
      </c>
      <c r="E9" s="59">
        <v>408.83699999999999</v>
      </c>
      <c r="F9" s="59" t="s">
        <v>119</v>
      </c>
      <c r="G9" s="59" t="s">
        <v>119</v>
      </c>
      <c r="H9" s="59" t="s">
        <v>119</v>
      </c>
      <c r="I9" s="59">
        <v>1045.114</v>
      </c>
      <c r="J9" s="59">
        <v>0.63200000000000001</v>
      </c>
      <c r="K9" s="59" t="s">
        <v>119</v>
      </c>
      <c r="L9" s="59" t="s">
        <v>119</v>
      </c>
      <c r="M9" s="59">
        <v>18.972999999999999</v>
      </c>
      <c r="N9" s="59">
        <v>1E-3</v>
      </c>
      <c r="O9" s="59">
        <v>0.92100000000000004</v>
      </c>
      <c r="P9" s="59">
        <v>44.939</v>
      </c>
      <c r="Q9" s="59">
        <v>3.1989999999999998</v>
      </c>
      <c r="R9" s="59" t="s">
        <v>119</v>
      </c>
      <c r="S9" s="59">
        <v>121.988</v>
      </c>
      <c r="T9" s="59">
        <v>2E-3</v>
      </c>
      <c r="U9" s="59">
        <v>186.006</v>
      </c>
      <c r="V9" s="59">
        <v>1E-3</v>
      </c>
      <c r="W9" s="59" t="s">
        <v>119</v>
      </c>
      <c r="X9" s="59" t="s">
        <v>119</v>
      </c>
      <c r="Y9" s="59">
        <v>81.316999999999993</v>
      </c>
      <c r="Z9" s="59">
        <v>49.872999999999998</v>
      </c>
      <c r="AA9" s="59" t="s">
        <v>119</v>
      </c>
      <c r="AB9" s="59">
        <v>210.333</v>
      </c>
      <c r="AC9" s="59">
        <v>196.14599999999999</v>
      </c>
      <c r="AD9" s="59">
        <v>0.14099999999999999</v>
      </c>
      <c r="AE9" s="59" t="s">
        <v>119</v>
      </c>
      <c r="AF9" s="59" t="s">
        <v>119</v>
      </c>
      <c r="AG9" s="59" t="s">
        <v>119</v>
      </c>
      <c r="AH9" s="59" t="s">
        <v>119</v>
      </c>
      <c r="AI9" s="59" t="s">
        <v>119</v>
      </c>
      <c r="AJ9" s="59">
        <v>2.6829999999999998</v>
      </c>
      <c r="AK9" s="59" t="s">
        <v>119</v>
      </c>
      <c r="AL9" s="59">
        <v>1.891</v>
      </c>
      <c r="AM9" s="59" t="s">
        <v>119</v>
      </c>
      <c r="AN9" s="59">
        <v>317.63099999999997</v>
      </c>
      <c r="AO9" s="59" t="s">
        <v>119</v>
      </c>
      <c r="AP9" s="59">
        <v>2747.482</v>
      </c>
    </row>
    <row r="10" spans="1:42" ht="12.75" x14ac:dyDescent="0.2">
      <c r="A10" s="19" t="s">
        <v>76</v>
      </c>
      <c r="B10" s="28">
        <v>-527.98900000000003</v>
      </c>
      <c r="C10" s="56">
        <v>-12472.227999999999</v>
      </c>
      <c r="D10" s="56">
        <v>-965.42100000000005</v>
      </c>
      <c r="E10" s="28">
        <v>-19.547999999999998</v>
      </c>
      <c r="F10" s="28">
        <v>-22.928999999999998</v>
      </c>
      <c r="G10" s="59" t="s">
        <v>119</v>
      </c>
      <c r="H10" s="59" t="s">
        <v>119</v>
      </c>
      <c r="I10" s="28">
        <v>-5911.549</v>
      </c>
      <c r="J10" s="28">
        <v>-64968.822999999997</v>
      </c>
      <c r="K10" s="28">
        <v>-170.80099999999999</v>
      </c>
      <c r="L10" s="28" t="s">
        <v>119</v>
      </c>
      <c r="M10" s="28">
        <v>-4.8879999999999999</v>
      </c>
      <c r="N10" s="60" t="s">
        <v>119</v>
      </c>
      <c r="O10" s="28">
        <v>-1554.88</v>
      </c>
      <c r="P10" s="28">
        <v>-0.17199999999999999</v>
      </c>
      <c r="Q10" s="28">
        <v>-76.510999999999996</v>
      </c>
      <c r="R10" s="28" t="s">
        <v>119</v>
      </c>
      <c r="S10" s="28">
        <v>-13.548999999999999</v>
      </c>
      <c r="T10" s="28" t="s">
        <v>119</v>
      </c>
      <c r="U10" s="28">
        <v>-0.85599999999999998</v>
      </c>
      <c r="V10" s="28">
        <v>-129.02099999999999</v>
      </c>
      <c r="W10" s="28">
        <v>-2148.7150000000001</v>
      </c>
      <c r="X10" s="28">
        <v>-178.137</v>
      </c>
      <c r="Y10" s="28">
        <v>-252.18199999999999</v>
      </c>
      <c r="Z10" s="28">
        <v>-71.513999999999996</v>
      </c>
      <c r="AA10" s="28" t="s">
        <v>119</v>
      </c>
      <c r="AB10" s="28">
        <v>-1.105</v>
      </c>
      <c r="AC10" s="28">
        <v>-33.258000000000003</v>
      </c>
      <c r="AD10" s="28">
        <v>-1E-3</v>
      </c>
      <c r="AE10" s="28">
        <v>-614.27599999999995</v>
      </c>
      <c r="AF10" s="28" t="s">
        <v>119</v>
      </c>
      <c r="AG10" s="28" t="s">
        <v>119</v>
      </c>
      <c r="AH10" s="28" t="s">
        <v>119</v>
      </c>
      <c r="AI10" s="28" t="s">
        <v>119</v>
      </c>
      <c r="AJ10" s="28">
        <v>-1.0999999999999999E-2</v>
      </c>
      <c r="AK10" s="28" t="s">
        <v>119</v>
      </c>
      <c r="AL10" s="28">
        <v>-0.39500000000000002</v>
      </c>
      <c r="AM10" s="28">
        <v>-3.6749999999999998</v>
      </c>
      <c r="AN10" s="28">
        <v>-192.89099999999999</v>
      </c>
      <c r="AO10" s="28" t="s">
        <v>119</v>
      </c>
      <c r="AP10" s="28">
        <v>-90335.323000000004</v>
      </c>
    </row>
    <row r="11" spans="1:42" ht="12.75" x14ac:dyDescent="0.2">
      <c r="A11" s="19" t="s">
        <v>75</v>
      </c>
      <c r="B11" s="28" t="s">
        <v>119</v>
      </c>
      <c r="C11" s="56" t="s">
        <v>119</v>
      </c>
      <c r="D11" s="56" t="s">
        <v>119</v>
      </c>
      <c r="E11" s="28" t="s">
        <v>119</v>
      </c>
      <c r="F11" s="28" t="s">
        <v>119</v>
      </c>
      <c r="G11" s="28" t="s">
        <v>119</v>
      </c>
      <c r="H11" s="28" t="s">
        <v>119</v>
      </c>
      <c r="I11" s="28" t="s">
        <v>119</v>
      </c>
      <c r="J11" s="28" t="s">
        <v>119</v>
      </c>
      <c r="K11" s="28" t="s">
        <v>119</v>
      </c>
      <c r="L11" s="28" t="s">
        <v>119</v>
      </c>
      <c r="M11" s="28" t="s">
        <v>119</v>
      </c>
      <c r="N11" s="60" t="s">
        <v>119</v>
      </c>
      <c r="O11" s="28" t="s">
        <v>119</v>
      </c>
      <c r="P11" s="28">
        <v>-1.208</v>
      </c>
      <c r="Q11" s="28" t="s">
        <v>119</v>
      </c>
      <c r="R11" s="28" t="s">
        <v>119</v>
      </c>
      <c r="S11" s="28">
        <v>-483.44600000000003</v>
      </c>
      <c r="T11" s="28">
        <v>-3.0670000000000002</v>
      </c>
      <c r="U11" s="28" t="s">
        <v>119</v>
      </c>
      <c r="V11" s="28">
        <v>-2.8479999999999999</v>
      </c>
      <c r="W11" s="28" t="s">
        <v>119</v>
      </c>
      <c r="X11" s="28" t="s">
        <v>119</v>
      </c>
      <c r="Y11" s="28" t="s">
        <v>119</v>
      </c>
      <c r="Z11" s="28" t="s">
        <v>119</v>
      </c>
      <c r="AA11" s="28" t="s">
        <v>119</v>
      </c>
      <c r="AB11" s="28" t="s">
        <v>119</v>
      </c>
      <c r="AC11" s="28" t="s">
        <v>119</v>
      </c>
      <c r="AD11" s="28" t="s">
        <v>119</v>
      </c>
      <c r="AE11" s="28" t="s">
        <v>119</v>
      </c>
      <c r="AF11" s="28" t="s">
        <v>119</v>
      </c>
      <c r="AG11" s="28" t="s">
        <v>119</v>
      </c>
      <c r="AH11" s="28" t="s">
        <v>119</v>
      </c>
      <c r="AI11" s="28" t="s">
        <v>119</v>
      </c>
      <c r="AJ11" s="28" t="s">
        <v>119</v>
      </c>
      <c r="AK11" s="28" t="s">
        <v>119</v>
      </c>
      <c r="AL11" s="28" t="s">
        <v>119</v>
      </c>
      <c r="AM11" s="28" t="s">
        <v>119</v>
      </c>
      <c r="AN11" s="28" t="s">
        <v>119</v>
      </c>
      <c r="AO11" s="28" t="s">
        <v>119</v>
      </c>
      <c r="AP11" s="28">
        <v>-490.56799999999998</v>
      </c>
    </row>
    <row r="12" spans="1:42" x14ac:dyDescent="0.2">
      <c r="A12" s="19" t="s">
        <v>74</v>
      </c>
      <c r="B12" s="28">
        <v>106.623</v>
      </c>
      <c r="C12" s="28">
        <v>507.01400000000001</v>
      </c>
      <c r="D12" s="28">
        <v>138.012</v>
      </c>
      <c r="E12" s="28">
        <v>104.48699999999999</v>
      </c>
      <c r="F12" s="28">
        <v>6.5949999999999998</v>
      </c>
      <c r="G12" s="28" t="s">
        <v>119</v>
      </c>
      <c r="H12" s="28" t="s">
        <v>119</v>
      </c>
      <c r="I12" s="28">
        <v>1363.4580000000001</v>
      </c>
      <c r="J12" s="28">
        <v>836.23299999999995</v>
      </c>
      <c r="K12" s="28" t="s">
        <v>119</v>
      </c>
      <c r="L12" s="28" t="s">
        <v>119</v>
      </c>
      <c r="M12" s="28" t="s">
        <v>119</v>
      </c>
      <c r="N12" s="28" t="s">
        <v>119</v>
      </c>
      <c r="O12" s="28">
        <v>196.27099999999999</v>
      </c>
      <c r="P12" s="28">
        <v>0.13600000000000001</v>
      </c>
      <c r="Q12" s="28">
        <v>317.81299999999999</v>
      </c>
      <c r="R12" s="28">
        <v>1.9239999999999999</v>
      </c>
      <c r="S12" s="28">
        <v>8.5389999999999997</v>
      </c>
      <c r="T12" s="28">
        <v>12.523</v>
      </c>
      <c r="U12" s="28">
        <v>11.67</v>
      </c>
      <c r="V12" s="28">
        <v>134.14599999999999</v>
      </c>
      <c r="W12" s="28">
        <v>0.45700000000000002</v>
      </c>
      <c r="X12" s="28">
        <v>177.494</v>
      </c>
      <c r="Y12" s="28">
        <v>8.7910000000000004</v>
      </c>
      <c r="Z12" s="28">
        <v>38.207999999999998</v>
      </c>
      <c r="AA12" s="28" t="s">
        <v>119</v>
      </c>
      <c r="AB12" s="28" t="s">
        <v>119</v>
      </c>
      <c r="AC12" s="28">
        <v>2.1890000000000001</v>
      </c>
      <c r="AD12" s="28" t="s">
        <v>119</v>
      </c>
      <c r="AE12" s="28" t="s">
        <v>119</v>
      </c>
      <c r="AF12" s="28" t="s">
        <v>119</v>
      </c>
      <c r="AG12" s="28" t="s">
        <v>119</v>
      </c>
      <c r="AH12" s="28" t="s">
        <v>119</v>
      </c>
      <c r="AI12" s="28" t="s">
        <v>119</v>
      </c>
      <c r="AJ12" s="28">
        <v>1.462</v>
      </c>
      <c r="AK12" s="28">
        <v>0.96099999999999997</v>
      </c>
      <c r="AL12" s="28" t="s">
        <v>119</v>
      </c>
      <c r="AM12" s="28">
        <v>1.804</v>
      </c>
      <c r="AN12" s="28" t="s">
        <v>119</v>
      </c>
      <c r="AO12" s="28" t="s">
        <v>119</v>
      </c>
      <c r="AP12" s="28">
        <v>3976.8130000000001</v>
      </c>
    </row>
    <row r="13" spans="1:42" x14ac:dyDescent="0.2">
      <c r="A13" s="19" t="s">
        <v>73</v>
      </c>
      <c r="B13" s="28">
        <v>-121.47499999999999</v>
      </c>
      <c r="C13" s="28">
        <v>-2351.4409999999998</v>
      </c>
      <c r="D13" s="28">
        <v>-270.08</v>
      </c>
      <c r="E13" s="28">
        <v>-124.09699999999999</v>
      </c>
      <c r="F13" s="28">
        <v>-6.851</v>
      </c>
      <c r="G13" s="28" t="s">
        <v>119</v>
      </c>
      <c r="H13" s="28" t="s">
        <v>119</v>
      </c>
      <c r="I13" s="28">
        <v>-1743.856</v>
      </c>
      <c r="J13" s="28">
        <v>-776.29200000000003</v>
      </c>
      <c r="K13" s="28" t="s">
        <v>119</v>
      </c>
      <c r="L13" s="28" t="s">
        <v>119</v>
      </c>
      <c r="M13" s="28">
        <v>-14.085000000000001</v>
      </c>
      <c r="N13" s="28" t="s">
        <v>119</v>
      </c>
      <c r="O13" s="28">
        <v>-282.34699999999998</v>
      </c>
      <c r="P13" s="28">
        <v>-0.438</v>
      </c>
      <c r="Q13" s="28">
        <v>-403.58699999999999</v>
      </c>
      <c r="R13" s="28">
        <v>0</v>
      </c>
      <c r="S13" s="28">
        <v>-12.76</v>
      </c>
      <c r="T13" s="28">
        <v>-10.776</v>
      </c>
      <c r="U13" s="28">
        <v>-44.973999999999997</v>
      </c>
      <c r="V13" s="28">
        <v>-194.81</v>
      </c>
      <c r="W13" s="28">
        <v>-22.696000000000002</v>
      </c>
      <c r="X13" s="28">
        <v>-144.34100000000001</v>
      </c>
      <c r="Y13" s="28">
        <v>-21.835999999999999</v>
      </c>
      <c r="Z13" s="28">
        <v>-75.040000000000006</v>
      </c>
      <c r="AA13" s="28" t="s">
        <v>119</v>
      </c>
      <c r="AB13" s="28">
        <v>-9.2999999999999999E-2</v>
      </c>
      <c r="AC13" s="28">
        <v>-36.347000000000001</v>
      </c>
      <c r="AD13" s="28">
        <v>-8.9999999999999993E-3</v>
      </c>
      <c r="AE13" s="28" t="s">
        <v>119</v>
      </c>
      <c r="AF13" s="28" t="s">
        <v>119</v>
      </c>
      <c r="AG13" s="28" t="s">
        <v>119</v>
      </c>
      <c r="AH13" s="28" t="s">
        <v>119</v>
      </c>
      <c r="AI13" s="28" t="s">
        <v>119</v>
      </c>
      <c r="AJ13" s="28">
        <v>-1.871</v>
      </c>
      <c r="AK13" s="28">
        <v>-0.96099999999999997</v>
      </c>
      <c r="AL13" s="28">
        <v>-1.524</v>
      </c>
      <c r="AM13" s="28">
        <v>-1.609</v>
      </c>
      <c r="AN13" s="28" t="s">
        <v>119</v>
      </c>
      <c r="AO13" s="28" t="s">
        <v>119</v>
      </c>
      <c r="AP13" s="28">
        <v>-6664.1980000000003</v>
      </c>
    </row>
    <row r="14" spans="1:42" x14ac:dyDescent="0.2">
      <c r="A14" s="19" t="s">
        <v>72</v>
      </c>
      <c r="B14" s="28">
        <v>-14.852</v>
      </c>
      <c r="C14" s="28">
        <v>-1844.4280000000001</v>
      </c>
      <c r="D14" s="28">
        <v>-132.06800000000001</v>
      </c>
      <c r="E14" s="28">
        <v>-19.61</v>
      </c>
      <c r="F14" s="28">
        <v>-0.25600000000000001</v>
      </c>
      <c r="G14" s="28">
        <v>0</v>
      </c>
      <c r="H14" s="28">
        <v>0</v>
      </c>
      <c r="I14" s="28">
        <v>-412.84699999999998</v>
      </c>
      <c r="J14" s="28">
        <v>59.941000000000003</v>
      </c>
      <c r="K14" s="28">
        <v>0</v>
      </c>
      <c r="L14" s="28">
        <v>0</v>
      </c>
      <c r="M14" s="28">
        <v>-14.085000000000001</v>
      </c>
      <c r="N14" s="28">
        <v>0</v>
      </c>
      <c r="O14" s="28">
        <v>-86.075999999999993</v>
      </c>
      <c r="P14" s="28">
        <v>-0.30199999999999999</v>
      </c>
      <c r="Q14" s="28">
        <v>-85.774000000000001</v>
      </c>
      <c r="R14" s="28">
        <v>1.9239999999999999</v>
      </c>
      <c r="S14" s="28">
        <v>-4.2220000000000004</v>
      </c>
      <c r="T14" s="28">
        <v>1.7470000000000001</v>
      </c>
      <c r="U14" s="28">
        <v>-33.304000000000002</v>
      </c>
      <c r="V14" s="28">
        <v>-60.664000000000001</v>
      </c>
      <c r="W14" s="28">
        <v>-22.239000000000001</v>
      </c>
      <c r="X14" s="28">
        <v>33.152999999999999</v>
      </c>
      <c r="Y14" s="28">
        <v>-13.044</v>
      </c>
      <c r="Z14" s="28">
        <v>-36.832000000000001</v>
      </c>
      <c r="AA14" s="28">
        <v>0</v>
      </c>
      <c r="AB14" s="28">
        <v>-9.2999999999999999E-2</v>
      </c>
      <c r="AC14" s="28">
        <v>-34.158000000000001</v>
      </c>
      <c r="AD14" s="28">
        <v>-8.9999999999999993E-3</v>
      </c>
      <c r="AE14" s="28">
        <v>0</v>
      </c>
      <c r="AF14" s="28">
        <v>0</v>
      </c>
      <c r="AG14" s="28">
        <v>0</v>
      </c>
      <c r="AH14" s="28">
        <v>0</v>
      </c>
      <c r="AI14" s="28">
        <v>0</v>
      </c>
      <c r="AJ14" s="28">
        <v>-0.40899999999999997</v>
      </c>
      <c r="AK14" s="28">
        <v>0</v>
      </c>
      <c r="AL14" s="28">
        <v>-1.524</v>
      </c>
      <c r="AM14" s="28">
        <v>0.19500000000000001</v>
      </c>
      <c r="AN14" s="28" t="s">
        <v>119</v>
      </c>
      <c r="AO14" s="28" t="s">
        <v>119</v>
      </c>
      <c r="AP14" s="28">
        <v>-2719.8330000000001</v>
      </c>
    </row>
    <row r="15" spans="1:42" x14ac:dyDescent="0.2">
      <c r="A15" s="19" t="s">
        <v>71</v>
      </c>
      <c r="B15" s="28">
        <v>2208.3150000000001</v>
      </c>
      <c r="C15" s="28">
        <v>29805.715</v>
      </c>
      <c r="D15" s="28">
        <v>1322.1210000000001</v>
      </c>
      <c r="E15" s="28">
        <v>369.67899999999997</v>
      </c>
      <c r="F15" s="28">
        <v>-23.184000000000001</v>
      </c>
      <c r="G15" s="28">
        <v>0</v>
      </c>
      <c r="H15" s="28">
        <v>0</v>
      </c>
      <c r="I15" s="28">
        <v>18452.993999999999</v>
      </c>
      <c r="J15" s="28">
        <v>7720.1559999999999</v>
      </c>
      <c r="K15" s="28">
        <v>11448.384</v>
      </c>
      <c r="L15" s="28">
        <v>2212.8737938282216</v>
      </c>
      <c r="M15" s="28">
        <v>55.902999999999999</v>
      </c>
      <c r="N15" s="28">
        <v>10.513999999999999</v>
      </c>
      <c r="O15" s="28">
        <v>-1640.0340000000001</v>
      </c>
      <c r="P15" s="28">
        <v>43.258000000000003</v>
      </c>
      <c r="Q15" s="28">
        <v>-159.08600000000001</v>
      </c>
      <c r="R15" s="28">
        <v>1.9239999999999999</v>
      </c>
      <c r="S15" s="28">
        <v>-379.22899999999998</v>
      </c>
      <c r="T15" s="28">
        <v>-1.319</v>
      </c>
      <c r="U15" s="28">
        <v>151.84700000000001</v>
      </c>
      <c r="V15" s="28">
        <v>-192.53100000000001</v>
      </c>
      <c r="W15" s="28">
        <v>-2170.9540000000002</v>
      </c>
      <c r="X15" s="28">
        <v>-144.98400000000001</v>
      </c>
      <c r="Y15" s="28">
        <v>-183.91</v>
      </c>
      <c r="Z15" s="28">
        <v>-58.472000000000001</v>
      </c>
      <c r="AA15" s="28">
        <v>0</v>
      </c>
      <c r="AB15" s="28">
        <v>209.13499999999999</v>
      </c>
      <c r="AC15" s="28">
        <v>128.72999999999999</v>
      </c>
      <c r="AD15" s="28">
        <v>0.13100000000000001</v>
      </c>
      <c r="AE15" s="28">
        <v>-614.27599999999995</v>
      </c>
      <c r="AF15" s="28">
        <v>791.16499999999996</v>
      </c>
      <c r="AG15" s="28">
        <v>163.33799999999999</v>
      </c>
      <c r="AH15" s="28">
        <v>199.369</v>
      </c>
      <c r="AI15" s="28">
        <v>7.0000000000000007E-2</v>
      </c>
      <c r="AJ15" s="28">
        <v>9.9830000000000005</v>
      </c>
      <c r="AK15" s="28">
        <v>3.7570000000000001</v>
      </c>
      <c r="AL15" s="28">
        <v>-2.7E-2</v>
      </c>
      <c r="AM15" s="28">
        <v>2.2290000000000001</v>
      </c>
      <c r="AN15" s="28">
        <v>124.74</v>
      </c>
      <c r="AO15" s="28">
        <v>0</v>
      </c>
      <c r="AP15" s="28">
        <v>69868.323000000004</v>
      </c>
    </row>
    <row r="16" spans="1:42" x14ac:dyDescent="0.2">
      <c r="A16" s="19" t="s">
        <v>16</v>
      </c>
      <c r="B16" s="28">
        <v>-2.9369999999999998</v>
      </c>
      <c r="C16" s="28">
        <v>-11.504</v>
      </c>
      <c r="D16" s="28">
        <v>4.2679999999999998</v>
      </c>
      <c r="E16" s="28">
        <v>-25.948</v>
      </c>
      <c r="F16" s="28">
        <v>6.9029999999999996</v>
      </c>
      <c r="G16" s="28">
        <v>0</v>
      </c>
      <c r="H16" s="28">
        <v>0</v>
      </c>
      <c r="I16" s="28">
        <v>-16.739000000000001</v>
      </c>
      <c r="J16" s="28">
        <v>0</v>
      </c>
      <c r="K16" s="28">
        <v>0</v>
      </c>
      <c r="L16" s="28">
        <v>0</v>
      </c>
      <c r="M16" s="28">
        <v>0</v>
      </c>
      <c r="N16" s="28">
        <v>1E-3</v>
      </c>
      <c r="O16" s="56">
        <v>337.88299999999998</v>
      </c>
      <c r="P16" s="28">
        <v>10.911</v>
      </c>
      <c r="Q16" s="28">
        <v>30.588999999999999</v>
      </c>
      <c r="R16" s="28">
        <v>-5.1999999999999998E-2</v>
      </c>
      <c r="S16" s="28">
        <v>11.064</v>
      </c>
      <c r="T16" s="28">
        <v>0.89300000000000002</v>
      </c>
      <c r="U16" s="28">
        <v>-798.005</v>
      </c>
      <c r="V16" s="28">
        <v>61.575000000000003</v>
      </c>
      <c r="W16" s="28">
        <v>87.731999999999999</v>
      </c>
      <c r="X16" s="28">
        <v>-39.180999999999997</v>
      </c>
      <c r="Y16" s="28">
        <v>0.309</v>
      </c>
      <c r="Z16" s="28">
        <v>13.542</v>
      </c>
      <c r="AA16" s="28">
        <v>0</v>
      </c>
      <c r="AB16" s="28">
        <v>70.394000000000005</v>
      </c>
      <c r="AC16" s="28">
        <v>69.539000000000001</v>
      </c>
      <c r="AD16" s="28">
        <v>0.128</v>
      </c>
      <c r="AE16" s="28">
        <v>0</v>
      </c>
      <c r="AF16" s="28">
        <v>0</v>
      </c>
      <c r="AG16" s="28">
        <v>0</v>
      </c>
      <c r="AH16" s="28">
        <v>0</v>
      </c>
      <c r="AI16" s="28">
        <v>0</v>
      </c>
      <c r="AJ16" s="28">
        <v>6.0999999999999999E-2</v>
      </c>
      <c r="AK16" s="28">
        <v>-1.9219999999999999</v>
      </c>
      <c r="AL16" s="28">
        <v>8.0000000000000002E-3</v>
      </c>
      <c r="AM16" s="28">
        <v>0</v>
      </c>
      <c r="AN16" s="28">
        <v>0</v>
      </c>
      <c r="AO16" s="28">
        <v>4.3620000000000001</v>
      </c>
      <c r="AP16" s="28">
        <v>-186.126</v>
      </c>
    </row>
    <row r="17" spans="1:42" x14ac:dyDescent="0.2">
      <c r="A17" s="21" t="s">
        <v>70</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row>
    <row r="18" spans="1:42" x14ac:dyDescent="0.2">
      <c r="A18" s="21" t="s">
        <v>69</v>
      </c>
      <c r="B18" s="28">
        <v>2208.3150000000001</v>
      </c>
      <c r="C18" s="28">
        <v>22282.816999999999</v>
      </c>
      <c r="D18" s="28">
        <v>61.179000000000002</v>
      </c>
      <c r="E18" s="28">
        <v>1217.6610000000001</v>
      </c>
      <c r="F18" s="28">
        <v>0</v>
      </c>
      <c r="G18" s="28">
        <v>0</v>
      </c>
      <c r="H18" s="28">
        <v>0</v>
      </c>
      <c r="I18" s="28">
        <v>9258.848</v>
      </c>
      <c r="J18" s="28">
        <v>7553.1809999999996</v>
      </c>
      <c r="K18" s="28">
        <v>11448.384</v>
      </c>
      <c r="L18" s="28">
        <v>2212.8737938282216</v>
      </c>
      <c r="M18" s="28">
        <v>55.904000000000003</v>
      </c>
      <c r="N18" s="28">
        <v>10.513999999999999</v>
      </c>
      <c r="O18" s="28">
        <v>0</v>
      </c>
      <c r="P18" s="28">
        <v>0</v>
      </c>
      <c r="Q18" s="28">
        <v>0</v>
      </c>
      <c r="R18" s="28">
        <v>0</v>
      </c>
      <c r="S18" s="28">
        <v>0</v>
      </c>
      <c r="T18" s="28">
        <v>0</v>
      </c>
      <c r="U18" s="28">
        <v>0.94399999999999995</v>
      </c>
      <c r="V18" s="28">
        <v>723.55899999999997</v>
      </c>
      <c r="W18" s="28">
        <v>44.811</v>
      </c>
      <c r="X18" s="28">
        <v>512.61500000000001</v>
      </c>
      <c r="Y18" s="28">
        <v>0</v>
      </c>
      <c r="Z18" s="28">
        <v>0</v>
      </c>
      <c r="AA18" s="28">
        <v>0</v>
      </c>
      <c r="AB18" s="28">
        <v>0</v>
      </c>
      <c r="AC18" s="28">
        <v>0</v>
      </c>
      <c r="AD18" s="28">
        <v>0</v>
      </c>
      <c r="AE18" s="28">
        <v>0</v>
      </c>
      <c r="AF18" s="28">
        <v>791.16499999999996</v>
      </c>
      <c r="AG18" s="28">
        <v>163.33799999999999</v>
      </c>
      <c r="AH18" s="28">
        <v>199.369</v>
      </c>
      <c r="AI18" s="28">
        <v>7.0000000000000007E-2</v>
      </c>
      <c r="AJ18" s="28">
        <v>2.8490000000000002</v>
      </c>
      <c r="AK18" s="28">
        <v>2.1659999999999999</v>
      </c>
      <c r="AL18" s="28">
        <v>0</v>
      </c>
      <c r="AM18" s="28">
        <v>0</v>
      </c>
      <c r="AN18" s="28">
        <v>0</v>
      </c>
      <c r="AO18" s="28">
        <v>0</v>
      </c>
      <c r="AP18" s="28">
        <v>58750.563000000002</v>
      </c>
    </row>
    <row r="19" spans="1:42" x14ac:dyDescent="0.2">
      <c r="A19" s="50" t="s">
        <v>65</v>
      </c>
      <c r="B19" s="28" t="s">
        <v>119</v>
      </c>
      <c r="C19" s="28" t="s">
        <v>119</v>
      </c>
      <c r="D19" s="28" t="s">
        <v>119</v>
      </c>
      <c r="E19" s="28" t="s">
        <v>119</v>
      </c>
      <c r="F19" s="28" t="s">
        <v>119</v>
      </c>
      <c r="G19" s="28" t="s">
        <v>119</v>
      </c>
      <c r="H19" s="28" t="s">
        <v>119</v>
      </c>
      <c r="I19" s="28">
        <v>1068.1410000000001</v>
      </c>
      <c r="J19" s="28" t="s">
        <v>119</v>
      </c>
      <c r="K19" s="28" t="s">
        <v>119</v>
      </c>
      <c r="L19" s="28" t="s">
        <v>119</v>
      </c>
      <c r="M19" s="28" t="s">
        <v>119</v>
      </c>
      <c r="N19" s="28" t="s">
        <v>119</v>
      </c>
      <c r="O19" s="28" t="s">
        <v>119</v>
      </c>
      <c r="P19" s="28" t="s">
        <v>119</v>
      </c>
      <c r="Q19" s="28" t="s">
        <v>119</v>
      </c>
      <c r="R19" s="28" t="s">
        <v>119</v>
      </c>
      <c r="S19" s="28" t="s">
        <v>119</v>
      </c>
      <c r="T19" s="28" t="s">
        <v>119</v>
      </c>
      <c r="U19" s="28" t="s">
        <v>119</v>
      </c>
      <c r="V19" s="28" t="s">
        <v>119</v>
      </c>
      <c r="W19" s="28" t="s">
        <v>119</v>
      </c>
      <c r="X19" s="28" t="s">
        <v>119</v>
      </c>
      <c r="Y19" s="28" t="s">
        <v>119</v>
      </c>
      <c r="Z19" s="28" t="s">
        <v>119</v>
      </c>
      <c r="AA19" s="28" t="s">
        <v>119</v>
      </c>
      <c r="AB19" s="28" t="s">
        <v>119</v>
      </c>
      <c r="AC19" s="28" t="s">
        <v>119</v>
      </c>
      <c r="AD19" s="28" t="s">
        <v>119</v>
      </c>
      <c r="AE19" s="28" t="s">
        <v>119</v>
      </c>
      <c r="AF19" s="28">
        <v>556.50800000000004</v>
      </c>
      <c r="AG19" s="28">
        <v>163.06899999999999</v>
      </c>
      <c r="AH19" s="28">
        <v>198.48500000000001</v>
      </c>
      <c r="AI19" s="28" t="s">
        <v>119</v>
      </c>
      <c r="AJ19" s="28" t="s">
        <v>119</v>
      </c>
      <c r="AK19" s="28" t="s">
        <v>119</v>
      </c>
      <c r="AL19" s="28" t="s">
        <v>119</v>
      </c>
      <c r="AM19" s="28" t="s">
        <v>119</v>
      </c>
      <c r="AN19" s="28" t="s">
        <v>119</v>
      </c>
      <c r="AO19" s="28" t="s">
        <v>119</v>
      </c>
      <c r="AP19" s="28">
        <v>1986.203</v>
      </c>
    </row>
    <row r="20" spans="1:42" x14ac:dyDescent="0.2">
      <c r="A20" s="50" t="s">
        <v>64</v>
      </c>
      <c r="B20" s="54" t="s">
        <v>119</v>
      </c>
      <c r="C20" s="28" t="s">
        <v>119</v>
      </c>
      <c r="D20" s="28" t="s">
        <v>119</v>
      </c>
      <c r="E20" s="28" t="s">
        <v>119</v>
      </c>
      <c r="F20" s="28" t="s">
        <v>119</v>
      </c>
      <c r="G20" s="28" t="s">
        <v>119</v>
      </c>
      <c r="H20" s="28" t="s">
        <v>119</v>
      </c>
      <c r="I20" s="28">
        <v>1571.8510000000001</v>
      </c>
      <c r="J20" s="28" t="s">
        <v>119</v>
      </c>
      <c r="K20" s="28" t="s">
        <v>119</v>
      </c>
      <c r="L20" s="28" t="s">
        <v>119</v>
      </c>
      <c r="M20" s="28" t="s">
        <v>119</v>
      </c>
      <c r="N20" s="28" t="s">
        <v>119</v>
      </c>
      <c r="O20" s="28" t="s">
        <v>119</v>
      </c>
      <c r="P20" s="28" t="s">
        <v>119</v>
      </c>
      <c r="Q20" s="28" t="s">
        <v>119</v>
      </c>
      <c r="R20" s="28" t="s">
        <v>119</v>
      </c>
      <c r="S20" s="28" t="s">
        <v>119</v>
      </c>
      <c r="T20" s="28" t="s">
        <v>119</v>
      </c>
      <c r="U20" s="28" t="s">
        <v>119</v>
      </c>
      <c r="V20" s="28">
        <v>49.335999999999999</v>
      </c>
      <c r="W20" s="28" t="s">
        <v>119</v>
      </c>
      <c r="X20" s="28">
        <v>1.2E-2</v>
      </c>
      <c r="Y20" s="28" t="s">
        <v>119</v>
      </c>
      <c r="Z20" s="28" t="s">
        <v>119</v>
      </c>
      <c r="AA20" s="28" t="s">
        <v>119</v>
      </c>
      <c r="AB20" s="28" t="s">
        <v>119</v>
      </c>
      <c r="AC20" s="28" t="s">
        <v>119</v>
      </c>
      <c r="AD20" s="28" t="s">
        <v>119</v>
      </c>
      <c r="AE20" s="28" t="s">
        <v>119</v>
      </c>
      <c r="AF20" s="28">
        <v>234.65700000000001</v>
      </c>
      <c r="AG20" s="28">
        <v>0.26900000000000002</v>
      </c>
      <c r="AH20" s="28">
        <v>0.88400000000000001</v>
      </c>
      <c r="AI20" s="28">
        <v>7.0000000000000007E-2</v>
      </c>
      <c r="AJ20" s="28" t="s">
        <v>119</v>
      </c>
      <c r="AK20" s="28" t="s">
        <v>119</v>
      </c>
      <c r="AL20" s="28" t="s">
        <v>119</v>
      </c>
      <c r="AM20" s="28" t="s">
        <v>119</v>
      </c>
      <c r="AN20" s="28" t="s">
        <v>119</v>
      </c>
      <c r="AO20" s="28" t="s">
        <v>119</v>
      </c>
      <c r="AP20" s="28">
        <v>1857.079</v>
      </c>
    </row>
    <row r="21" spans="1:42" s="20" customFormat="1" x14ac:dyDescent="0.2">
      <c r="A21" s="50" t="s">
        <v>63</v>
      </c>
      <c r="B21" s="28" t="s">
        <v>119</v>
      </c>
      <c r="C21" s="28">
        <v>18319.758999999998</v>
      </c>
      <c r="D21" s="28" t="s">
        <v>119</v>
      </c>
      <c r="E21" s="28" t="s">
        <v>119</v>
      </c>
      <c r="F21" s="28" t="s">
        <v>119</v>
      </c>
      <c r="G21" s="28" t="s">
        <v>119</v>
      </c>
      <c r="H21" s="28" t="s">
        <v>119</v>
      </c>
      <c r="I21" s="28">
        <v>4127.0140000000001</v>
      </c>
      <c r="J21" s="28" t="s">
        <v>119</v>
      </c>
      <c r="K21" s="28" t="s">
        <v>119</v>
      </c>
      <c r="L21" s="28" t="s">
        <v>119</v>
      </c>
      <c r="M21" s="28" t="s">
        <v>119</v>
      </c>
      <c r="N21" s="28" t="s">
        <v>119</v>
      </c>
      <c r="O21" s="28" t="s">
        <v>119</v>
      </c>
      <c r="P21" s="28" t="s">
        <v>119</v>
      </c>
      <c r="Q21" s="28" t="s">
        <v>119</v>
      </c>
      <c r="R21" s="28" t="s">
        <v>119</v>
      </c>
      <c r="S21" s="28" t="s">
        <v>119</v>
      </c>
      <c r="T21" s="28" t="s">
        <v>119</v>
      </c>
      <c r="U21" s="28" t="s">
        <v>119</v>
      </c>
      <c r="V21" s="28">
        <v>206.679</v>
      </c>
      <c r="W21" s="28" t="s">
        <v>119</v>
      </c>
      <c r="X21" s="28">
        <v>121.315</v>
      </c>
      <c r="Y21" s="28" t="s">
        <v>119</v>
      </c>
      <c r="Z21" s="28" t="s">
        <v>119</v>
      </c>
      <c r="AA21" s="28" t="s">
        <v>119</v>
      </c>
      <c r="AB21" s="28" t="s">
        <v>119</v>
      </c>
      <c r="AC21" s="28" t="s">
        <v>119</v>
      </c>
      <c r="AD21" s="28" t="s">
        <v>119</v>
      </c>
      <c r="AE21" s="28" t="s">
        <v>119</v>
      </c>
      <c r="AF21" s="28" t="s">
        <v>119</v>
      </c>
      <c r="AG21" s="28" t="s">
        <v>119</v>
      </c>
      <c r="AH21" s="28" t="s">
        <v>119</v>
      </c>
      <c r="AI21" s="28" t="s">
        <v>119</v>
      </c>
      <c r="AJ21" s="28" t="s">
        <v>119</v>
      </c>
      <c r="AK21" s="28" t="s">
        <v>119</v>
      </c>
      <c r="AL21" s="28" t="s">
        <v>119</v>
      </c>
      <c r="AM21" s="28" t="s">
        <v>119</v>
      </c>
      <c r="AN21" s="28" t="s">
        <v>119</v>
      </c>
      <c r="AO21" s="28" t="s">
        <v>119</v>
      </c>
      <c r="AP21" s="28">
        <v>22774.766999999996</v>
      </c>
    </row>
    <row r="22" spans="1:42" s="20" customFormat="1" x14ac:dyDescent="0.2">
      <c r="A22" s="50" t="s">
        <v>62</v>
      </c>
      <c r="B22" s="28" t="s">
        <v>119</v>
      </c>
      <c r="C22" s="28">
        <v>2553.4450000000002</v>
      </c>
      <c r="D22" s="28" t="s">
        <v>119</v>
      </c>
      <c r="E22" s="28" t="s">
        <v>119</v>
      </c>
      <c r="F22" s="28" t="s">
        <v>119</v>
      </c>
      <c r="G22" s="28" t="s">
        <v>119</v>
      </c>
      <c r="H22" s="28" t="s">
        <v>119</v>
      </c>
      <c r="I22" s="28">
        <v>186.40100000000001</v>
      </c>
      <c r="J22" s="28" t="s">
        <v>119</v>
      </c>
      <c r="K22" s="28" t="s">
        <v>119</v>
      </c>
      <c r="L22" s="28" t="s">
        <v>119</v>
      </c>
      <c r="M22" s="28" t="s">
        <v>119</v>
      </c>
      <c r="N22" s="28" t="s">
        <v>119</v>
      </c>
      <c r="O22" s="28" t="s">
        <v>119</v>
      </c>
      <c r="P22" s="28" t="s">
        <v>119</v>
      </c>
      <c r="Q22" s="28" t="s">
        <v>119</v>
      </c>
      <c r="R22" s="28" t="s">
        <v>119</v>
      </c>
      <c r="S22" s="28" t="s">
        <v>119</v>
      </c>
      <c r="T22" s="28" t="s">
        <v>119</v>
      </c>
      <c r="U22" s="28" t="s">
        <v>119</v>
      </c>
      <c r="V22" s="28" t="s">
        <v>119</v>
      </c>
      <c r="W22" s="28" t="s">
        <v>119</v>
      </c>
      <c r="X22" s="28">
        <v>115.913</v>
      </c>
      <c r="Y22" s="28" t="s">
        <v>119</v>
      </c>
      <c r="Z22" s="28" t="s">
        <v>119</v>
      </c>
      <c r="AA22" s="28" t="s">
        <v>119</v>
      </c>
      <c r="AB22" s="28" t="s">
        <v>119</v>
      </c>
      <c r="AC22" s="28" t="s">
        <v>119</v>
      </c>
      <c r="AD22" s="28" t="s">
        <v>119</v>
      </c>
      <c r="AE22" s="28" t="s">
        <v>119</v>
      </c>
      <c r="AF22" s="28" t="s">
        <v>119</v>
      </c>
      <c r="AG22" s="28" t="s">
        <v>119</v>
      </c>
      <c r="AH22" s="28" t="s">
        <v>119</v>
      </c>
      <c r="AI22" s="28" t="s">
        <v>119</v>
      </c>
      <c r="AJ22" s="28" t="s">
        <v>119</v>
      </c>
      <c r="AK22" s="28" t="s">
        <v>119</v>
      </c>
      <c r="AL22" s="28" t="s">
        <v>119</v>
      </c>
      <c r="AM22" s="28" t="s">
        <v>119</v>
      </c>
      <c r="AN22" s="28" t="s">
        <v>119</v>
      </c>
      <c r="AO22" s="28" t="s">
        <v>119</v>
      </c>
      <c r="AP22" s="28">
        <v>2855.759</v>
      </c>
    </row>
    <row r="23" spans="1:42" x14ac:dyDescent="0.2">
      <c r="A23" s="50" t="s">
        <v>61</v>
      </c>
      <c r="B23" s="28" t="s">
        <v>119</v>
      </c>
      <c r="C23" s="28">
        <v>1404.19</v>
      </c>
      <c r="D23" s="28">
        <v>61.179000000000002</v>
      </c>
      <c r="E23" s="28" t="s">
        <v>119</v>
      </c>
      <c r="F23" s="28" t="s">
        <v>119</v>
      </c>
      <c r="G23" s="28" t="s">
        <v>119</v>
      </c>
      <c r="H23" s="28" t="s">
        <v>119</v>
      </c>
      <c r="I23" s="28">
        <v>2305.4409999999998</v>
      </c>
      <c r="J23" s="28" t="s">
        <v>119</v>
      </c>
      <c r="K23" s="28" t="s">
        <v>119</v>
      </c>
      <c r="L23" s="28" t="s">
        <v>119</v>
      </c>
      <c r="M23" s="28" t="s">
        <v>119</v>
      </c>
      <c r="N23" s="28" t="s">
        <v>119</v>
      </c>
      <c r="O23" s="28" t="s">
        <v>119</v>
      </c>
      <c r="P23" s="28" t="s">
        <v>119</v>
      </c>
      <c r="Q23" s="28" t="s">
        <v>119</v>
      </c>
      <c r="R23" s="28" t="s">
        <v>119</v>
      </c>
      <c r="S23" s="28" t="s">
        <v>119</v>
      </c>
      <c r="T23" s="28" t="s">
        <v>119</v>
      </c>
      <c r="U23" s="28" t="s">
        <v>119</v>
      </c>
      <c r="V23" s="28">
        <v>467.54399999999998</v>
      </c>
      <c r="W23" s="28" t="s">
        <v>119</v>
      </c>
      <c r="X23" s="28">
        <v>138.41</v>
      </c>
      <c r="Y23" s="28" t="s">
        <v>119</v>
      </c>
      <c r="Z23" s="28" t="s">
        <v>119</v>
      </c>
      <c r="AA23" s="28" t="s">
        <v>119</v>
      </c>
      <c r="AB23" s="28" t="s">
        <v>119</v>
      </c>
      <c r="AC23" s="28" t="s">
        <v>119</v>
      </c>
      <c r="AD23" s="28" t="s">
        <v>119</v>
      </c>
      <c r="AE23" s="28" t="s">
        <v>119</v>
      </c>
      <c r="AF23" s="28" t="s">
        <v>119</v>
      </c>
      <c r="AG23" s="28" t="s">
        <v>119</v>
      </c>
      <c r="AH23" s="28" t="s">
        <v>119</v>
      </c>
      <c r="AI23" s="28" t="s">
        <v>119</v>
      </c>
      <c r="AJ23" s="28" t="s">
        <v>119</v>
      </c>
      <c r="AK23" s="28">
        <v>2.1659999999999999</v>
      </c>
      <c r="AL23" s="28" t="s">
        <v>119</v>
      </c>
      <c r="AM23" s="28" t="s">
        <v>119</v>
      </c>
      <c r="AN23" s="28" t="s">
        <v>119</v>
      </c>
      <c r="AO23" s="28" t="s">
        <v>119</v>
      </c>
      <c r="AP23" s="28">
        <v>4378.93</v>
      </c>
    </row>
    <row r="24" spans="1:42" x14ac:dyDescent="0.2">
      <c r="A24" s="50" t="s">
        <v>60</v>
      </c>
      <c r="B24" s="28" t="s">
        <v>119</v>
      </c>
      <c r="C24" s="28" t="s">
        <v>119</v>
      </c>
      <c r="D24" s="28" t="s">
        <v>119</v>
      </c>
      <c r="E24" s="28" t="s">
        <v>119</v>
      </c>
      <c r="F24" s="28" t="s">
        <v>119</v>
      </c>
      <c r="G24" s="28" t="s">
        <v>119</v>
      </c>
      <c r="H24" s="28" t="s">
        <v>119</v>
      </c>
      <c r="I24" s="28" t="s">
        <v>119</v>
      </c>
      <c r="J24" s="28">
        <v>12.616</v>
      </c>
      <c r="K24" s="28" t="s">
        <v>119</v>
      </c>
      <c r="L24" s="28" t="s">
        <v>119</v>
      </c>
      <c r="M24" s="28" t="s">
        <v>119</v>
      </c>
      <c r="N24" s="28" t="s">
        <v>119</v>
      </c>
      <c r="O24" s="28" t="s">
        <v>119</v>
      </c>
      <c r="P24" s="28" t="s">
        <v>119</v>
      </c>
      <c r="Q24" s="28" t="s">
        <v>119</v>
      </c>
      <c r="R24" s="28" t="s">
        <v>119</v>
      </c>
      <c r="S24" s="28" t="s">
        <v>119</v>
      </c>
      <c r="T24" s="28" t="s">
        <v>119</v>
      </c>
      <c r="U24" s="28" t="s">
        <v>119</v>
      </c>
      <c r="V24" s="28" t="s">
        <v>119</v>
      </c>
      <c r="W24" s="28" t="s">
        <v>119</v>
      </c>
      <c r="X24" s="28" t="s">
        <v>119</v>
      </c>
      <c r="Y24" s="28" t="s">
        <v>119</v>
      </c>
      <c r="Z24" s="28" t="s">
        <v>119</v>
      </c>
      <c r="AA24" s="28" t="s">
        <v>119</v>
      </c>
      <c r="AB24" s="28" t="s">
        <v>119</v>
      </c>
      <c r="AC24" s="28" t="s">
        <v>119</v>
      </c>
      <c r="AD24" s="28" t="s">
        <v>119</v>
      </c>
      <c r="AE24" s="28" t="s">
        <v>119</v>
      </c>
      <c r="AF24" s="28" t="s">
        <v>119</v>
      </c>
      <c r="AG24" s="28" t="s">
        <v>119</v>
      </c>
      <c r="AH24" s="28" t="s">
        <v>119</v>
      </c>
      <c r="AI24" s="28" t="s">
        <v>119</v>
      </c>
      <c r="AJ24" s="28" t="s">
        <v>119</v>
      </c>
      <c r="AK24" s="28" t="s">
        <v>119</v>
      </c>
      <c r="AL24" s="28" t="s">
        <v>119</v>
      </c>
      <c r="AM24" s="28" t="s">
        <v>119</v>
      </c>
      <c r="AN24" s="28" t="s">
        <v>119</v>
      </c>
      <c r="AO24" s="28" t="s">
        <v>119</v>
      </c>
      <c r="AP24" s="28">
        <v>12.616</v>
      </c>
    </row>
    <row r="25" spans="1:42" x14ac:dyDescent="0.2">
      <c r="A25" s="50" t="s">
        <v>59</v>
      </c>
      <c r="B25" s="28">
        <v>2208.3150000000001</v>
      </c>
      <c r="C25" s="28" t="s">
        <v>119</v>
      </c>
      <c r="D25" s="28" t="s">
        <v>119</v>
      </c>
      <c r="E25" s="28" t="s">
        <v>119</v>
      </c>
      <c r="F25" s="28" t="s">
        <v>119</v>
      </c>
      <c r="G25" s="28" t="s">
        <v>119</v>
      </c>
      <c r="H25" s="28" t="s">
        <v>119</v>
      </c>
      <c r="I25" s="28" t="s">
        <v>119</v>
      </c>
      <c r="J25" s="28" t="s">
        <v>119</v>
      </c>
      <c r="K25" s="28" t="s">
        <v>119</v>
      </c>
      <c r="L25" s="28" t="s">
        <v>119</v>
      </c>
      <c r="M25" s="28" t="s">
        <v>119</v>
      </c>
      <c r="N25" s="28" t="s">
        <v>119</v>
      </c>
      <c r="O25" s="28" t="s">
        <v>119</v>
      </c>
      <c r="P25" s="28" t="s">
        <v>119</v>
      </c>
      <c r="Q25" s="28" t="s">
        <v>119</v>
      </c>
      <c r="R25" s="28" t="s">
        <v>119</v>
      </c>
      <c r="S25" s="28" t="s">
        <v>119</v>
      </c>
      <c r="T25" s="28" t="s">
        <v>119</v>
      </c>
      <c r="U25" s="28" t="s">
        <v>119</v>
      </c>
      <c r="V25" s="28" t="s">
        <v>119</v>
      </c>
      <c r="W25" s="28" t="s">
        <v>119</v>
      </c>
      <c r="X25" s="28" t="s">
        <v>119</v>
      </c>
      <c r="Y25" s="28" t="s">
        <v>119</v>
      </c>
      <c r="Z25" s="28" t="s">
        <v>119</v>
      </c>
      <c r="AA25" s="28" t="s">
        <v>119</v>
      </c>
      <c r="AB25" s="28" t="s">
        <v>119</v>
      </c>
      <c r="AC25" s="28" t="s">
        <v>119</v>
      </c>
      <c r="AD25" s="28" t="s">
        <v>119</v>
      </c>
      <c r="AE25" s="28" t="s">
        <v>119</v>
      </c>
      <c r="AF25" s="28" t="s">
        <v>119</v>
      </c>
      <c r="AG25" s="28" t="s">
        <v>119</v>
      </c>
      <c r="AH25" s="28" t="s">
        <v>119</v>
      </c>
      <c r="AI25" s="28" t="s">
        <v>119</v>
      </c>
      <c r="AJ25" s="28" t="s">
        <v>119</v>
      </c>
      <c r="AK25" s="28" t="s">
        <v>119</v>
      </c>
      <c r="AL25" s="28" t="s">
        <v>119</v>
      </c>
      <c r="AM25" s="28" t="s">
        <v>119</v>
      </c>
      <c r="AN25" s="28" t="s">
        <v>119</v>
      </c>
      <c r="AO25" s="28" t="s">
        <v>119</v>
      </c>
      <c r="AP25" s="28">
        <v>2208.3150000000001</v>
      </c>
    </row>
    <row r="26" spans="1:42" x14ac:dyDescent="0.2">
      <c r="A26" s="50" t="s">
        <v>58</v>
      </c>
      <c r="B26" s="28" t="s">
        <v>119</v>
      </c>
      <c r="C26" s="28">
        <v>5.4219999999999997</v>
      </c>
      <c r="D26" s="28" t="s">
        <v>119</v>
      </c>
      <c r="E26" s="28">
        <v>1217.6610000000001</v>
      </c>
      <c r="F26" s="28" t="s">
        <v>119</v>
      </c>
      <c r="G26" s="28" t="s">
        <v>119</v>
      </c>
      <c r="H26" s="28" t="s">
        <v>119</v>
      </c>
      <c r="I26" s="28" t="s">
        <v>119</v>
      </c>
      <c r="J26" s="28" t="s">
        <v>119</v>
      </c>
      <c r="K26" s="28" t="s">
        <v>119</v>
      </c>
      <c r="L26" s="28" t="s">
        <v>119</v>
      </c>
      <c r="M26" s="28" t="s">
        <v>119</v>
      </c>
      <c r="N26" s="28" t="s">
        <v>119</v>
      </c>
      <c r="O26" s="28" t="s">
        <v>119</v>
      </c>
      <c r="P26" s="28" t="s">
        <v>119</v>
      </c>
      <c r="Q26" s="28" t="s">
        <v>119</v>
      </c>
      <c r="R26" s="28" t="s">
        <v>119</v>
      </c>
      <c r="S26" s="28" t="s">
        <v>119</v>
      </c>
      <c r="T26" s="28" t="s">
        <v>119</v>
      </c>
      <c r="U26" s="28" t="s">
        <v>119</v>
      </c>
      <c r="V26" s="28" t="s">
        <v>119</v>
      </c>
      <c r="W26" s="28" t="s">
        <v>119</v>
      </c>
      <c r="X26" s="28">
        <v>136.965</v>
      </c>
      <c r="Y26" s="28" t="s">
        <v>119</v>
      </c>
      <c r="Z26" s="28" t="s">
        <v>119</v>
      </c>
      <c r="AA26" s="28" t="s">
        <v>119</v>
      </c>
      <c r="AB26" s="28" t="s">
        <v>119</v>
      </c>
      <c r="AC26" s="28" t="s">
        <v>119</v>
      </c>
      <c r="AD26" s="28" t="s">
        <v>119</v>
      </c>
      <c r="AE26" s="28" t="s">
        <v>119</v>
      </c>
      <c r="AF26" s="28" t="s">
        <v>119</v>
      </c>
      <c r="AG26" s="28" t="s">
        <v>119</v>
      </c>
      <c r="AH26" s="28" t="s">
        <v>119</v>
      </c>
      <c r="AI26" s="28" t="s">
        <v>119</v>
      </c>
      <c r="AJ26" s="28" t="s">
        <v>119</v>
      </c>
      <c r="AK26" s="28" t="s">
        <v>119</v>
      </c>
      <c r="AL26" s="28" t="s">
        <v>119</v>
      </c>
      <c r="AM26" s="28" t="s">
        <v>119</v>
      </c>
      <c r="AN26" s="28" t="s">
        <v>119</v>
      </c>
      <c r="AO26" s="28" t="s">
        <v>119</v>
      </c>
      <c r="AP26" s="28">
        <v>1360.048</v>
      </c>
    </row>
    <row r="27" spans="1:42" x14ac:dyDescent="0.2">
      <c r="A27" s="50" t="s">
        <v>57</v>
      </c>
      <c r="B27" s="28" t="s">
        <v>119</v>
      </c>
      <c r="C27" s="28" t="s">
        <v>119</v>
      </c>
      <c r="D27" s="28" t="s">
        <v>119</v>
      </c>
      <c r="E27" s="28" t="s">
        <v>119</v>
      </c>
      <c r="F27" s="28" t="s">
        <v>119</v>
      </c>
      <c r="G27" s="28" t="s">
        <v>119</v>
      </c>
      <c r="H27" s="28" t="s">
        <v>119</v>
      </c>
      <c r="I27" s="28" t="s">
        <v>119</v>
      </c>
      <c r="J27" s="28">
        <v>7540.5649999999996</v>
      </c>
      <c r="K27" s="28">
        <v>11448.384</v>
      </c>
      <c r="L27" s="28" t="s">
        <v>119</v>
      </c>
      <c r="M27" s="28">
        <v>55.904000000000003</v>
      </c>
      <c r="N27" s="28">
        <v>10.513999999999999</v>
      </c>
      <c r="O27" s="28" t="s">
        <v>119</v>
      </c>
      <c r="P27" s="28" t="s">
        <v>119</v>
      </c>
      <c r="Q27" s="28" t="s">
        <v>119</v>
      </c>
      <c r="R27" s="28" t="s">
        <v>119</v>
      </c>
      <c r="S27" s="28" t="s">
        <v>119</v>
      </c>
      <c r="T27" s="28" t="s">
        <v>119</v>
      </c>
      <c r="U27" s="28">
        <v>0.94399999999999995</v>
      </c>
      <c r="V27" s="28" t="s">
        <v>119</v>
      </c>
      <c r="W27" s="28">
        <v>44.811</v>
      </c>
      <c r="X27" s="28" t="s">
        <v>119</v>
      </c>
      <c r="Y27" s="28" t="s">
        <v>119</v>
      </c>
      <c r="Z27" s="28" t="s">
        <v>119</v>
      </c>
      <c r="AA27" s="28" t="s">
        <v>119</v>
      </c>
      <c r="AB27" s="28" t="s">
        <v>119</v>
      </c>
      <c r="AC27" s="28" t="s">
        <v>119</v>
      </c>
      <c r="AD27" s="28" t="s">
        <v>119</v>
      </c>
      <c r="AE27" s="28" t="s">
        <v>119</v>
      </c>
      <c r="AF27" s="28" t="s">
        <v>119</v>
      </c>
      <c r="AG27" s="28" t="s">
        <v>119</v>
      </c>
      <c r="AH27" s="28" t="s">
        <v>119</v>
      </c>
      <c r="AI27" s="28" t="s">
        <v>119</v>
      </c>
      <c r="AJ27" s="28" t="s">
        <v>119</v>
      </c>
      <c r="AK27" s="28" t="s">
        <v>119</v>
      </c>
      <c r="AL27" s="28" t="s">
        <v>119</v>
      </c>
      <c r="AM27" s="28" t="s">
        <v>119</v>
      </c>
      <c r="AN27" s="28" t="s">
        <v>119</v>
      </c>
      <c r="AO27" s="28" t="s">
        <v>119</v>
      </c>
      <c r="AP27" s="28">
        <v>19101.121999999999</v>
      </c>
    </row>
    <row r="28" spans="1:42" x14ac:dyDescent="0.2">
      <c r="A28" s="50" t="s">
        <v>56</v>
      </c>
      <c r="B28" s="28" t="s">
        <v>119</v>
      </c>
      <c r="C28" s="28" t="s">
        <v>119</v>
      </c>
      <c r="D28" s="28" t="s">
        <v>119</v>
      </c>
      <c r="E28" s="28" t="s">
        <v>119</v>
      </c>
      <c r="F28" s="28" t="s">
        <v>119</v>
      </c>
      <c r="G28" s="28" t="s">
        <v>119</v>
      </c>
      <c r="H28" s="28" t="s">
        <v>119</v>
      </c>
      <c r="I28" s="28" t="s">
        <v>119</v>
      </c>
      <c r="J28" s="28" t="s">
        <v>119</v>
      </c>
      <c r="K28" s="28" t="s">
        <v>119</v>
      </c>
      <c r="L28" s="28" t="s">
        <v>119</v>
      </c>
      <c r="M28" s="28" t="s">
        <v>119</v>
      </c>
      <c r="N28" s="28" t="s">
        <v>119</v>
      </c>
      <c r="O28" s="28" t="s">
        <v>119</v>
      </c>
      <c r="P28" s="28" t="s">
        <v>119</v>
      </c>
      <c r="Q28" s="28" t="s">
        <v>119</v>
      </c>
      <c r="R28" s="28" t="s">
        <v>119</v>
      </c>
      <c r="S28" s="28" t="s">
        <v>119</v>
      </c>
      <c r="T28" s="28" t="s">
        <v>119</v>
      </c>
      <c r="U28" s="28" t="s">
        <v>119</v>
      </c>
      <c r="V28" s="28" t="s">
        <v>119</v>
      </c>
      <c r="W28" s="28" t="s">
        <v>119</v>
      </c>
      <c r="X28" s="28" t="s">
        <v>119</v>
      </c>
      <c r="Y28" s="28" t="s">
        <v>119</v>
      </c>
      <c r="Z28" s="28" t="s">
        <v>119</v>
      </c>
      <c r="AA28" s="28" t="s">
        <v>119</v>
      </c>
      <c r="AB28" s="28" t="s">
        <v>119</v>
      </c>
      <c r="AC28" s="28" t="s">
        <v>119</v>
      </c>
      <c r="AD28" s="28" t="s">
        <v>119</v>
      </c>
      <c r="AE28" s="28" t="s">
        <v>119</v>
      </c>
      <c r="AF28" s="28" t="s">
        <v>119</v>
      </c>
      <c r="AG28" s="28" t="s">
        <v>119</v>
      </c>
      <c r="AH28" s="28" t="s">
        <v>119</v>
      </c>
      <c r="AI28" s="28" t="s">
        <v>119</v>
      </c>
      <c r="AJ28" s="28" t="s">
        <v>119</v>
      </c>
      <c r="AK28" s="28" t="s">
        <v>119</v>
      </c>
      <c r="AL28" s="28" t="s">
        <v>119</v>
      </c>
      <c r="AM28" s="28" t="s">
        <v>119</v>
      </c>
      <c r="AN28" s="28" t="s">
        <v>119</v>
      </c>
      <c r="AO28" s="28" t="s">
        <v>119</v>
      </c>
      <c r="AP28" s="28">
        <v>0</v>
      </c>
    </row>
    <row r="29" spans="1:42" x14ac:dyDescent="0.2">
      <c r="A29" s="50" t="s">
        <v>55</v>
      </c>
      <c r="B29" s="28" t="s">
        <v>119</v>
      </c>
      <c r="C29" s="28" t="s">
        <v>119</v>
      </c>
      <c r="D29" s="28" t="s">
        <v>119</v>
      </c>
      <c r="E29" s="28" t="s">
        <v>119</v>
      </c>
      <c r="F29" s="28" t="s">
        <v>119</v>
      </c>
      <c r="G29" s="28" t="s">
        <v>119</v>
      </c>
      <c r="H29" s="28" t="s">
        <v>119</v>
      </c>
      <c r="I29" s="28" t="s">
        <v>119</v>
      </c>
      <c r="J29" s="28" t="s">
        <v>119</v>
      </c>
      <c r="K29" s="28" t="s">
        <v>119</v>
      </c>
      <c r="L29" s="28">
        <v>2212.8737938282216</v>
      </c>
      <c r="M29" s="28" t="s">
        <v>119</v>
      </c>
      <c r="N29" s="28" t="s">
        <v>119</v>
      </c>
      <c r="O29" s="28" t="s">
        <v>119</v>
      </c>
      <c r="P29" s="28" t="s">
        <v>119</v>
      </c>
      <c r="Q29" s="28" t="s">
        <v>119</v>
      </c>
      <c r="R29" s="28" t="s">
        <v>119</v>
      </c>
      <c r="S29" s="28" t="s">
        <v>119</v>
      </c>
      <c r="T29" s="28" t="s">
        <v>119</v>
      </c>
      <c r="U29" s="28" t="s">
        <v>119</v>
      </c>
      <c r="V29" s="28" t="s">
        <v>119</v>
      </c>
      <c r="W29" s="28" t="s">
        <v>119</v>
      </c>
      <c r="X29" s="28" t="s">
        <v>119</v>
      </c>
      <c r="Y29" s="28" t="s">
        <v>119</v>
      </c>
      <c r="Z29" s="28" t="s">
        <v>119</v>
      </c>
      <c r="AA29" s="28" t="s">
        <v>119</v>
      </c>
      <c r="AB29" s="28" t="s">
        <v>119</v>
      </c>
      <c r="AC29" s="28" t="s">
        <v>119</v>
      </c>
      <c r="AD29" s="28" t="s">
        <v>119</v>
      </c>
      <c r="AE29" s="28" t="s">
        <v>119</v>
      </c>
      <c r="AF29" s="28" t="s">
        <v>119</v>
      </c>
      <c r="AG29" s="28" t="s">
        <v>119</v>
      </c>
      <c r="AH29" s="28" t="s">
        <v>119</v>
      </c>
      <c r="AI29" s="28" t="s">
        <v>119</v>
      </c>
      <c r="AJ29" s="28" t="s">
        <v>119</v>
      </c>
      <c r="AK29" s="28" t="s">
        <v>119</v>
      </c>
      <c r="AL29" s="28" t="s">
        <v>119</v>
      </c>
      <c r="AM29" s="28" t="s">
        <v>119</v>
      </c>
      <c r="AN29" s="28" t="s">
        <v>119</v>
      </c>
      <c r="AO29" s="28" t="s">
        <v>119</v>
      </c>
      <c r="AP29" s="28">
        <v>2212.8739999999998</v>
      </c>
    </row>
    <row r="30" spans="1:42" x14ac:dyDescent="0.2">
      <c r="A30" s="50" t="s">
        <v>136</v>
      </c>
      <c r="B30" s="28" t="s">
        <v>119</v>
      </c>
      <c r="C30" s="28" t="s">
        <v>119</v>
      </c>
      <c r="D30" s="28" t="s">
        <v>119</v>
      </c>
      <c r="E30" s="28" t="s">
        <v>119</v>
      </c>
      <c r="F30" s="28" t="s">
        <v>119</v>
      </c>
      <c r="G30" s="28" t="s">
        <v>119</v>
      </c>
      <c r="H30" s="28" t="s">
        <v>119</v>
      </c>
      <c r="I30" s="28" t="s">
        <v>119</v>
      </c>
      <c r="J30" s="28" t="s">
        <v>119</v>
      </c>
      <c r="K30" s="28" t="s">
        <v>119</v>
      </c>
      <c r="L30" s="28" t="s">
        <v>119</v>
      </c>
      <c r="M30" s="28" t="s">
        <v>119</v>
      </c>
      <c r="N30" s="28" t="s">
        <v>119</v>
      </c>
      <c r="O30" s="28" t="s">
        <v>119</v>
      </c>
      <c r="P30" s="28" t="s">
        <v>119</v>
      </c>
      <c r="Q30" s="28" t="s">
        <v>119</v>
      </c>
      <c r="R30" s="28" t="s">
        <v>119</v>
      </c>
      <c r="S30" s="28" t="s">
        <v>119</v>
      </c>
      <c r="T30" s="28" t="s">
        <v>119</v>
      </c>
      <c r="U30" s="28" t="s">
        <v>119</v>
      </c>
      <c r="V30" s="28" t="s">
        <v>119</v>
      </c>
      <c r="W30" s="28" t="s">
        <v>119</v>
      </c>
      <c r="X30" s="28" t="s">
        <v>119</v>
      </c>
      <c r="Y30" s="28" t="s">
        <v>119</v>
      </c>
      <c r="Z30" s="28" t="s">
        <v>119</v>
      </c>
      <c r="AA30" s="28" t="s">
        <v>119</v>
      </c>
      <c r="AB30" s="28" t="s">
        <v>119</v>
      </c>
      <c r="AC30" s="28" t="s">
        <v>119</v>
      </c>
      <c r="AD30" s="28" t="s">
        <v>119</v>
      </c>
      <c r="AE30" s="28" t="s">
        <v>119</v>
      </c>
      <c r="AF30" s="28" t="s">
        <v>119</v>
      </c>
      <c r="AG30" s="28" t="s">
        <v>119</v>
      </c>
      <c r="AH30" s="28" t="s">
        <v>119</v>
      </c>
      <c r="AI30" s="28" t="s">
        <v>119</v>
      </c>
      <c r="AJ30" s="28" t="s">
        <v>119</v>
      </c>
      <c r="AK30" s="28" t="s">
        <v>119</v>
      </c>
      <c r="AL30" s="28" t="s">
        <v>119</v>
      </c>
      <c r="AM30" s="28" t="s">
        <v>119</v>
      </c>
      <c r="AN30" s="28" t="s">
        <v>119</v>
      </c>
      <c r="AO30" s="28" t="s">
        <v>119</v>
      </c>
      <c r="AP30" s="28">
        <v>0</v>
      </c>
    </row>
    <row r="31" spans="1:42" x14ac:dyDescent="0.2">
      <c r="A31" s="50" t="s">
        <v>53</v>
      </c>
      <c r="B31" s="28" t="s">
        <v>119</v>
      </c>
      <c r="C31" s="28" t="s">
        <v>119</v>
      </c>
      <c r="D31" s="28" t="s">
        <v>119</v>
      </c>
      <c r="E31" s="28" t="s">
        <v>119</v>
      </c>
      <c r="F31" s="28" t="s">
        <v>119</v>
      </c>
      <c r="G31" s="28" t="s">
        <v>119</v>
      </c>
      <c r="H31" s="28" t="s">
        <v>119</v>
      </c>
      <c r="I31" s="28" t="s">
        <v>119</v>
      </c>
      <c r="J31" s="28" t="s">
        <v>119</v>
      </c>
      <c r="K31" s="28" t="s">
        <v>119</v>
      </c>
      <c r="L31" s="28" t="s">
        <v>119</v>
      </c>
      <c r="M31" s="28" t="s">
        <v>119</v>
      </c>
      <c r="N31" s="28" t="s">
        <v>119</v>
      </c>
      <c r="O31" s="28" t="s">
        <v>119</v>
      </c>
      <c r="P31" s="28" t="s">
        <v>119</v>
      </c>
      <c r="Q31" s="28" t="s">
        <v>119</v>
      </c>
      <c r="R31" s="28" t="s">
        <v>119</v>
      </c>
      <c r="S31" s="28" t="s">
        <v>119</v>
      </c>
      <c r="T31" s="28" t="s">
        <v>119</v>
      </c>
      <c r="U31" s="28" t="s">
        <v>119</v>
      </c>
      <c r="V31" s="28" t="s">
        <v>119</v>
      </c>
      <c r="W31" s="28" t="s">
        <v>119</v>
      </c>
      <c r="X31" s="28" t="s">
        <v>119</v>
      </c>
      <c r="Y31" s="28" t="s">
        <v>119</v>
      </c>
      <c r="Z31" s="28" t="s">
        <v>119</v>
      </c>
      <c r="AA31" s="28" t="s">
        <v>119</v>
      </c>
      <c r="AB31" s="28" t="s">
        <v>119</v>
      </c>
      <c r="AC31" s="28" t="s">
        <v>119</v>
      </c>
      <c r="AD31" s="28" t="s">
        <v>119</v>
      </c>
      <c r="AE31" s="28" t="s">
        <v>119</v>
      </c>
      <c r="AF31" s="28" t="s">
        <v>119</v>
      </c>
      <c r="AG31" s="28" t="s">
        <v>119</v>
      </c>
      <c r="AH31" s="28" t="s">
        <v>119</v>
      </c>
      <c r="AI31" s="28" t="s">
        <v>119</v>
      </c>
      <c r="AJ31" s="28" t="s">
        <v>119</v>
      </c>
      <c r="AK31" s="28" t="s">
        <v>119</v>
      </c>
      <c r="AL31" s="28" t="s">
        <v>119</v>
      </c>
      <c r="AM31" s="28" t="s">
        <v>119</v>
      </c>
      <c r="AN31" s="28" t="s">
        <v>119</v>
      </c>
      <c r="AO31" s="28" t="s">
        <v>119</v>
      </c>
      <c r="AP31" s="28">
        <v>0</v>
      </c>
    </row>
    <row r="32" spans="1:42" x14ac:dyDescent="0.2">
      <c r="A32" s="50" t="s">
        <v>52</v>
      </c>
      <c r="B32" s="28" t="s">
        <v>119</v>
      </c>
      <c r="C32" s="28" t="s">
        <v>119</v>
      </c>
      <c r="D32" s="28" t="s">
        <v>119</v>
      </c>
      <c r="E32" s="28" t="s">
        <v>119</v>
      </c>
      <c r="F32" s="28" t="s">
        <v>119</v>
      </c>
      <c r="G32" s="28" t="s">
        <v>119</v>
      </c>
      <c r="H32" s="28" t="s">
        <v>119</v>
      </c>
      <c r="I32" s="28" t="s">
        <v>119</v>
      </c>
      <c r="J32" s="28" t="s">
        <v>119</v>
      </c>
      <c r="K32" s="28" t="s">
        <v>119</v>
      </c>
      <c r="L32" s="28" t="s">
        <v>119</v>
      </c>
      <c r="M32" s="28" t="s">
        <v>119</v>
      </c>
      <c r="N32" s="28" t="s">
        <v>119</v>
      </c>
      <c r="O32" s="28" t="s">
        <v>119</v>
      </c>
      <c r="P32" s="28" t="s">
        <v>119</v>
      </c>
      <c r="Q32" s="28" t="s">
        <v>119</v>
      </c>
      <c r="R32" s="28" t="s">
        <v>119</v>
      </c>
      <c r="S32" s="28" t="s">
        <v>119</v>
      </c>
      <c r="T32" s="28" t="s">
        <v>119</v>
      </c>
      <c r="U32" s="28" t="s">
        <v>119</v>
      </c>
      <c r="V32" s="28" t="s">
        <v>119</v>
      </c>
      <c r="W32" s="28" t="s">
        <v>119</v>
      </c>
      <c r="X32" s="28" t="s">
        <v>119</v>
      </c>
      <c r="Y32" s="28" t="s">
        <v>119</v>
      </c>
      <c r="Z32" s="28" t="s">
        <v>119</v>
      </c>
      <c r="AA32" s="28" t="s">
        <v>119</v>
      </c>
      <c r="AB32" s="28" t="s">
        <v>119</v>
      </c>
      <c r="AC32" s="28" t="s">
        <v>119</v>
      </c>
      <c r="AD32" s="28" t="s">
        <v>119</v>
      </c>
      <c r="AE32" s="28" t="s">
        <v>119</v>
      </c>
      <c r="AF32" s="28" t="s">
        <v>119</v>
      </c>
      <c r="AG32" s="28" t="s">
        <v>119</v>
      </c>
      <c r="AH32" s="28" t="s">
        <v>119</v>
      </c>
      <c r="AI32" s="28" t="s">
        <v>119</v>
      </c>
      <c r="AJ32" s="28">
        <v>2.8490000000000002</v>
      </c>
      <c r="AK32" s="28" t="s">
        <v>119</v>
      </c>
      <c r="AL32" s="28" t="s">
        <v>119</v>
      </c>
      <c r="AM32" s="28" t="s">
        <v>119</v>
      </c>
      <c r="AN32" s="28" t="s">
        <v>119</v>
      </c>
      <c r="AO32" s="28" t="s">
        <v>119</v>
      </c>
      <c r="AP32" s="28">
        <v>2.8490000000000002</v>
      </c>
    </row>
    <row r="33" spans="1:42" x14ac:dyDescent="0.2">
      <c r="A33" s="50" t="s">
        <v>50</v>
      </c>
      <c r="B33" s="28" t="s">
        <v>119</v>
      </c>
      <c r="C33" s="28" t="s">
        <v>119</v>
      </c>
      <c r="D33" s="28" t="s">
        <v>119</v>
      </c>
      <c r="E33" s="28" t="s">
        <v>119</v>
      </c>
      <c r="F33" s="28" t="s">
        <v>119</v>
      </c>
      <c r="G33" s="28" t="s">
        <v>119</v>
      </c>
      <c r="H33" s="28" t="s">
        <v>119</v>
      </c>
      <c r="I33" s="28" t="s">
        <v>119</v>
      </c>
      <c r="J33" s="28" t="s">
        <v>119</v>
      </c>
      <c r="K33" s="28" t="s">
        <v>119</v>
      </c>
      <c r="L33" s="28" t="s">
        <v>119</v>
      </c>
      <c r="M33" s="28" t="s">
        <v>119</v>
      </c>
      <c r="N33" s="28" t="s">
        <v>119</v>
      </c>
      <c r="O33" s="28" t="s">
        <v>119</v>
      </c>
      <c r="P33" s="28" t="s">
        <v>119</v>
      </c>
      <c r="Q33" s="28" t="s">
        <v>119</v>
      </c>
      <c r="R33" s="28" t="s">
        <v>119</v>
      </c>
      <c r="S33" s="28" t="s">
        <v>119</v>
      </c>
      <c r="T33" s="28" t="s">
        <v>119</v>
      </c>
      <c r="U33" s="28" t="s">
        <v>119</v>
      </c>
      <c r="V33" s="28" t="s">
        <v>119</v>
      </c>
      <c r="W33" s="28" t="s">
        <v>119</v>
      </c>
      <c r="X33" s="28" t="s">
        <v>119</v>
      </c>
      <c r="Y33" s="28" t="s">
        <v>119</v>
      </c>
      <c r="Z33" s="28" t="s">
        <v>119</v>
      </c>
      <c r="AA33" s="28" t="s">
        <v>119</v>
      </c>
      <c r="AB33" s="28" t="s">
        <v>119</v>
      </c>
      <c r="AC33" s="28" t="s">
        <v>119</v>
      </c>
      <c r="AD33" s="28" t="s">
        <v>119</v>
      </c>
      <c r="AE33" s="28" t="s">
        <v>119</v>
      </c>
      <c r="AF33" s="28" t="s">
        <v>119</v>
      </c>
      <c r="AG33" s="28" t="s">
        <v>119</v>
      </c>
      <c r="AH33" s="28" t="s">
        <v>119</v>
      </c>
      <c r="AI33" s="28" t="s">
        <v>119</v>
      </c>
      <c r="AJ33" s="28" t="s">
        <v>119</v>
      </c>
      <c r="AK33" s="28" t="s">
        <v>119</v>
      </c>
      <c r="AL33" s="28" t="s">
        <v>119</v>
      </c>
      <c r="AM33" s="28" t="s">
        <v>119</v>
      </c>
      <c r="AN33" s="28" t="s">
        <v>119</v>
      </c>
      <c r="AO33" s="28" t="s">
        <v>119</v>
      </c>
      <c r="AP33" s="28">
        <v>0</v>
      </c>
    </row>
    <row r="34" spans="1:42" x14ac:dyDescent="0.2">
      <c r="A34" s="21" t="s">
        <v>68</v>
      </c>
      <c r="B34" s="28">
        <v>0</v>
      </c>
      <c r="C34" s="28">
        <v>0</v>
      </c>
      <c r="D34" s="28">
        <v>0</v>
      </c>
      <c r="E34" s="28">
        <v>1605.288</v>
      </c>
      <c r="F34" s="28">
        <v>84.617999999999995</v>
      </c>
      <c r="G34" s="28">
        <v>301.49</v>
      </c>
      <c r="H34" s="28">
        <v>415.14</v>
      </c>
      <c r="I34" s="28">
        <v>0</v>
      </c>
      <c r="J34" s="28">
        <v>0</v>
      </c>
      <c r="K34" s="28">
        <v>0</v>
      </c>
      <c r="L34" s="28">
        <v>0</v>
      </c>
      <c r="M34" s="28">
        <v>0</v>
      </c>
      <c r="N34" s="28">
        <v>0</v>
      </c>
      <c r="O34" s="28">
        <v>3696.096</v>
      </c>
      <c r="P34" s="28">
        <v>1.6639999999999999</v>
      </c>
      <c r="Q34" s="28">
        <v>5161.9489999999996</v>
      </c>
      <c r="R34" s="28">
        <v>0</v>
      </c>
      <c r="S34" s="28">
        <v>738.822</v>
      </c>
      <c r="T34" s="28">
        <v>8.4190000000000005</v>
      </c>
      <c r="U34" s="28">
        <v>1373.7270000000001</v>
      </c>
      <c r="V34" s="28">
        <v>4159.29</v>
      </c>
      <c r="W34" s="28">
        <v>2349.6410000000001</v>
      </c>
      <c r="X34" s="28">
        <v>936.88</v>
      </c>
      <c r="Y34" s="28">
        <v>365.36900000000003</v>
      </c>
      <c r="Z34" s="28">
        <v>961.99300000000005</v>
      </c>
      <c r="AA34" s="28">
        <v>1496.021</v>
      </c>
      <c r="AB34" s="28">
        <v>14.693</v>
      </c>
      <c r="AC34" s="28">
        <v>64.994</v>
      </c>
      <c r="AD34" s="28">
        <v>0</v>
      </c>
      <c r="AE34" s="28">
        <v>614.27599999999995</v>
      </c>
      <c r="AF34" s="28">
        <v>0</v>
      </c>
      <c r="AG34" s="28">
        <v>0</v>
      </c>
      <c r="AH34" s="28">
        <v>0</v>
      </c>
      <c r="AI34" s="28">
        <v>0</v>
      </c>
      <c r="AJ34" s="28">
        <v>0</v>
      </c>
      <c r="AK34" s="28">
        <v>0</v>
      </c>
      <c r="AL34" s="28">
        <v>2.6429999999999998</v>
      </c>
      <c r="AM34" s="28">
        <v>0</v>
      </c>
      <c r="AN34" s="28">
        <v>9763.723</v>
      </c>
      <c r="AO34" s="28">
        <v>9428.7939999999999</v>
      </c>
      <c r="AP34" s="28">
        <v>43545.531000000003</v>
      </c>
    </row>
    <row r="35" spans="1:42" x14ac:dyDescent="0.2">
      <c r="A35" s="50" t="s">
        <v>65</v>
      </c>
      <c r="B35" s="28" t="s">
        <v>119</v>
      </c>
      <c r="C35" s="28" t="s">
        <v>119</v>
      </c>
      <c r="D35" s="28" t="s">
        <v>119</v>
      </c>
      <c r="E35" s="28" t="s">
        <v>119</v>
      </c>
      <c r="F35" s="28" t="s">
        <v>119</v>
      </c>
      <c r="G35" s="28" t="s">
        <v>119</v>
      </c>
      <c r="H35" s="28" t="s">
        <v>119</v>
      </c>
      <c r="I35" s="28" t="s">
        <v>119</v>
      </c>
      <c r="J35" s="28" t="s">
        <v>119</v>
      </c>
      <c r="K35" s="28" t="s">
        <v>119</v>
      </c>
      <c r="L35" s="28" t="s">
        <v>119</v>
      </c>
      <c r="M35" s="28" t="s">
        <v>119</v>
      </c>
      <c r="N35" s="28" t="s">
        <v>119</v>
      </c>
      <c r="O35" s="28" t="s">
        <v>119</v>
      </c>
      <c r="P35" s="28" t="s">
        <v>119</v>
      </c>
      <c r="Q35" s="28" t="s">
        <v>119</v>
      </c>
      <c r="R35" s="28" t="s">
        <v>119</v>
      </c>
      <c r="S35" s="28" t="s">
        <v>119</v>
      </c>
      <c r="T35" s="28" t="s">
        <v>119</v>
      </c>
      <c r="U35" s="28" t="s">
        <v>119</v>
      </c>
      <c r="V35" s="28" t="s">
        <v>119</v>
      </c>
      <c r="W35" s="28" t="s">
        <v>119</v>
      </c>
      <c r="X35" s="28" t="s">
        <v>119</v>
      </c>
      <c r="Y35" s="28" t="s">
        <v>119</v>
      </c>
      <c r="Z35" s="28" t="s">
        <v>119</v>
      </c>
      <c r="AA35" s="28" t="s">
        <v>119</v>
      </c>
      <c r="AB35" s="28" t="s">
        <v>119</v>
      </c>
      <c r="AC35" s="28" t="s">
        <v>119</v>
      </c>
      <c r="AD35" s="28" t="s">
        <v>119</v>
      </c>
      <c r="AE35" s="28" t="s">
        <v>119</v>
      </c>
      <c r="AF35" s="28" t="s">
        <v>119</v>
      </c>
      <c r="AG35" s="28" t="s">
        <v>119</v>
      </c>
      <c r="AH35" s="28" t="s">
        <v>119</v>
      </c>
      <c r="AI35" s="28" t="s">
        <v>119</v>
      </c>
      <c r="AJ35" s="28" t="s">
        <v>119</v>
      </c>
      <c r="AK35" s="28" t="s">
        <v>119</v>
      </c>
      <c r="AL35" s="28" t="s">
        <v>119</v>
      </c>
      <c r="AM35" s="28" t="s">
        <v>119</v>
      </c>
      <c r="AN35" s="28">
        <v>1332.453</v>
      </c>
      <c r="AO35" s="28" t="s">
        <v>119</v>
      </c>
      <c r="AP35" s="28">
        <v>1332.453</v>
      </c>
    </row>
    <row r="36" spans="1:42" x14ac:dyDescent="0.2">
      <c r="A36" s="50" t="s">
        <v>64</v>
      </c>
      <c r="B36" s="28" t="s">
        <v>119</v>
      </c>
      <c r="C36" s="28" t="s">
        <v>119</v>
      </c>
      <c r="D36" s="28" t="s">
        <v>119</v>
      </c>
      <c r="E36" s="28" t="s">
        <v>119</v>
      </c>
      <c r="F36" s="28" t="s">
        <v>119</v>
      </c>
      <c r="G36" s="28" t="s">
        <v>119</v>
      </c>
      <c r="H36" s="28" t="s">
        <v>119</v>
      </c>
      <c r="I36" s="28" t="s">
        <v>119</v>
      </c>
      <c r="J36" s="28" t="s">
        <v>119</v>
      </c>
      <c r="K36" s="28" t="s">
        <v>119</v>
      </c>
      <c r="L36" s="28" t="s">
        <v>119</v>
      </c>
      <c r="M36" s="28" t="s">
        <v>119</v>
      </c>
      <c r="N36" s="28" t="s">
        <v>119</v>
      </c>
      <c r="O36" s="28" t="s">
        <v>119</v>
      </c>
      <c r="P36" s="28" t="s">
        <v>119</v>
      </c>
      <c r="Q36" s="28" t="s">
        <v>119</v>
      </c>
      <c r="R36" s="28" t="s">
        <v>119</v>
      </c>
      <c r="S36" s="28" t="s">
        <v>119</v>
      </c>
      <c r="T36" s="28" t="s">
        <v>119</v>
      </c>
      <c r="U36" s="28" t="s">
        <v>119</v>
      </c>
      <c r="V36" s="28" t="s">
        <v>119</v>
      </c>
      <c r="W36" s="28" t="s">
        <v>119</v>
      </c>
      <c r="X36" s="28" t="s">
        <v>119</v>
      </c>
      <c r="Y36" s="28" t="s">
        <v>119</v>
      </c>
      <c r="Z36" s="28" t="s">
        <v>119</v>
      </c>
      <c r="AA36" s="28" t="s">
        <v>119</v>
      </c>
      <c r="AB36" s="28" t="s">
        <v>119</v>
      </c>
      <c r="AC36" s="28" t="s">
        <v>119</v>
      </c>
      <c r="AD36" s="28" t="s">
        <v>119</v>
      </c>
      <c r="AE36" s="28" t="s">
        <v>119</v>
      </c>
      <c r="AF36" s="28" t="s">
        <v>119</v>
      </c>
      <c r="AG36" s="28" t="s">
        <v>119</v>
      </c>
      <c r="AH36" s="28" t="s">
        <v>119</v>
      </c>
      <c r="AI36" s="28" t="s">
        <v>119</v>
      </c>
      <c r="AJ36" s="28" t="s">
        <v>119</v>
      </c>
      <c r="AK36" s="28" t="s">
        <v>119</v>
      </c>
      <c r="AL36" s="28" t="s">
        <v>119</v>
      </c>
      <c r="AM36" s="28" t="s">
        <v>119</v>
      </c>
      <c r="AN36" s="28">
        <v>829.02599999999995</v>
      </c>
      <c r="AO36" s="28" t="s">
        <v>119</v>
      </c>
      <c r="AP36" s="28">
        <v>829.02599999999995</v>
      </c>
    </row>
    <row r="37" spans="1:42" x14ac:dyDescent="0.2">
      <c r="A37" s="50" t="s">
        <v>63</v>
      </c>
      <c r="B37" s="28" t="s">
        <v>119</v>
      </c>
      <c r="C37" s="28" t="s">
        <v>119</v>
      </c>
      <c r="D37" s="28" t="s">
        <v>119</v>
      </c>
      <c r="E37" s="28" t="s">
        <v>119</v>
      </c>
      <c r="F37" s="28" t="s">
        <v>119</v>
      </c>
      <c r="G37" s="28" t="s">
        <v>119</v>
      </c>
      <c r="H37" s="28" t="s">
        <v>119</v>
      </c>
      <c r="I37" s="28" t="s">
        <v>119</v>
      </c>
      <c r="J37" s="28" t="s">
        <v>119</v>
      </c>
      <c r="K37" s="28" t="s">
        <v>119</v>
      </c>
      <c r="L37" s="28" t="s">
        <v>119</v>
      </c>
      <c r="M37" s="28" t="s">
        <v>119</v>
      </c>
      <c r="N37" s="28" t="s">
        <v>119</v>
      </c>
      <c r="O37" s="28" t="s">
        <v>119</v>
      </c>
      <c r="P37" s="28" t="s">
        <v>119</v>
      </c>
      <c r="Q37" s="28" t="s">
        <v>119</v>
      </c>
      <c r="R37" s="28" t="s">
        <v>119</v>
      </c>
      <c r="S37" s="28" t="s">
        <v>119</v>
      </c>
      <c r="T37" s="28" t="s">
        <v>119</v>
      </c>
      <c r="U37" s="28" t="s">
        <v>119</v>
      </c>
      <c r="V37" s="28" t="s">
        <v>119</v>
      </c>
      <c r="W37" s="28" t="s">
        <v>119</v>
      </c>
      <c r="X37" s="28" t="s">
        <v>119</v>
      </c>
      <c r="Y37" s="28" t="s">
        <v>119</v>
      </c>
      <c r="Z37" s="28" t="s">
        <v>119</v>
      </c>
      <c r="AA37" s="28" t="s">
        <v>119</v>
      </c>
      <c r="AB37" s="28" t="s">
        <v>119</v>
      </c>
      <c r="AC37" s="28" t="s">
        <v>119</v>
      </c>
      <c r="AD37" s="28" t="s">
        <v>119</v>
      </c>
      <c r="AE37" s="28" t="s">
        <v>119</v>
      </c>
      <c r="AF37" s="28" t="s">
        <v>119</v>
      </c>
      <c r="AG37" s="28" t="s">
        <v>119</v>
      </c>
      <c r="AH37" s="28" t="s">
        <v>119</v>
      </c>
      <c r="AI37" s="28" t="s">
        <v>119</v>
      </c>
      <c r="AJ37" s="28" t="s">
        <v>119</v>
      </c>
      <c r="AK37" s="28" t="s">
        <v>119</v>
      </c>
      <c r="AL37" s="28" t="s">
        <v>119</v>
      </c>
      <c r="AM37" s="28" t="s">
        <v>119</v>
      </c>
      <c r="AN37" s="28">
        <v>7101.55</v>
      </c>
      <c r="AO37" s="28">
        <v>4071.308</v>
      </c>
      <c r="AP37" s="28">
        <v>11172.858</v>
      </c>
    </row>
    <row r="38" spans="1:42" x14ac:dyDescent="0.2">
      <c r="A38" s="50" t="s">
        <v>62</v>
      </c>
      <c r="B38" s="28" t="s">
        <v>119</v>
      </c>
      <c r="C38" s="28" t="s">
        <v>119</v>
      </c>
      <c r="D38" s="28" t="s">
        <v>119</v>
      </c>
      <c r="E38" s="28" t="s">
        <v>119</v>
      </c>
      <c r="F38" s="28" t="s">
        <v>119</v>
      </c>
      <c r="G38" s="28" t="s">
        <v>119</v>
      </c>
      <c r="H38" s="28" t="s">
        <v>119</v>
      </c>
      <c r="I38" s="28" t="s">
        <v>119</v>
      </c>
      <c r="J38" s="28" t="s">
        <v>119</v>
      </c>
      <c r="K38" s="28" t="s">
        <v>119</v>
      </c>
      <c r="L38" s="28" t="s">
        <v>119</v>
      </c>
      <c r="M38" s="28" t="s">
        <v>119</v>
      </c>
      <c r="N38" s="28" t="s">
        <v>119</v>
      </c>
      <c r="O38" s="28" t="s">
        <v>119</v>
      </c>
      <c r="P38" s="28" t="s">
        <v>119</v>
      </c>
      <c r="Q38" s="28" t="s">
        <v>119</v>
      </c>
      <c r="R38" s="28" t="s">
        <v>119</v>
      </c>
      <c r="S38" s="28" t="s">
        <v>119</v>
      </c>
      <c r="T38" s="28" t="s">
        <v>119</v>
      </c>
      <c r="U38" s="28" t="s">
        <v>119</v>
      </c>
      <c r="V38" s="28" t="s">
        <v>119</v>
      </c>
      <c r="W38" s="28" t="s">
        <v>119</v>
      </c>
      <c r="X38" s="28" t="s">
        <v>119</v>
      </c>
      <c r="Y38" s="28" t="s">
        <v>119</v>
      </c>
      <c r="Z38" s="28" t="s">
        <v>119</v>
      </c>
      <c r="AA38" s="28" t="s">
        <v>119</v>
      </c>
      <c r="AB38" s="28" t="s">
        <v>119</v>
      </c>
      <c r="AC38" s="28" t="s">
        <v>119</v>
      </c>
      <c r="AD38" s="28" t="s">
        <v>119</v>
      </c>
      <c r="AE38" s="28" t="s">
        <v>119</v>
      </c>
      <c r="AF38" s="28" t="s">
        <v>119</v>
      </c>
      <c r="AG38" s="28" t="s">
        <v>119</v>
      </c>
      <c r="AH38" s="28" t="s">
        <v>119</v>
      </c>
      <c r="AI38" s="28" t="s">
        <v>119</v>
      </c>
      <c r="AJ38" s="28" t="s">
        <v>119</v>
      </c>
      <c r="AK38" s="28" t="s">
        <v>119</v>
      </c>
      <c r="AL38" s="28" t="s">
        <v>119</v>
      </c>
      <c r="AM38" s="28" t="s">
        <v>119</v>
      </c>
      <c r="AN38" s="28">
        <v>500.69299999999998</v>
      </c>
      <c r="AO38" s="28">
        <v>1290.4079999999999</v>
      </c>
      <c r="AP38" s="28">
        <v>1791.1009999999999</v>
      </c>
    </row>
    <row r="39" spans="1:42" x14ac:dyDescent="0.2">
      <c r="A39" s="50" t="s">
        <v>61</v>
      </c>
      <c r="B39" s="28" t="s">
        <v>119</v>
      </c>
      <c r="C39" s="28" t="s">
        <v>119</v>
      </c>
      <c r="D39" s="28" t="s">
        <v>119</v>
      </c>
      <c r="E39" s="28" t="s">
        <v>119</v>
      </c>
      <c r="F39" s="28" t="s">
        <v>119</v>
      </c>
      <c r="G39" s="28" t="s">
        <v>119</v>
      </c>
      <c r="H39" s="28" t="s">
        <v>119</v>
      </c>
      <c r="I39" s="28" t="s">
        <v>119</v>
      </c>
      <c r="J39" s="28" t="s">
        <v>119</v>
      </c>
      <c r="K39" s="28" t="s">
        <v>119</v>
      </c>
      <c r="L39" s="28" t="s">
        <v>119</v>
      </c>
      <c r="M39" s="28" t="s">
        <v>119</v>
      </c>
      <c r="N39" s="28" t="s">
        <v>119</v>
      </c>
      <c r="O39" s="28" t="s">
        <v>119</v>
      </c>
      <c r="P39" s="28" t="s">
        <v>119</v>
      </c>
      <c r="Q39" s="28" t="s">
        <v>119</v>
      </c>
      <c r="R39" s="28" t="s">
        <v>119</v>
      </c>
      <c r="S39" s="28" t="s">
        <v>119</v>
      </c>
      <c r="T39" s="28" t="s">
        <v>119</v>
      </c>
      <c r="U39" s="28" t="s">
        <v>119</v>
      </c>
      <c r="V39" s="28" t="s">
        <v>119</v>
      </c>
      <c r="W39" s="28" t="s">
        <v>119</v>
      </c>
      <c r="X39" s="28" t="s">
        <v>119</v>
      </c>
      <c r="Y39" s="28" t="s">
        <v>119</v>
      </c>
      <c r="Z39" s="28" t="s">
        <v>119</v>
      </c>
      <c r="AA39" s="28" t="s">
        <v>119</v>
      </c>
      <c r="AB39" s="28" t="s">
        <v>119</v>
      </c>
      <c r="AC39" s="28" t="s">
        <v>119</v>
      </c>
      <c r="AD39" s="28" t="s">
        <v>119</v>
      </c>
      <c r="AE39" s="28" t="s">
        <v>119</v>
      </c>
      <c r="AF39" s="28" t="s">
        <v>119</v>
      </c>
      <c r="AG39" s="28" t="s">
        <v>119</v>
      </c>
      <c r="AH39" s="28" t="s">
        <v>119</v>
      </c>
      <c r="AI39" s="28" t="s">
        <v>119</v>
      </c>
      <c r="AJ39" s="28" t="s">
        <v>119</v>
      </c>
      <c r="AK39" s="28" t="s">
        <v>119</v>
      </c>
      <c r="AL39" s="28" t="s">
        <v>119</v>
      </c>
      <c r="AM39" s="28" t="s">
        <v>119</v>
      </c>
      <c r="AN39" s="28" t="s">
        <v>119</v>
      </c>
      <c r="AO39" s="28">
        <v>4067.0790000000002</v>
      </c>
      <c r="AP39" s="28">
        <v>4067.0790000000002</v>
      </c>
    </row>
    <row r="40" spans="1:42" x14ac:dyDescent="0.2">
      <c r="A40" s="50" t="s">
        <v>60</v>
      </c>
      <c r="B40" s="28" t="s">
        <v>119</v>
      </c>
      <c r="C40" s="28" t="s">
        <v>119</v>
      </c>
      <c r="D40" s="28" t="s">
        <v>119</v>
      </c>
      <c r="E40" s="28" t="s">
        <v>119</v>
      </c>
      <c r="F40" s="28" t="s">
        <v>119</v>
      </c>
      <c r="G40" s="28" t="s">
        <v>119</v>
      </c>
      <c r="H40" s="28" t="s">
        <v>119</v>
      </c>
      <c r="I40" s="28" t="s">
        <v>119</v>
      </c>
      <c r="J40" s="28" t="s">
        <v>119</v>
      </c>
      <c r="K40" s="28" t="s">
        <v>119</v>
      </c>
      <c r="L40" s="28" t="s">
        <v>119</v>
      </c>
      <c r="M40" s="28" t="s">
        <v>119</v>
      </c>
      <c r="N40" s="28" t="s">
        <v>119</v>
      </c>
      <c r="O40" s="28" t="s">
        <v>119</v>
      </c>
      <c r="P40" s="28" t="s">
        <v>119</v>
      </c>
      <c r="Q40" s="28" t="s">
        <v>119</v>
      </c>
      <c r="R40" s="28" t="s">
        <v>119</v>
      </c>
      <c r="S40" s="28" t="s">
        <v>119</v>
      </c>
      <c r="T40" s="28" t="s">
        <v>119</v>
      </c>
      <c r="U40" s="28" t="s">
        <v>119</v>
      </c>
      <c r="V40" s="28" t="s">
        <v>119</v>
      </c>
      <c r="W40" s="28" t="s">
        <v>119</v>
      </c>
      <c r="X40" s="28" t="s">
        <v>119</v>
      </c>
      <c r="Y40" s="28" t="s">
        <v>119</v>
      </c>
      <c r="Z40" s="28" t="s">
        <v>119</v>
      </c>
      <c r="AA40" s="28" t="s">
        <v>119</v>
      </c>
      <c r="AB40" s="28" t="s">
        <v>119</v>
      </c>
      <c r="AC40" s="28" t="s">
        <v>119</v>
      </c>
      <c r="AD40" s="28" t="s">
        <v>119</v>
      </c>
      <c r="AE40" s="28" t="s">
        <v>119</v>
      </c>
      <c r="AF40" s="28" t="s">
        <v>119</v>
      </c>
      <c r="AG40" s="28" t="s">
        <v>119</v>
      </c>
      <c r="AH40" s="28" t="s">
        <v>119</v>
      </c>
      <c r="AI40" s="28" t="s">
        <v>119</v>
      </c>
      <c r="AJ40" s="28" t="s">
        <v>119</v>
      </c>
      <c r="AK40" s="28" t="s">
        <v>119</v>
      </c>
      <c r="AL40" s="28" t="s">
        <v>119</v>
      </c>
      <c r="AM40" s="28" t="s">
        <v>119</v>
      </c>
      <c r="AN40" s="28" t="s">
        <v>119</v>
      </c>
      <c r="AO40" s="28" t="s">
        <v>119</v>
      </c>
      <c r="AP40" s="28">
        <v>0</v>
      </c>
    </row>
    <row r="41" spans="1:42" x14ac:dyDescent="0.2">
      <c r="A41" s="50" t="s">
        <v>59</v>
      </c>
      <c r="B41" s="28" t="s">
        <v>119</v>
      </c>
      <c r="C41" s="28" t="s">
        <v>119</v>
      </c>
      <c r="D41" s="28" t="s">
        <v>119</v>
      </c>
      <c r="E41" s="28">
        <v>1605.288</v>
      </c>
      <c r="F41" s="28">
        <v>84.617999999999995</v>
      </c>
      <c r="G41" s="28">
        <v>301.49</v>
      </c>
      <c r="H41" s="28" t="s">
        <v>119</v>
      </c>
      <c r="I41" s="28" t="s">
        <v>119</v>
      </c>
      <c r="J41" s="28" t="s">
        <v>119</v>
      </c>
      <c r="K41" s="28" t="s">
        <v>119</v>
      </c>
      <c r="L41" s="28" t="s">
        <v>119</v>
      </c>
      <c r="M41" s="28" t="s">
        <v>119</v>
      </c>
      <c r="N41" s="28" t="s">
        <v>119</v>
      </c>
      <c r="O41" s="28" t="s">
        <v>119</v>
      </c>
      <c r="P41" s="28" t="s">
        <v>119</v>
      </c>
      <c r="Q41" s="28" t="s">
        <v>119</v>
      </c>
      <c r="R41" s="28" t="s">
        <v>119</v>
      </c>
      <c r="S41" s="28" t="s">
        <v>119</v>
      </c>
      <c r="T41" s="28" t="s">
        <v>119</v>
      </c>
      <c r="U41" s="28" t="s">
        <v>119</v>
      </c>
      <c r="V41" s="28" t="s">
        <v>119</v>
      </c>
      <c r="W41" s="28" t="s">
        <v>119</v>
      </c>
      <c r="X41" s="28" t="s">
        <v>119</v>
      </c>
      <c r="Y41" s="28" t="s">
        <v>119</v>
      </c>
      <c r="Z41" s="28" t="s">
        <v>119</v>
      </c>
      <c r="AA41" s="28" t="s">
        <v>119</v>
      </c>
      <c r="AB41" s="28" t="s">
        <v>119</v>
      </c>
      <c r="AC41" s="28" t="s">
        <v>119</v>
      </c>
      <c r="AD41" s="28" t="s">
        <v>119</v>
      </c>
      <c r="AE41" s="28" t="s">
        <v>119</v>
      </c>
      <c r="AF41" s="28" t="s">
        <v>119</v>
      </c>
      <c r="AG41" s="28" t="s">
        <v>119</v>
      </c>
      <c r="AH41" s="28" t="s">
        <v>119</v>
      </c>
      <c r="AI41" s="28" t="s">
        <v>119</v>
      </c>
      <c r="AJ41" s="28" t="s">
        <v>119</v>
      </c>
      <c r="AK41" s="28" t="s">
        <v>119</v>
      </c>
      <c r="AL41" s="28" t="s">
        <v>119</v>
      </c>
      <c r="AM41" s="28" t="s">
        <v>119</v>
      </c>
      <c r="AN41" s="28" t="s">
        <v>119</v>
      </c>
      <c r="AO41" s="28" t="s">
        <v>119</v>
      </c>
      <c r="AP41" s="28">
        <v>1991.396</v>
      </c>
    </row>
    <row r="42" spans="1:42" x14ac:dyDescent="0.2">
      <c r="A42" s="50" t="s">
        <v>58</v>
      </c>
      <c r="B42" s="28" t="s">
        <v>119</v>
      </c>
      <c r="C42" s="28" t="s">
        <v>119</v>
      </c>
      <c r="D42" s="28" t="s">
        <v>119</v>
      </c>
      <c r="E42" s="28" t="s">
        <v>119</v>
      </c>
      <c r="F42" s="28" t="s">
        <v>119</v>
      </c>
      <c r="G42" s="28" t="s">
        <v>119</v>
      </c>
      <c r="H42" s="28">
        <v>415.14</v>
      </c>
      <c r="I42" s="28" t="s">
        <v>119</v>
      </c>
      <c r="J42" s="28" t="s">
        <v>119</v>
      </c>
      <c r="K42" s="28" t="s">
        <v>119</v>
      </c>
      <c r="L42" s="28" t="s">
        <v>119</v>
      </c>
      <c r="M42" s="28" t="s">
        <v>119</v>
      </c>
      <c r="N42" s="28" t="s">
        <v>119</v>
      </c>
      <c r="O42" s="28" t="s">
        <v>119</v>
      </c>
      <c r="P42" s="28" t="s">
        <v>119</v>
      </c>
      <c r="Q42" s="28" t="s">
        <v>119</v>
      </c>
      <c r="R42" s="28" t="s">
        <v>119</v>
      </c>
      <c r="S42" s="28" t="s">
        <v>119</v>
      </c>
      <c r="T42" s="28" t="s">
        <v>119</v>
      </c>
      <c r="U42" s="28" t="s">
        <v>119</v>
      </c>
      <c r="V42" s="28" t="s">
        <v>119</v>
      </c>
      <c r="W42" s="28" t="s">
        <v>119</v>
      </c>
      <c r="X42" s="28" t="s">
        <v>119</v>
      </c>
      <c r="Y42" s="28" t="s">
        <v>119</v>
      </c>
      <c r="Z42" s="28" t="s">
        <v>119</v>
      </c>
      <c r="AA42" s="28" t="s">
        <v>119</v>
      </c>
      <c r="AB42" s="28" t="s">
        <v>119</v>
      </c>
      <c r="AC42" s="28" t="s">
        <v>119</v>
      </c>
      <c r="AD42" s="28" t="s">
        <v>119</v>
      </c>
      <c r="AE42" s="28" t="s">
        <v>119</v>
      </c>
      <c r="AF42" s="28" t="s">
        <v>119</v>
      </c>
      <c r="AG42" s="28" t="s">
        <v>119</v>
      </c>
      <c r="AH42" s="28" t="s">
        <v>119</v>
      </c>
      <c r="AI42" s="28" t="s">
        <v>119</v>
      </c>
      <c r="AJ42" s="28" t="s">
        <v>119</v>
      </c>
      <c r="AK42" s="28" t="s">
        <v>119</v>
      </c>
      <c r="AL42" s="28" t="s">
        <v>119</v>
      </c>
      <c r="AM42" s="28" t="s">
        <v>119</v>
      </c>
      <c r="AN42" s="28" t="s">
        <v>119</v>
      </c>
      <c r="AO42" s="28" t="s">
        <v>119</v>
      </c>
      <c r="AP42" s="28">
        <v>415.14</v>
      </c>
    </row>
    <row r="43" spans="1:42" x14ac:dyDescent="0.2">
      <c r="A43" s="50" t="s">
        <v>57</v>
      </c>
      <c r="B43" s="28" t="s">
        <v>119</v>
      </c>
      <c r="C43" s="28" t="s">
        <v>119</v>
      </c>
      <c r="D43" s="28" t="s">
        <v>119</v>
      </c>
      <c r="E43" s="28" t="s">
        <v>119</v>
      </c>
      <c r="F43" s="28" t="s">
        <v>119</v>
      </c>
      <c r="G43" s="28" t="s">
        <v>119</v>
      </c>
      <c r="H43" s="28" t="s">
        <v>119</v>
      </c>
      <c r="I43" s="28" t="s">
        <v>119</v>
      </c>
      <c r="J43" s="28" t="s">
        <v>119</v>
      </c>
      <c r="K43" s="28" t="s">
        <v>119</v>
      </c>
      <c r="L43" s="28" t="s">
        <v>119</v>
      </c>
      <c r="M43" s="28" t="s">
        <v>119</v>
      </c>
      <c r="N43" s="28" t="s">
        <v>119</v>
      </c>
      <c r="O43" s="28">
        <v>1638.3989999999999</v>
      </c>
      <c r="P43" s="28">
        <v>1.6639999999999999</v>
      </c>
      <c r="Q43" s="28">
        <v>5161.9489999999996</v>
      </c>
      <c r="R43" s="28" t="s">
        <v>119</v>
      </c>
      <c r="S43" s="28">
        <v>738.822</v>
      </c>
      <c r="T43" s="28">
        <v>8.4190000000000005</v>
      </c>
      <c r="U43" s="28">
        <v>1373.7270000000001</v>
      </c>
      <c r="V43" s="28">
        <v>4159.29</v>
      </c>
      <c r="W43" s="28">
        <v>2349.6410000000001</v>
      </c>
      <c r="X43" s="28">
        <v>936.88</v>
      </c>
      <c r="Y43" s="28">
        <v>365.36900000000003</v>
      </c>
      <c r="Z43" s="28">
        <v>961.99300000000005</v>
      </c>
      <c r="AA43" s="28">
        <v>1496.021</v>
      </c>
      <c r="AB43" s="28">
        <v>14.693</v>
      </c>
      <c r="AC43" s="28">
        <v>64.994</v>
      </c>
      <c r="AD43" s="28" t="s">
        <v>119</v>
      </c>
      <c r="AE43" s="28">
        <v>614.27599999999995</v>
      </c>
      <c r="AF43" s="28" t="s">
        <v>119</v>
      </c>
      <c r="AG43" s="28" t="s">
        <v>119</v>
      </c>
      <c r="AH43" s="28" t="s">
        <v>119</v>
      </c>
      <c r="AI43" s="28" t="s">
        <v>119</v>
      </c>
      <c r="AJ43" s="28" t="s">
        <v>119</v>
      </c>
      <c r="AK43" s="28" t="s">
        <v>119</v>
      </c>
      <c r="AL43" s="28" t="s">
        <v>119</v>
      </c>
      <c r="AM43" s="28" t="s">
        <v>119</v>
      </c>
      <c r="AN43" s="28" t="s">
        <v>119</v>
      </c>
      <c r="AO43" s="28" t="s">
        <v>119</v>
      </c>
      <c r="AP43" s="28">
        <v>19886.137999999999</v>
      </c>
    </row>
    <row r="44" spans="1:42" x14ac:dyDescent="0.2">
      <c r="A44" s="50" t="s">
        <v>56</v>
      </c>
      <c r="B44" s="28" t="s">
        <v>119</v>
      </c>
      <c r="C44" s="28" t="s">
        <v>119</v>
      </c>
      <c r="D44" s="28" t="s">
        <v>119</v>
      </c>
      <c r="E44" s="28" t="s">
        <v>119</v>
      </c>
      <c r="F44" s="28" t="s">
        <v>119</v>
      </c>
      <c r="G44" s="28" t="s">
        <v>119</v>
      </c>
      <c r="H44" s="28" t="s">
        <v>119</v>
      </c>
      <c r="I44" s="28" t="s">
        <v>119</v>
      </c>
      <c r="J44" s="28" t="s">
        <v>119</v>
      </c>
      <c r="K44" s="28" t="s">
        <v>119</v>
      </c>
      <c r="L44" s="28" t="s">
        <v>119</v>
      </c>
      <c r="M44" s="28" t="s">
        <v>119</v>
      </c>
      <c r="N44" s="28" t="s">
        <v>119</v>
      </c>
      <c r="O44" s="28" t="s">
        <v>119</v>
      </c>
      <c r="P44" s="28" t="s">
        <v>119</v>
      </c>
      <c r="Q44" s="28" t="s">
        <v>119</v>
      </c>
      <c r="R44" s="28" t="s">
        <v>119</v>
      </c>
      <c r="S44" s="28" t="s">
        <v>119</v>
      </c>
      <c r="T44" s="28" t="s">
        <v>119</v>
      </c>
      <c r="U44" s="28" t="s">
        <v>119</v>
      </c>
      <c r="V44" s="28" t="s">
        <v>119</v>
      </c>
      <c r="W44" s="28" t="s">
        <v>119</v>
      </c>
      <c r="X44" s="28" t="s">
        <v>119</v>
      </c>
      <c r="Y44" s="28" t="s">
        <v>119</v>
      </c>
      <c r="Z44" s="28" t="s">
        <v>119</v>
      </c>
      <c r="AA44" s="56" t="s">
        <v>119</v>
      </c>
      <c r="AB44" s="28" t="s">
        <v>119</v>
      </c>
      <c r="AC44" s="28" t="s">
        <v>119</v>
      </c>
      <c r="AD44" s="28" t="s">
        <v>119</v>
      </c>
      <c r="AE44" s="28" t="s">
        <v>119</v>
      </c>
      <c r="AF44" s="28" t="s">
        <v>119</v>
      </c>
      <c r="AG44" s="28" t="s">
        <v>119</v>
      </c>
      <c r="AH44" s="28" t="s">
        <v>119</v>
      </c>
      <c r="AI44" s="28" t="s">
        <v>119</v>
      </c>
      <c r="AJ44" s="28" t="s">
        <v>119</v>
      </c>
      <c r="AK44" s="28" t="s">
        <v>119</v>
      </c>
      <c r="AL44" s="28" t="s">
        <v>119</v>
      </c>
      <c r="AM44" s="28" t="s">
        <v>119</v>
      </c>
      <c r="AN44" s="28" t="s">
        <v>119</v>
      </c>
      <c r="AO44" s="28" t="s">
        <v>119</v>
      </c>
      <c r="AP44" s="28">
        <v>0</v>
      </c>
    </row>
    <row r="45" spans="1:42" x14ac:dyDescent="0.2">
      <c r="A45" s="50" t="s">
        <v>55</v>
      </c>
      <c r="B45" s="28" t="s">
        <v>119</v>
      </c>
      <c r="C45" s="28" t="s">
        <v>119</v>
      </c>
      <c r="D45" s="28" t="s">
        <v>119</v>
      </c>
      <c r="E45" s="28" t="s">
        <v>119</v>
      </c>
      <c r="F45" s="28" t="s">
        <v>119</v>
      </c>
      <c r="G45" s="28" t="s">
        <v>119</v>
      </c>
      <c r="H45" s="28" t="s">
        <v>119</v>
      </c>
      <c r="I45" s="28" t="s">
        <v>119</v>
      </c>
      <c r="J45" s="28" t="s">
        <v>119</v>
      </c>
      <c r="K45" s="28" t="s">
        <v>119</v>
      </c>
      <c r="L45" s="28" t="s">
        <v>119</v>
      </c>
      <c r="M45" s="28" t="s">
        <v>119</v>
      </c>
      <c r="N45" s="28" t="s">
        <v>119</v>
      </c>
      <c r="O45" s="28">
        <v>2057.6970000000001</v>
      </c>
      <c r="P45" s="28" t="s">
        <v>119</v>
      </c>
      <c r="Q45" s="28" t="s">
        <v>119</v>
      </c>
      <c r="R45" s="28" t="s">
        <v>119</v>
      </c>
      <c r="S45" s="28" t="s">
        <v>119</v>
      </c>
      <c r="T45" s="28" t="s">
        <v>119</v>
      </c>
      <c r="U45" s="28" t="s">
        <v>119</v>
      </c>
      <c r="V45" s="28" t="s">
        <v>119</v>
      </c>
      <c r="W45" s="28" t="s">
        <v>119</v>
      </c>
      <c r="X45" s="28" t="s">
        <v>119</v>
      </c>
      <c r="Y45" s="28" t="s">
        <v>119</v>
      </c>
      <c r="Z45" s="28" t="s">
        <v>119</v>
      </c>
      <c r="AA45" s="56" t="s">
        <v>119</v>
      </c>
      <c r="AB45" s="28" t="s">
        <v>119</v>
      </c>
      <c r="AC45" s="28" t="s">
        <v>119</v>
      </c>
      <c r="AD45" s="28" t="s">
        <v>119</v>
      </c>
      <c r="AE45" s="28" t="s">
        <v>119</v>
      </c>
      <c r="AF45" s="28" t="s">
        <v>119</v>
      </c>
      <c r="AG45" s="28" t="s">
        <v>119</v>
      </c>
      <c r="AH45" s="28" t="s">
        <v>119</v>
      </c>
      <c r="AI45" s="28" t="s">
        <v>119</v>
      </c>
      <c r="AJ45" s="28" t="s">
        <v>119</v>
      </c>
      <c r="AK45" s="28" t="s">
        <v>119</v>
      </c>
      <c r="AL45" s="28" t="s">
        <v>119</v>
      </c>
      <c r="AM45" s="28" t="s">
        <v>119</v>
      </c>
      <c r="AN45" s="28" t="s">
        <v>119</v>
      </c>
      <c r="AO45" s="28" t="s">
        <v>119</v>
      </c>
      <c r="AP45" s="28">
        <v>2057.6970000000001</v>
      </c>
    </row>
    <row r="46" spans="1:42" x14ac:dyDescent="0.2">
      <c r="A46" s="50" t="s">
        <v>54</v>
      </c>
      <c r="B46" s="28" t="s">
        <v>119</v>
      </c>
      <c r="C46" s="28" t="s">
        <v>119</v>
      </c>
      <c r="D46" s="28" t="s">
        <v>119</v>
      </c>
      <c r="E46" s="28" t="s">
        <v>119</v>
      </c>
      <c r="F46" s="28" t="s">
        <v>119</v>
      </c>
      <c r="G46" s="28" t="s">
        <v>119</v>
      </c>
      <c r="H46" s="28" t="s">
        <v>119</v>
      </c>
      <c r="I46" s="28" t="s">
        <v>119</v>
      </c>
      <c r="J46" s="28" t="s">
        <v>119</v>
      </c>
      <c r="K46" s="28" t="s">
        <v>119</v>
      </c>
      <c r="L46" s="28" t="s">
        <v>119</v>
      </c>
      <c r="M46" s="28" t="s">
        <v>119</v>
      </c>
      <c r="N46" s="28" t="s">
        <v>119</v>
      </c>
      <c r="O46" s="28" t="s">
        <v>119</v>
      </c>
      <c r="P46" s="28" t="s">
        <v>119</v>
      </c>
      <c r="Q46" s="28" t="s">
        <v>119</v>
      </c>
      <c r="R46" s="28" t="s">
        <v>119</v>
      </c>
      <c r="S46" s="28" t="s">
        <v>119</v>
      </c>
      <c r="T46" s="28" t="s">
        <v>119</v>
      </c>
      <c r="U46" s="28" t="s">
        <v>119</v>
      </c>
      <c r="V46" s="28" t="s">
        <v>119</v>
      </c>
      <c r="W46" s="28" t="s">
        <v>119</v>
      </c>
      <c r="X46" s="28" t="s">
        <v>119</v>
      </c>
      <c r="Y46" s="28" t="s">
        <v>119</v>
      </c>
      <c r="Z46" s="28" t="s">
        <v>119</v>
      </c>
      <c r="AA46" s="56" t="s">
        <v>119</v>
      </c>
      <c r="AB46" s="28" t="s">
        <v>119</v>
      </c>
      <c r="AC46" s="28" t="s">
        <v>119</v>
      </c>
      <c r="AD46" s="28" t="s">
        <v>119</v>
      </c>
      <c r="AE46" s="28" t="s">
        <v>119</v>
      </c>
      <c r="AF46" s="28" t="s">
        <v>119</v>
      </c>
      <c r="AG46" s="28" t="s">
        <v>119</v>
      </c>
      <c r="AH46" s="28" t="s">
        <v>119</v>
      </c>
      <c r="AI46" s="28" t="s">
        <v>119</v>
      </c>
      <c r="AJ46" s="28" t="s">
        <v>119</v>
      </c>
      <c r="AK46" s="28" t="s">
        <v>119</v>
      </c>
      <c r="AL46" s="28" t="s">
        <v>119</v>
      </c>
      <c r="AM46" s="28" t="s">
        <v>119</v>
      </c>
      <c r="AN46" s="28" t="s">
        <v>119</v>
      </c>
      <c r="AO46" s="28" t="s">
        <v>119</v>
      </c>
      <c r="AP46" s="28">
        <v>0</v>
      </c>
    </row>
    <row r="47" spans="1:42" x14ac:dyDescent="0.2">
      <c r="A47" s="50" t="s">
        <v>53</v>
      </c>
      <c r="B47" s="28" t="s">
        <v>119</v>
      </c>
      <c r="C47" s="28" t="s">
        <v>119</v>
      </c>
      <c r="D47" s="28" t="s">
        <v>119</v>
      </c>
      <c r="E47" s="28" t="s">
        <v>119</v>
      </c>
      <c r="F47" s="28" t="s">
        <v>119</v>
      </c>
      <c r="G47" s="28" t="s">
        <v>119</v>
      </c>
      <c r="H47" s="28" t="s">
        <v>119</v>
      </c>
      <c r="I47" s="28" t="s">
        <v>119</v>
      </c>
      <c r="J47" s="28" t="s">
        <v>119</v>
      </c>
      <c r="K47" s="28" t="s">
        <v>119</v>
      </c>
      <c r="L47" s="28" t="s">
        <v>119</v>
      </c>
      <c r="M47" s="28" t="s">
        <v>119</v>
      </c>
      <c r="N47" s="28" t="s">
        <v>119</v>
      </c>
      <c r="O47" s="28" t="s">
        <v>119</v>
      </c>
      <c r="P47" s="28" t="s">
        <v>119</v>
      </c>
      <c r="Q47" s="28" t="s">
        <v>119</v>
      </c>
      <c r="R47" s="28" t="s">
        <v>119</v>
      </c>
      <c r="S47" s="28" t="s">
        <v>119</v>
      </c>
      <c r="T47" s="28" t="s">
        <v>119</v>
      </c>
      <c r="U47" s="28" t="s">
        <v>119</v>
      </c>
      <c r="V47" s="28" t="s">
        <v>119</v>
      </c>
      <c r="W47" s="28" t="s">
        <v>119</v>
      </c>
      <c r="X47" s="28" t="s">
        <v>119</v>
      </c>
      <c r="Y47" s="28" t="s">
        <v>119</v>
      </c>
      <c r="Z47" s="28" t="s">
        <v>119</v>
      </c>
      <c r="AA47" s="56" t="s">
        <v>119</v>
      </c>
      <c r="AB47" s="28" t="s">
        <v>119</v>
      </c>
      <c r="AC47" s="28" t="s">
        <v>119</v>
      </c>
      <c r="AD47" s="28" t="s">
        <v>119</v>
      </c>
      <c r="AE47" s="28" t="s">
        <v>119</v>
      </c>
      <c r="AF47" s="28" t="s">
        <v>119</v>
      </c>
      <c r="AG47" s="28" t="s">
        <v>119</v>
      </c>
      <c r="AH47" s="28" t="s">
        <v>119</v>
      </c>
      <c r="AI47" s="28" t="s">
        <v>119</v>
      </c>
      <c r="AJ47" s="28" t="s">
        <v>119</v>
      </c>
      <c r="AK47" s="28" t="s">
        <v>119</v>
      </c>
      <c r="AL47" s="28" t="s">
        <v>119</v>
      </c>
      <c r="AM47" s="28" t="s">
        <v>119</v>
      </c>
      <c r="AN47" s="28" t="s">
        <v>119</v>
      </c>
      <c r="AO47" s="28" t="s">
        <v>119</v>
      </c>
      <c r="AP47" s="28">
        <v>0</v>
      </c>
    </row>
    <row r="48" spans="1:42" x14ac:dyDescent="0.2">
      <c r="A48" s="50" t="s">
        <v>52</v>
      </c>
      <c r="B48" s="28" t="s">
        <v>119</v>
      </c>
      <c r="C48" s="28" t="s">
        <v>119</v>
      </c>
      <c r="D48" s="28" t="s">
        <v>119</v>
      </c>
      <c r="E48" s="28" t="s">
        <v>119</v>
      </c>
      <c r="F48" s="28" t="s">
        <v>119</v>
      </c>
      <c r="G48" s="28" t="s">
        <v>119</v>
      </c>
      <c r="H48" s="28" t="s">
        <v>119</v>
      </c>
      <c r="I48" s="28" t="s">
        <v>119</v>
      </c>
      <c r="J48" s="28" t="s">
        <v>119</v>
      </c>
      <c r="K48" s="28" t="s">
        <v>119</v>
      </c>
      <c r="L48" s="28" t="s">
        <v>119</v>
      </c>
      <c r="M48" s="28" t="s">
        <v>119</v>
      </c>
      <c r="N48" s="28" t="s">
        <v>119</v>
      </c>
      <c r="O48" s="28" t="s">
        <v>119</v>
      </c>
      <c r="P48" s="28" t="s">
        <v>119</v>
      </c>
      <c r="Q48" s="28" t="s">
        <v>119</v>
      </c>
      <c r="R48" s="28" t="s">
        <v>119</v>
      </c>
      <c r="S48" s="28" t="s">
        <v>119</v>
      </c>
      <c r="T48" s="28" t="s">
        <v>119</v>
      </c>
      <c r="U48" s="28" t="s">
        <v>119</v>
      </c>
      <c r="V48" s="28" t="s">
        <v>119</v>
      </c>
      <c r="W48" s="28" t="s">
        <v>119</v>
      </c>
      <c r="X48" s="28" t="s">
        <v>119</v>
      </c>
      <c r="Y48" s="28" t="s">
        <v>119</v>
      </c>
      <c r="Z48" s="28" t="s">
        <v>119</v>
      </c>
      <c r="AA48" s="56" t="s">
        <v>119</v>
      </c>
      <c r="AB48" s="28" t="s">
        <v>119</v>
      </c>
      <c r="AC48" s="28" t="s">
        <v>119</v>
      </c>
      <c r="AD48" s="28" t="s">
        <v>119</v>
      </c>
      <c r="AE48" s="28" t="s">
        <v>119</v>
      </c>
      <c r="AF48" s="28" t="s">
        <v>119</v>
      </c>
      <c r="AG48" s="28" t="s">
        <v>119</v>
      </c>
      <c r="AH48" s="28" t="s">
        <v>119</v>
      </c>
      <c r="AI48" s="28" t="s">
        <v>119</v>
      </c>
      <c r="AJ48" s="28" t="s">
        <v>119</v>
      </c>
      <c r="AK48" s="28" t="s">
        <v>119</v>
      </c>
      <c r="AL48" s="28">
        <v>2.6429999999999998</v>
      </c>
      <c r="AM48" s="28" t="s">
        <v>119</v>
      </c>
      <c r="AN48" s="28" t="s">
        <v>119</v>
      </c>
      <c r="AO48" s="28" t="s">
        <v>119</v>
      </c>
      <c r="AP48" s="28">
        <v>2.6429999999999998</v>
      </c>
    </row>
    <row r="49" spans="1:42" x14ac:dyDescent="0.2">
      <c r="A49" s="50" t="s">
        <v>50</v>
      </c>
      <c r="B49" s="28" t="s">
        <v>119</v>
      </c>
      <c r="C49" s="28" t="s">
        <v>119</v>
      </c>
      <c r="D49" s="28" t="s">
        <v>119</v>
      </c>
      <c r="E49" s="28" t="s">
        <v>119</v>
      </c>
      <c r="F49" s="28" t="s">
        <v>119</v>
      </c>
      <c r="G49" s="28" t="s">
        <v>119</v>
      </c>
      <c r="H49" s="28" t="s">
        <v>119</v>
      </c>
      <c r="I49" s="28" t="s">
        <v>119</v>
      </c>
      <c r="J49" s="28" t="s">
        <v>119</v>
      </c>
      <c r="K49" s="28" t="s">
        <v>119</v>
      </c>
      <c r="L49" s="28" t="s">
        <v>119</v>
      </c>
      <c r="M49" s="28" t="s">
        <v>119</v>
      </c>
      <c r="N49" s="28" t="s">
        <v>119</v>
      </c>
      <c r="O49" s="28" t="s">
        <v>119</v>
      </c>
      <c r="P49" s="28" t="s">
        <v>119</v>
      </c>
      <c r="Q49" s="28" t="s">
        <v>119</v>
      </c>
      <c r="R49" s="28" t="s">
        <v>119</v>
      </c>
      <c r="S49" s="28" t="s">
        <v>119</v>
      </c>
      <c r="T49" s="28" t="s">
        <v>119</v>
      </c>
      <c r="U49" s="28" t="s">
        <v>119</v>
      </c>
      <c r="V49" s="28" t="s">
        <v>119</v>
      </c>
      <c r="W49" s="28" t="s">
        <v>119</v>
      </c>
      <c r="X49" s="28" t="s">
        <v>119</v>
      </c>
      <c r="Y49" s="28" t="s">
        <v>119</v>
      </c>
      <c r="Z49" s="28" t="s">
        <v>119</v>
      </c>
      <c r="AA49" s="28" t="s">
        <v>119</v>
      </c>
      <c r="AB49" s="28" t="s">
        <v>119</v>
      </c>
      <c r="AC49" s="28" t="s">
        <v>119</v>
      </c>
      <c r="AD49" s="28" t="s">
        <v>119</v>
      </c>
      <c r="AE49" s="28" t="s">
        <v>119</v>
      </c>
      <c r="AF49" s="28" t="s">
        <v>119</v>
      </c>
      <c r="AG49" s="28" t="s">
        <v>119</v>
      </c>
      <c r="AH49" s="28" t="s">
        <v>119</v>
      </c>
      <c r="AI49" s="28" t="s">
        <v>119</v>
      </c>
      <c r="AJ49" s="28" t="s">
        <v>119</v>
      </c>
      <c r="AK49" s="28" t="s">
        <v>119</v>
      </c>
      <c r="AL49" s="28" t="s">
        <v>119</v>
      </c>
      <c r="AM49" s="28" t="s">
        <v>119</v>
      </c>
      <c r="AN49" s="28" t="s">
        <v>119</v>
      </c>
      <c r="AO49" s="28" t="s">
        <v>119</v>
      </c>
      <c r="AP49" s="28">
        <v>0</v>
      </c>
    </row>
    <row r="50" spans="1:42" x14ac:dyDescent="0.2">
      <c r="A50" s="23" t="s">
        <v>67</v>
      </c>
      <c r="B50" s="28">
        <v>0</v>
      </c>
      <c r="C50" s="28">
        <v>276.04199999999997</v>
      </c>
      <c r="D50" s="28">
        <v>26.064</v>
      </c>
      <c r="E50" s="28">
        <v>0</v>
      </c>
      <c r="F50" s="28">
        <v>0</v>
      </c>
      <c r="G50" s="28">
        <v>289.46600000000001</v>
      </c>
      <c r="H50" s="28">
        <v>173.017</v>
      </c>
      <c r="I50" s="28">
        <v>1584.519</v>
      </c>
      <c r="J50" s="28">
        <v>50.350999999999999</v>
      </c>
      <c r="K50" s="28">
        <v>0</v>
      </c>
      <c r="L50" s="28">
        <v>0</v>
      </c>
      <c r="M50" s="28">
        <v>0</v>
      </c>
      <c r="N50" s="28">
        <v>0</v>
      </c>
      <c r="O50" s="28">
        <v>427.99</v>
      </c>
      <c r="P50" s="28">
        <v>0</v>
      </c>
      <c r="Q50" s="28">
        <v>0</v>
      </c>
      <c r="R50" s="28">
        <v>0</v>
      </c>
      <c r="S50" s="28">
        <v>0</v>
      </c>
      <c r="T50" s="28">
        <v>1.4999999999999999E-2</v>
      </c>
      <c r="U50" s="28">
        <v>0</v>
      </c>
      <c r="V50" s="28">
        <v>49.295000000000002</v>
      </c>
      <c r="W50" s="28">
        <v>0</v>
      </c>
      <c r="X50" s="28">
        <v>61.917999999999999</v>
      </c>
      <c r="Y50" s="28">
        <v>14.528</v>
      </c>
      <c r="Z50" s="28">
        <v>0</v>
      </c>
      <c r="AA50" s="28">
        <v>1163.2449999999999</v>
      </c>
      <c r="AB50" s="28">
        <v>0</v>
      </c>
      <c r="AC50" s="28">
        <v>2.8069999999999999</v>
      </c>
      <c r="AD50" s="28">
        <v>0</v>
      </c>
      <c r="AE50" s="28">
        <v>0</v>
      </c>
      <c r="AF50" s="28">
        <v>0</v>
      </c>
      <c r="AG50" s="28">
        <v>0</v>
      </c>
      <c r="AH50" s="28">
        <v>0</v>
      </c>
      <c r="AI50" s="28">
        <v>0</v>
      </c>
      <c r="AJ50" s="28">
        <v>2.746</v>
      </c>
      <c r="AK50" s="28">
        <v>0</v>
      </c>
      <c r="AL50" s="28">
        <v>0.80500000000000005</v>
      </c>
      <c r="AM50" s="28">
        <v>0</v>
      </c>
      <c r="AN50" s="28">
        <v>1668.0930000000001</v>
      </c>
      <c r="AO50" s="28">
        <v>1595.395</v>
      </c>
      <c r="AP50" s="28">
        <v>7386.2960000000003</v>
      </c>
    </row>
    <row r="51" spans="1:42" x14ac:dyDescent="0.2">
      <c r="A51" s="50" t="s">
        <v>128</v>
      </c>
      <c r="B51" s="28" t="s">
        <v>119</v>
      </c>
      <c r="C51" s="28">
        <v>276.04199999999997</v>
      </c>
      <c r="D51" s="28">
        <v>26.064</v>
      </c>
      <c r="E51" s="28" t="s">
        <v>119</v>
      </c>
      <c r="F51" s="28" t="s">
        <v>119</v>
      </c>
      <c r="G51" s="28" t="s">
        <v>119</v>
      </c>
      <c r="H51" s="28" t="s">
        <v>119</v>
      </c>
      <c r="I51" s="28" t="s">
        <v>119</v>
      </c>
      <c r="J51" s="28" t="s">
        <v>119</v>
      </c>
      <c r="K51" s="28" t="s">
        <v>119</v>
      </c>
      <c r="L51" s="28" t="s">
        <v>119</v>
      </c>
      <c r="M51" s="28" t="s">
        <v>119</v>
      </c>
      <c r="N51" s="28" t="s">
        <v>119</v>
      </c>
      <c r="O51" s="28" t="s">
        <v>119</v>
      </c>
      <c r="P51" s="28" t="s">
        <v>119</v>
      </c>
      <c r="Q51" s="28" t="s">
        <v>119</v>
      </c>
      <c r="R51" s="28" t="s">
        <v>119</v>
      </c>
      <c r="S51" s="28" t="s">
        <v>119</v>
      </c>
      <c r="T51" s="28">
        <v>1.4999999999999999E-2</v>
      </c>
      <c r="U51" s="28" t="s">
        <v>119</v>
      </c>
      <c r="V51" s="28">
        <v>49.295000000000002</v>
      </c>
      <c r="W51" s="28" t="s">
        <v>119</v>
      </c>
      <c r="X51" s="28" t="s">
        <v>119</v>
      </c>
      <c r="Y51" s="28" t="s">
        <v>119</v>
      </c>
      <c r="Z51" s="28" t="s">
        <v>119</v>
      </c>
      <c r="AA51" s="28" t="s">
        <v>119</v>
      </c>
      <c r="AB51" s="28" t="s">
        <v>119</v>
      </c>
      <c r="AC51" s="28" t="s">
        <v>119</v>
      </c>
      <c r="AD51" s="28" t="s">
        <v>119</v>
      </c>
      <c r="AE51" s="28" t="s">
        <v>119</v>
      </c>
      <c r="AF51" s="28" t="s">
        <v>119</v>
      </c>
      <c r="AG51" s="28" t="s">
        <v>119</v>
      </c>
      <c r="AH51" s="28" t="s">
        <v>119</v>
      </c>
      <c r="AI51" s="28" t="s">
        <v>119</v>
      </c>
      <c r="AJ51" s="28" t="s">
        <v>119</v>
      </c>
      <c r="AK51" s="28" t="s">
        <v>119</v>
      </c>
      <c r="AL51" s="28" t="s">
        <v>119</v>
      </c>
      <c r="AM51" s="28" t="s">
        <v>119</v>
      </c>
      <c r="AN51" s="28">
        <v>164.17099999999999</v>
      </c>
      <c r="AO51" s="28">
        <v>62.246000000000002</v>
      </c>
      <c r="AP51" s="28">
        <v>577.83299999999997</v>
      </c>
    </row>
    <row r="52" spans="1:42" x14ac:dyDescent="0.2">
      <c r="A52" s="50" t="s">
        <v>66</v>
      </c>
      <c r="B52" s="28" t="s">
        <v>119</v>
      </c>
      <c r="C52" s="28" t="s">
        <v>119</v>
      </c>
      <c r="D52" s="28" t="s">
        <v>119</v>
      </c>
      <c r="E52" s="28" t="s">
        <v>119</v>
      </c>
      <c r="F52" s="28" t="s">
        <v>119</v>
      </c>
      <c r="G52" s="28" t="s">
        <v>119</v>
      </c>
      <c r="H52" s="28" t="s">
        <v>119</v>
      </c>
      <c r="I52" s="28">
        <v>640.66499999999996</v>
      </c>
      <c r="J52" s="28">
        <v>50.350999999999999</v>
      </c>
      <c r="K52" s="28" t="s">
        <v>119</v>
      </c>
      <c r="L52" s="28" t="s">
        <v>119</v>
      </c>
      <c r="M52" s="28" t="s">
        <v>119</v>
      </c>
      <c r="N52" s="28" t="s">
        <v>119</v>
      </c>
      <c r="O52" s="28">
        <v>274.22300000000001</v>
      </c>
      <c r="P52" s="28" t="s">
        <v>119</v>
      </c>
      <c r="Q52" s="28" t="s">
        <v>119</v>
      </c>
      <c r="R52" s="28" t="s">
        <v>119</v>
      </c>
      <c r="S52" s="28" t="s">
        <v>119</v>
      </c>
      <c r="T52" s="28" t="s">
        <v>119</v>
      </c>
      <c r="U52" s="28" t="s">
        <v>119</v>
      </c>
      <c r="V52" s="28" t="s">
        <v>119</v>
      </c>
      <c r="W52" s="28" t="s">
        <v>119</v>
      </c>
      <c r="X52" s="28">
        <v>0.21</v>
      </c>
      <c r="Y52" s="28" t="s">
        <v>119</v>
      </c>
      <c r="Z52" s="28" t="s">
        <v>119</v>
      </c>
      <c r="AA52" s="28" t="s">
        <v>119</v>
      </c>
      <c r="AB52" s="28" t="s">
        <v>119</v>
      </c>
      <c r="AC52" s="28">
        <v>2.0790000000000002</v>
      </c>
      <c r="AD52" s="28" t="s">
        <v>119</v>
      </c>
      <c r="AE52" s="28" t="s">
        <v>119</v>
      </c>
      <c r="AF52" s="28" t="s">
        <v>119</v>
      </c>
      <c r="AG52" s="28" t="s">
        <v>119</v>
      </c>
      <c r="AH52" s="28" t="s">
        <v>119</v>
      </c>
      <c r="AI52" s="28" t="s">
        <v>119</v>
      </c>
      <c r="AJ52" s="28" t="s">
        <v>119</v>
      </c>
      <c r="AK52" s="28" t="s">
        <v>119</v>
      </c>
      <c r="AL52" s="28" t="s">
        <v>119</v>
      </c>
      <c r="AM52" s="28" t="s">
        <v>119</v>
      </c>
      <c r="AN52" s="28">
        <v>644.52800000000002</v>
      </c>
      <c r="AO52" s="28">
        <v>697.87</v>
      </c>
      <c r="AP52" s="28">
        <v>2309.9259999999999</v>
      </c>
    </row>
    <row r="53" spans="1:42" x14ac:dyDescent="0.2">
      <c r="A53" s="50" t="s">
        <v>65</v>
      </c>
      <c r="B53" s="28" t="s">
        <v>119</v>
      </c>
      <c r="C53" s="28" t="s">
        <v>119</v>
      </c>
      <c r="D53" s="28" t="s">
        <v>119</v>
      </c>
      <c r="E53" s="28" t="s">
        <v>119</v>
      </c>
      <c r="F53" s="28" t="s">
        <v>119</v>
      </c>
      <c r="G53" s="28" t="s">
        <v>119</v>
      </c>
      <c r="H53" s="28" t="s">
        <v>119</v>
      </c>
      <c r="I53" s="28" t="s">
        <v>119</v>
      </c>
      <c r="J53" s="28" t="s">
        <v>119</v>
      </c>
      <c r="K53" s="28" t="s">
        <v>119</v>
      </c>
      <c r="L53" s="28" t="s">
        <v>119</v>
      </c>
      <c r="M53" s="28" t="s">
        <v>119</v>
      </c>
      <c r="N53" s="28" t="s">
        <v>119</v>
      </c>
      <c r="O53" s="28">
        <v>2.5999999999999999E-2</v>
      </c>
      <c r="P53" s="28" t="s">
        <v>119</v>
      </c>
      <c r="Q53" s="28" t="s">
        <v>119</v>
      </c>
      <c r="R53" s="28" t="s">
        <v>119</v>
      </c>
      <c r="S53" s="28" t="s">
        <v>119</v>
      </c>
      <c r="T53" s="28" t="s">
        <v>119</v>
      </c>
      <c r="U53" s="28" t="s">
        <v>119</v>
      </c>
      <c r="V53" s="28" t="s">
        <v>119</v>
      </c>
      <c r="W53" s="28" t="s">
        <v>119</v>
      </c>
      <c r="X53" s="28" t="s">
        <v>119</v>
      </c>
      <c r="Y53" s="28" t="s">
        <v>119</v>
      </c>
      <c r="Z53" s="28" t="s">
        <v>119</v>
      </c>
      <c r="AA53" s="28" t="s">
        <v>119</v>
      </c>
      <c r="AB53" s="28" t="s">
        <v>119</v>
      </c>
      <c r="AC53" s="28" t="s">
        <v>119</v>
      </c>
      <c r="AD53" s="28" t="s">
        <v>119</v>
      </c>
      <c r="AE53" s="28" t="s">
        <v>119</v>
      </c>
      <c r="AF53" s="28" t="s">
        <v>119</v>
      </c>
      <c r="AG53" s="28" t="s">
        <v>119</v>
      </c>
      <c r="AH53" s="28" t="s">
        <v>119</v>
      </c>
      <c r="AI53" s="28" t="s">
        <v>119</v>
      </c>
      <c r="AJ53" s="28" t="s">
        <v>119</v>
      </c>
      <c r="AK53" s="28" t="s">
        <v>119</v>
      </c>
      <c r="AL53" s="28" t="s">
        <v>119</v>
      </c>
      <c r="AM53" s="28" t="s">
        <v>119</v>
      </c>
      <c r="AN53" s="28">
        <v>17.03</v>
      </c>
      <c r="AO53" s="28" t="s">
        <v>119</v>
      </c>
      <c r="AP53" s="28">
        <v>17.056000000000001</v>
      </c>
    </row>
    <row r="54" spans="1:42" x14ac:dyDescent="0.2">
      <c r="A54" s="50" t="s">
        <v>64</v>
      </c>
      <c r="B54" s="28" t="s">
        <v>119</v>
      </c>
      <c r="C54" s="28" t="s">
        <v>119</v>
      </c>
      <c r="D54" s="28" t="s">
        <v>119</v>
      </c>
      <c r="E54" s="28" t="s">
        <v>119</v>
      </c>
      <c r="F54" s="28" t="s">
        <v>119</v>
      </c>
      <c r="G54" s="28" t="s">
        <v>119</v>
      </c>
      <c r="H54" s="28" t="s">
        <v>119</v>
      </c>
      <c r="I54" s="28" t="s">
        <v>119</v>
      </c>
      <c r="J54" s="28" t="s">
        <v>119</v>
      </c>
      <c r="K54" s="28" t="s">
        <v>119</v>
      </c>
      <c r="L54" s="28" t="s">
        <v>119</v>
      </c>
      <c r="M54" s="28" t="s">
        <v>119</v>
      </c>
      <c r="N54" s="28" t="s">
        <v>119</v>
      </c>
      <c r="O54" s="28" t="s">
        <v>119</v>
      </c>
      <c r="P54" s="28" t="s">
        <v>119</v>
      </c>
      <c r="Q54" s="28" t="s">
        <v>119</v>
      </c>
      <c r="R54" s="28" t="s">
        <v>119</v>
      </c>
      <c r="S54" s="28" t="s">
        <v>119</v>
      </c>
      <c r="T54" s="28" t="s">
        <v>119</v>
      </c>
      <c r="U54" s="28" t="s">
        <v>119</v>
      </c>
      <c r="V54" s="28" t="s">
        <v>119</v>
      </c>
      <c r="W54" s="28" t="s">
        <v>119</v>
      </c>
      <c r="X54" s="28" t="s">
        <v>119</v>
      </c>
      <c r="Y54" s="28" t="s">
        <v>119</v>
      </c>
      <c r="Z54" s="28" t="s">
        <v>119</v>
      </c>
      <c r="AA54" s="28" t="s">
        <v>119</v>
      </c>
      <c r="AB54" s="28" t="s">
        <v>119</v>
      </c>
      <c r="AC54" s="28" t="s">
        <v>119</v>
      </c>
      <c r="AD54" s="28" t="s">
        <v>119</v>
      </c>
      <c r="AE54" s="28" t="s">
        <v>119</v>
      </c>
      <c r="AF54" s="28" t="s">
        <v>119</v>
      </c>
      <c r="AG54" s="28" t="s">
        <v>119</v>
      </c>
      <c r="AH54" s="28" t="s">
        <v>119</v>
      </c>
      <c r="AI54" s="28" t="s">
        <v>119</v>
      </c>
      <c r="AJ54" s="28" t="s">
        <v>119</v>
      </c>
      <c r="AK54" s="28" t="s">
        <v>119</v>
      </c>
      <c r="AL54" s="28" t="s">
        <v>119</v>
      </c>
      <c r="AM54" s="28" t="s">
        <v>119</v>
      </c>
      <c r="AN54" s="28">
        <v>16.356000000000002</v>
      </c>
      <c r="AO54" s="28" t="s">
        <v>119</v>
      </c>
      <c r="AP54" s="28">
        <v>16.356000000000002</v>
      </c>
    </row>
    <row r="55" spans="1:42" x14ac:dyDescent="0.2">
      <c r="A55" s="50" t="s">
        <v>63</v>
      </c>
      <c r="B55" s="28" t="s">
        <v>119</v>
      </c>
      <c r="C55" s="28" t="s">
        <v>119</v>
      </c>
      <c r="D55" s="28" t="s">
        <v>119</v>
      </c>
      <c r="E55" s="28" t="s">
        <v>119</v>
      </c>
      <c r="F55" s="28" t="s">
        <v>119</v>
      </c>
      <c r="G55" s="28" t="s">
        <v>119</v>
      </c>
      <c r="H55" s="28" t="s">
        <v>119</v>
      </c>
      <c r="I55" s="28" t="s">
        <v>119</v>
      </c>
      <c r="J55" s="28" t="s">
        <v>119</v>
      </c>
      <c r="K55" s="28" t="s">
        <v>119</v>
      </c>
      <c r="L55" s="28" t="s">
        <v>119</v>
      </c>
      <c r="M55" s="28" t="s">
        <v>119</v>
      </c>
      <c r="N55" s="28" t="s">
        <v>119</v>
      </c>
      <c r="O55" s="28">
        <v>2.1000000000000001E-2</v>
      </c>
      <c r="P55" s="28" t="s">
        <v>119</v>
      </c>
      <c r="Q55" s="28" t="s">
        <v>119</v>
      </c>
      <c r="R55" s="28" t="s">
        <v>119</v>
      </c>
      <c r="S55" s="28" t="s">
        <v>119</v>
      </c>
      <c r="T55" s="28" t="s">
        <v>119</v>
      </c>
      <c r="U55" s="28" t="s">
        <v>119</v>
      </c>
      <c r="V55" s="28" t="s">
        <v>119</v>
      </c>
      <c r="W55" s="28" t="s">
        <v>119</v>
      </c>
      <c r="X55" s="28" t="s">
        <v>119</v>
      </c>
      <c r="Y55" s="28" t="s">
        <v>119</v>
      </c>
      <c r="Z55" s="28" t="s">
        <v>119</v>
      </c>
      <c r="AA55" s="28" t="s">
        <v>119</v>
      </c>
      <c r="AB55" s="28" t="s">
        <v>119</v>
      </c>
      <c r="AC55" s="28" t="s">
        <v>119</v>
      </c>
      <c r="AD55" s="28" t="s">
        <v>119</v>
      </c>
      <c r="AE55" s="28" t="s">
        <v>119</v>
      </c>
      <c r="AF55" s="28" t="s">
        <v>119</v>
      </c>
      <c r="AG55" s="28" t="s">
        <v>119</v>
      </c>
      <c r="AH55" s="28" t="s">
        <v>119</v>
      </c>
      <c r="AI55" s="28" t="s">
        <v>119</v>
      </c>
      <c r="AJ55" s="28" t="s">
        <v>119</v>
      </c>
      <c r="AK55" s="28" t="s">
        <v>119</v>
      </c>
      <c r="AL55" s="28" t="s">
        <v>119</v>
      </c>
      <c r="AM55" s="28" t="s">
        <v>119</v>
      </c>
      <c r="AN55" s="28">
        <v>569.995</v>
      </c>
      <c r="AO55" s="28">
        <v>81.713999999999999</v>
      </c>
      <c r="AP55" s="28">
        <v>651.73</v>
      </c>
    </row>
    <row r="56" spans="1:42" x14ac:dyDescent="0.2">
      <c r="A56" s="50" t="s">
        <v>62</v>
      </c>
      <c r="B56" s="28" t="s">
        <v>119</v>
      </c>
      <c r="C56" s="28" t="s">
        <v>119</v>
      </c>
      <c r="D56" s="28" t="s">
        <v>119</v>
      </c>
      <c r="E56" s="28" t="s">
        <v>119</v>
      </c>
      <c r="F56" s="28" t="s">
        <v>119</v>
      </c>
      <c r="G56" s="28" t="s">
        <v>119</v>
      </c>
      <c r="H56" s="28" t="s">
        <v>119</v>
      </c>
      <c r="I56" s="28" t="s">
        <v>119</v>
      </c>
      <c r="J56" s="28" t="s">
        <v>119</v>
      </c>
      <c r="K56" s="28" t="s">
        <v>119</v>
      </c>
      <c r="L56" s="28" t="s">
        <v>119</v>
      </c>
      <c r="M56" s="28" t="s">
        <v>119</v>
      </c>
      <c r="N56" s="28" t="s">
        <v>119</v>
      </c>
      <c r="O56" s="28" t="s">
        <v>119</v>
      </c>
      <c r="P56" s="28" t="s">
        <v>119</v>
      </c>
      <c r="Q56" s="28" t="s">
        <v>119</v>
      </c>
      <c r="R56" s="28" t="s">
        <v>119</v>
      </c>
      <c r="S56" s="28" t="s">
        <v>119</v>
      </c>
      <c r="T56" s="28" t="s">
        <v>119</v>
      </c>
      <c r="U56" s="28" t="s">
        <v>119</v>
      </c>
      <c r="V56" s="28" t="s">
        <v>119</v>
      </c>
      <c r="W56" s="28" t="s">
        <v>119</v>
      </c>
      <c r="X56" s="28" t="s">
        <v>119</v>
      </c>
      <c r="Y56" s="28" t="s">
        <v>119</v>
      </c>
      <c r="Z56" s="28" t="s">
        <v>119</v>
      </c>
      <c r="AA56" s="28" t="s">
        <v>119</v>
      </c>
      <c r="AB56" s="28" t="s">
        <v>119</v>
      </c>
      <c r="AC56" s="28" t="s">
        <v>119</v>
      </c>
      <c r="AD56" s="28" t="s">
        <v>119</v>
      </c>
      <c r="AE56" s="28" t="s">
        <v>119</v>
      </c>
      <c r="AF56" s="28" t="s">
        <v>119</v>
      </c>
      <c r="AG56" s="28" t="s">
        <v>119</v>
      </c>
      <c r="AH56" s="28" t="s">
        <v>119</v>
      </c>
      <c r="AI56" s="28" t="s">
        <v>119</v>
      </c>
      <c r="AJ56" s="28" t="s">
        <v>119</v>
      </c>
      <c r="AK56" s="28" t="s">
        <v>119</v>
      </c>
      <c r="AL56" s="28" t="s">
        <v>119</v>
      </c>
      <c r="AM56" s="28" t="s">
        <v>119</v>
      </c>
      <c r="AN56" s="28">
        <v>54.685000000000002</v>
      </c>
      <c r="AO56" s="28">
        <v>25.808</v>
      </c>
      <c r="AP56" s="28">
        <v>80.492999999999995</v>
      </c>
    </row>
    <row r="57" spans="1:42" x14ac:dyDescent="0.2">
      <c r="A57" s="50" t="s">
        <v>61</v>
      </c>
      <c r="B57" s="28" t="s">
        <v>119</v>
      </c>
      <c r="C57" s="28" t="s">
        <v>119</v>
      </c>
      <c r="D57" s="28" t="s">
        <v>119</v>
      </c>
      <c r="E57" s="28" t="s">
        <v>119</v>
      </c>
      <c r="F57" s="28" t="s">
        <v>119</v>
      </c>
      <c r="G57" s="28" t="s">
        <v>119</v>
      </c>
      <c r="H57" s="28" t="s">
        <v>119</v>
      </c>
      <c r="I57" s="28" t="s">
        <v>119</v>
      </c>
      <c r="J57" s="28" t="s">
        <v>119</v>
      </c>
      <c r="K57" s="28" t="s">
        <v>119</v>
      </c>
      <c r="L57" s="28" t="s">
        <v>119</v>
      </c>
      <c r="M57" s="28" t="s">
        <v>119</v>
      </c>
      <c r="N57" s="28" t="s">
        <v>119</v>
      </c>
      <c r="O57" s="28">
        <v>0.38400000000000001</v>
      </c>
      <c r="P57" s="28" t="s">
        <v>119</v>
      </c>
      <c r="Q57" s="28" t="s">
        <v>119</v>
      </c>
      <c r="R57" s="28" t="s">
        <v>119</v>
      </c>
      <c r="S57" s="28" t="s">
        <v>119</v>
      </c>
      <c r="T57" s="28" t="s">
        <v>119</v>
      </c>
      <c r="U57" s="28" t="s">
        <v>119</v>
      </c>
      <c r="V57" s="28" t="s">
        <v>119</v>
      </c>
      <c r="W57" s="28" t="s">
        <v>119</v>
      </c>
      <c r="X57" s="28" t="s">
        <v>119</v>
      </c>
      <c r="Y57" s="28" t="s">
        <v>119</v>
      </c>
      <c r="Z57" s="28" t="s">
        <v>119</v>
      </c>
      <c r="AA57" s="28" t="s">
        <v>119</v>
      </c>
      <c r="AB57" s="28" t="s">
        <v>119</v>
      </c>
      <c r="AC57" s="28" t="s">
        <v>119</v>
      </c>
      <c r="AD57" s="28" t="s">
        <v>119</v>
      </c>
      <c r="AE57" s="28" t="s">
        <v>119</v>
      </c>
      <c r="AF57" s="28" t="s">
        <v>119</v>
      </c>
      <c r="AG57" s="28" t="s">
        <v>119</v>
      </c>
      <c r="AH57" s="28" t="s">
        <v>119</v>
      </c>
      <c r="AI57" s="28" t="s">
        <v>119</v>
      </c>
      <c r="AJ57" s="28" t="s">
        <v>119</v>
      </c>
      <c r="AK57" s="28" t="s">
        <v>119</v>
      </c>
      <c r="AL57" s="28" t="s">
        <v>119</v>
      </c>
      <c r="AM57" s="28" t="s">
        <v>119</v>
      </c>
      <c r="AN57" s="28" t="s">
        <v>119</v>
      </c>
      <c r="AO57" s="28">
        <v>2.5739999999999998</v>
      </c>
      <c r="AP57" s="28">
        <v>2.9580000000000002</v>
      </c>
    </row>
    <row r="58" spans="1:42" x14ac:dyDescent="0.2">
      <c r="A58" s="50" t="s">
        <v>60</v>
      </c>
      <c r="B58" s="28" t="s">
        <v>119</v>
      </c>
      <c r="C58" s="28" t="s">
        <v>119</v>
      </c>
      <c r="D58" s="28" t="s">
        <v>119</v>
      </c>
      <c r="E58" s="28" t="s">
        <v>119</v>
      </c>
      <c r="F58" s="28" t="s">
        <v>119</v>
      </c>
      <c r="G58" s="28" t="s">
        <v>119</v>
      </c>
      <c r="H58" s="28" t="s">
        <v>119</v>
      </c>
      <c r="I58" s="28" t="s">
        <v>119</v>
      </c>
      <c r="J58" s="28" t="s">
        <v>119</v>
      </c>
      <c r="K58" s="28" t="s">
        <v>119</v>
      </c>
      <c r="L58" s="28" t="s">
        <v>119</v>
      </c>
      <c r="M58" s="28" t="s">
        <v>119</v>
      </c>
      <c r="N58" s="28" t="s">
        <v>119</v>
      </c>
      <c r="O58" s="28" t="s">
        <v>119</v>
      </c>
      <c r="P58" s="28" t="s">
        <v>119</v>
      </c>
      <c r="Q58" s="28" t="s">
        <v>119</v>
      </c>
      <c r="R58" s="28" t="s">
        <v>119</v>
      </c>
      <c r="S58" s="28" t="s">
        <v>119</v>
      </c>
      <c r="T58" s="28" t="s">
        <v>119</v>
      </c>
      <c r="U58" s="28" t="s">
        <v>119</v>
      </c>
      <c r="V58" s="28" t="s">
        <v>119</v>
      </c>
      <c r="W58" s="28" t="s">
        <v>119</v>
      </c>
      <c r="X58" s="28" t="s">
        <v>119</v>
      </c>
      <c r="Y58" s="28" t="s">
        <v>119</v>
      </c>
      <c r="Z58" s="28" t="s">
        <v>119</v>
      </c>
      <c r="AA58" s="28" t="s">
        <v>119</v>
      </c>
      <c r="AB58" s="28" t="s">
        <v>119</v>
      </c>
      <c r="AC58" s="28" t="s">
        <v>119</v>
      </c>
      <c r="AD58" s="28" t="s">
        <v>119</v>
      </c>
      <c r="AE58" s="28" t="s">
        <v>119</v>
      </c>
      <c r="AF58" s="28" t="s">
        <v>119</v>
      </c>
      <c r="AG58" s="28" t="s">
        <v>119</v>
      </c>
      <c r="AH58" s="28" t="s">
        <v>119</v>
      </c>
      <c r="AI58" s="28" t="s">
        <v>119</v>
      </c>
      <c r="AJ58" s="28" t="s">
        <v>119</v>
      </c>
      <c r="AK58" s="28" t="s">
        <v>119</v>
      </c>
      <c r="AL58" s="28" t="s">
        <v>119</v>
      </c>
      <c r="AM58" s="28" t="s">
        <v>119</v>
      </c>
      <c r="AN58" s="28" t="s">
        <v>119</v>
      </c>
      <c r="AO58" s="28" t="s">
        <v>119</v>
      </c>
      <c r="AP58" s="28">
        <v>0</v>
      </c>
    </row>
    <row r="59" spans="1:42" x14ac:dyDescent="0.2">
      <c r="A59" s="51" t="s">
        <v>59</v>
      </c>
      <c r="B59" s="28" t="s">
        <v>119</v>
      </c>
      <c r="C59" s="28" t="s">
        <v>119</v>
      </c>
      <c r="D59" s="28" t="s">
        <v>119</v>
      </c>
      <c r="E59" s="28" t="s">
        <v>119</v>
      </c>
      <c r="F59" s="28" t="s">
        <v>119</v>
      </c>
      <c r="G59" s="28">
        <v>289.46600000000001</v>
      </c>
      <c r="H59" s="28" t="s">
        <v>119</v>
      </c>
      <c r="I59" s="28" t="s">
        <v>119</v>
      </c>
      <c r="J59" s="28" t="s">
        <v>119</v>
      </c>
      <c r="K59" s="28" t="s">
        <v>119</v>
      </c>
      <c r="L59" s="28" t="s">
        <v>119</v>
      </c>
      <c r="M59" s="28" t="s">
        <v>119</v>
      </c>
      <c r="N59" s="28" t="s">
        <v>119</v>
      </c>
      <c r="O59" s="28" t="s">
        <v>119</v>
      </c>
      <c r="P59" s="28" t="s">
        <v>119</v>
      </c>
      <c r="Q59" s="28" t="s">
        <v>119</v>
      </c>
      <c r="R59" s="28" t="s">
        <v>119</v>
      </c>
      <c r="S59" s="28" t="s">
        <v>119</v>
      </c>
      <c r="T59" s="28" t="s">
        <v>119</v>
      </c>
      <c r="U59" s="28" t="s">
        <v>119</v>
      </c>
      <c r="V59" s="28" t="s">
        <v>119</v>
      </c>
      <c r="W59" s="28" t="s">
        <v>119</v>
      </c>
      <c r="X59" s="28" t="s">
        <v>119</v>
      </c>
      <c r="Y59" s="28" t="s">
        <v>119</v>
      </c>
      <c r="Z59" s="28" t="s">
        <v>119</v>
      </c>
      <c r="AA59" s="28" t="s">
        <v>119</v>
      </c>
      <c r="AB59" s="28" t="s">
        <v>119</v>
      </c>
      <c r="AC59" s="28" t="s">
        <v>119</v>
      </c>
      <c r="AD59" s="28" t="s">
        <v>119</v>
      </c>
      <c r="AE59" s="28" t="s">
        <v>119</v>
      </c>
      <c r="AF59" s="28" t="s">
        <v>119</v>
      </c>
      <c r="AG59" s="28" t="s">
        <v>119</v>
      </c>
      <c r="AH59" s="28" t="s">
        <v>119</v>
      </c>
      <c r="AI59" s="28" t="s">
        <v>119</v>
      </c>
      <c r="AJ59" s="28" t="s">
        <v>119</v>
      </c>
      <c r="AK59" s="28" t="s">
        <v>119</v>
      </c>
      <c r="AL59" s="28" t="s">
        <v>119</v>
      </c>
      <c r="AM59" s="28" t="s">
        <v>119</v>
      </c>
      <c r="AN59" s="28">
        <v>1.302</v>
      </c>
      <c r="AO59" s="28">
        <v>15.096</v>
      </c>
      <c r="AP59" s="28">
        <v>305.86400000000003</v>
      </c>
    </row>
    <row r="60" spans="1:42" x14ac:dyDescent="0.2">
      <c r="A60" s="51" t="s">
        <v>58</v>
      </c>
      <c r="B60" s="28" t="s">
        <v>119</v>
      </c>
      <c r="C60" s="28" t="s">
        <v>119</v>
      </c>
      <c r="D60" s="28" t="s">
        <v>119</v>
      </c>
      <c r="E60" s="28" t="s">
        <v>119</v>
      </c>
      <c r="F60" s="28" t="s">
        <v>119</v>
      </c>
      <c r="G60" s="28" t="s">
        <v>119</v>
      </c>
      <c r="H60" s="28">
        <v>173.017</v>
      </c>
      <c r="I60" s="28" t="s">
        <v>119</v>
      </c>
      <c r="J60" s="28" t="s">
        <v>119</v>
      </c>
      <c r="K60" s="28" t="s">
        <v>119</v>
      </c>
      <c r="L60" s="28" t="s">
        <v>119</v>
      </c>
      <c r="M60" s="28" t="s">
        <v>119</v>
      </c>
      <c r="N60" s="28" t="s">
        <v>119</v>
      </c>
      <c r="O60" s="28" t="s">
        <v>119</v>
      </c>
      <c r="P60" s="28" t="s">
        <v>119</v>
      </c>
      <c r="Q60" s="28" t="s">
        <v>119</v>
      </c>
      <c r="R60" s="28" t="s">
        <v>119</v>
      </c>
      <c r="S60" s="28" t="s">
        <v>119</v>
      </c>
      <c r="T60" s="28" t="s">
        <v>119</v>
      </c>
      <c r="U60" s="28" t="s">
        <v>119</v>
      </c>
      <c r="V60" s="28" t="s">
        <v>119</v>
      </c>
      <c r="W60" s="28" t="s">
        <v>119</v>
      </c>
      <c r="X60" s="28" t="s">
        <v>119</v>
      </c>
      <c r="Y60" s="28" t="s">
        <v>119</v>
      </c>
      <c r="Z60" s="28" t="s">
        <v>119</v>
      </c>
      <c r="AA60" s="28" t="s">
        <v>119</v>
      </c>
      <c r="AB60" s="28" t="s">
        <v>119</v>
      </c>
      <c r="AC60" s="28" t="s">
        <v>119</v>
      </c>
      <c r="AD60" s="28" t="s">
        <v>119</v>
      </c>
      <c r="AE60" s="28" t="s">
        <v>119</v>
      </c>
      <c r="AF60" s="28" t="s">
        <v>119</v>
      </c>
      <c r="AG60" s="28" t="s">
        <v>119</v>
      </c>
      <c r="AH60" s="28" t="s">
        <v>119</v>
      </c>
      <c r="AI60" s="28" t="s">
        <v>119</v>
      </c>
      <c r="AJ60" s="28" t="s">
        <v>119</v>
      </c>
      <c r="AK60" s="28" t="s">
        <v>119</v>
      </c>
      <c r="AL60" s="28" t="s">
        <v>119</v>
      </c>
      <c r="AM60" s="28" t="s">
        <v>119</v>
      </c>
      <c r="AN60" s="28">
        <v>28.741</v>
      </c>
      <c r="AO60" s="28">
        <v>31.948</v>
      </c>
      <c r="AP60" s="28">
        <v>233.70599999999999</v>
      </c>
    </row>
    <row r="61" spans="1:42" x14ac:dyDescent="0.2">
      <c r="A61" s="51" t="s">
        <v>57</v>
      </c>
      <c r="B61" s="28" t="s">
        <v>119</v>
      </c>
      <c r="C61" s="28" t="s">
        <v>119</v>
      </c>
      <c r="D61" s="28" t="s">
        <v>119</v>
      </c>
      <c r="E61" s="28" t="s">
        <v>119</v>
      </c>
      <c r="F61" s="28" t="s">
        <v>119</v>
      </c>
      <c r="G61" s="28" t="s">
        <v>119</v>
      </c>
      <c r="H61" s="28" t="s">
        <v>119</v>
      </c>
      <c r="I61" s="28" t="s">
        <v>119</v>
      </c>
      <c r="J61" s="28" t="s">
        <v>119</v>
      </c>
      <c r="K61" s="28" t="s">
        <v>119</v>
      </c>
      <c r="L61" s="28" t="s">
        <v>119</v>
      </c>
      <c r="M61" s="28" t="s">
        <v>119</v>
      </c>
      <c r="N61" s="28" t="s">
        <v>119</v>
      </c>
      <c r="O61" s="28">
        <v>153.33600000000001</v>
      </c>
      <c r="P61" s="28" t="s">
        <v>119</v>
      </c>
      <c r="Q61" s="28" t="s">
        <v>119</v>
      </c>
      <c r="R61" s="28" t="s">
        <v>119</v>
      </c>
      <c r="S61" s="28" t="s">
        <v>119</v>
      </c>
      <c r="T61" s="28" t="s">
        <v>119</v>
      </c>
      <c r="U61" s="28" t="s">
        <v>119</v>
      </c>
      <c r="V61" s="28" t="s">
        <v>119</v>
      </c>
      <c r="W61" s="28" t="s">
        <v>119</v>
      </c>
      <c r="X61" s="28">
        <v>61.707999999999998</v>
      </c>
      <c r="Y61" s="28">
        <v>14.528</v>
      </c>
      <c r="Z61" s="28" t="s">
        <v>119</v>
      </c>
      <c r="AA61" s="28">
        <v>1163.2449999999999</v>
      </c>
      <c r="AB61" s="28" t="s">
        <v>119</v>
      </c>
      <c r="AC61" s="28">
        <v>0.72699999999999998</v>
      </c>
      <c r="AD61" s="28" t="s">
        <v>119</v>
      </c>
      <c r="AE61" s="28" t="s">
        <v>119</v>
      </c>
      <c r="AF61" s="28" t="s">
        <v>119</v>
      </c>
      <c r="AG61" s="28" t="s">
        <v>119</v>
      </c>
      <c r="AH61" s="28" t="s">
        <v>119</v>
      </c>
      <c r="AI61" s="28" t="s">
        <v>119</v>
      </c>
      <c r="AJ61" s="28" t="s">
        <v>119</v>
      </c>
      <c r="AK61" s="28" t="s">
        <v>119</v>
      </c>
      <c r="AL61" s="28" t="s">
        <v>119</v>
      </c>
      <c r="AM61" s="28" t="s">
        <v>119</v>
      </c>
      <c r="AN61" s="28">
        <v>169.065</v>
      </c>
      <c r="AO61" s="28">
        <v>678.14</v>
      </c>
      <c r="AP61" s="28">
        <v>2240.7489999999998</v>
      </c>
    </row>
    <row r="62" spans="1:42" x14ac:dyDescent="0.2">
      <c r="A62" s="51" t="s">
        <v>56</v>
      </c>
      <c r="B62" s="28" t="s">
        <v>119</v>
      </c>
      <c r="C62" s="28" t="s">
        <v>119</v>
      </c>
      <c r="D62" s="28" t="s">
        <v>119</v>
      </c>
      <c r="E62" s="28" t="s">
        <v>119</v>
      </c>
      <c r="F62" s="28" t="s">
        <v>119</v>
      </c>
      <c r="G62" s="28" t="s">
        <v>119</v>
      </c>
      <c r="H62" s="28" t="s">
        <v>119</v>
      </c>
      <c r="I62" s="28" t="s">
        <v>119</v>
      </c>
      <c r="J62" s="28" t="s">
        <v>119</v>
      </c>
      <c r="K62" s="28" t="s">
        <v>119</v>
      </c>
      <c r="L62" s="28" t="s">
        <v>119</v>
      </c>
      <c r="M62" s="28" t="s">
        <v>119</v>
      </c>
      <c r="N62" s="28" t="s">
        <v>119</v>
      </c>
      <c r="O62" s="28" t="s">
        <v>119</v>
      </c>
      <c r="P62" s="28" t="s">
        <v>119</v>
      </c>
      <c r="Q62" s="28" t="s">
        <v>119</v>
      </c>
      <c r="R62" s="28" t="s">
        <v>119</v>
      </c>
      <c r="S62" s="28" t="s">
        <v>119</v>
      </c>
      <c r="T62" s="28" t="s">
        <v>119</v>
      </c>
      <c r="U62" s="28" t="s">
        <v>119</v>
      </c>
      <c r="V62" s="28" t="s">
        <v>119</v>
      </c>
      <c r="W62" s="28" t="s">
        <v>119</v>
      </c>
      <c r="X62" s="28" t="s">
        <v>119</v>
      </c>
      <c r="Y62" s="28" t="s">
        <v>119</v>
      </c>
      <c r="Z62" s="28" t="s">
        <v>119</v>
      </c>
      <c r="AA62" s="28" t="s">
        <v>119</v>
      </c>
      <c r="AB62" s="28" t="s">
        <v>119</v>
      </c>
      <c r="AC62" s="28" t="s">
        <v>119</v>
      </c>
      <c r="AD62" s="28" t="s">
        <v>119</v>
      </c>
      <c r="AE62" s="28" t="s">
        <v>119</v>
      </c>
      <c r="AF62" s="28" t="s">
        <v>119</v>
      </c>
      <c r="AG62" s="28" t="s">
        <v>119</v>
      </c>
      <c r="AH62" s="28" t="s">
        <v>119</v>
      </c>
      <c r="AI62" s="28" t="s">
        <v>119</v>
      </c>
      <c r="AJ62" s="28" t="s">
        <v>119</v>
      </c>
      <c r="AK62" s="28" t="s">
        <v>119</v>
      </c>
      <c r="AL62" s="28" t="s">
        <v>119</v>
      </c>
      <c r="AM62" s="28" t="s">
        <v>119</v>
      </c>
      <c r="AN62" s="28" t="s">
        <v>119</v>
      </c>
      <c r="AO62" s="28" t="s">
        <v>119</v>
      </c>
      <c r="AP62" s="28">
        <v>0</v>
      </c>
    </row>
    <row r="63" spans="1:42" x14ac:dyDescent="0.2">
      <c r="A63" s="50" t="s">
        <v>55</v>
      </c>
      <c r="B63" s="28" t="s">
        <v>119</v>
      </c>
      <c r="C63" s="28" t="s">
        <v>119</v>
      </c>
      <c r="D63" s="28" t="s">
        <v>119</v>
      </c>
      <c r="E63" s="28" t="s">
        <v>119</v>
      </c>
      <c r="F63" s="28" t="s">
        <v>119</v>
      </c>
      <c r="G63" s="28" t="s">
        <v>119</v>
      </c>
      <c r="H63" s="28" t="s">
        <v>119</v>
      </c>
      <c r="I63" s="28" t="s">
        <v>119</v>
      </c>
      <c r="J63" s="28" t="s">
        <v>119</v>
      </c>
      <c r="K63" s="28" t="s">
        <v>119</v>
      </c>
      <c r="L63" s="28" t="s">
        <v>119</v>
      </c>
      <c r="M63" s="28" t="s">
        <v>119</v>
      </c>
      <c r="N63" s="28" t="s">
        <v>119</v>
      </c>
      <c r="O63" s="28" t="s">
        <v>119</v>
      </c>
      <c r="P63" s="28" t="s">
        <v>119</v>
      </c>
      <c r="Q63" s="28" t="s">
        <v>119</v>
      </c>
      <c r="R63" s="28" t="s">
        <v>119</v>
      </c>
      <c r="S63" s="28" t="s">
        <v>119</v>
      </c>
      <c r="T63" s="28" t="s">
        <v>119</v>
      </c>
      <c r="U63" s="28" t="s">
        <v>119</v>
      </c>
      <c r="V63" s="28" t="s">
        <v>119</v>
      </c>
      <c r="W63" s="28" t="s">
        <v>119</v>
      </c>
      <c r="X63" s="28" t="s">
        <v>119</v>
      </c>
      <c r="Y63" s="28" t="s">
        <v>119</v>
      </c>
      <c r="Z63" s="28" t="s">
        <v>119</v>
      </c>
      <c r="AA63" s="28" t="s">
        <v>119</v>
      </c>
      <c r="AB63" s="28" t="s">
        <v>119</v>
      </c>
      <c r="AC63" s="28" t="s">
        <v>119</v>
      </c>
      <c r="AD63" s="28" t="s">
        <v>119</v>
      </c>
      <c r="AE63" s="28" t="s">
        <v>119</v>
      </c>
      <c r="AF63" s="28" t="s">
        <v>119</v>
      </c>
      <c r="AG63" s="28" t="s">
        <v>119</v>
      </c>
      <c r="AH63" s="28" t="s">
        <v>119</v>
      </c>
      <c r="AI63" s="28" t="s">
        <v>119</v>
      </c>
      <c r="AJ63" s="28" t="s">
        <v>119</v>
      </c>
      <c r="AK63" s="28" t="s">
        <v>119</v>
      </c>
      <c r="AL63" s="28" t="s">
        <v>119</v>
      </c>
      <c r="AM63" s="28" t="s">
        <v>119</v>
      </c>
      <c r="AN63" s="28" t="s">
        <v>119</v>
      </c>
      <c r="AO63" s="28" t="s">
        <v>119</v>
      </c>
      <c r="AP63" s="28">
        <v>0</v>
      </c>
    </row>
    <row r="64" spans="1:42" x14ac:dyDescent="0.2">
      <c r="A64" s="51" t="s">
        <v>54</v>
      </c>
      <c r="B64" s="28" t="s">
        <v>119</v>
      </c>
      <c r="C64" s="28" t="s">
        <v>119</v>
      </c>
      <c r="D64" s="28" t="s">
        <v>119</v>
      </c>
      <c r="E64" s="28" t="s">
        <v>119</v>
      </c>
      <c r="F64" s="28" t="s">
        <v>119</v>
      </c>
      <c r="G64" s="28" t="s">
        <v>119</v>
      </c>
      <c r="H64" s="28" t="s">
        <v>119</v>
      </c>
      <c r="I64" s="28" t="s">
        <v>119</v>
      </c>
      <c r="J64" s="28" t="s">
        <v>119</v>
      </c>
      <c r="K64" s="28" t="s">
        <v>119</v>
      </c>
      <c r="L64" s="28" t="s">
        <v>119</v>
      </c>
      <c r="M64" s="28" t="s">
        <v>119</v>
      </c>
      <c r="N64" s="28" t="s">
        <v>119</v>
      </c>
      <c r="O64" s="28" t="s">
        <v>119</v>
      </c>
      <c r="P64" s="28" t="s">
        <v>119</v>
      </c>
      <c r="Q64" s="28" t="s">
        <v>119</v>
      </c>
      <c r="R64" s="28" t="s">
        <v>119</v>
      </c>
      <c r="S64" s="28" t="s">
        <v>119</v>
      </c>
      <c r="T64" s="28" t="s">
        <v>119</v>
      </c>
      <c r="U64" s="28" t="s">
        <v>119</v>
      </c>
      <c r="V64" s="28" t="s">
        <v>119</v>
      </c>
      <c r="W64" s="28" t="s">
        <v>119</v>
      </c>
      <c r="X64" s="28" t="s">
        <v>119</v>
      </c>
      <c r="Y64" s="28" t="s">
        <v>119</v>
      </c>
      <c r="Z64" s="28" t="s">
        <v>119</v>
      </c>
      <c r="AA64" s="28" t="s">
        <v>119</v>
      </c>
      <c r="AB64" s="28" t="s">
        <v>119</v>
      </c>
      <c r="AC64" s="28" t="s">
        <v>119</v>
      </c>
      <c r="AD64" s="28" t="s">
        <v>119</v>
      </c>
      <c r="AE64" s="28" t="s">
        <v>119</v>
      </c>
      <c r="AF64" s="28" t="s">
        <v>119</v>
      </c>
      <c r="AG64" s="28" t="s">
        <v>119</v>
      </c>
      <c r="AH64" s="28" t="s">
        <v>119</v>
      </c>
      <c r="AI64" s="28" t="s">
        <v>119</v>
      </c>
      <c r="AJ64" s="28" t="s">
        <v>119</v>
      </c>
      <c r="AK64" s="28" t="s">
        <v>119</v>
      </c>
      <c r="AL64" s="28" t="s">
        <v>119</v>
      </c>
      <c r="AM64" s="28" t="s">
        <v>119</v>
      </c>
      <c r="AN64" s="28" t="s">
        <v>119</v>
      </c>
      <c r="AO64" s="28" t="s">
        <v>119</v>
      </c>
      <c r="AP64" s="28">
        <v>0</v>
      </c>
    </row>
    <row r="65" spans="1:42" x14ac:dyDescent="0.2">
      <c r="A65" s="51" t="s">
        <v>53</v>
      </c>
      <c r="B65" s="28" t="s">
        <v>119</v>
      </c>
      <c r="C65" s="28" t="s">
        <v>119</v>
      </c>
      <c r="D65" s="28" t="s">
        <v>119</v>
      </c>
      <c r="E65" s="28" t="s">
        <v>119</v>
      </c>
      <c r="F65" s="28" t="s">
        <v>119</v>
      </c>
      <c r="G65" s="28" t="s">
        <v>119</v>
      </c>
      <c r="H65" s="28" t="s">
        <v>119</v>
      </c>
      <c r="I65" s="28" t="s">
        <v>119</v>
      </c>
      <c r="J65" s="28" t="s">
        <v>119</v>
      </c>
      <c r="K65" s="28" t="s">
        <v>119</v>
      </c>
      <c r="L65" s="28" t="s">
        <v>119</v>
      </c>
      <c r="M65" s="28" t="s">
        <v>119</v>
      </c>
      <c r="N65" s="28" t="s">
        <v>119</v>
      </c>
      <c r="O65" s="28" t="s">
        <v>119</v>
      </c>
      <c r="P65" s="28" t="s">
        <v>119</v>
      </c>
      <c r="Q65" s="28" t="s">
        <v>119</v>
      </c>
      <c r="R65" s="28" t="s">
        <v>119</v>
      </c>
      <c r="S65" s="28" t="s">
        <v>119</v>
      </c>
      <c r="T65" s="28" t="s">
        <v>119</v>
      </c>
      <c r="U65" s="28" t="s">
        <v>119</v>
      </c>
      <c r="V65" s="28" t="s">
        <v>119</v>
      </c>
      <c r="W65" s="28" t="s">
        <v>119</v>
      </c>
      <c r="X65" s="28" t="s">
        <v>119</v>
      </c>
      <c r="Y65" s="28" t="s">
        <v>119</v>
      </c>
      <c r="Z65" s="28" t="s">
        <v>119</v>
      </c>
      <c r="AA65" s="28" t="s">
        <v>119</v>
      </c>
      <c r="AB65" s="28" t="s">
        <v>119</v>
      </c>
      <c r="AC65" s="28" t="s">
        <v>119</v>
      </c>
      <c r="AD65" s="28" t="s">
        <v>119</v>
      </c>
      <c r="AE65" s="28" t="s">
        <v>119</v>
      </c>
      <c r="AF65" s="28" t="s">
        <v>119</v>
      </c>
      <c r="AG65" s="28" t="s">
        <v>119</v>
      </c>
      <c r="AH65" s="28" t="s">
        <v>119</v>
      </c>
      <c r="AI65" s="28" t="s">
        <v>119</v>
      </c>
      <c r="AJ65" s="28" t="s">
        <v>119</v>
      </c>
      <c r="AK65" s="28" t="s">
        <v>119</v>
      </c>
      <c r="AL65" s="28" t="s">
        <v>119</v>
      </c>
      <c r="AM65" s="28" t="s">
        <v>119</v>
      </c>
      <c r="AN65" s="28" t="s">
        <v>119</v>
      </c>
      <c r="AO65" s="28" t="s">
        <v>119</v>
      </c>
      <c r="AP65" s="28">
        <v>0</v>
      </c>
    </row>
    <row r="66" spans="1:42" x14ac:dyDescent="0.2">
      <c r="A66" s="51" t="s">
        <v>52</v>
      </c>
      <c r="B66" s="28" t="s">
        <v>119</v>
      </c>
      <c r="C66" s="28" t="s">
        <v>119</v>
      </c>
      <c r="D66" s="28" t="s">
        <v>119</v>
      </c>
      <c r="E66" s="28" t="s">
        <v>119</v>
      </c>
      <c r="F66" s="28" t="s">
        <v>119</v>
      </c>
      <c r="G66" s="28" t="s">
        <v>119</v>
      </c>
      <c r="H66" s="28" t="s">
        <v>119</v>
      </c>
      <c r="I66" s="28" t="s">
        <v>119</v>
      </c>
      <c r="J66" s="28" t="s">
        <v>119</v>
      </c>
      <c r="K66" s="28" t="s">
        <v>119</v>
      </c>
      <c r="L66" s="28" t="s">
        <v>119</v>
      </c>
      <c r="M66" s="28" t="s">
        <v>119</v>
      </c>
      <c r="N66" s="28" t="s">
        <v>119</v>
      </c>
      <c r="O66" s="28" t="s">
        <v>119</v>
      </c>
      <c r="P66" s="28" t="s">
        <v>119</v>
      </c>
      <c r="Q66" s="28" t="s">
        <v>119</v>
      </c>
      <c r="R66" s="28" t="s">
        <v>119</v>
      </c>
      <c r="S66" s="28" t="s">
        <v>119</v>
      </c>
      <c r="T66" s="28" t="s">
        <v>119</v>
      </c>
      <c r="U66" s="28" t="s">
        <v>119</v>
      </c>
      <c r="V66" s="28" t="s">
        <v>119</v>
      </c>
      <c r="W66" s="28" t="s">
        <v>119</v>
      </c>
      <c r="X66" s="28" t="s">
        <v>119</v>
      </c>
      <c r="Y66" s="28" t="s">
        <v>119</v>
      </c>
      <c r="Z66" s="28" t="s">
        <v>119</v>
      </c>
      <c r="AA66" s="28" t="s">
        <v>119</v>
      </c>
      <c r="AB66" s="28" t="s">
        <v>119</v>
      </c>
      <c r="AC66" s="28" t="s">
        <v>119</v>
      </c>
      <c r="AD66" s="28" t="s">
        <v>119</v>
      </c>
      <c r="AE66" s="28" t="s">
        <v>119</v>
      </c>
      <c r="AF66" s="28" t="s">
        <v>119</v>
      </c>
      <c r="AG66" s="28" t="s">
        <v>119</v>
      </c>
      <c r="AH66" s="28" t="s">
        <v>119</v>
      </c>
      <c r="AI66" s="28" t="s">
        <v>119</v>
      </c>
      <c r="AJ66" s="28" t="s">
        <v>119</v>
      </c>
      <c r="AK66" s="28" t="s">
        <v>119</v>
      </c>
      <c r="AL66" s="28" t="s">
        <v>119</v>
      </c>
      <c r="AM66" s="28" t="s">
        <v>119</v>
      </c>
      <c r="AN66" s="28" t="s">
        <v>119</v>
      </c>
      <c r="AO66" s="28" t="s">
        <v>119</v>
      </c>
      <c r="AP66" s="28">
        <v>0</v>
      </c>
    </row>
    <row r="67" spans="1:42" x14ac:dyDescent="0.2">
      <c r="A67" s="50" t="s">
        <v>51</v>
      </c>
      <c r="B67" s="28" t="s">
        <v>119</v>
      </c>
      <c r="C67" s="28" t="s">
        <v>119</v>
      </c>
      <c r="D67" s="28" t="s">
        <v>119</v>
      </c>
      <c r="E67" s="28" t="s">
        <v>119</v>
      </c>
      <c r="F67" s="28" t="s">
        <v>119</v>
      </c>
      <c r="G67" s="28" t="s">
        <v>119</v>
      </c>
      <c r="H67" s="28" t="s">
        <v>119</v>
      </c>
      <c r="I67" s="28">
        <v>943.85400000000004</v>
      </c>
      <c r="J67" s="28" t="s">
        <v>119</v>
      </c>
      <c r="K67" s="28" t="s">
        <v>119</v>
      </c>
      <c r="L67" s="28" t="s">
        <v>119</v>
      </c>
      <c r="M67" s="28" t="s">
        <v>119</v>
      </c>
      <c r="N67" s="28" t="s">
        <v>119</v>
      </c>
      <c r="O67" s="28" t="s">
        <v>119</v>
      </c>
      <c r="P67" s="28" t="s">
        <v>119</v>
      </c>
      <c r="Q67" s="28" t="s">
        <v>119</v>
      </c>
      <c r="R67" s="28" t="s">
        <v>119</v>
      </c>
      <c r="S67" s="28" t="s">
        <v>119</v>
      </c>
      <c r="T67" s="28" t="s">
        <v>119</v>
      </c>
      <c r="U67" s="28" t="s">
        <v>119</v>
      </c>
      <c r="V67" s="28" t="s">
        <v>119</v>
      </c>
      <c r="W67" s="28" t="s">
        <v>119</v>
      </c>
      <c r="X67" s="28" t="s">
        <v>119</v>
      </c>
      <c r="Y67" s="28" t="s">
        <v>119</v>
      </c>
      <c r="Z67" s="28" t="s">
        <v>119</v>
      </c>
      <c r="AA67" s="28" t="s">
        <v>119</v>
      </c>
      <c r="AB67" s="28" t="s">
        <v>119</v>
      </c>
      <c r="AC67" s="28" t="s">
        <v>119</v>
      </c>
      <c r="AD67" s="28" t="s">
        <v>119</v>
      </c>
      <c r="AE67" s="28" t="s">
        <v>119</v>
      </c>
      <c r="AF67" s="28" t="s">
        <v>119</v>
      </c>
      <c r="AG67" s="28" t="s">
        <v>119</v>
      </c>
      <c r="AH67" s="28" t="s">
        <v>119</v>
      </c>
      <c r="AI67" s="28" t="s">
        <v>119</v>
      </c>
      <c r="AJ67" s="28" t="s">
        <v>119</v>
      </c>
      <c r="AK67" s="28" t="s">
        <v>119</v>
      </c>
      <c r="AL67" s="28" t="s">
        <v>119</v>
      </c>
      <c r="AM67" s="28" t="s">
        <v>119</v>
      </c>
      <c r="AN67" s="28">
        <v>2.2210000000000001</v>
      </c>
      <c r="AO67" s="28" t="s">
        <v>119</v>
      </c>
      <c r="AP67" s="28">
        <v>946.07500000000005</v>
      </c>
    </row>
    <row r="68" spans="1:42" x14ac:dyDescent="0.2">
      <c r="A68" s="51" t="s">
        <v>50</v>
      </c>
      <c r="B68" s="28" t="s">
        <v>119</v>
      </c>
      <c r="C68" s="28" t="s">
        <v>119</v>
      </c>
      <c r="D68" s="28" t="s">
        <v>119</v>
      </c>
      <c r="E68" s="28" t="s">
        <v>119</v>
      </c>
      <c r="F68" s="28" t="s">
        <v>119</v>
      </c>
      <c r="G68" s="28" t="s">
        <v>119</v>
      </c>
      <c r="H68" s="28" t="s">
        <v>119</v>
      </c>
      <c r="I68" s="28" t="s">
        <v>119</v>
      </c>
      <c r="J68" s="28" t="s">
        <v>119</v>
      </c>
      <c r="K68" s="28" t="s">
        <v>119</v>
      </c>
      <c r="L68" s="28" t="s">
        <v>119</v>
      </c>
      <c r="M68" s="28" t="s">
        <v>119</v>
      </c>
      <c r="N68" s="28" t="s">
        <v>119</v>
      </c>
      <c r="O68" s="28" t="s">
        <v>119</v>
      </c>
      <c r="P68" s="28" t="s">
        <v>119</v>
      </c>
      <c r="Q68" s="28" t="s">
        <v>119</v>
      </c>
      <c r="R68" s="28" t="s">
        <v>119</v>
      </c>
      <c r="S68" s="28" t="s">
        <v>119</v>
      </c>
      <c r="T68" s="28" t="s">
        <v>119</v>
      </c>
      <c r="U68" s="28" t="s">
        <v>119</v>
      </c>
      <c r="V68" s="28" t="s">
        <v>119</v>
      </c>
      <c r="W68" s="28" t="s">
        <v>119</v>
      </c>
      <c r="X68" s="28" t="s">
        <v>119</v>
      </c>
      <c r="Y68" s="28" t="s">
        <v>119</v>
      </c>
      <c r="Z68" s="28" t="s">
        <v>119</v>
      </c>
      <c r="AA68" s="28" t="s">
        <v>119</v>
      </c>
      <c r="AB68" s="28" t="s">
        <v>119</v>
      </c>
      <c r="AC68" s="28" t="s">
        <v>119</v>
      </c>
      <c r="AD68" s="28" t="s">
        <v>119</v>
      </c>
      <c r="AE68" s="28" t="s">
        <v>119</v>
      </c>
      <c r="AF68" s="28" t="s">
        <v>119</v>
      </c>
      <c r="AG68" s="28" t="s">
        <v>119</v>
      </c>
      <c r="AH68" s="28" t="s">
        <v>119</v>
      </c>
      <c r="AI68" s="28" t="s">
        <v>119</v>
      </c>
      <c r="AJ68" s="28">
        <v>2.746</v>
      </c>
      <c r="AK68" s="28" t="s">
        <v>119</v>
      </c>
      <c r="AL68" s="28">
        <v>0.80500000000000005</v>
      </c>
      <c r="AM68" s="28" t="s">
        <v>119</v>
      </c>
      <c r="AN68" s="28" t="s">
        <v>119</v>
      </c>
      <c r="AO68" s="28" t="s">
        <v>119</v>
      </c>
      <c r="AP68" s="28">
        <v>3.5510000000000002</v>
      </c>
    </row>
    <row r="69" spans="1:42" x14ac:dyDescent="0.2">
      <c r="A69" s="23" t="s">
        <v>49</v>
      </c>
      <c r="B69" s="28">
        <v>0</v>
      </c>
      <c r="C69" s="28">
        <v>3.9729999999999999</v>
      </c>
      <c r="D69" s="28">
        <v>0.63900000000000001</v>
      </c>
      <c r="E69" s="28">
        <v>2.7250000000000001</v>
      </c>
      <c r="F69" s="28">
        <v>7.0000000000000007E-2</v>
      </c>
      <c r="G69" s="28">
        <v>0</v>
      </c>
      <c r="H69" s="28">
        <v>0</v>
      </c>
      <c r="I69" s="28">
        <v>799.625</v>
      </c>
      <c r="J69" s="28">
        <v>116.624</v>
      </c>
      <c r="K69" s="28">
        <v>0</v>
      </c>
      <c r="L69" s="28">
        <v>0</v>
      </c>
      <c r="M69" s="28">
        <v>0</v>
      </c>
      <c r="N69" s="28">
        <v>0</v>
      </c>
      <c r="O69" s="28">
        <v>2.8690000000000002</v>
      </c>
      <c r="P69" s="28">
        <v>0</v>
      </c>
      <c r="Q69" s="28">
        <v>2.7080000000000002</v>
      </c>
      <c r="R69" s="28">
        <v>0</v>
      </c>
      <c r="S69" s="28">
        <v>1E-3</v>
      </c>
      <c r="T69" s="28">
        <v>1.2230000000000001</v>
      </c>
      <c r="U69" s="28">
        <v>0.79</v>
      </c>
      <c r="V69" s="28">
        <v>1.1000000000000001</v>
      </c>
      <c r="W69" s="28">
        <v>0</v>
      </c>
      <c r="X69" s="28">
        <v>5.0999999999999997E-2</v>
      </c>
      <c r="Y69" s="28">
        <v>0</v>
      </c>
      <c r="Z69" s="28">
        <v>0</v>
      </c>
      <c r="AA69" s="28">
        <v>332.77600000000001</v>
      </c>
      <c r="AB69" s="28">
        <v>0</v>
      </c>
      <c r="AC69" s="28">
        <v>8.9999999999999993E-3</v>
      </c>
      <c r="AD69" s="28">
        <v>0</v>
      </c>
      <c r="AE69" s="28">
        <v>0</v>
      </c>
      <c r="AF69" s="28">
        <v>0</v>
      </c>
      <c r="AG69" s="28">
        <v>0</v>
      </c>
      <c r="AH69" s="28">
        <v>0</v>
      </c>
      <c r="AI69" s="28">
        <v>0</v>
      </c>
      <c r="AJ69" s="28">
        <v>0</v>
      </c>
      <c r="AK69" s="28">
        <v>0</v>
      </c>
      <c r="AL69" s="28">
        <v>0</v>
      </c>
      <c r="AM69" s="28">
        <v>0</v>
      </c>
      <c r="AN69" s="28">
        <v>1069.6869999999999</v>
      </c>
      <c r="AO69" s="28">
        <v>1725.8689999999999</v>
      </c>
      <c r="AP69" s="28">
        <v>4060.739</v>
      </c>
    </row>
    <row r="70" spans="1:42" x14ac:dyDescent="0.2">
      <c r="A70" s="23" t="s">
        <v>48</v>
      </c>
      <c r="B70" s="28">
        <v>0</v>
      </c>
      <c r="C70" s="28">
        <v>7242.8829999999998</v>
      </c>
      <c r="D70" s="28">
        <v>1234.24</v>
      </c>
      <c r="E70" s="28">
        <v>754.58100000000002</v>
      </c>
      <c r="F70" s="28">
        <v>61.363</v>
      </c>
      <c r="G70" s="28">
        <v>12.025</v>
      </c>
      <c r="H70" s="28">
        <v>242.12200000000001</v>
      </c>
      <c r="I70" s="28">
        <v>6842.45</v>
      </c>
      <c r="J70" s="28">
        <v>0</v>
      </c>
      <c r="K70" s="28">
        <v>0</v>
      </c>
      <c r="L70" s="28">
        <v>0</v>
      </c>
      <c r="M70" s="28">
        <v>0</v>
      </c>
      <c r="N70" s="28">
        <v>1E-3</v>
      </c>
      <c r="O70" s="28">
        <v>1287.7149999999999</v>
      </c>
      <c r="P70" s="28">
        <v>44.921999999999997</v>
      </c>
      <c r="Q70" s="28">
        <v>5000.1549999999997</v>
      </c>
      <c r="R70" s="28">
        <v>1.9239999999999999</v>
      </c>
      <c r="S70" s="28">
        <v>359.59300000000002</v>
      </c>
      <c r="T70" s="28">
        <v>5.8620000000000001</v>
      </c>
      <c r="U70" s="28">
        <v>1523.84</v>
      </c>
      <c r="V70" s="28">
        <v>3192.8049999999998</v>
      </c>
      <c r="W70" s="28">
        <v>133.876</v>
      </c>
      <c r="X70" s="28">
        <v>217.31200000000001</v>
      </c>
      <c r="Y70" s="28">
        <v>166.93</v>
      </c>
      <c r="Z70" s="28">
        <v>903.52099999999996</v>
      </c>
      <c r="AA70" s="28">
        <v>0</v>
      </c>
      <c r="AB70" s="28">
        <v>223.82900000000001</v>
      </c>
      <c r="AC70" s="28">
        <v>190.90899999999999</v>
      </c>
      <c r="AD70" s="28">
        <v>0.13100000000000001</v>
      </c>
      <c r="AE70" s="28">
        <v>0</v>
      </c>
      <c r="AF70" s="28">
        <v>0</v>
      </c>
      <c r="AG70" s="28">
        <v>0</v>
      </c>
      <c r="AH70" s="28">
        <v>0</v>
      </c>
      <c r="AI70" s="56">
        <v>0</v>
      </c>
      <c r="AJ70" s="56">
        <v>4.3879999999999999</v>
      </c>
      <c r="AK70" s="56">
        <v>1.59</v>
      </c>
      <c r="AL70" s="56">
        <v>1.8109999999999999</v>
      </c>
      <c r="AM70" s="56">
        <v>2.2290000000000001</v>
      </c>
      <c r="AN70" s="56">
        <v>7150.683</v>
      </c>
      <c r="AO70" s="56">
        <v>6107.53</v>
      </c>
      <c r="AP70" s="56">
        <v>42911.220999999998</v>
      </c>
    </row>
    <row r="71" spans="1:42" x14ac:dyDescent="0.2">
      <c r="A71" s="23" t="s">
        <v>47</v>
      </c>
      <c r="B71" s="28">
        <v>0</v>
      </c>
      <c r="C71" s="28">
        <v>0</v>
      </c>
      <c r="D71" s="28">
        <v>0</v>
      </c>
      <c r="E71" s="28">
        <v>1.8340000000000001</v>
      </c>
      <c r="F71" s="28">
        <v>0.13</v>
      </c>
      <c r="G71" s="28">
        <v>0</v>
      </c>
      <c r="H71" s="28">
        <v>0</v>
      </c>
      <c r="I71" s="28">
        <v>188.28399999999999</v>
      </c>
      <c r="J71" s="28">
        <v>0</v>
      </c>
      <c r="K71" s="28">
        <v>0</v>
      </c>
      <c r="L71" s="28">
        <v>0</v>
      </c>
      <c r="M71" s="28">
        <v>0</v>
      </c>
      <c r="N71" s="28">
        <v>0</v>
      </c>
      <c r="O71" s="28">
        <v>0</v>
      </c>
      <c r="P71" s="28">
        <v>0</v>
      </c>
      <c r="Q71" s="28">
        <v>4.9359999999999999</v>
      </c>
      <c r="R71" s="28">
        <v>0</v>
      </c>
      <c r="S71" s="28">
        <v>0</v>
      </c>
      <c r="T71" s="28">
        <v>2.387</v>
      </c>
      <c r="U71" s="28">
        <v>0</v>
      </c>
      <c r="V71" s="28">
        <v>0</v>
      </c>
      <c r="W71" s="28">
        <v>0</v>
      </c>
      <c r="X71" s="28">
        <v>0.218</v>
      </c>
      <c r="Y71" s="28">
        <v>0</v>
      </c>
      <c r="Z71" s="28">
        <v>889.97900000000004</v>
      </c>
      <c r="AA71" s="28">
        <v>0</v>
      </c>
      <c r="AB71" s="28">
        <v>7.05</v>
      </c>
      <c r="AC71" s="28">
        <v>59.49</v>
      </c>
      <c r="AD71" s="28">
        <v>2E-3</v>
      </c>
      <c r="AE71" s="28">
        <v>0</v>
      </c>
      <c r="AF71" s="28">
        <v>0</v>
      </c>
      <c r="AG71" s="28">
        <v>0</v>
      </c>
      <c r="AH71" s="28">
        <v>0</v>
      </c>
      <c r="AI71" s="56">
        <v>0</v>
      </c>
      <c r="AJ71" s="56">
        <v>4.2999999999999997E-2</v>
      </c>
      <c r="AK71" s="56">
        <v>0</v>
      </c>
      <c r="AL71" s="56">
        <v>0</v>
      </c>
      <c r="AM71" s="56">
        <v>0</v>
      </c>
      <c r="AN71" s="56">
        <v>0</v>
      </c>
      <c r="AO71" s="56">
        <v>0</v>
      </c>
      <c r="AP71" s="56">
        <v>1154.3530000000001</v>
      </c>
    </row>
    <row r="72" spans="1:42" x14ac:dyDescent="0.2">
      <c r="A72" s="51" t="s">
        <v>46</v>
      </c>
      <c r="B72" s="28" t="s">
        <v>119</v>
      </c>
      <c r="C72" s="28" t="s">
        <v>119</v>
      </c>
      <c r="D72" s="28" t="s">
        <v>119</v>
      </c>
      <c r="E72" s="28" t="s">
        <v>119</v>
      </c>
      <c r="F72" s="28" t="s">
        <v>119</v>
      </c>
      <c r="G72" s="28" t="s">
        <v>119</v>
      </c>
      <c r="H72" s="28" t="s">
        <v>119</v>
      </c>
      <c r="I72" s="28" t="s">
        <v>119</v>
      </c>
      <c r="J72" s="28" t="s">
        <v>119</v>
      </c>
      <c r="K72" s="28" t="s">
        <v>119</v>
      </c>
      <c r="L72" s="28" t="s">
        <v>119</v>
      </c>
      <c r="M72" s="28" t="s">
        <v>119</v>
      </c>
      <c r="N72" s="28" t="s">
        <v>119</v>
      </c>
      <c r="O72" s="28" t="s">
        <v>119</v>
      </c>
      <c r="P72" s="28" t="s">
        <v>119</v>
      </c>
      <c r="Q72" s="28" t="s">
        <v>119</v>
      </c>
      <c r="R72" s="28" t="s">
        <v>119</v>
      </c>
      <c r="S72" s="28" t="s">
        <v>119</v>
      </c>
      <c r="T72" s="28" t="s">
        <v>119</v>
      </c>
      <c r="U72" s="28" t="s">
        <v>119</v>
      </c>
      <c r="V72" s="28" t="s">
        <v>119</v>
      </c>
      <c r="W72" s="28" t="s">
        <v>119</v>
      </c>
      <c r="X72" s="28" t="s">
        <v>119</v>
      </c>
      <c r="Y72" s="28" t="s">
        <v>119</v>
      </c>
      <c r="Z72" s="28" t="s">
        <v>119</v>
      </c>
      <c r="AA72" s="28" t="s">
        <v>119</v>
      </c>
      <c r="AB72" s="28" t="s">
        <v>119</v>
      </c>
      <c r="AC72" s="28" t="s">
        <v>119</v>
      </c>
      <c r="AD72" s="28" t="s">
        <v>119</v>
      </c>
      <c r="AE72" s="28" t="s">
        <v>119</v>
      </c>
      <c r="AF72" s="28" t="s">
        <v>119</v>
      </c>
      <c r="AG72" s="28" t="s">
        <v>119</v>
      </c>
      <c r="AH72" s="28" t="s">
        <v>119</v>
      </c>
      <c r="AI72" s="56" t="s">
        <v>119</v>
      </c>
      <c r="AJ72" s="56" t="s">
        <v>119</v>
      </c>
      <c r="AK72" s="56" t="s">
        <v>119</v>
      </c>
      <c r="AL72" s="56" t="s">
        <v>119</v>
      </c>
      <c r="AM72" s="56" t="s">
        <v>119</v>
      </c>
      <c r="AN72" s="56" t="s">
        <v>119</v>
      </c>
      <c r="AO72" s="56" t="s">
        <v>119</v>
      </c>
      <c r="AP72" s="56">
        <v>0</v>
      </c>
    </row>
    <row r="73" spans="1:42" x14ac:dyDescent="0.2">
      <c r="A73" s="51" t="s">
        <v>131</v>
      </c>
      <c r="B73" s="28" t="s">
        <v>119</v>
      </c>
      <c r="C73" s="28" t="s">
        <v>119</v>
      </c>
      <c r="D73" s="28" t="s">
        <v>119</v>
      </c>
      <c r="E73" s="28">
        <v>1E-3</v>
      </c>
      <c r="F73" s="28" t="s">
        <v>119</v>
      </c>
      <c r="G73" s="28" t="s">
        <v>119</v>
      </c>
      <c r="H73" s="28" t="s">
        <v>119</v>
      </c>
      <c r="I73" s="28" t="s">
        <v>119</v>
      </c>
      <c r="J73" s="28" t="s">
        <v>119</v>
      </c>
      <c r="K73" s="28" t="s">
        <v>119</v>
      </c>
      <c r="L73" s="28" t="s">
        <v>119</v>
      </c>
      <c r="M73" s="28" t="s">
        <v>119</v>
      </c>
      <c r="N73" s="28" t="s">
        <v>119</v>
      </c>
      <c r="O73" s="28" t="s">
        <v>119</v>
      </c>
      <c r="P73" s="28" t="s">
        <v>119</v>
      </c>
      <c r="Q73" s="28">
        <v>3.569</v>
      </c>
      <c r="R73" s="28" t="s">
        <v>119</v>
      </c>
      <c r="S73" s="28" t="s">
        <v>119</v>
      </c>
      <c r="T73" s="28">
        <v>0.90200000000000002</v>
      </c>
      <c r="U73" s="28" t="s">
        <v>119</v>
      </c>
      <c r="V73" s="28" t="s">
        <v>119</v>
      </c>
      <c r="W73" s="28" t="s">
        <v>119</v>
      </c>
      <c r="X73" s="28" t="s">
        <v>119</v>
      </c>
      <c r="Y73" s="28" t="s">
        <v>119</v>
      </c>
      <c r="Z73" s="28">
        <v>4.5999999999999999E-2</v>
      </c>
      <c r="AA73" s="28" t="s">
        <v>119</v>
      </c>
      <c r="AB73" s="28">
        <v>1E-3</v>
      </c>
      <c r="AC73" s="28">
        <v>1.335</v>
      </c>
      <c r="AD73" s="28" t="s">
        <v>119</v>
      </c>
      <c r="AE73" s="28" t="s">
        <v>119</v>
      </c>
      <c r="AF73" s="28" t="s">
        <v>119</v>
      </c>
      <c r="AG73" s="28" t="s">
        <v>119</v>
      </c>
      <c r="AH73" s="28" t="s">
        <v>119</v>
      </c>
      <c r="AI73" s="56" t="s">
        <v>119</v>
      </c>
      <c r="AJ73" s="56" t="s">
        <v>119</v>
      </c>
      <c r="AK73" s="56" t="s">
        <v>119</v>
      </c>
      <c r="AL73" s="56" t="s">
        <v>119</v>
      </c>
      <c r="AM73" s="56" t="s">
        <v>119</v>
      </c>
      <c r="AN73" s="56" t="s">
        <v>119</v>
      </c>
      <c r="AO73" s="56" t="s">
        <v>119</v>
      </c>
      <c r="AP73" s="56">
        <v>5.8540000000000001</v>
      </c>
    </row>
    <row r="74" spans="1:42" x14ac:dyDescent="0.2">
      <c r="A74" s="51" t="s">
        <v>132</v>
      </c>
      <c r="B74" s="28" t="s">
        <v>119</v>
      </c>
      <c r="C74" s="28" t="s">
        <v>119</v>
      </c>
      <c r="D74" s="28" t="s">
        <v>119</v>
      </c>
      <c r="E74" s="28" t="s">
        <v>119</v>
      </c>
      <c r="F74" s="28">
        <v>1E-3</v>
      </c>
      <c r="G74" s="28" t="s">
        <v>119</v>
      </c>
      <c r="H74" s="28" t="s">
        <v>119</v>
      </c>
      <c r="I74" s="28" t="s">
        <v>119</v>
      </c>
      <c r="J74" s="28" t="s">
        <v>119</v>
      </c>
      <c r="K74" s="28" t="s">
        <v>119</v>
      </c>
      <c r="L74" s="28" t="s">
        <v>119</v>
      </c>
      <c r="M74" s="28" t="s">
        <v>119</v>
      </c>
      <c r="N74" s="28" t="s">
        <v>119</v>
      </c>
      <c r="O74" s="28" t="s">
        <v>119</v>
      </c>
      <c r="P74" s="28" t="s">
        <v>119</v>
      </c>
      <c r="Q74" s="28">
        <v>4.0000000000000001E-3</v>
      </c>
      <c r="R74" s="28" t="s">
        <v>119</v>
      </c>
      <c r="S74" s="28" t="s">
        <v>119</v>
      </c>
      <c r="T74" s="28" t="s">
        <v>119</v>
      </c>
      <c r="U74" s="28" t="s">
        <v>119</v>
      </c>
      <c r="V74" s="28" t="s">
        <v>119</v>
      </c>
      <c r="W74" s="28" t="s">
        <v>119</v>
      </c>
      <c r="X74" s="28" t="s">
        <v>119</v>
      </c>
      <c r="Y74" s="28" t="s">
        <v>119</v>
      </c>
      <c r="Z74" s="28">
        <v>1.508</v>
      </c>
      <c r="AA74" s="28" t="s">
        <v>119</v>
      </c>
      <c r="AB74" s="28">
        <v>1E-3</v>
      </c>
      <c r="AC74" s="28">
        <v>46.963000000000001</v>
      </c>
      <c r="AD74" s="28" t="s">
        <v>119</v>
      </c>
      <c r="AE74" s="28" t="s">
        <v>119</v>
      </c>
      <c r="AF74" s="28" t="s">
        <v>119</v>
      </c>
      <c r="AG74" s="28" t="s">
        <v>119</v>
      </c>
      <c r="AH74" s="28" t="s">
        <v>119</v>
      </c>
      <c r="AI74" s="56" t="s">
        <v>119</v>
      </c>
      <c r="AJ74" s="56" t="s">
        <v>119</v>
      </c>
      <c r="AK74" s="56" t="s">
        <v>119</v>
      </c>
      <c r="AL74" s="56" t="s">
        <v>119</v>
      </c>
      <c r="AM74" s="56" t="s">
        <v>119</v>
      </c>
      <c r="AN74" s="56" t="s">
        <v>119</v>
      </c>
      <c r="AO74" s="56" t="s">
        <v>119</v>
      </c>
      <c r="AP74" s="56">
        <v>48.476999999999997</v>
      </c>
    </row>
    <row r="75" spans="1:42" x14ac:dyDescent="0.2">
      <c r="A75" s="51" t="s">
        <v>133</v>
      </c>
      <c r="B75" s="28" t="s">
        <v>119</v>
      </c>
      <c r="C75" s="28" t="s">
        <v>119</v>
      </c>
      <c r="D75" s="28" t="s">
        <v>119</v>
      </c>
      <c r="E75" s="28">
        <v>1.8340000000000001</v>
      </c>
      <c r="F75" s="28">
        <v>2.4E-2</v>
      </c>
      <c r="G75" s="28" t="s">
        <v>119</v>
      </c>
      <c r="H75" s="28" t="s">
        <v>119</v>
      </c>
      <c r="I75" s="28">
        <v>188.28399999999999</v>
      </c>
      <c r="J75" s="28" t="s">
        <v>119</v>
      </c>
      <c r="K75" s="28" t="s">
        <v>119</v>
      </c>
      <c r="L75" s="28" t="s">
        <v>119</v>
      </c>
      <c r="M75" s="28" t="s">
        <v>119</v>
      </c>
      <c r="N75" s="28" t="s">
        <v>119</v>
      </c>
      <c r="O75" s="28" t="s">
        <v>119</v>
      </c>
      <c r="P75" s="28" t="s">
        <v>119</v>
      </c>
      <c r="Q75" s="28">
        <v>1.339</v>
      </c>
      <c r="R75" s="28" t="s">
        <v>119</v>
      </c>
      <c r="S75" s="28" t="s">
        <v>119</v>
      </c>
      <c r="T75" s="28">
        <v>1.0089999999999999</v>
      </c>
      <c r="U75" s="28" t="s">
        <v>119</v>
      </c>
      <c r="V75" s="28" t="s">
        <v>119</v>
      </c>
      <c r="W75" s="28" t="s">
        <v>119</v>
      </c>
      <c r="X75" s="28">
        <v>0.218</v>
      </c>
      <c r="Y75" s="28" t="s">
        <v>119</v>
      </c>
      <c r="Z75" s="28">
        <v>558.00300000000004</v>
      </c>
      <c r="AA75" s="28" t="s">
        <v>119</v>
      </c>
      <c r="AB75" s="28">
        <v>3.4000000000000002E-2</v>
      </c>
      <c r="AC75" s="28">
        <v>8.3320000000000007</v>
      </c>
      <c r="AD75" s="28">
        <v>2E-3</v>
      </c>
      <c r="AE75" s="28" t="s">
        <v>119</v>
      </c>
      <c r="AF75" s="28" t="s">
        <v>119</v>
      </c>
      <c r="AG75" s="28" t="s">
        <v>119</v>
      </c>
      <c r="AH75" s="28" t="s">
        <v>119</v>
      </c>
      <c r="AI75" s="56" t="s">
        <v>119</v>
      </c>
      <c r="AJ75" s="56">
        <v>3.5000000000000003E-2</v>
      </c>
      <c r="AK75" s="56" t="s">
        <v>119</v>
      </c>
      <c r="AL75" s="56" t="s">
        <v>119</v>
      </c>
      <c r="AM75" s="56" t="s">
        <v>119</v>
      </c>
      <c r="AN75" s="56" t="s">
        <v>119</v>
      </c>
      <c r="AO75" s="56" t="s">
        <v>119</v>
      </c>
      <c r="AP75" s="56">
        <v>759.11399999999992</v>
      </c>
    </row>
    <row r="76" spans="1:42" x14ac:dyDescent="0.2">
      <c r="A76" s="22" t="s">
        <v>45</v>
      </c>
      <c r="B76" s="28" t="s">
        <v>119</v>
      </c>
      <c r="C76" s="28" t="s">
        <v>119</v>
      </c>
      <c r="D76" s="28" t="s">
        <v>119</v>
      </c>
      <c r="E76" s="28" t="s">
        <v>119</v>
      </c>
      <c r="F76" s="28" t="s">
        <v>119</v>
      </c>
      <c r="G76" s="28" t="s">
        <v>119</v>
      </c>
      <c r="H76" s="28" t="s">
        <v>119</v>
      </c>
      <c r="I76" s="28">
        <v>188.28399999999999</v>
      </c>
      <c r="J76" s="28" t="s">
        <v>119</v>
      </c>
      <c r="K76" s="28" t="s">
        <v>119</v>
      </c>
      <c r="L76" s="28" t="s">
        <v>119</v>
      </c>
      <c r="M76" s="28" t="s">
        <v>119</v>
      </c>
      <c r="N76" s="28" t="s">
        <v>119</v>
      </c>
      <c r="O76" s="28" t="s">
        <v>119</v>
      </c>
      <c r="P76" s="28" t="s">
        <v>119</v>
      </c>
      <c r="Q76" s="28" t="s">
        <v>119</v>
      </c>
      <c r="R76" s="28" t="s">
        <v>119</v>
      </c>
      <c r="S76" s="28" t="s">
        <v>119</v>
      </c>
      <c r="T76" s="28" t="s">
        <v>119</v>
      </c>
      <c r="U76" s="28" t="s">
        <v>119</v>
      </c>
      <c r="V76" s="28" t="s">
        <v>119</v>
      </c>
      <c r="W76" s="28" t="s">
        <v>119</v>
      </c>
      <c r="X76" s="28" t="s">
        <v>119</v>
      </c>
      <c r="Y76" s="28" t="s">
        <v>119</v>
      </c>
      <c r="Z76" s="28" t="s">
        <v>119</v>
      </c>
      <c r="AA76" s="28" t="s">
        <v>119</v>
      </c>
      <c r="AB76" s="28" t="s">
        <v>119</v>
      </c>
      <c r="AC76" s="28">
        <v>4.0000000000000001E-3</v>
      </c>
      <c r="AD76" s="28" t="s">
        <v>119</v>
      </c>
      <c r="AE76" s="28" t="s">
        <v>119</v>
      </c>
      <c r="AF76" s="28" t="s">
        <v>119</v>
      </c>
      <c r="AG76" s="28" t="s">
        <v>119</v>
      </c>
      <c r="AH76" s="28" t="s">
        <v>119</v>
      </c>
      <c r="AI76" s="56" t="s">
        <v>119</v>
      </c>
      <c r="AJ76" s="56" t="s">
        <v>119</v>
      </c>
      <c r="AK76" s="56" t="s">
        <v>119</v>
      </c>
      <c r="AL76" s="56" t="s">
        <v>119</v>
      </c>
      <c r="AM76" s="56" t="s">
        <v>119</v>
      </c>
      <c r="AN76" s="56" t="s">
        <v>119</v>
      </c>
      <c r="AO76" s="56" t="s">
        <v>119</v>
      </c>
      <c r="AP76" s="56">
        <v>188.28799999999998</v>
      </c>
    </row>
    <row r="77" spans="1:42" x14ac:dyDescent="0.2">
      <c r="A77" s="51" t="s">
        <v>134</v>
      </c>
      <c r="B77" s="28" t="s">
        <v>119</v>
      </c>
      <c r="C77" s="28" t="s">
        <v>119</v>
      </c>
      <c r="D77" s="28" t="s">
        <v>119</v>
      </c>
      <c r="E77" s="28" t="s">
        <v>119</v>
      </c>
      <c r="F77" s="28" t="s">
        <v>119</v>
      </c>
      <c r="G77" s="28" t="s">
        <v>119</v>
      </c>
      <c r="H77" s="28" t="s">
        <v>119</v>
      </c>
      <c r="I77" s="28" t="s">
        <v>119</v>
      </c>
      <c r="J77" s="28" t="s">
        <v>119</v>
      </c>
      <c r="K77" s="28" t="s">
        <v>119</v>
      </c>
      <c r="L77" s="28" t="s">
        <v>119</v>
      </c>
      <c r="M77" s="28" t="s">
        <v>119</v>
      </c>
      <c r="N77" s="28" t="s">
        <v>119</v>
      </c>
      <c r="O77" s="28" t="s">
        <v>119</v>
      </c>
      <c r="P77" s="28" t="s">
        <v>119</v>
      </c>
      <c r="Q77" s="28">
        <v>2.4E-2</v>
      </c>
      <c r="R77" s="28" t="s">
        <v>119</v>
      </c>
      <c r="S77" s="28" t="s">
        <v>119</v>
      </c>
      <c r="T77" s="28">
        <v>2.3E-2</v>
      </c>
      <c r="U77" s="28" t="s">
        <v>119</v>
      </c>
      <c r="V77" s="28" t="s">
        <v>119</v>
      </c>
      <c r="W77" s="28" t="s">
        <v>119</v>
      </c>
      <c r="X77" s="28" t="s">
        <v>119</v>
      </c>
      <c r="Y77" s="28" t="s">
        <v>119</v>
      </c>
      <c r="Z77" s="28" t="s">
        <v>119</v>
      </c>
      <c r="AA77" s="28" t="s">
        <v>119</v>
      </c>
      <c r="AB77" s="28" t="s">
        <v>119</v>
      </c>
      <c r="AC77" s="28">
        <v>0.17599999999999999</v>
      </c>
      <c r="AD77" s="28" t="s">
        <v>119</v>
      </c>
      <c r="AE77" s="28" t="s">
        <v>119</v>
      </c>
      <c r="AF77" s="28" t="s">
        <v>119</v>
      </c>
      <c r="AG77" s="28" t="s">
        <v>119</v>
      </c>
      <c r="AH77" s="28" t="s">
        <v>119</v>
      </c>
      <c r="AI77" s="56" t="s">
        <v>119</v>
      </c>
      <c r="AJ77" s="56">
        <v>8.0000000000000002E-3</v>
      </c>
      <c r="AK77" s="56" t="s">
        <v>119</v>
      </c>
      <c r="AL77" s="56" t="s">
        <v>119</v>
      </c>
      <c r="AM77" s="56" t="s">
        <v>119</v>
      </c>
      <c r="AN77" s="56" t="s">
        <v>119</v>
      </c>
      <c r="AO77" s="56" t="s">
        <v>119</v>
      </c>
      <c r="AP77" s="56">
        <v>0.23100000000000001</v>
      </c>
    </row>
    <row r="78" spans="1:42" x14ac:dyDescent="0.2">
      <c r="A78" s="51" t="s">
        <v>135</v>
      </c>
      <c r="B78" s="28" t="s">
        <v>119</v>
      </c>
      <c r="C78" s="28" t="s">
        <v>119</v>
      </c>
      <c r="D78" s="28" t="s">
        <v>119</v>
      </c>
      <c r="E78" s="28" t="s">
        <v>119</v>
      </c>
      <c r="F78" s="28">
        <v>0.106</v>
      </c>
      <c r="G78" s="28" t="s">
        <v>119</v>
      </c>
      <c r="H78" s="28" t="s">
        <v>119</v>
      </c>
      <c r="I78" s="28" t="s">
        <v>119</v>
      </c>
      <c r="J78" s="28" t="s">
        <v>119</v>
      </c>
      <c r="K78" s="28" t="s">
        <v>119</v>
      </c>
      <c r="L78" s="28" t="s">
        <v>119</v>
      </c>
      <c r="M78" s="28" t="s">
        <v>119</v>
      </c>
      <c r="N78" s="28" t="s">
        <v>119</v>
      </c>
      <c r="O78" s="28" t="s">
        <v>119</v>
      </c>
      <c r="P78" s="28" t="s">
        <v>119</v>
      </c>
      <c r="Q78" s="28" t="s">
        <v>119</v>
      </c>
      <c r="R78" s="28" t="s">
        <v>119</v>
      </c>
      <c r="S78" s="28" t="s">
        <v>119</v>
      </c>
      <c r="T78" s="28">
        <v>0.45200000000000001</v>
      </c>
      <c r="U78" s="28" t="s">
        <v>119</v>
      </c>
      <c r="V78" s="28" t="s">
        <v>119</v>
      </c>
      <c r="W78" s="28" t="s">
        <v>119</v>
      </c>
      <c r="X78" s="28" t="s">
        <v>119</v>
      </c>
      <c r="Y78" s="28" t="s">
        <v>119</v>
      </c>
      <c r="Z78" s="28">
        <v>330.42099999999999</v>
      </c>
      <c r="AA78" s="28" t="s">
        <v>119</v>
      </c>
      <c r="AB78" s="28">
        <v>7.0140000000000002</v>
      </c>
      <c r="AC78" s="28">
        <v>2.6840000000000002</v>
      </c>
      <c r="AD78" s="28">
        <v>1E-3</v>
      </c>
      <c r="AE78" s="28" t="s">
        <v>119</v>
      </c>
      <c r="AF78" s="28" t="s">
        <v>119</v>
      </c>
      <c r="AG78" s="28" t="s">
        <v>119</v>
      </c>
      <c r="AH78" s="28" t="s">
        <v>119</v>
      </c>
      <c r="AI78" s="56" t="s">
        <v>119</v>
      </c>
      <c r="AJ78" s="56" t="s">
        <v>119</v>
      </c>
      <c r="AK78" s="56" t="s">
        <v>119</v>
      </c>
      <c r="AL78" s="56" t="s">
        <v>119</v>
      </c>
      <c r="AM78" s="56" t="s">
        <v>119</v>
      </c>
      <c r="AN78" s="56" t="s">
        <v>119</v>
      </c>
      <c r="AO78" s="56" t="s">
        <v>119</v>
      </c>
      <c r="AP78" s="56">
        <v>340.678</v>
      </c>
    </row>
    <row r="79" spans="1:42" x14ac:dyDescent="0.2">
      <c r="A79" s="23" t="s">
        <v>44</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row>
    <row r="80" spans="1:42" x14ac:dyDescent="0.2">
      <c r="A80" s="23" t="s">
        <v>43</v>
      </c>
      <c r="B80" s="83">
        <v>2.9369999999999998</v>
      </c>
      <c r="C80" s="82">
        <v>7254.3879999999999</v>
      </c>
      <c r="D80" s="82">
        <v>1229.972</v>
      </c>
      <c r="E80" s="82">
        <v>778.69500000000005</v>
      </c>
      <c r="F80" s="82">
        <v>54.33</v>
      </c>
      <c r="G80" s="82">
        <v>12.025</v>
      </c>
      <c r="H80" s="82">
        <v>242.12200000000001</v>
      </c>
      <c r="I80" s="82">
        <v>6638.4570000000003</v>
      </c>
      <c r="J80" s="82">
        <v>0</v>
      </c>
      <c r="K80" s="82">
        <v>0</v>
      </c>
      <c r="L80" s="82">
        <v>0</v>
      </c>
      <c r="M80" s="82">
        <v>0</v>
      </c>
      <c r="N80" s="82">
        <v>0</v>
      </c>
      <c r="O80" s="82">
        <v>1287.319</v>
      </c>
      <c r="P80" s="82">
        <v>34.01</v>
      </c>
      <c r="Q80" s="82">
        <v>4964.63</v>
      </c>
      <c r="R80" s="82">
        <v>1.976</v>
      </c>
      <c r="S80" s="82">
        <v>348.529</v>
      </c>
      <c r="T80" s="82">
        <v>2.5819999999999999</v>
      </c>
      <c r="U80" s="82">
        <v>2321.8449999999998</v>
      </c>
      <c r="V80" s="82">
        <v>3131.23</v>
      </c>
      <c r="W80" s="82">
        <v>46.143999999999998</v>
      </c>
      <c r="X80" s="82">
        <v>256.27499999999998</v>
      </c>
      <c r="Y80" s="82">
        <v>166.62100000000001</v>
      </c>
      <c r="Z80" s="82">
        <v>0</v>
      </c>
      <c r="AA80" s="82">
        <v>0</v>
      </c>
      <c r="AB80" s="82">
        <v>146.38499999999999</v>
      </c>
      <c r="AC80" s="82">
        <v>61.88</v>
      </c>
      <c r="AD80" s="82">
        <v>2E-3</v>
      </c>
      <c r="AE80" s="82">
        <v>0</v>
      </c>
      <c r="AF80" s="82">
        <v>0</v>
      </c>
      <c r="AG80" s="82">
        <v>0</v>
      </c>
      <c r="AH80" s="82">
        <v>0</v>
      </c>
      <c r="AI80" s="82">
        <v>0</v>
      </c>
      <c r="AJ80" s="82">
        <v>4.2839999999999998</v>
      </c>
      <c r="AK80" s="82">
        <v>3.512</v>
      </c>
      <c r="AL80" s="82">
        <v>1.8029999999999999</v>
      </c>
      <c r="AM80" s="82">
        <v>2.2290000000000001</v>
      </c>
      <c r="AN80" s="82">
        <v>7150.683</v>
      </c>
      <c r="AO80" s="82">
        <v>6103.1679999999997</v>
      </c>
      <c r="AP80" s="82">
        <v>42248.031000000003</v>
      </c>
    </row>
    <row r="81" spans="1:42" x14ac:dyDescent="0.2">
      <c r="A81" s="23" t="s">
        <v>42</v>
      </c>
      <c r="B81" s="28">
        <v>2.9369999999999998</v>
      </c>
      <c r="C81" s="28">
        <v>3515.0909999999999</v>
      </c>
      <c r="D81" s="28">
        <v>26.763999999999999</v>
      </c>
      <c r="E81" s="28">
        <v>778.69500000000005</v>
      </c>
      <c r="F81" s="28">
        <v>19.152999999999999</v>
      </c>
      <c r="G81" s="28">
        <v>12.025</v>
      </c>
      <c r="H81" s="28">
        <v>242.12200000000001</v>
      </c>
      <c r="I81" s="28">
        <v>1483.442</v>
      </c>
      <c r="J81" s="28">
        <v>0</v>
      </c>
      <c r="K81" s="28">
        <v>0</v>
      </c>
      <c r="L81" s="28">
        <v>0</v>
      </c>
      <c r="M81" s="28">
        <v>0</v>
      </c>
      <c r="N81" s="28">
        <v>0</v>
      </c>
      <c r="O81" s="28">
        <v>175.17599999999999</v>
      </c>
      <c r="P81" s="28">
        <v>0</v>
      </c>
      <c r="Q81" s="28">
        <v>8.8019999999999996</v>
      </c>
      <c r="R81" s="28">
        <v>0</v>
      </c>
      <c r="S81" s="28">
        <v>0</v>
      </c>
      <c r="T81" s="28">
        <v>0.114</v>
      </c>
      <c r="U81" s="28">
        <v>0</v>
      </c>
      <c r="V81" s="28">
        <v>865.00599999999997</v>
      </c>
      <c r="W81" s="28">
        <v>0</v>
      </c>
      <c r="X81" s="28">
        <v>236.10599999999999</v>
      </c>
      <c r="Y81" s="28">
        <v>134.65299999999999</v>
      </c>
      <c r="Z81" s="28">
        <v>0</v>
      </c>
      <c r="AA81" s="28">
        <v>0</v>
      </c>
      <c r="AB81" s="28">
        <v>0.1</v>
      </c>
      <c r="AC81" s="28">
        <v>0</v>
      </c>
      <c r="AD81" s="28">
        <v>0</v>
      </c>
      <c r="AE81" s="28">
        <v>0</v>
      </c>
      <c r="AF81" s="28">
        <v>0</v>
      </c>
      <c r="AG81" s="28">
        <v>0</v>
      </c>
      <c r="AH81" s="28">
        <v>0</v>
      </c>
      <c r="AI81" s="28">
        <v>0</v>
      </c>
      <c r="AJ81" s="28">
        <v>0.83699999999999997</v>
      </c>
      <c r="AK81" s="28">
        <v>0</v>
      </c>
      <c r="AL81" s="28">
        <v>0</v>
      </c>
      <c r="AM81" s="28">
        <v>0</v>
      </c>
      <c r="AN81" s="28">
        <v>3488.7159999999999</v>
      </c>
      <c r="AO81" s="28">
        <v>1261.6279999999999</v>
      </c>
      <c r="AP81" s="28">
        <v>12251.367</v>
      </c>
    </row>
    <row r="82" spans="1:42" x14ac:dyDescent="0.2">
      <c r="A82" s="51" t="s">
        <v>41</v>
      </c>
      <c r="B82" s="28" t="s">
        <v>119</v>
      </c>
      <c r="C82" s="28">
        <v>766.76400000000001</v>
      </c>
      <c r="D82" s="28" t="s">
        <v>119</v>
      </c>
      <c r="E82" s="28">
        <v>395.75299999999999</v>
      </c>
      <c r="F82" s="28" t="s">
        <v>119</v>
      </c>
      <c r="G82" s="28">
        <v>12.025</v>
      </c>
      <c r="H82" s="28">
        <v>242.12200000000001</v>
      </c>
      <c r="I82" s="28">
        <v>334.15699999999998</v>
      </c>
      <c r="J82" s="28" t="s">
        <v>119</v>
      </c>
      <c r="K82" s="28" t="s">
        <v>119</v>
      </c>
      <c r="L82" s="28" t="s">
        <v>119</v>
      </c>
      <c r="M82" s="28" t="s">
        <v>119</v>
      </c>
      <c r="N82" s="28" t="s">
        <v>119</v>
      </c>
      <c r="O82" s="28">
        <v>44.866</v>
      </c>
      <c r="P82" s="28" t="s">
        <v>119</v>
      </c>
      <c r="Q82" s="28">
        <v>1.7999999999999999E-2</v>
      </c>
      <c r="R82" s="28" t="s">
        <v>119</v>
      </c>
      <c r="S82" s="28" t="s">
        <v>119</v>
      </c>
      <c r="T82" s="28">
        <v>3.7999999999999999E-2</v>
      </c>
      <c r="U82" s="28" t="s">
        <v>119</v>
      </c>
      <c r="V82" s="28">
        <v>44.438000000000002</v>
      </c>
      <c r="W82" s="28" t="s">
        <v>119</v>
      </c>
      <c r="X82" s="28">
        <v>178.48699999999999</v>
      </c>
      <c r="Y82" s="28" t="s">
        <v>119</v>
      </c>
      <c r="Z82" s="28" t="s">
        <v>119</v>
      </c>
      <c r="AA82" s="28" t="s">
        <v>119</v>
      </c>
      <c r="AB82" s="28" t="s">
        <v>119</v>
      </c>
      <c r="AC82" s="28" t="s">
        <v>119</v>
      </c>
      <c r="AD82" s="28" t="s">
        <v>119</v>
      </c>
      <c r="AE82" s="28" t="s">
        <v>119</v>
      </c>
      <c r="AF82" s="28" t="s">
        <v>119</v>
      </c>
      <c r="AG82" s="28" t="s">
        <v>119</v>
      </c>
      <c r="AH82" s="28" t="s">
        <v>119</v>
      </c>
      <c r="AI82" s="28" t="s">
        <v>119</v>
      </c>
      <c r="AJ82" s="28" t="s">
        <v>119</v>
      </c>
      <c r="AK82" s="28" t="s">
        <v>119</v>
      </c>
      <c r="AL82" s="28" t="s">
        <v>119</v>
      </c>
      <c r="AM82" s="28" t="s">
        <v>119</v>
      </c>
      <c r="AN82" s="28">
        <v>1126.373</v>
      </c>
      <c r="AO82" s="28">
        <v>547.64099999999996</v>
      </c>
      <c r="AP82" s="28">
        <v>3692.6819999999998</v>
      </c>
    </row>
    <row r="83" spans="1:42" x14ac:dyDescent="0.2">
      <c r="A83" s="51" t="s">
        <v>40</v>
      </c>
      <c r="B83" s="28">
        <v>2.9369999999999998</v>
      </c>
      <c r="C83" s="28">
        <v>8.6539999999999999</v>
      </c>
      <c r="D83" s="28">
        <v>1.2E-2</v>
      </c>
      <c r="E83" s="28">
        <v>153.17500000000001</v>
      </c>
      <c r="F83" s="28" t="s">
        <v>119</v>
      </c>
      <c r="G83" s="28" t="s">
        <v>119</v>
      </c>
      <c r="H83" s="28" t="s">
        <v>119</v>
      </c>
      <c r="I83" s="28">
        <v>330.19299999999998</v>
      </c>
      <c r="J83" s="28" t="s">
        <v>119</v>
      </c>
      <c r="K83" s="28" t="s">
        <v>119</v>
      </c>
      <c r="L83" s="28" t="s">
        <v>119</v>
      </c>
      <c r="M83" s="28" t="s">
        <v>119</v>
      </c>
      <c r="N83" s="28" t="s">
        <v>119</v>
      </c>
      <c r="O83" s="28">
        <v>32.448</v>
      </c>
      <c r="P83" s="28" t="s">
        <v>119</v>
      </c>
      <c r="Q83" s="28">
        <v>2.645</v>
      </c>
      <c r="R83" s="28" t="s">
        <v>119</v>
      </c>
      <c r="S83" s="28" t="s">
        <v>119</v>
      </c>
      <c r="T83" s="28" t="s">
        <v>119</v>
      </c>
      <c r="U83" s="28" t="s">
        <v>119</v>
      </c>
      <c r="V83" s="28">
        <v>13.081</v>
      </c>
      <c r="W83" s="28" t="s">
        <v>119</v>
      </c>
      <c r="X83" s="28">
        <v>3.9950000000000001</v>
      </c>
      <c r="Y83" s="28" t="s">
        <v>119</v>
      </c>
      <c r="Z83" s="28" t="s">
        <v>119</v>
      </c>
      <c r="AA83" s="28" t="s">
        <v>119</v>
      </c>
      <c r="AB83" s="28" t="s">
        <v>119</v>
      </c>
      <c r="AC83" s="28" t="s">
        <v>119</v>
      </c>
      <c r="AD83" s="28" t="s">
        <v>119</v>
      </c>
      <c r="AE83" s="28" t="s">
        <v>119</v>
      </c>
      <c r="AF83" s="28" t="s">
        <v>119</v>
      </c>
      <c r="AG83" s="28" t="s">
        <v>119</v>
      </c>
      <c r="AH83" s="28" t="s">
        <v>119</v>
      </c>
      <c r="AI83" s="28" t="s">
        <v>119</v>
      </c>
      <c r="AJ83" s="28" t="s">
        <v>119</v>
      </c>
      <c r="AK83" s="28" t="s">
        <v>119</v>
      </c>
      <c r="AL83" s="28" t="s">
        <v>119</v>
      </c>
      <c r="AM83" s="28" t="s">
        <v>119</v>
      </c>
      <c r="AN83" s="28">
        <v>215.197</v>
      </c>
      <c r="AO83" s="28">
        <v>97.293000000000006</v>
      </c>
      <c r="AP83" s="28">
        <v>859.63</v>
      </c>
    </row>
    <row r="84" spans="1:42" x14ac:dyDescent="0.2">
      <c r="A84" s="51" t="s">
        <v>39</v>
      </c>
      <c r="B84" s="28" t="s">
        <v>119</v>
      </c>
      <c r="C84" s="28">
        <v>1594.5119999999999</v>
      </c>
      <c r="D84" s="28">
        <v>6.1760000000000002</v>
      </c>
      <c r="E84" s="28">
        <v>209.45599999999999</v>
      </c>
      <c r="F84" s="28">
        <v>19.152999999999999</v>
      </c>
      <c r="G84" s="28" t="s">
        <v>119</v>
      </c>
      <c r="H84" s="28" t="s">
        <v>119</v>
      </c>
      <c r="I84" s="28">
        <v>6.3150000000000004</v>
      </c>
      <c r="J84" s="28" t="s">
        <v>119</v>
      </c>
      <c r="K84" s="28" t="s">
        <v>119</v>
      </c>
      <c r="L84" s="28" t="s">
        <v>119</v>
      </c>
      <c r="M84" s="28" t="s">
        <v>119</v>
      </c>
      <c r="N84" s="28" t="s">
        <v>119</v>
      </c>
      <c r="O84" s="28">
        <v>1.075</v>
      </c>
      <c r="P84" s="28" t="s">
        <v>119</v>
      </c>
      <c r="Q84" s="28">
        <v>1.4E-2</v>
      </c>
      <c r="R84" s="28" t="s">
        <v>119</v>
      </c>
      <c r="S84" s="28" t="s">
        <v>119</v>
      </c>
      <c r="T84" s="28">
        <v>6.0999999999999999E-2</v>
      </c>
      <c r="U84" s="28" t="s">
        <v>119</v>
      </c>
      <c r="V84" s="28">
        <v>109.35</v>
      </c>
      <c r="W84" s="28" t="s">
        <v>119</v>
      </c>
      <c r="X84" s="28">
        <v>0</v>
      </c>
      <c r="Y84" s="28">
        <v>134.65299999999999</v>
      </c>
      <c r="Z84" s="28" t="s">
        <v>119</v>
      </c>
      <c r="AA84" s="28" t="s">
        <v>119</v>
      </c>
      <c r="AB84" s="28" t="s">
        <v>119</v>
      </c>
      <c r="AC84" s="28" t="s">
        <v>119</v>
      </c>
      <c r="AD84" s="28" t="s">
        <v>119</v>
      </c>
      <c r="AE84" s="28" t="s">
        <v>119</v>
      </c>
      <c r="AF84" s="28" t="s">
        <v>119</v>
      </c>
      <c r="AG84" s="28" t="s">
        <v>119</v>
      </c>
      <c r="AH84" s="28" t="s">
        <v>119</v>
      </c>
      <c r="AI84" s="28" t="s">
        <v>119</v>
      </c>
      <c r="AJ84" s="28">
        <v>2E-3</v>
      </c>
      <c r="AK84" s="28" t="s">
        <v>119</v>
      </c>
      <c r="AL84" s="28" t="s">
        <v>119</v>
      </c>
      <c r="AM84" s="28" t="s">
        <v>119</v>
      </c>
      <c r="AN84" s="28">
        <v>982.13099999999997</v>
      </c>
      <c r="AO84" s="28">
        <v>168.255</v>
      </c>
      <c r="AP84" s="28">
        <v>3231.1529999999998</v>
      </c>
    </row>
    <row r="85" spans="1:42" x14ac:dyDescent="0.2">
      <c r="A85" s="51" t="s">
        <v>38</v>
      </c>
      <c r="B85" s="28" t="s">
        <v>119</v>
      </c>
      <c r="C85" s="28">
        <v>653.59100000000001</v>
      </c>
      <c r="D85" s="28">
        <v>2.964</v>
      </c>
      <c r="E85" s="28">
        <v>7.1529999999999996</v>
      </c>
      <c r="F85" s="28" t="s">
        <v>119</v>
      </c>
      <c r="G85" s="28" t="s">
        <v>119</v>
      </c>
      <c r="H85" s="28" t="s">
        <v>119</v>
      </c>
      <c r="I85" s="28">
        <v>263.90300000000002</v>
      </c>
      <c r="J85" s="28" t="s">
        <v>119</v>
      </c>
      <c r="K85" s="28" t="s">
        <v>119</v>
      </c>
      <c r="L85" s="28" t="s">
        <v>119</v>
      </c>
      <c r="M85" s="28" t="s">
        <v>119</v>
      </c>
      <c r="N85" s="28" t="s">
        <v>119</v>
      </c>
      <c r="O85" s="28">
        <v>19.059000000000001</v>
      </c>
      <c r="P85" s="28" t="s">
        <v>119</v>
      </c>
      <c r="Q85" s="28">
        <v>3.7530000000000001</v>
      </c>
      <c r="R85" s="28" t="s">
        <v>119</v>
      </c>
      <c r="S85" s="28" t="s">
        <v>119</v>
      </c>
      <c r="T85" s="28">
        <v>5.0000000000000001E-3</v>
      </c>
      <c r="U85" s="28" t="s">
        <v>119</v>
      </c>
      <c r="V85" s="28">
        <v>108.095</v>
      </c>
      <c r="W85" s="28" t="s">
        <v>119</v>
      </c>
      <c r="X85" s="28">
        <v>8.4770000000000003</v>
      </c>
      <c r="Y85" s="28" t="s">
        <v>119</v>
      </c>
      <c r="Z85" s="28" t="s">
        <v>119</v>
      </c>
      <c r="AA85" s="28" t="s">
        <v>119</v>
      </c>
      <c r="AB85" s="28" t="s">
        <v>119</v>
      </c>
      <c r="AC85" s="28" t="s">
        <v>119</v>
      </c>
      <c r="AD85" s="28" t="s">
        <v>119</v>
      </c>
      <c r="AE85" s="28" t="s">
        <v>119</v>
      </c>
      <c r="AF85" s="28" t="s">
        <v>119</v>
      </c>
      <c r="AG85" s="28" t="s">
        <v>119</v>
      </c>
      <c r="AH85" s="28" t="s">
        <v>119</v>
      </c>
      <c r="AI85" s="28" t="s">
        <v>119</v>
      </c>
      <c r="AJ85" s="28" t="s">
        <v>119</v>
      </c>
      <c r="AK85" s="28" t="s">
        <v>119</v>
      </c>
      <c r="AL85" s="28" t="s">
        <v>119</v>
      </c>
      <c r="AM85" s="28" t="s">
        <v>119</v>
      </c>
      <c r="AN85" s="28">
        <v>162.32</v>
      </c>
      <c r="AO85" s="28">
        <v>42.777999999999999</v>
      </c>
      <c r="AP85" s="28">
        <v>1272.098</v>
      </c>
    </row>
    <row r="86" spans="1:42" x14ac:dyDescent="0.2">
      <c r="A86" s="51" t="s">
        <v>37</v>
      </c>
      <c r="B86" s="28" t="s">
        <v>119</v>
      </c>
      <c r="C86" s="28">
        <v>2.8</v>
      </c>
      <c r="D86" s="28">
        <v>6.7000000000000004E-2</v>
      </c>
      <c r="E86" s="28" t="s">
        <v>119</v>
      </c>
      <c r="F86" s="28" t="s">
        <v>119</v>
      </c>
      <c r="G86" s="28" t="s">
        <v>119</v>
      </c>
      <c r="H86" s="28" t="s">
        <v>119</v>
      </c>
      <c r="I86" s="28">
        <v>6.4450000000000003</v>
      </c>
      <c r="J86" s="28" t="s">
        <v>119</v>
      </c>
      <c r="K86" s="28" t="s">
        <v>119</v>
      </c>
      <c r="L86" s="28" t="s">
        <v>119</v>
      </c>
      <c r="M86" s="28" t="s">
        <v>119</v>
      </c>
      <c r="N86" s="28" t="s">
        <v>119</v>
      </c>
      <c r="O86" s="28">
        <v>6.6000000000000003E-2</v>
      </c>
      <c r="P86" s="28" t="s">
        <v>119</v>
      </c>
      <c r="Q86" s="28">
        <v>2E-3</v>
      </c>
      <c r="R86" s="28" t="s">
        <v>119</v>
      </c>
      <c r="S86" s="28" t="s">
        <v>119</v>
      </c>
      <c r="T86" s="28" t="s">
        <v>119</v>
      </c>
      <c r="U86" s="28" t="s">
        <v>119</v>
      </c>
      <c r="V86" s="28">
        <v>4.298</v>
      </c>
      <c r="W86" s="28" t="s">
        <v>119</v>
      </c>
      <c r="X86" s="28">
        <v>0</v>
      </c>
      <c r="Y86" s="28" t="s">
        <v>119</v>
      </c>
      <c r="Z86" s="28" t="s">
        <v>119</v>
      </c>
      <c r="AA86" s="28" t="s">
        <v>119</v>
      </c>
      <c r="AB86" s="28" t="s">
        <v>119</v>
      </c>
      <c r="AC86" s="28" t="s">
        <v>119</v>
      </c>
      <c r="AD86" s="28" t="s">
        <v>119</v>
      </c>
      <c r="AE86" s="28" t="s">
        <v>119</v>
      </c>
      <c r="AF86" s="28" t="s">
        <v>119</v>
      </c>
      <c r="AG86" s="28" t="s">
        <v>119</v>
      </c>
      <c r="AH86" s="28" t="s">
        <v>119</v>
      </c>
      <c r="AI86" s="28" t="s">
        <v>119</v>
      </c>
      <c r="AJ86" s="28" t="s">
        <v>119</v>
      </c>
      <c r="AK86" s="28" t="s">
        <v>119</v>
      </c>
      <c r="AL86" s="28" t="s">
        <v>119</v>
      </c>
      <c r="AM86" s="28" t="s">
        <v>119</v>
      </c>
      <c r="AN86" s="28">
        <v>3.1850000000000001</v>
      </c>
      <c r="AO86" s="28">
        <v>1.827</v>
      </c>
      <c r="AP86" s="28">
        <v>18.689</v>
      </c>
    </row>
    <row r="87" spans="1:42" x14ac:dyDescent="0.2">
      <c r="A87" s="51" t="s">
        <v>36</v>
      </c>
      <c r="B87" s="28" t="s">
        <v>119</v>
      </c>
      <c r="C87" s="28">
        <v>21.704999999999998</v>
      </c>
      <c r="D87" s="28">
        <v>0.55800000000000005</v>
      </c>
      <c r="E87" s="28">
        <v>7.0999999999999994E-2</v>
      </c>
      <c r="F87" s="28" t="s">
        <v>119</v>
      </c>
      <c r="G87" s="28" t="s">
        <v>119</v>
      </c>
      <c r="H87" s="28" t="s">
        <v>119</v>
      </c>
      <c r="I87" s="28">
        <v>33.656999999999996</v>
      </c>
      <c r="J87" s="28" t="s">
        <v>119</v>
      </c>
      <c r="K87" s="28" t="s">
        <v>119</v>
      </c>
      <c r="L87" s="28" t="s">
        <v>119</v>
      </c>
      <c r="M87" s="28" t="s">
        <v>119</v>
      </c>
      <c r="N87" s="28" t="s">
        <v>119</v>
      </c>
      <c r="O87" s="28">
        <v>2.5419999999999998</v>
      </c>
      <c r="P87" s="28" t="s">
        <v>119</v>
      </c>
      <c r="Q87" s="28">
        <v>5.8999999999999997E-2</v>
      </c>
      <c r="R87" s="28" t="s">
        <v>119</v>
      </c>
      <c r="S87" s="28" t="s">
        <v>119</v>
      </c>
      <c r="T87" s="28">
        <v>8.0000000000000002E-3</v>
      </c>
      <c r="U87" s="28" t="s">
        <v>119</v>
      </c>
      <c r="V87" s="28">
        <v>3.0470000000000002</v>
      </c>
      <c r="W87" s="28" t="s">
        <v>119</v>
      </c>
      <c r="X87" s="28">
        <v>2.4630000000000001</v>
      </c>
      <c r="Y87" s="28" t="s">
        <v>119</v>
      </c>
      <c r="Z87" s="28" t="s">
        <v>119</v>
      </c>
      <c r="AA87" s="28" t="s">
        <v>119</v>
      </c>
      <c r="AB87" s="28">
        <v>1.9E-2</v>
      </c>
      <c r="AC87" s="28" t="s">
        <v>119</v>
      </c>
      <c r="AD87" s="28" t="s">
        <v>119</v>
      </c>
      <c r="AE87" s="28" t="s">
        <v>119</v>
      </c>
      <c r="AF87" s="28" t="s">
        <v>119</v>
      </c>
      <c r="AG87" s="28" t="s">
        <v>119</v>
      </c>
      <c r="AH87" s="28" t="s">
        <v>119</v>
      </c>
      <c r="AI87" s="28" t="s">
        <v>119</v>
      </c>
      <c r="AJ87" s="28">
        <v>2.5000000000000001E-2</v>
      </c>
      <c r="AK87" s="28" t="s">
        <v>119</v>
      </c>
      <c r="AL87" s="28" t="s">
        <v>119</v>
      </c>
      <c r="AM87" s="28" t="s">
        <v>119</v>
      </c>
      <c r="AN87" s="28">
        <v>74.986000000000004</v>
      </c>
      <c r="AO87" s="28">
        <v>37.917999999999999</v>
      </c>
      <c r="AP87" s="28">
        <v>177.05799999999999</v>
      </c>
    </row>
    <row r="88" spans="1:42" x14ac:dyDescent="0.2">
      <c r="A88" s="51" t="s">
        <v>35</v>
      </c>
      <c r="B88" s="28" t="s">
        <v>119</v>
      </c>
      <c r="C88" s="28">
        <v>416.61099999999999</v>
      </c>
      <c r="D88" s="28">
        <v>9.42</v>
      </c>
      <c r="E88" s="28">
        <v>13.023999999999999</v>
      </c>
      <c r="F88" s="28" t="s">
        <v>119</v>
      </c>
      <c r="G88" s="28" t="s">
        <v>119</v>
      </c>
      <c r="H88" s="28" t="s">
        <v>119</v>
      </c>
      <c r="I88" s="28">
        <v>219.99799999999999</v>
      </c>
      <c r="J88" s="28" t="s">
        <v>119</v>
      </c>
      <c r="K88" s="28" t="s">
        <v>119</v>
      </c>
      <c r="L88" s="28" t="s">
        <v>119</v>
      </c>
      <c r="M88" s="28" t="s">
        <v>119</v>
      </c>
      <c r="N88" s="28" t="s">
        <v>119</v>
      </c>
      <c r="O88" s="28">
        <v>6.6</v>
      </c>
      <c r="P88" s="28" t="s">
        <v>119</v>
      </c>
      <c r="Q88" s="28">
        <v>0.189</v>
      </c>
      <c r="R88" s="28" t="s">
        <v>119</v>
      </c>
      <c r="S88" s="28" t="s">
        <v>119</v>
      </c>
      <c r="T88" s="28">
        <v>1E-3</v>
      </c>
      <c r="U88" s="28" t="s">
        <v>119</v>
      </c>
      <c r="V88" s="28">
        <v>436.13200000000001</v>
      </c>
      <c r="W88" s="28" t="s">
        <v>119</v>
      </c>
      <c r="X88" s="28">
        <v>5.2489999999999997</v>
      </c>
      <c r="Y88" s="28" t="s">
        <v>119</v>
      </c>
      <c r="Z88" s="28" t="s">
        <v>119</v>
      </c>
      <c r="AA88" s="28" t="s">
        <v>119</v>
      </c>
      <c r="AB88" s="28" t="s">
        <v>119</v>
      </c>
      <c r="AC88" s="28" t="s">
        <v>119</v>
      </c>
      <c r="AD88" s="28" t="s">
        <v>119</v>
      </c>
      <c r="AE88" s="28" t="s">
        <v>119</v>
      </c>
      <c r="AF88" s="28" t="s">
        <v>119</v>
      </c>
      <c r="AG88" s="28" t="s">
        <v>119</v>
      </c>
      <c r="AH88" s="28" t="s">
        <v>119</v>
      </c>
      <c r="AI88" s="28" t="s">
        <v>119</v>
      </c>
      <c r="AJ88" s="28">
        <v>6.0000000000000001E-3</v>
      </c>
      <c r="AK88" s="28" t="s">
        <v>119</v>
      </c>
      <c r="AL88" s="28" t="s">
        <v>119</v>
      </c>
      <c r="AM88" s="28" t="s">
        <v>119</v>
      </c>
      <c r="AN88" s="28">
        <v>519.63</v>
      </c>
      <c r="AO88" s="28">
        <v>137.95699999999999</v>
      </c>
      <c r="AP88" s="28">
        <v>1764.817</v>
      </c>
    </row>
    <row r="89" spans="1:42" x14ac:dyDescent="0.2">
      <c r="A89" s="51" t="s">
        <v>34</v>
      </c>
      <c r="B89" s="28" t="s">
        <v>119</v>
      </c>
      <c r="C89" s="28">
        <v>24.19</v>
      </c>
      <c r="D89" s="28">
        <v>7.5679999999999996</v>
      </c>
      <c r="E89" s="28">
        <v>6.2E-2</v>
      </c>
      <c r="F89" s="28" t="s">
        <v>119</v>
      </c>
      <c r="G89" s="28" t="s">
        <v>119</v>
      </c>
      <c r="H89" s="28" t="s">
        <v>119</v>
      </c>
      <c r="I89" s="28">
        <v>189.35499999999999</v>
      </c>
      <c r="J89" s="28" t="s">
        <v>119</v>
      </c>
      <c r="K89" s="28" t="s">
        <v>119</v>
      </c>
      <c r="L89" s="28" t="s">
        <v>119</v>
      </c>
      <c r="M89" s="28" t="s">
        <v>119</v>
      </c>
      <c r="N89" s="28" t="s">
        <v>119</v>
      </c>
      <c r="O89" s="28">
        <v>28.198</v>
      </c>
      <c r="P89" s="28" t="s">
        <v>119</v>
      </c>
      <c r="Q89" s="28">
        <v>0.59599999999999997</v>
      </c>
      <c r="R89" s="28" t="s">
        <v>119</v>
      </c>
      <c r="S89" s="28" t="s">
        <v>119</v>
      </c>
      <c r="T89" s="28" t="s">
        <v>119</v>
      </c>
      <c r="U89" s="28" t="s">
        <v>119</v>
      </c>
      <c r="V89" s="28">
        <v>31.417999999999999</v>
      </c>
      <c r="W89" s="28" t="s">
        <v>119</v>
      </c>
      <c r="X89" s="28">
        <v>29.001999999999999</v>
      </c>
      <c r="Y89" s="28" t="s">
        <v>119</v>
      </c>
      <c r="Z89" s="28" t="s">
        <v>119</v>
      </c>
      <c r="AA89" s="28" t="s">
        <v>119</v>
      </c>
      <c r="AB89" s="28" t="s">
        <v>119</v>
      </c>
      <c r="AC89" s="28" t="s">
        <v>119</v>
      </c>
      <c r="AD89" s="28" t="s">
        <v>119</v>
      </c>
      <c r="AE89" s="28" t="s">
        <v>119</v>
      </c>
      <c r="AF89" s="28" t="s">
        <v>119</v>
      </c>
      <c r="AG89" s="28" t="s">
        <v>119</v>
      </c>
      <c r="AH89" s="28" t="s">
        <v>119</v>
      </c>
      <c r="AI89" s="28" t="s">
        <v>119</v>
      </c>
      <c r="AJ89" s="28">
        <v>6.0000000000000001E-3</v>
      </c>
      <c r="AK89" s="28" t="s">
        <v>119</v>
      </c>
      <c r="AL89" s="28" t="s">
        <v>119</v>
      </c>
      <c r="AM89" s="28" t="s">
        <v>119</v>
      </c>
      <c r="AN89" s="28">
        <v>150.45599999999999</v>
      </c>
      <c r="AO89" s="28">
        <v>143.321</v>
      </c>
      <c r="AP89" s="28">
        <v>604.17200000000003</v>
      </c>
    </row>
    <row r="90" spans="1:42" x14ac:dyDescent="0.2">
      <c r="A90" s="51" t="s">
        <v>33</v>
      </c>
      <c r="B90" s="28" t="s">
        <v>119</v>
      </c>
      <c r="C90" s="28">
        <v>0.40600000000000003</v>
      </c>
      <c r="D90" s="28" t="s">
        <v>119</v>
      </c>
      <c r="E90" s="28" t="s">
        <v>119</v>
      </c>
      <c r="F90" s="28" t="s">
        <v>119</v>
      </c>
      <c r="G90" s="28" t="s">
        <v>119</v>
      </c>
      <c r="H90" s="28" t="s">
        <v>119</v>
      </c>
      <c r="I90" s="28">
        <v>33.923000000000002</v>
      </c>
      <c r="J90" s="28" t="s">
        <v>119</v>
      </c>
      <c r="K90" s="28" t="s">
        <v>119</v>
      </c>
      <c r="L90" s="28" t="s">
        <v>119</v>
      </c>
      <c r="M90" s="28" t="s">
        <v>119</v>
      </c>
      <c r="N90" s="28" t="s">
        <v>119</v>
      </c>
      <c r="O90" s="28">
        <v>3.726</v>
      </c>
      <c r="P90" s="28" t="s">
        <v>119</v>
      </c>
      <c r="Q90" s="28">
        <v>2.5000000000000001E-2</v>
      </c>
      <c r="R90" s="28" t="s">
        <v>119</v>
      </c>
      <c r="S90" s="28" t="s">
        <v>119</v>
      </c>
      <c r="T90" s="28" t="s">
        <v>119</v>
      </c>
      <c r="U90" s="28" t="s">
        <v>119</v>
      </c>
      <c r="V90" s="28">
        <v>4.673</v>
      </c>
      <c r="W90" s="28" t="s">
        <v>119</v>
      </c>
      <c r="X90" s="28">
        <v>1.5660000000000001</v>
      </c>
      <c r="Y90" s="28" t="s">
        <v>119</v>
      </c>
      <c r="Z90" s="28" t="s">
        <v>119</v>
      </c>
      <c r="AA90" s="28" t="s">
        <v>119</v>
      </c>
      <c r="AB90" s="28" t="s">
        <v>119</v>
      </c>
      <c r="AC90" s="28" t="s">
        <v>119</v>
      </c>
      <c r="AD90" s="28" t="s">
        <v>119</v>
      </c>
      <c r="AE90" s="28" t="s">
        <v>119</v>
      </c>
      <c r="AF90" s="28" t="s">
        <v>119</v>
      </c>
      <c r="AG90" s="28" t="s">
        <v>119</v>
      </c>
      <c r="AH90" s="28" t="s">
        <v>119</v>
      </c>
      <c r="AI90" s="28" t="s">
        <v>119</v>
      </c>
      <c r="AJ90" s="28" t="s">
        <v>119</v>
      </c>
      <c r="AK90" s="28" t="s">
        <v>119</v>
      </c>
      <c r="AL90" s="28" t="s">
        <v>119</v>
      </c>
      <c r="AM90" s="28" t="s">
        <v>119</v>
      </c>
      <c r="AN90" s="28">
        <v>88.036000000000001</v>
      </c>
      <c r="AO90" s="28">
        <v>22.98</v>
      </c>
      <c r="AP90" s="28">
        <v>155.33500000000001</v>
      </c>
    </row>
    <row r="91" spans="1:42" x14ac:dyDescent="0.2">
      <c r="A91" s="51" t="s">
        <v>32</v>
      </c>
      <c r="B91" s="28" t="s">
        <v>119</v>
      </c>
      <c r="C91" s="28">
        <v>0.59399999999999997</v>
      </c>
      <c r="D91" s="28" t="s">
        <v>119</v>
      </c>
      <c r="E91" s="28" t="s">
        <v>119</v>
      </c>
      <c r="F91" s="28" t="s">
        <v>119</v>
      </c>
      <c r="G91" s="28" t="s">
        <v>119</v>
      </c>
      <c r="H91" s="28" t="s">
        <v>119</v>
      </c>
      <c r="I91" s="28">
        <v>2.9710000000000001</v>
      </c>
      <c r="J91" s="28" t="s">
        <v>119</v>
      </c>
      <c r="K91" s="28" t="s">
        <v>119</v>
      </c>
      <c r="L91" s="28" t="s">
        <v>119</v>
      </c>
      <c r="M91" s="28" t="s">
        <v>119</v>
      </c>
      <c r="N91" s="28" t="s">
        <v>119</v>
      </c>
      <c r="O91" s="28">
        <v>1.4999999999999999E-2</v>
      </c>
      <c r="P91" s="28" t="s">
        <v>119</v>
      </c>
      <c r="Q91" s="28">
        <v>2.5000000000000001E-2</v>
      </c>
      <c r="R91" s="28" t="s">
        <v>119</v>
      </c>
      <c r="S91" s="28" t="s">
        <v>119</v>
      </c>
      <c r="T91" s="28" t="s">
        <v>119</v>
      </c>
      <c r="U91" s="28" t="s">
        <v>119</v>
      </c>
      <c r="V91" s="28">
        <v>1.026</v>
      </c>
      <c r="W91" s="28" t="s">
        <v>119</v>
      </c>
      <c r="X91" s="28">
        <v>0</v>
      </c>
      <c r="Y91" s="28" t="s">
        <v>119</v>
      </c>
      <c r="Z91" s="28" t="s">
        <v>119</v>
      </c>
      <c r="AA91" s="28" t="s">
        <v>119</v>
      </c>
      <c r="AB91" s="28" t="s">
        <v>119</v>
      </c>
      <c r="AC91" s="28" t="s">
        <v>119</v>
      </c>
      <c r="AD91" s="28" t="s">
        <v>119</v>
      </c>
      <c r="AE91" s="28" t="s">
        <v>119</v>
      </c>
      <c r="AF91" s="28" t="s">
        <v>119</v>
      </c>
      <c r="AG91" s="28" t="s">
        <v>119</v>
      </c>
      <c r="AH91" s="28" t="s">
        <v>119</v>
      </c>
      <c r="AI91" s="28" t="s">
        <v>119</v>
      </c>
      <c r="AJ91" s="28">
        <v>0.68500000000000005</v>
      </c>
      <c r="AK91" s="28" t="s">
        <v>119</v>
      </c>
      <c r="AL91" s="28" t="s">
        <v>119</v>
      </c>
      <c r="AM91" s="28" t="s">
        <v>119</v>
      </c>
      <c r="AN91" s="28">
        <v>4.4119999999999999</v>
      </c>
      <c r="AO91" s="28">
        <v>0.77</v>
      </c>
      <c r="AP91" s="28">
        <v>10.497</v>
      </c>
    </row>
    <row r="92" spans="1:42" x14ac:dyDescent="0.2">
      <c r="A92" s="51" t="s">
        <v>31</v>
      </c>
      <c r="B92" s="28" t="s">
        <v>119</v>
      </c>
      <c r="C92" s="28">
        <v>20.573</v>
      </c>
      <c r="D92" s="28" t="s">
        <v>119</v>
      </c>
      <c r="E92" s="28" t="s">
        <v>119</v>
      </c>
      <c r="F92" s="28" t="s">
        <v>119</v>
      </c>
      <c r="G92" s="28" t="s">
        <v>119</v>
      </c>
      <c r="H92" s="28" t="s">
        <v>119</v>
      </c>
      <c r="I92" s="28">
        <v>49.866999999999997</v>
      </c>
      <c r="J92" s="28" t="s">
        <v>119</v>
      </c>
      <c r="K92" s="28" t="s">
        <v>119</v>
      </c>
      <c r="L92" s="28" t="s">
        <v>119</v>
      </c>
      <c r="M92" s="28" t="s">
        <v>119</v>
      </c>
      <c r="N92" s="28" t="s">
        <v>119</v>
      </c>
      <c r="O92" s="28">
        <v>8.2159999999999993</v>
      </c>
      <c r="P92" s="28" t="s">
        <v>119</v>
      </c>
      <c r="Q92" s="28">
        <v>0.97199999999999998</v>
      </c>
      <c r="R92" s="28" t="s">
        <v>119</v>
      </c>
      <c r="S92" s="28" t="s">
        <v>119</v>
      </c>
      <c r="T92" s="28" t="s">
        <v>119</v>
      </c>
      <c r="U92" s="28" t="s">
        <v>119</v>
      </c>
      <c r="V92" s="28">
        <v>109.44799999999999</v>
      </c>
      <c r="W92" s="28" t="s">
        <v>119</v>
      </c>
      <c r="X92" s="28">
        <v>6.8659999999999997</v>
      </c>
      <c r="Y92" s="28" t="s">
        <v>119</v>
      </c>
      <c r="Z92" s="28" t="s">
        <v>119</v>
      </c>
      <c r="AA92" s="28" t="s">
        <v>119</v>
      </c>
      <c r="AB92" s="28">
        <v>8.1000000000000003E-2</v>
      </c>
      <c r="AC92" s="28" t="s">
        <v>119</v>
      </c>
      <c r="AD92" s="28" t="s">
        <v>119</v>
      </c>
      <c r="AE92" s="28" t="s">
        <v>119</v>
      </c>
      <c r="AF92" s="28" t="s">
        <v>119</v>
      </c>
      <c r="AG92" s="28" t="s">
        <v>119</v>
      </c>
      <c r="AH92" s="28" t="s">
        <v>119</v>
      </c>
      <c r="AI92" s="28" t="s">
        <v>119</v>
      </c>
      <c r="AJ92" s="28">
        <v>5.0000000000000001E-3</v>
      </c>
      <c r="AK92" s="28" t="s">
        <v>119</v>
      </c>
      <c r="AL92" s="28" t="s">
        <v>119</v>
      </c>
      <c r="AM92" s="28" t="s">
        <v>119</v>
      </c>
      <c r="AN92" s="28">
        <v>135.221</v>
      </c>
      <c r="AO92" s="28">
        <v>44.624000000000002</v>
      </c>
      <c r="AP92" s="28">
        <v>375.87400000000002</v>
      </c>
    </row>
    <row r="93" spans="1:42" x14ac:dyDescent="0.2">
      <c r="A93" s="51" t="s">
        <v>30</v>
      </c>
      <c r="B93" s="28" t="s">
        <v>119</v>
      </c>
      <c r="C93" s="28">
        <v>1.17</v>
      </c>
      <c r="D93" s="28" t="s">
        <v>119</v>
      </c>
      <c r="E93" s="28" t="s">
        <v>119</v>
      </c>
      <c r="F93" s="28" t="s">
        <v>119</v>
      </c>
      <c r="G93" s="28" t="s">
        <v>119</v>
      </c>
      <c r="H93" s="28" t="s">
        <v>119</v>
      </c>
      <c r="I93" s="28">
        <v>10.173999999999999</v>
      </c>
      <c r="J93" s="28" t="s">
        <v>119</v>
      </c>
      <c r="K93" s="28" t="s">
        <v>119</v>
      </c>
      <c r="L93" s="28" t="s">
        <v>119</v>
      </c>
      <c r="M93" s="28" t="s">
        <v>119</v>
      </c>
      <c r="N93" s="28" t="s">
        <v>119</v>
      </c>
      <c r="O93" s="28">
        <v>0.20699999999999999</v>
      </c>
      <c r="P93" s="28" t="s">
        <v>119</v>
      </c>
      <c r="Q93" s="28">
        <v>0.24099999999999999</v>
      </c>
      <c r="R93" s="28" t="s">
        <v>119</v>
      </c>
      <c r="S93" s="28" t="s">
        <v>119</v>
      </c>
      <c r="T93" s="28" t="s">
        <v>119</v>
      </c>
      <c r="U93" s="28" t="s">
        <v>119</v>
      </c>
      <c r="V93" s="28">
        <v>0</v>
      </c>
      <c r="W93" s="28" t="s">
        <v>119</v>
      </c>
      <c r="X93" s="28">
        <v>0</v>
      </c>
      <c r="Y93" s="28" t="s">
        <v>119</v>
      </c>
      <c r="Z93" s="28" t="s">
        <v>119</v>
      </c>
      <c r="AA93" s="28" t="s">
        <v>119</v>
      </c>
      <c r="AB93" s="28" t="s">
        <v>119</v>
      </c>
      <c r="AC93" s="28" t="s">
        <v>119</v>
      </c>
      <c r="AD93" s="28" t="s">
        <v>119</v>
      </c>
      <c r="AE93" s="28" t="s">
        <v>119</v>
      </c>
      <c r="AF93" s="28" t="s">
        <v>119</v>
      </c>
      <c r="AG93" s="28" t="s">
        <v>119</v>
      </c>
      <c r="AH93" s="28" t="s">
        <v>119</v>
      </c>
      <c r="AI93" s="28" t="s">
        <v>119</v>
      </c>
      <c r="AJ93" s="28">
        <v>2.7E-2</v>
      </c>
      <c r="AK93" s="28" t="s">
        <v>119</v>
      </c>
      <c r="AL93" s="28" t="s">
        <v>119</v>
      </c>
      <c r="AM93" s="28" t="s">
        <v>119</v>
      </c>
      <c r="AN93" s="28">
        <v>8.8170000000000002</v>
      </c>
      <c r="AO93" s="28">
        <v>2.0649999999999999</v>
      </c>
      <c r="AP93" s="28">
        <v>22.701000000000001</v>
      </c>
    </row>
    <row r="94" spans="1:42" x14ac:dyDescent="0.2">
      <c r="A94" s="51" t="s">
        <v>17</v>
      </c>
      <c r="B94" s="28" t="s">
        <v>119</v>
      </c>
      <c r="C94" s="28">
        <v>3.5209999999999999</v>
      </c>
      <c r="D94" s="28" t="s">
        <v>119</v>
      </c>
      <c r="E94" s="28" t="s">
        <v>119</v>
      </c>
      <c r="F94" s="28" t="s">
        <v>119</v>
      </c>
      <c r="G94" s="28" t="s">
        <v>119</v>
      </c>
      <c r="H94" s="28" t="s">
        <v>119</v>
      </c>
      <c r="I94" s="28">
        <v>2.4860000000000002</v>
      </c>
      <c r="J94" s="28" t="s">
        <v>119</v>
      </c>
      <c r="K94" s="28" t="s">
        <v>119</v>
      </c>
      <c r="L94" s="28" t="s">
        <v>119</v>
      </c>
      <c r="M94" s="28" t="s">
        <v>119</v>
      </c>
      <c r="N94" s="28" t="s">
        <v>119</v>
      </c>
      <c r="O94" s="28">
        <v>28.157</v>
      </c>
      <c r="P94" s="28" t="s">
        <v>119</v>
      </c>
      <c r="Q94" s="28">
        <v>0.26100000000000001</v>
      </c>
      <c r="R94" s="28" t="s">
        <v>119</v>
      </c>
      <c r="S94" s="28" t="s">
        <v>119</v>
      </c>
      <c r="T94" s="28" t="s">
        <v>119</v>
      </c>
      <c r="U94" s="28" t="s">
        <v>119</v>
      </c>
      <c r="V94" s="28">
        <v>0</v>
      </c>
      <c r="W94" s="28" t="s">
        <v>119</v>
      </c>
      <c r="X94" s="28">
        <v>0</v>
      </c>
      <c r="Y94" s="28" t="s">
        <v>119</v>
      </c>
      <c r="Z94" s="28" t="s">
        <v>119</v>
      </c>
      <c r="AA94" s="28" t="s">
        <v>119</v>
      </c>
      <c r="AB94" s="28" t="s">
        <v>119</v>
      </c>
      <c r="AC94" s="28" t="s">
        <v>119</v>
      </c>
      <c r="AD94" s="28" t="s">
        <v>119</v>
      </c>
      <c r="AE94" s="28" t="s">
        <v>119</v>
      </c>
      <c r="AF94" s="28" t="s">
        <v>119</v>
      </c>
      <c r="AG94" s="28" t="s">
        <v>119</v>
      </c>
      <c r="AH94" s="28" t="s">
        <v>119</v>
      </c>
      <c r="AI94" s="28" t="s">
        <v>119</v>
      </c>
      <c r="AJ94" s="28">
        <v>8.2000000000000003E-2</v>
      </c>
      <c r="AK94" s="28" t="s">
        <v>119</v>
      </c>
      <c r="AL94" s="28" t="s">
        <v>119</v>
      </c>
      <c r="AM94" s="28" t="s">
        <v>119</v>
      </c>
      <c r="AN94" s="28">
        <v>17.954000000000001</v>
      </c>
      <c r="AO94" s="28">
        <v>14.199</v>
      </c>
      <c r="AP94" s="28">
        <v>66.661000000000001</v>
      </c>
    </row>
    <row r="95" spans="1:42" x14ac:dyDescent="0.2">
      <c r="A95" s="21" t="s">
        <v>29</v>
      </c>
      <c r="B95" s="28">
        <v>0</v>
      </c>
      <c r="C95" s="28">
        <v>19.635000000000002</v>
      </c>
      <c r="D95" s="28">
        <v>0.71499999999999997</v>
      </c>
      <c r="E95" s="28">
        <v>0</v>
      </c>
      <c r="F95" s="28">
        <v>0</v>
      </c>
      <c r="G95" s="28">
        <v>0</v>
      </c>
      <c r="H95" s="28">
        <v>0</v>
      </c>
      <c r="I95" s="28">
        <v>49.311</v>
      </c>
      <c r="J95" s="28">
        <v>0</v>
      </c>
      <c r="K95" s="28">
        <v>0</v>
      </c>
      <c r="L95" s="28">
        <v>0</v>
      </c>
      <c r="M95" s="28">
        <v>0</v>
      </c>
      <c r="N95" s="28">
        <v>0</v>
      </c>
      <c r="O95" s="28">
        <v>605.78099999999995</v>
      </c>
      <c r="P95" s="28">
        <v>34.01</v>
      </c>
      <c r="Q95" s="28">
        <v>4886.7259999999997</v>
      </c>
      <c r="R95" s="28">
        <v>1.976</v>
      </c>
      <c r="S95" s="28">
        <v>334.58499999999998</v>
      </c>
      <c r="T95" s="28">
        <v>2.4279999999999999</v>
      </c>
      <c r="U95" s="28">
        <v>2321.844875895672</v>
      </c>
      <c r="V95" s="28">
        <v>4.4409385688353877</v>
      </c>
      <c r="W95" s="28">
        <v>46.143999999999998</v>
      </c>
      <c r="X95" s="28">
        <v>0.182</v>
      </c>
      <c r="Y95" s="28">
        <v>0</v>
      </c>
      <c r="Z95" s="28">
        <v>0</v>
      </c>
      <c r="AA95" s="28">
        <v>0</v>
      </c>
      <c r="AB95" s="28">
        <v>0</v>
      </c>
      <c r="AC95" s="28">
        <v>0</v>
      </c>
      <c r="AD95" s="28">
        <v>0</v>
      </c>
      <c r="AE95" s="28">
        <v>0</v>
      </c>
      <c r="AF95" s="28">
        <v>0</v>
      </c>
      <c r="AG95" s="28">
        <v>0</v>
      </c>
      <c r="AH95" s="28">
        <v>0</v>
      </c>
      <c r="AI95" s="28">
        <v>0</v>
      </c>
      <c r="AJ95" s="28">
        <v>0</v>
      </c>
      <c r="AK95" s="28">
        <v>0</v>
      </c>
      <c r="AL95" s="28">
        <v>0</v>
      </c>
      <c r="AM95" s="28">
        <v>0</v>
      </c>
      <c r="AN95" s="28">
        <v>301.108</v>
      </c>
      <c r="AO95" s="28" t="s">
        <v>119</v>
      </c>
      <c r="AP95" s="28">
        <v>8608.8870000000006</v>
      </c>
    </row>
    <row r="96" spans="1:42" x14ac:dyDescent="0.2">
      <c r="A96" s="50" t="s">
        <v>28</v>
      </c>
      <c r="B96" s="28" t="s">
        <v>119</v>
      </c>
      <c r="C96" s="28" t="s">
        <v>119</v>
      </c>
      <c r="D96" s="28" t="s">
        <v>119</v>
      </c>
      <c r="E96" s="28" t="s">
        <v>119</v>
      </c>
      <c r="F96" s="28" t="s">
        <v>119</v>
      </c>
      <c r="G96" s="28" t="s">
        <v>119</v>
      </c>
      <c r="H96" s="28" t="s">
        <v>119</v>
      </c>
      <c r="I96" s="28" t="s">
        <v>119</v>
      </c>
      <c r="J96" s="28" t="s">
        <v>119</v>
      </c>
      <c r="K96" s="28" t="s">
        <v>119</v>
      </c>
      <c r="L96" s="28" t="s">
        <v>119</v>
      </c>
      <c r="M96" s="28" t="s">
        <v>119</v>
      </c>
      <c r="N96" s="28" t="s">
        <v>119</v>
      </c>
      <c r="O96" s="28" t="s">
        <v>119</v>
      </c>
      <c r="P96" s="28">
        <v>34.01</v>
      </c>
      <c r="Q96" s="28" t="s">
        <v>119</v>
      </c>
      <c r="R96" s="28">
        <v>1.976</v>
      </c>
      <c r="S96" s="28">
        <v>334.58499999999998</v>
      </c>
      <c r="T96" s="28">
        <v>2.4279999999999999</v>
      </c>
      <c r="U96" s="28" t="s">
        <v>119</v>
      </c>
      <c r="V96" s="28" t="s">
        <v>119</v>
      </c>
      <c r="W96" s="28" t="s">
        <v>119</v>
      </c>
      <c r="X96" s="28" t="s">
        <v>119</v>
      </c>
      <c r="Y96" s="28" t="s">
        <v>119</v>
      </c>
      <c r="Z96" s="28" t="s">
        <v>119</v>
      </c>
      <c r="AA96" s="28" t="s">
        <v>119</v>
      </c>
      <c r="AB96" s="28" t="s">
        <v>119</v>
      </c>
      <c r="AC96" s="28" t="s">
        <v>119</v>
      </c>
      <c r="AD96" s="28" t="s">
        <v>119</v>
      </c>
      <c r="AE96" s="28" t="s">
        <v>119</v>
      </c>
      <c r="AF96" s="28" t="s">
        <v>119</v>
      </c>
      <c r="AG96" s="28" t="s">
        <v>119</v>
      </c>
      <c r="AH96" s="28" t="s">
        <v>119</v>
      </c>
      <c r="AI96" s="28" t="s">
        <v>119</v>
      </c>
      <c r="AJ96" s="28" t="s">
        <v>119</v>
      </c>
      <c r="AK96" s="28" t="s">
        <v>119</v>
      </c>
      <c r="AL96" s="28" t="s">
        <v>119</v>
      </c>
      <c r="AM96" s="28" t="s">
        <v>119</v>
      </c>
      <c r="AN96" s="28" t="s">
        <v>119</v>
      </c>
      <c r="AO96" s="28" t="s">
        <v>119</v>
      </c>
      <c r="AP96" s="28">
        <v>372.99900000000002</v>
      </c>
    </row>
    <row r="97" spans="1:42" x14ac:dyDescent="0.2">
      <c r="A97" s="50" t="s">
        <v>27</v>
      </c>
      <c r="B97" s="28" t="s">
        <v>119</v>
      </c>
      <c r="C97" s="28" t="s">
        <v>119</v>
      </c>
      <c r="D97" s="28" t="s">
        <v>119</v>
      </c>
      <c r="E97" s="28" t="s">
        <v>119</v>
      </c>
      <c r="F97" s="28" t="s">
        <v>119</v>
      </c>
      <c r="G97" s="28" t="s">
        <v>119</v>
      </c>
      <c r="H97" s="28" t="s">
        <v>119</v>
      </c>
      <c r="I97" s="28">
        <v>3.1560000000000001</v>
      </c>
      <c r="J97" s="28" t="s">
        <v>119</v>
      </c>
      <c r="K97" s="28" t="s">
        <v>119</v>
      </c>
      <c r="L97" s="28" t="s">
        <v>119</v>
      </c>
      <c r="M97" s="28" t="s">
        <v>119</v>
      </c>
      <c r="N97" s="28" t="s">
        <v>119</v>
      </c>
      <c r="O97" s="28">
        <v>605.54700000000003</v>
      </c>
      <c r="P97" s="28" t="s">
        <v>119</v>
      </c>
      <c r="Q97" s="28">
        <v>4886.7259999999997</v>
      </c>
      <c r="R97" s="28" t="s">
        <v>119</v>
      </c>
      <c r="S97" s="28" t="s">
        <v>119</v>
      </c>
      <c r="T97" s="28">
        <v>0</v>
      </c>
      <c r="U97" s="28">
        <v>1557.3119999999999</v>
      </c>
      <c r="V97" s="28" t="s">
        <v>119</v>
      </c>
      <c r="W97" s="28" t="s">
        <v>119</v>
      </c>
      <c r="X97" s="28" t="s">
        <v>119</v>
      </c>
      <c r="Y97" s="28" t="s">
        <v>119</v>
      </c>
      <c r="Z97" s="28" t="s">
        <v>119</v>
      </c>
      <c r="AA97" s="28" t="s">
        <v>119</v>
      </c>
      <c r="AB97" s="28" t="s">
        <v>119</v>
      </c>
      <c r="AC97" s="28" t="s">
        <v>119</v>
      </c>
      <c r="AD97" s="28" t="s">
        <v>119</v>
      </c>
      <c r="AE97" s="28" t="s">
        <v>119</v>
      </c>
      <c r="AF97" s="28" t="s">
        <v>119</v>
      </c>
      <c r="AG97" s="28" t="s">
        <v>119</v>
      </c>
      <c r="AH97" s="28" t="s">
        <v>119</v>
      </c>
      <c r="AI97" s="28" t="s">
        <v>119</v>
      </c>
      <c r="AJ97" s="28" t="s">
        <v>119</v>
      </c>
      <c r="AK97" s="28" t="s">
        <v>119</v>
      </c>
      <c r="AL97" s="28" t="s">
        <v>119</v>
      </c>
      <c r="AM97" s="28" t="s">
        <v>119</v>
      </c>
      <c r="AN97" s="28">
        <v>3.714</v>
      </c>
      <c r="AO97" s="28" t="s">
        <v>119</v>
      </c>
      <c r="AP97" s="28">
        <v>7056.4549999999999</v>
      </c>
    </row>
    <row r="98" spans="1:42" x14ac:dyDescent="0.2">
      <c r="A98" s="50" t="s">
        <v>26</v>
      </c>
      <c r="B98" s="28" t="s">
        <v>119</v>
      </c>
      <c r="C98" s="28">
        <v>19.635000000000002</v>
      </c>
      <c r="D98" s="28" t="s">
        <v>119</v>
      </c>
      <c r="E98" s="28" t="s">
        <v>119</v>
      </c>
      <c r="F98" s="28" t="s">
        <v>119</v>
      </c>
      <c r="G98" s="28" t="s">
        <v>119</v>
      </c>
      <c r="H98" s="28" t="s">
        <v>119</v>
      </c>
      <c r="I98" s="28" t="s">
        <v>119</v>
      </c>
      <c r="J98" s="28" t="s">
        <v>119</v>
      </c>
      <c r="K98" s="28" t="s">
        <v>119</v>
      </c>
      <c r="L98" s="28" t="s">
        <v>119</v>
      </c>
      <c r="M98" s="28" t="s">
        <v>119</v>
      </c>
      <c r="N98" s="28" t="s">
        <v>119</v>
      </c>
      <c r="O98" s="28" t="s">
        <v>119</v>
      </c>
      <c r="P98" s="28" t="s">
        <v>119</v>
      </c>
      <c r="Q98" s="28" t="s">
        <v>119</v>
      </c>
      <c r="R98" s="28" t="s">
        <v>119</v>
      </c>
      <c r="S98" s="28" t="s">
        <v>119</v>
      </c>
      <c r="T98" s="28" t="s">
        <v>119</v>
      </c>
      <c r="U98" s="28">
        <v>756.47799999999995</v>
      </c>
      <c r="V98" s="28" t="s">
        <v>119</v>
      </c>
      <c r="W98" s="28">
        <v>45.881999999999998</v>
      </c>
      <c r="X98" s="28" t="s">
        <v>119</v>
      </c>
      <c r="Y98" s="28" t="s">
        <v>119</v>
      </c>
      <c r="Z98" s="28" t="s">
        <v>119</v>
      </c>
      <c r="AA98" s="28" t="s">
        <v>119</v>
      </c>
      <c r="AB98" s="28" t="s">
        <v>119</v>
      </c>
      <c r="AC98" s="28" t="s">
        <v>119</v>
      </c>
      <c r="AD98" s="28" t="s">
        <v>119</v>
      </c>
      <c r="AE98" s="28" t="s">
        <v>119</v>
      </c>
      <c r="AF98" s="28" t="s">
        <v>119</v>
      </c>
      <c r="AG98" s="28" t="s">
        <v>119</v>
      </c>
      <c r="AH98" s="28" t="s">
        <v>119</v>
      </c>
      <c r="AI98" s="28" t="s">
        <v>119</v>
      </c>
      <c r="AJ98" s="28" t="s">
        <v>119</v>
      </c>
      <c r="AK98" s="28" t="s">
        <v>119</v>
      </c>
      <c r="AL98" s="28" t="s">
        <v>119</v>
      </c>
      <c r="AM98" s="28" t="s">
        <v>119</v>
      </c>
      <c r="AN98" s="28">
        <v>232.48400000000001</v>
      </c>
      <c r="AO98" s="28" t="s">
        <v>119</v>
      </c>
      <c r="AP98" s="28">
        <v>1054.4780000000001</v>
      </c>
    </row>
    <row r="99" spans="1:42" x14ac:dyDescent="0.2">
      <c r="A99" s="50" t="s">
        <v>25</v>
      </c>
      <c r="B99" s="28" t="s">
        <v>119</v>
      </c>
      <c r="C99" s="28" t="s">
        <v>119</v>
      </c>
      <c r="D99" s="28" t="s">
        <v>119</v>
      </c>
      <c r="E99" s="28" t="s">
        <v>119</v>
      </c>
      <c r="F99" s="28" t="s">
        <v>119</v>
      </c>
      <c r="G99" s="28" t="s">
        <v>119</v>
      </c>
      <c r="H99" s="28" t="s">
        <v>119</v>
      </c>
      <c r="I99" s="28" t="s">
        <v>119</v>
      </c>
      <c r="J99" s="28" t="s">
        <v>119</v>
      </c>
      <c r="K99" s="28" t="s">
        <v>119</v>
      </c>
      <c r="L99" s="28" t="s">
        <v>119</v>
      </c>
      <c r="M99" s="28" t="s">
        <v>119</v>
      </c>
      <c r="N99" s="28" t="s">
        <v>119</v>
      </c>
      <c r="O99" s="28">
        <v>0.22500000000000001</v>
      </c>
      <c r="P99" s="28" t="s">
        <v>119</v>
      </c>
      <c r="Q99" s="28" t="s">
        <v>119</v>
      </c>
      <c r="R99" s="28" t="s">
        <v>119</v>
      </c>
      <c r="S99" s="28" t="s">
        <v>119</v>
      </c>
      <c r="T99" s="28" t="s">
        <v>119</v>
      </c>
      <c r="U99" s="28">
        <v>8.0549999999999997</v>
      </c>
      <c r="V99" s="28" t="s">
        <v>119</v>
      </c>
      <c r="W99" s="28" t="s">
        <v>119</v>
      </c>
      <c r="X99" s="28">
        <v>1.0999999999999999E-2</v>
      </c>
      <c r="Y99" s="28" t="s">
        <v>119</v>
      </c>
      <c r="Z99" s="28" t="s">
        <v>119</v>
      </c>
      <c r="AA99" s="28" t="s">
        <v>119</v>
      </c>
      <c r="AB99" s="28" t="s">
        <v>119</v>
      </c>
      <c r="AC99" s="28" t="s">
        <v>119</v>
      </c>
      <c r="AD99" s="28" t="s">
        <v>119</v>
      </c>
      <c r="AE99" s="28" t="s">
        <v>119</v>
      </c>
      <c r="AF99" s="28" t="s">
        <v>119</v>
      </c>
      <c r="AG99" s="28" t="s">
        <v>119</v>
      </c>
      <c r="AH99" s="28" t="s">
        <v>119</v>
      </c>
      <c r="AI99" s="28" t="s">
        <v>119</v>
      </c>
      <c r="AJ99" s="28" t="s">
        <v>119</v>
      </c>
      <c r="AK99" s="28" t="s">
        <v>119</v>
      </c>
      <c r="AL99" s="28" t="s">
        <v>119</v>
      </c>
      <c r="AM99" s="28" t="s">
        <v>119</v>
      </c>
      <c r="AN99" s="28" t="s">
        <v>119</v>
      </c>
      <c r="AO99" s="28" t="s">
        <v>119</v>
      </c>
      <c r="AP99" s="28">
        <v>8.2899999999999991</v>
      </c>
    </row>
    <row r="100" spans="1:42" x14ac:dyDescent="0.2">
      <c r="A100" s="50" t="s">
        <v>24</v>
      </c>
      <c r="B100" s="28" t="s">
        <v>119</v>
      </c>
      <c r="C100" s="28" t="s">
        <v>119</v>
      </c>
      <c r="D100" s="28" t="s">
        <v>119</v>
      </c>
      <c r="E100" s="28" t="s">
        <v>119</v>
      </c>
      <c r="F100" s="28" t="s">
        <v>119</v>
      </c>
      <c r="G100" s="28" t="s">
        <v>119</v>
      </c>
      <c r="H100" s="28" t="s">
        <v>119</v>
      </c>
      <c r="I100" s="28">
        <v>46.155000000000001</v>
      </c>
      <c r="J100" s="28" t="s">
        <v>119</v>
      </c>
      <c r="K100" s="28" t="s">
        <v>119</v>
      </c>
      <c r="L100" s="28" t="s">
        <v>119</v>
      </c>
      <c r="M100" s="28" t="s">
        <v>119</v>
      </c>
      <c r="N100" s="28" t="s">
        <v>119</v>
      </c>
      <c r="O100" s="28">
        <v>0.01</v>
      </c>
      <c r="P100" s="28" t="s">
        <v>119</v>
      </c>
      <c r="Q100" s="28" t="s">
        <v>119</v>
      </c>
      <c r="R100" s="28" t="s">
        <v>119</v>
      </c>
      <c r="S100" s="28" t="s">
        <v>119</v>
      </c>
      <c r="T100" s="28" t="s">
        <v>119</v>
      </c>
      <c r="U100" s="28" t="s">
        <v>119</v>
      </c>
      <c r="V100" s="28">
        <v>4.4409999999999998</v>
      </c>
      <c r="W100" s="28">
        <v>0.26300000000000001</v>
      </c>
      <c r="X100" s="28" t="s">
        <v>119</v>
      </c>
      <c r="Y100" s="28" t="s">
        <v>119</v>
      </c>
      <c r="Z100" s="28" t="s">
        <v>119</v>
      </c>
      <c r="AA100" s="28" t="s">
        <v>119</v>
      </c>
      <c r="AB100" s="28" t="s">
        <v>119</v>
      </c>
      <c r="AC100" s="28" t="s">
        <v>119</v>
      </c>
      <c r="AD100" s="28" t="s">
        <v>119</v>
      </c>
      <c r="AE100" s="28" t="s">
        <v>119</v>
      </c>
      <c r="AF100" s="28" t="s">
        <v>119</v>
      </c>
      <c r="AG100" s="28" t="s">
        <v>119</v>
      </c>
      <c r="AH100" s="28" t="s">
        <v>119</v>
      </c>
      <c r="AI100" s="28" t="s">
        <v>119</v>
      </c>
      <c r="AJ100" s="28" t="s">
        <v>119</v>
      </c>
      <c r="AK100" s="28" t="s">
        <v>119</v>
      </c>
      <c r="AL100" s="28" t="s">
        <v>119</v>
      </c>
      <c r="AM100" s="28" t="s">
        <v>119</v>
      </c>
      <c r="AN100" s="28">
        <v>64.91</v>
      </c>
      <c r="AO100" s="28" t="s">
        <v>119</v>
      </c>
      <c r="AP100" s="28">
        <v>115.77800000000001</v>
      </c>
    </row>
    <row r="101" spans="1:42" x14ac:dyDescent="0.2">
      <c r="A101" s="50" t="s">
        <v>23</v>
      </c>
      <c r="B101" s="28" t="s">
        <v>119</v>
      </c>
      <c r="C101" s="28" t="s">
        <v>119</v>
      </c>
      <c r="D101" s="28">
        <v>0.71499999999999997</v>
      </c>
      <c r="E101" s="28" t="s">
        <v>119</v>
      </c>
      <c r="F101" s="28" t="s">
        <v>119</v>
      </c>
      <c r="G101" s="28" t="s">
        <v>119</v>
      </c>
      <c r="H101" s="28" t="s">
        <v>119</v>
      </c>
      <c r="I101" s="28" t="s">
        <v>119</v>
      </c>
      <c r="J101" s="28" t="s">
        <v>119</v>
      </c>
      <c r="K101" s="28" t="s">
        <v>119</v>
      </c>
      <c r="L101" s="28" t="s">
        <v>119</v>
      </c>
      <c r="M101" s="28" t="s">
        <v>119</v>
      </c>
      <c r="N101" s="28" t="s">
        <v>119</v>
      </c>
      <c r="O101" s="28" t="s">
        <v>119</v>
      </c>
      <c r="P101" s="28" t="s">
        <v>119</v>
      </c>
      <c r="Q101" s="28" t="s">
        <v>119</v>
      </c>
      <c r="R101" s="28" t="s">
        <v>119</v>
      </c>
      <c r="S101" s="28" t="s">
        <v>119</v>
      </c>
      <c r="T101" s="28" t="s">
        <v>119</v>
      </c>
      <c r="U101" s="28" t="s">
        <v>119</v>
      </c>
      <c r="V101" s="28">
        <v>0</v>
      </c>
      <c r="W101" s="28" t="s">
        <v>119</v>
      </c>
      <c r="X101" s="28">
        <v>0.17100000000000001</v>
      </c>
      <c r="Y101" s="28" t="s">
        <v>119</v>
      </c>
      <c r="Z101" s="28" t="s">
        <v>119</v>
      </c>
      <c r="AA101" s="28" t="s">
        <v>119</v>
      </c>
      <c r="AB101" s="28" t="s">
        <v>119</v>
      </c>
      <c r="AC101" s="28">
        <v>0</v>
      </c>
      <c r="AD101" s="28" t="s">
        <v>119</v>
      </c>
      <c r="AE101" s="28" t="s">
        <v>119</v>
      </c>
      <c r="AF101" s="28" t="s">
        <v>119</v>
      </c>
      <c r="AG101" s="28" t="s">
        <v>119</v>
      </c>
      <c r="AH101" s="28" t="s">
        <v>119</v>
      </c>
      <c r="AI101" s="28" t="s">
        <v>119</v>
      </c>
      <c r="AJ101" s="28" t="s">
        <v>119</v>
      </c>
      <c r="AK101" s="28" t="s">
        <v>119</v>
      </c>
      <c r="AL101" s="28" t="s">
        <v>119</v>
      </c>
      <c r="AM101" s="28" t="s">
        <v>119</v>
      </c>
      <c r="AN101" s="28" t="s">
        <v>119</v>
      </c>
      <c r="AO101" s="28" t="s">
        <v>119</v>
      </c>
      <c r="AP101" s="28">
        <v>0.88600000000000001</v>
      </c>
    </row>
    <row r="102" spans="1:42" x14ac:dyDescent="0.2">
      <c r="A102" s="21" t="s">
        <v>22</v>
      </c>
      <c r="B102" s="28">
        <v>0</v>
      </c>
      <c r="C102" s="28">
        <v>3719.6619999999998</v>
      </c>
      <c r="D102" s="28">
        <v>1202.4929999999999</v>
      </c>
      <c r="E102" s="28">
        <v>0</v>
      </c>
      <c r="F102" s="28">
        <v>35.177</v>
      </c>
      <c r="G102" s="28">
        <v>0</v>
      </c>
      <c r="H102" s="28">
        <v>0</v>
      </c>
      <c r="I102" s="28">
        <v>5105.7030000000004</v>
      </c>
      <c r="J102" s="28">
        <v>0</v>
      </c>
      <c r="K102" s="28">
        <v>0</v>
      </c>
      <c r="L102" s="28">
        <v>0</v>
      </c>
      <c r="M102" s="28">
        <v>0</v>
      </c>
      <c r="N102" s="28">
        <v>0</v>
      </c>
      <c r="O102" s="28">
        <v>506.36200000000002</v>
      </c>
      <c r="P102" s="28">
        <v>0</v>
      </c>
      <c r="Q102" s="28">
        <v>69.102000000000004</v>
      </c>
      <c r="R102" s="28">
        <v>0</v>
      </c>
      <c r="S102" s="28">
        <v>13.943</v>
      </c>
      <c r="T102" s="28">
        <v>4.1000000000000002E-2</v>
      </c>
      <c r="U102" s="28">
        <v>0</v>
      </c>
      <c r="V102" s="28">
        <v>2261.7830686920797</v>
      </c>
      <c r="W102" s="28">
        <v>0</v>
      </c>
      <c r="X102" s="28">
        <v>19.986999999999998</v>
      </c>
      <c r="Y102" s="28">
        <v>31.968</v>
      </c>
      <c r="Z102" s="28">
        <v>0</v>
      </c>
      <c r="AA102" s="28">
        <v>0</v>
      </c>
      <c r="AB102" s="28">
        <v>146.285</v>
      </c>
      <c r="AC102" s="28">
        <v>61.88</v>
      </c>
      <c r="AD102" s="28">
        <v>0</v>
      </c>
      <c r="AE102" s="28">
        <v>0</v>
      </c>
      <c r="AF102" s="28">
        <v>0</v>
      </c>
      <c r="AG102" s="28">
        <v>0</v>
      </c>
      <c r="AH102" s="28">
        <v>0</v>
      </c>
      <c r="AI102" s="28">
        <v>0</v>
      </c>
      <c r="AJ102" s="28">
        <v>3.4470000000000001</v>
      </c>
      <c r="AK102" s="28">
        <v>3.512</v>
      </c>
      <c r="AL102" s="28">
        <v>1.8029999999999999</v>
      </c>
      <c r="AM102" s="28">
        <v>2.2290000000000001</v>
      </c>
      <c r="AN102" s="28">
        <v>3360.8589999999999</v>
      </c>
      <c r="AO102" s="28">
        <v>4841.54</v>
      </c>
      <c r="AP102" s="28">
        <v>21387.776999999998</v>
      </c>
    </row>
    <row r="103" spans="1:42" x14ac:dyDescent="0.2">
      <c r="A103" s="50" t="s">
        <v>21</v>
      </c>
      <c r="B103" s="28" t="s">
        <v>119</v>
      </c>
      <c r="C103" s="28">
        <v>410.459</v>
      </c>
      <c r="D103" s="28">
        <v>857.13300000000004</v>
      </c>
      <c r="E103" s="28" t="s">
        <v>119</v>
      </c>
      <c r="F103" s="28">
        <v>35.177</v>
      </c>
      <c r="G103" s="28" t="s">
        <v>119</v>
      </c>
      <c r="H103" s="28" t="s">
        <v>119</v>
      </c>
      <c r="I103" s="28">
        <v>482.46</v>
      </c>
      <c r="J103" s="28" t="s">
        <v>119</v>
      </c>
      <c r="K103" s="28" t="s">
        <v>119</v>
      </c>
      <c r="L103" s="28" t="s">
        <v>119</v>
      </c>
      <c r="M103" s="28" t="s">
        <v>119</v>
      </c>
      <c r="N103" s="28" t="s">
        <v>119</v>
      </c>
      <c r="O103" s="28">
        <v>121.252</v>
      </c>
      <c r="P103" s="28">
        <v>0</v>
      </c>
      <c r="Q103" s="28">
        <v>47.427</v>
      </c>
      <c r="R103" s="28" t="s">
        <v>119</v>
      </c>
      <c r="S103" s="28">
        <v>13.943</v>
      </c>
      <c r="T103" s="28">
        <v>3.5999999999999997E-2</v>
      </c>
      <c r="U103" s="28" t="s">
        <v>119</v>
      </c>
      <c r="V103" s="28">
        <v>879.94331632750539</v>
      </c>
      <c r="W103" s="28" t="s">
        <v>119</v>
      </c>
      <c r="X103" s="28">
        <v>19.504000000000001</v>
      </c>
      <c r="Y103" s="28">
        <v>31.968</v>
      </c>
      <c r="Z103" s="28" t="s">
        <v>119</v>
      </c>
      <c r="AA103" s="28" t="s">
        <v>119</v>
      </c>
      <c r="AB103" s="28">
        <v>146.285</v>
      </c>
      <c r="AC103" s="28">
        <v>61.88</v>
      </c>
      <c r="AD103" s="28" t="s">
        <v>119</v>
      </c>
      <c r="AE103" s="28" t="s">
        <v>119</v>
      </c>
      <c r="AF103" s="28" t="s">
        <v>119</v>
      </c>
      <c r="AG103" s="28" t="s">
        <v>119</v>
      </c>
      <c r="AH103" s="28" t="s">
        <v>119</v>
      </c>
      <c r="AI103" s="28" t="s">
        <v>119</v>
      </c>
      <c r="AJ103" s="28">
        <v>2.78</v>
      </c>
      <c r="AK103" s="28" t="s">
        <v>119</v>
      </c>
      <c r="AL103" s="28">
        <v>0.57799999999999996</v>
      </c>
      <c r="AM103" s="28">
        <v>2.2290000000000001</v>
      </c>
      <c r="AN103" s="28">
        <v>1959.9929999999999</v>
      </c>
      <c r="AO103" s="28">
        <v>1857.36</v>
      </c>
      <c r="AP103" s="28">
        <v>6930.4089999999997</v>
      </c>
    </row>
    <row r="104" spans="1:42" x14ac:dyDescent="0.2">
      <c r="A104" s="74" t="s">
        <v>20</v>
      </c>
      <c r="B104" s="59" t="s">
        <v>119</v>
      </c>
      <c r="C104" s="59">
        <v>3211.0210000000002</v>
      </c>
      <c r="D104" s="59">
        <v>338.61900000000003</v>
      </c>
      <c r="E104" s="59" t="s">
        <v>119</v>
      </c>
      <c r="F104" s="59" t="s">
        <v>119</v>
      </c>
      <c r="G104" s="59" t="s">
        <v>119</v>
      </c>
      <c r="H104" s="59" t="s">
        <v>119</v>
      </c>
      <c r="I104" s="59">
        <v>4534.08</v>
      </c>
      <c r="J104" s="59" t="s">
        <v>119</v>
      </c>
      <c r="K104" s="59" t="s">
        <v>119</v>
      </c>
      <c r="L104" s="59" t="s">
        <v>119</v>
      </c>
      <c r="M104" s="59" t="s">
        <v>119</v>
      </c>
      <c r="N104" s="59" t="s">
        <v>119</v>
      </c>
      <c r="O104" s="59">
        <v>363.68099999999998</v>
      </c>
      <c r="P104" s="59" t="s">
        <v>119</v>
      </c>
      <c r="Q104" s="59" t="s">
        <v>119</v>
      </c>
      <c r="R104" s="59" t="s">
        <v>119</v>
      </c>
      <c r="S104" s="59" t="s">
        <v>119</v>
      </c>
      <c r="T104" s="59">
        <v>3.0000000000000001E-3</v>
      </c>
      <c r="U104" s="59" t="s">
        <v>119</v>
      </c>
      <c r="V104" s="59">
        <v>809.02599999999995</v>
      </c>
      <c r="W104" s="59" t="s">
        <v>119</v>
      </c>
      <c r="X104" s="59" t="s">
        <v>119</v>
      </c>
      <c r="Y104" s="59" t="s">
        <v>119</v>
      </c>
      <c r="Z104" s="59" t="s">
        <v>119</v>
      </c>
      <c r="AA104" s="59" t="s">
        <v>119</v>
      </c>
      <c r="AB104" s="59" t="s">
        <v>119</v>
      </c>
      <c r="AC104" s="59" t="s">
        <v>119</v>
      </c>
      <c r="AD104" s="59" t="s">
        <v>119</v>
      </c>
      <c r="AE104" s="59" t="s">
        <v>119</v>
      </c>
      <c r="AF104" s="59" t="s">
        <v>119</v>
      </c>
      <c r="AG104" s="59" t="s">
        <v>119</v>
      </c>
      <c r="AH104" s="59" t="s">
        <v>119</v>
      </c>
      <c r="AI104" s="59" t="s">
        <v>119</v>
      </c>
      <c r="AJ104" s="59" t="s">
        <v>119</v>
      </c>
      <c r="AK104" s="59" t="s">
        <v>119</v>
      </c>
      <c r="AL104" s="59">
        <v>1.2250000000000001</v>
      </c>
      <c r="AM104" s="59" t="s">
        <v>119</v>
      </c>
      <c r="AN104" s="59">
        <v>1241.6969999999999</v>
      </c>
      <c r="AO104" s="59">
        <v>2888.808</v>
      </c>
      <c r="AP104" s="59">
        <v>13388.162</v>
      </c>
    </row>
    <row r="105" spans="1:42" x14ac:dyDescent="0.2">
      <c r="A105" s="74" t="s">
        <v>19</v>
      </c>
      <c r="B105" s="59" t="s">
        <v>119</v>
      </c>
      <c r="C105" s="59">
        <v>97.757999999999996</v>
      </c>
      <c r="D105" s="59">
        <v>6.7409999999999997</v>
      </c>
      <c r="E105" s="59" t="s">
        <v>119</v>
      </c>
      <c r="F105" s="59" t="s">
        <v>119</v>
      </c>
      <c r="G105" s="59" t="s">
        <v>119</v>
      </c>
      <c r="H105" s="59" t="s">
        <v>119</v>
      </c>
      <c r="I105" s="59">
        <v>89.045000000000002</v>
      </c>
      <c r="J105" s="59" t="s">
        <v>119</v>
      </c>
      <c r="K105" s="59" t="s">
        <v>119</v>
      </c>
      <c r="L105" s="59" t="s">
        <v>119</v>
      </c>
      <c r="M105" s="59" t="s">
        <v>119</v>
      </c>
      <c r="N105" s="59" t="s">
        <v>119</v>
      </c>
      <c r="O105" s="59">
        <v>21.353000000000002</v>
      </c>
      <c r="P105" s="59">
        <v>0</v>
      </c>
      <c r="Q105" s="59">
        <v>21.675000000000001</v>
      </c>
      <c r="R105" s="59" t="s">
        <v>119</v>
      </c>
      <c r="S105" s="59" t="s">
        <v>119</v>
      </c>
      <c r="T105" s="59">
        <v>1E-3</v>
      </c>
      <c r="U105" s="59" t="s">
        <v>119</v>
      </c>
      <c r="V105" s="59">
        <v>572.81399999999996</v>
      </c>
      <c r="W105" s="59" t="s">
        <v>119</v>
      </c>
      <c r="X105" s="59">
        <v>0.48299999999999998</v>
      </c>
      <c r="Y105" s="59" t="s">
        <v>119</v>
      </c>
      <c r="Z105" s="59" t="s">
        <v>119</v>
      </c>
      <c r="AA105" s="59" t="s">
        <v>119</v>
      </c>
      <c r="AB105" s="59" t="s">
        <v>119</v>
      </c>
      <c r="AC105" s="59" t="s">
        <v>119</v>
      </c>
      <c r="AD105" s="59" t="s">
        <v>119</v>
      </c>
      <c r="AE105" s="59" t="s">
        <v>119</v>
      </c>
      <c r="AF105" s="59" t="s">
        <v>119</v>
      </c>
      <c r="AG105" s="59" t="s">
        <v>119</v>
      </c>
      <c r="AH105" s="59" t="s">
        <v>119</v>
      </c>
      <c r="AI105" s="59" t="s">
        <v>119</v>
      </c>
      <c r="AJ105" s="59">
        <v>0.66600000000000004</v>
      </c>
      <c r="AK105" s="59">
        <v>3.512</v>
      </c>
      <c r="AL105" s="59" t="s">
        <v>119</v>
      </c>
      <c r="AM105" s="59" t="s">
        <v>119</v>
      </c>
      <c r="AN105" s="59">
        <v>155.33199999999999</v>
      </c>
      <c r="AO105" s="59">
        <v>95.343999999999994</v>
      </c>
      <c r="AP105" s="59">
        <v>1064.7249999999999</v>
      </c>
    </row>
    <row r="106" spans="1:42" x14ac:dyDescent="0.2">
      <c r="A106" s="74" t="s">
        <v>18</v>
      </c>
      <c r="B106" s="59" t="s">
        <v>119</v>
      </c>
      <c r="C106" s="59">
        <v>0.42399999999999999</v>
      </c>
      <c r="D106" s="59">
        <v>0</v>
      </c>
      <c r="E106" s="59" t="s">
        <v>119</v>
      </c>
      <c r="F106" s="59" t="s">
        <v>119</v>
      </c>
      <c r="G106" s="59" t="s">
        <v>119</v>
      </c>
      <c r="H106" s="59" t="s">
        <v>119</v>
      </c>
      <c r="I106" s="59">
        <v>0.11799999999999999</v>
      </c>
      <c r="J106" s="59" t="s">
        <v>119</v>
      </c>
      <c r="K106" s="59" t="s">
        <v>119</v>
      </c>
      <c r="L106" s="59" t="s">
        <v>119</v>
      </c>
      <c r="M106" s="59" t="s">
        <v>119</v>
      </c>
      <c r="N106" s="59" t="s">
        <v>119</v>
      </c>
      <c r="O106" s="59">
        <v>7.4999999999999997E-2</v>
      </c>
      <c r="P106" s="59" t="s">
        <v>119</v>
      </c>
      <c r="Q106" s="59" t="s">
        <v>119</v>
      </c>
      <c r="R106" s="59" t="s">
        <v>119</v>
      </c>
      <c r="S106" s="59" t="s">
        <v>119</v>
      </c>
      <c r="T106" s="59" t="s">
        <v>119</v>
      </c>
      <c r="U106" s="59" t="s">
        <v>119</v>
      </c>
      <c r="V106" s="59" t="s">
        <v>119</v>
      </c>
      <c r="W106" s="59" t="s">
        <v>119</v>
      </c>
      <c r="X106" s="59" t="s">
        <v>119</v>
      </c>
      <c r="Y106" s="59" t="s">
        <v>119</v>
      </c>
      <c r="Z106" s="59" t="s">
        <v>119</v>
      </c>
      <c r="AA106" s="59" t="s">
        <v>119</v>
      </c>
      <c r="AB106" s="59" t="s">
        <v>119</v>
      </c>
      <c r="AC106" s="59" t="s">
        <v>119</v>
      </c>
      <c r="AD106" s="59" t="s">
        <v>119</v>
      </c>
      <c r="AE106" s="59" t="s">
        <v>119</v>
      </c>
      <c r="AF106" s="59" t="s">
        <v>119</v>
      </c>
      <c r="AG106" s="59" t="s">
        <v>119</v>
      </c>
      <c r="AH106" s="59" t="s">
        <v>119</v>
      </c>
      <c r="AI106" s="59" t="s">
        <v>119</v>
      </c>
      <c r="AJ106" s="59" t="s">
        <v>119</v>
      </c>
      <c r="AK106" s="59" t="s">
        <v>119</v>
      </c>
      <c r="AL106" s="59" t="s">
        <v>119</v>
      </c>
      <c r="AM106" s="59" t="s">
        <v>119</v>
      </c>
      <c r="AN106" s="59">
        <v>3.8359999999999999</v>
      </c>
      <c r="AO106" s="59" t="s">
        <v>119</v>
      </c>
      <c r="AP106" s="59">
        <v>4.4809999999999999</v>
      </c>
    </row>
    <row r="107" spans="1:42" x14ac:dyDescent="0.2">
      <c r="A107" s="74" t="s">
        <v>17</v>
      </c>
      <c r="B107" s="59" t="s">
        <v>119</v>
      </c>
      <c r="C107" s="59" t="s">
        <v>119</v>
      </c>
      <c r="D107" s="59">
        <v>0</v>
      </c>
      <c r="E107" s="59" t="s">
        <v>119</v>
      </c>
      <c r="F107" s="59" t="s">
        <v>119</v>
      </c>
      <c r="G107" s="59" t="s">
        <v>119</v>
      </c>
      <c r="H107" s="59" t="s">
        <v>119</v>
      </c>
      <c r="I107" s="59" t="s">
        <v>119</v>
      </c>
      <c r="J107" s="59" t="s">
        <v>119</v>
      </c>
      <c r="K107" s="59" t="s">
        <v>119</v>
      </c>
      <c r="L107" s="59" t="s">
        <v>119</v>
      </c>
      <c r="M107" s="59" t="s">
        <v>119</v>
      </c>
      <c r="N107" s="59" t="s">
        <v>119</v>
      </c>
      <c r="O107" s="59" t="s">
        <v>119</v>
      </c>
      <c r="P107" s="59" t="s">
        <v>119</v>
      </c>
      <c r="Q107" s="59" t="s">
        <v>119</v>
      </c>
      <c r="R107" s="59" t="s">
        <v>119</v>
      </c>
      <c r="S107" s="59" t="s">
        <v>119</v>
      </c>
      <c r="T107" s="59" t="s">
        <v>119</v>
      </c>
      <c r="U107" s="59" t="s">
        <v>119</v>
      </c>
      <c r="V107" s="59" t="s">
        <v>119</v>
      </c>
      <c r="W107" s="59" t="s">
        <v>119</v>
      </c>
      <c r="X107" s="59" t="s">
        <v>119</v>
      </c>
      <c r="Y107" s="59" t="s">
        <v>119</v>
      </c>
      <c r="Z107" s="59" t="s">
        <v>119</v>
      </c>
      <c r="AA107" s="59" t="s">
        <v>119</v>
      </c>
      <c r="AB107" s="59" t="s">
        <v>119</v>
      </c>
      <c r="AC107" s="59" t="s">
        <v>119</v>
      </c>
      <c r="AD107" s="59" t="s">
        <v>119</v>
      </c>
      <c r="AE107" s="59" t="s">
        <v>119</v>
      </c>
      <c r="AF107" s="59" t="s">
        <v>119</v>
      </c>
      <c r="AG107" s="59" t="s">
        <v>119</v>
      </c>
      <c r="AH107" s="59" t="s">
        <v>119</v>
      </c>
      <c r="AI107" s="59" t="s">
        <v>119</v>
      </c>
      <c r="AJ107" s="59" t="s">
        <v>119</v>
      </c>
      <c r="AK107" s="59" t="s">
        <v>119</v>
      </c>
      <c r="AL107" s="59" t="s">
        <v>119</v>
      </c>
      <c r="AM107" s="59" t="s">
        <v>119</v>
      </c>
      <c r="AN107" s="59" t="s">
        <v>119</v>
      </c>
      <c r="AO107" s="59" t="s">
        <v>119</v>
      </c>
      <c r="AP107" s="59" t="s">
        <v>119</v>
      </c>
    </row>
    <row r="108" spans="1:42" x14ac:dyDescent="0.2">
      <c r="A108" s="17" t="s">
        <v>16</v>
      </c>
      <c r="B108" s="57">
        <v>-2.9369999999999998</v>
      </c>
      <c r="C108" s="57">
        <v>-11.504</v>
      </c>
      <c r="D108" s="57">
        <v>4.2679999999999998</v>
      </c>
      <c r="E108" s="57">
        <v>-25.948</v>
      </c>
      <c r="F108" s="57">
        <v>6.9029999999999996</v>
      </c>
      <c r="G108" s="57">
        <v>0</v>
      </c>
      <c r="H108" s="57">
        <v>0</v>
      </c>
      <c r="I108" s="57">
        <v>33.110999999999997</v>
      </c>
      <c r="J108" s="57">
        <v>0</v>
      </c>
      <c r="K108" s="57">
        <v>0</v>
      </c>
      <c r="L108" s="57">
        <v>0</v>
      </c>
      <c r="M108" s="57">
        <v>0</v>
      </c>
      <c r="N108" s="57">
        <v>1E-3</v>
      </c>
      <c r="O108" s="57">
        <v>0.39600000000000002</v>
      </c>
      <c r="P108" s="57">
        <v>10.911</v>
      </c>
      <c r="Q108" s="57">
        <v>30.588999999999999</v>
      </c>
      <c r="R108" s="57">
        <v>-5.1999999999999998E-2</v>
      </c>
      <c r="S108" s="57">
        <v>11.064</v>
      </c>
      <c r="T108" s="57">
        <v>0.89300000000000002</v>
      </c>
      <c r="U108" s="57">
        <v>116.65008155547514</v>
      </c>
      <c r="V108" s="57">
        <v>61.574860490956397</v>
      </c>
      <c r="W108" s="57">
        <v>87.731999999999999</v>
      </c>
      <c r="X108" s="57">
        <v>-39.180999999999997</v>
      </c>
      <c r="Y108" s="57">
        <v>0.309</v>
      </c>
      <c r="Z108" s="57">
        <v>13.542</v>
      </c>
      <c r="AA108" s="57">
        <v>0</v>
      </c>
      <c r="AB108" s="57">
        <v>70.394000000000005</v>
      </c>
      <c r="AC108" s="57">
        <v>69.539000000000001</v>
      </c>
      <c r="AD108" s="57">
        <v>0.128</v>
      </c>
      <c r="AE108" s="57">
        <v>0</v>
      </c>
      <c r="AF108" s="57">
        <v>0</v>
      </c>
      <c r="AG108" s="57">
        <v>0</v>
      </c>
      <c r="AH108" s="57">
        <v>0</v>
      </c>
      <c r="AI108" s="57">
        <v>0</v>
      </c>
      <c r="AJ108" s="57">
        <v>6.0999999999999999E-2</v>
      </c>
      <c r="AK108" s="57">
        <v>-1.9219999999999999</v>
      </c>
      <c r="AL108" s="57">
        <v>8.0000000000000002E-3</v>
      </c>
      <c r="AM108" s="57">
        <v>0</v>
      </c>
      <c r="AN108" s="57">
        <v>0</v>
      </c>
      <c r="AO108" s="57">
        <v>4.3620000000000001</v>
      </c>
      <c r="AP108" s="57">
        <v>0</v>
      </c>
    </row>
    <row r="109" spans="1:42" x14ac:dyDescent="0.2">
      <c r="A109" s="37"/>
      <c r="B109" s="27"/>
      <c r="C109" s="27"/>
      <c r="D109" s="27"/>
      <c r="E109" s="27"/>
      <c r="F109" s="36"/>
      <c r="G109" s="36"/>
      <c r="H109" s="36"/>
      <c r="I109" s="36"/>
      <c r="J109" s="36"/>
      <c r="K109" s="36"/>
      <c r="L109" s="27"/>
      <c r="M109" s="27"/>
      <c r="N109" s="27"/>
      <c r="O109" s="36"/>
      <c r="P109" s="36"/>
      <c r="Q109" s="36"/>
      <c r="R109" s="36"/>
      <c r="S109" s="36"/>
      <c r="T109" s="36"/>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row>
    <row r="110" spans="1:42" x14ac:dyDescent="0.2">
      <c r="A110" s="30"/>
      <c r="K110" s="27"/>
    </row>
    <row r="111" spans="1:42" x14ac:dyDescent="0.2">
      <c r="A111" s="100" t="s">
        <v>197</v>
      </c>
      <c r="B111" s="100"/>
    </row>
    <row r="112" spans="1:42" x14ac:dyDescent="0.2">
      <c r="A112" s="35" t="s">
        <v>126</v>
      </c>
      <c r="B112" s="34"/>
    </row>
    <row r="113" spans="1:9" x14ac:dyDescent="0.2">
      <c r="A113" s="33" t="s">
        <v>117</v>
      </c>
      <c r="B113" s="32"/>
      <c r="C113" s="32"/>
      <c r="D113" s="32"/>
      <c r="E113" s="32" t="s">
        <v>193</v>
      </c>
      <c r="F113" s="32"/>
      <c r="G113" s="32"/>
      <c r="H113" s="33" t="s">
        <v>116</v>
      </c>
      <c r="I113" s="32"/>
    </row>
    <row r="114" spans="1:9" x14ac:dyDescent="0.2">
      <c r="A114" s="101" t="s">
        <v>115</v>
      </c>
      <c r="B114" s="31"/>
      <c r="C114" s="30"/>
      <c r="D114" s="30"/>
      <c r="E114" s="30" t="s">
        <v>194</v>
      </c>
      <c r="F114" s="30"/>
      <c r="G114" s="30"/>
      <c r="H114" s="30" t="s">
        <v>114</v>
      </c>
      <c r="I114" s="30"/>
    </row>
    <row r="115" spans="1:9" x14ac:dyDescent="0.2">
      <c r="A115" s="102"/>
      <c r="B115" s="29"/>
      <c r="C115" s="29"/>
      <c r="D115" s="29"/>
      <c r="E115" s="29" t="s">
        <v>195</v>
      </c>
      <c r="F115" s="29"/>
      <c r="G115" s="29"/>
      <c r="H115" s="29" t="s">
        <v>113</v>
      </c>
      <c r="I115" s="29"/>
    </row>
  </sheetData>
  <mergeCells count="12">
    <mergeCell ref="A111:B111"/>
    <mergeCell ref="A114:A115"/>
    <mergeCell ref="A3:C3"/>
    <mergeCell ref="A1:AP1"/>
    <mergeCell ref="A4:A5"/>
    <mergeCell ref="B4:H4"/>
    <mergeCell ref="I4:I5"/>
    <mergeCell ref="J4:AE4"/>
    <mergeCell ref="AF4:AM4"/>
    <mergeCell ref="AN4:AN5"/>
    <mergeCell ref="AO4:AO5"/>
    <mergeCell ref="AP4:AP5"/>
  </mergeCells>
  <dataValidations count="1">
    <dataValidation type="decimal" operator="greaterThanOrEqual" allowBlank="1" showInputMessage="1" showErrorMessage="1" error="Positive decimal numbers only / Nombre décimaux positifs seulement" sqref="AE12" xr:uid="{00000000-0002-0000-0700-000000000000}">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Cover</vt:lpstr>
      <vt:lpstr>Shorthand</vt:lpstr>
      <vt:lpstr>Contents</vt:lpstr>
      <vt:lpstr>Methodological explanation</vt: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mabdikarimova</cp:lastModifiedBy>
  <dcterms:created xsi:type="dcterms:W3CDTF">2023-04-26T09:33:42Z</dcterms:created>
  <dcterms:modified xsi:type="dcterms:W3CDTF">2023-08-01T11:04:26Z</dcterms:modified>
</cp:coreProperties>
</file>