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mirzaeva\Desktop\ОВПО сайтқа отырғызу\Валовый охват\"/>
    </mc:Choice>
  </mc:AlternateContent>
  <bookViews>
    <workbookView xWindow="0" yWindow="0" windowWidth="28800" windowHeight="12210"/>
  </bookViews>
  <sheets>
    <sheet name="Всего" sheetId="1" r:id="rId1"/>
    <sheet name="мужчины" sheetId="5" r:id="rId2"/>
    <sheet name="женщины" sheetId="4" r:id="rId3"/>
  </sheets>
  <calcPr calcId="144525"/>
</workbook>
</file>

<file path=xl/sharedStrings.xml><?xml version="1.0" encoding="utf-8"?>
<sst xmlns="http://schemas.openxmlformats.org/spreadsheetml/2006/main" count="410" uniqueCount="30">
  <si>
    <t>-</t>
  </si>
  <si>
    <t>процент</t>
  </si>
  <si>
    <t xml:space="preserve"> -</t>
  </si>
  <si>
    <r>
      <t>Жоғары біліммен жалпы қамту</t>
    </r>
    <r>
      <rPr>
        <b/>
        <vertAlign val="superscript"/>
        <sz val="11"/>
        <rFont val="Calibri"/>
        <family val="2"/>
        <charset val="204"/>
      </rPr>
      <t>1)</t>
    </r>
  </si>
  <si>
    <t>* 2000-2017 жылдар деректер Оңтүстік Қазақстан облысы бойынша.</t>
  </si>
  <si>
    <r>
      <t xml:space="preserve">  </t>
    </r>
    <r>
      <rPr>
        <i/>
        <vertAlign val="superscript"/>
        <sz val="9"/>
        <color indexed="8"/>
        <rFont val="Calibri"/>
        <family val="2"/>
        <charset val="204"/>
      </rPr>
      <t>1)</t>
    </r>
    <r>
      <rPr>
        <i/>
        <sz val="9"/>
        <color indexed="8"/>
        <rFont val="Calibri"/>
        <family val="2"/>
        <charset val="204"/>
      </rPr>
      <t>Жоғары біліммен жалпы қамтудың жалпы коэффициенті жасына қарамастан техникалық және кәсіптік білім беру ұйымдарында (ББХСЖ-5) және жоғары оқу орындарында (ББХСЖ 6–8) білім алушылардың санын 18–22 жастағы халықтың жалпы санына қатынасы ретінде айқындалады.</t>
    </r>
  </si>
  <si>
    <t>Барлығы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</si>
  <si>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</si>
  <si>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</si>
  <si>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</si>
  <si>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</si>
  <si>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</si>
  <si>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</si>
  <si>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</si>
  <si>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</si>
  <si>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</si>
  <si>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</si>
  <si>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</si>
  <si>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</si>
  <si>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</si>
  <si>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Түркістан*</t>
  </si>
  <si>
    <t>Шығыс Қазақстан</t>
  </si>
  <si>
    <t>Астана қаласы</t>
  </si>
  <si>
    <t>Алматы қаласы</t>
  </si>
  <si>
    <t>Шымкент қаласы</t>
  </si>
  <si>
    <t xml:space="preserve">  Абай</t>
  </si>
  <si>
    <t>Жетісу</t>
  </si>
  <si>
    <t>Ұлытау</t>
  </si>
  <si>
    <t>Ерлер</t>
  </si>
  <si>
    <t>Әйелдер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</si>
</sst>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4" formatCode="###\ ###\ ###\ ##0"/>
    <numFmt numFmtId="185" formatCode="#,##0.####"/>
  </numFmts>
  <fonts count="24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vertAlign val="superscript"/>
      <sz val="11"/>
      <name val="Calibri"/>
      <family val="2"/>
      <charset val="204"/>
    </font>
    <font>
      <sz val="8"/>
      <color indexed="12"/>
      <name val="Calibri"/>
      <family val="2"/>
      <charset val="204"/>
    </font>
    <font>
      <sz val="10"/>
      <name val="Times New Roman"/>
      <family val="1"/>
      <charset val="204"/>
    </font>
    <font>
      <i/>
      <sz val="9"/>
      <color indexed="8"/>
      <name val="Calibri"/>
      <family val="2"/>
      <charset val="204"/>
    </font>
    <font>
      <i/>
      <vertAlign val="superscript"/>
      <sz val="9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4" fillId="0" borderId="0"/>
  </cellStyleXfs>
  <cellXfs count="61">
    <xf numFmtId="0" fontId="0" fillId="0" borderId="0" xfId="0"/>
    <xf numFmtId="0" fontId="15" fillId="0" borderId="0" xfId="0" applyFont="1" applyAlignment="1">
      <alignment horizontal="center"/>
    </xf>
    <xf numFmtId="0" fontId="2" fillId="0" borderId="1" xfId="0" applyFont="1" applyFill="1" applyBorder="1" applyAlignment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Border="1"/>
    <xf numFmtId="0" fontId="5" fillId="0" borderId="0" xfId="0" applyFont="1" applyFill="1"/>
    <xf numFmtId="0" fontId="2" fillId="0" borderId="0" xfId="0" applyFont="1" applyFill="1" applyBorder="1" applyAlignment="1">
      <alignment horizontal="left" indent="1"/>
    </xf>
    <xf numFmtId="3" fontId="3" fillId="0" borderId="0" xfId="0" applyNumberFormat="1" applyFont="1"/>
    <xf numFmtId="184" fontId="3" fillId="0" borderId="0" xfId="0" applyNumberFormat="1" applyFont="1"/>
    <xf numFmtId="0" fontId="3" fillId="0" borderId="0" xfId="0" applyFont="1"/>
    <xf numFmtId="0" fontId="16" fillId="0" borderId="0" xfId="0" applyFont="1" applyAlignment="1">
      <alignment horizontal="right"/>
    </xf>
    <xf numFmtId="185" fontId="6" fillId="0" borderId="4" xfId="2" applyNumberFormat="1" applyFont="1" applyBorder="1"/>
    <xf numFmtId="185" fontId="2" fillId="0" borderId="4" xfId="0" applyNumberFormat="1" applyFont="1" applyBorder="1" applyAlignment="1">
      <alignment horizontal="right"/>
    </xf>
    <xf numFmtId="2" fontId="6" fillId="0" borderId="0" xfId="2" applyNumberFormat="1" applyFont="1"/>
    <xf numFmtId="2" fontId="6" fillId="0" borderId="0" xfId="0" applyNumberFormat="1" applyFont="1"/>
    <xf numFmtId="2" fontId="6" fillId="0" borderId="0" xfId="0" applyNumberFormat="1" applyFont="1" applyBorder="1"/>
    <xf numFmtId="2" fontId="2" fillId="0" borderId="4" xfId="0" applyNumberFormat="1" applyFont="1" applyBorder="1" applyAlignment="1">
      <alignment horizontal="right"/>
    </xf>
    <xf numFmtId="2" fontId="6" fillId="0" borderId="4" xfId="0" applyNumberFormat="1" applyFont="1" applyBorder="1"/>
    <xf numFmtId="2" fontId="6" fillId="0" borderId="4" xfId="2" applyNumberFormat="1" applyFont="1" applyBorder="1"/>
    <xf numFmtId="0" fontId="17" fillId="0" borderId="0" xfId="0" applyFont="1" applyAlignment="1">
      <alignment vertical="top"/>
    </xf>
    <xf numFmtId="0" fontId="18" fillId="0" borderId="0" xfId="0" applyFont="1" applyAlignment="1">
      <alignment horizontal="justify" vertical="center"/>
    </xf>
    <xf numFmtId="2" fontId="2" fillId="0" borderId="0" xfId="0" applyNumberFormat="1" applyFont="1" applyFill="1" applyAlignment="1">
      <alignment horizontal="right" wrapText="1"/>
    </xf>
    <xf numFmtId="0" fontId="19" fillId="0" borderId="0" xfId="0" applyFont="1" applyFill="1" applyBorder="1" applyAlignment="1">
      <alignment horizontal="left" indent="1"/>
    </xf>
    <xf numFmtId="2" fontId="2" fillId="0" borderId="0" xfId="0" applyNumberFormat="1" applyFont="1" applyFill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wrapText="1"/>
    </xf>
    <xf numFmtId="2" fontId="2" fillId="0" borderId="4" xfId="0" applyNumberFormat="1" applyFont="1" applyFill="1" applyBorder="1" applyAlignment="1">
      <alignment horizontal="right" vertical="center" wrapText="1"/>
    </xf>
    <xf numFmtId="0" fontId="20" fillId="0" borderId="0" xfId="0" applyFont="1" applyFill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2" fontId="6" fillId="0" borderId="0" xfId="2" applyNumberFormat="1" applyFont="1" applyBorder="1"/>
    <xf numFmtId="0" fontId="2" fillId="0" borderId="0" xfId="0" applyFont="1" applyFill="1" applyBorder="1" applyAlignment="1">
      <alignment horizontal="left"/>
    </xf>
    <xf numFmtId="2" fontId="19" fillId="0" borderId="0" xfId="2" applyNumberFormat="1" applyFont="1" applyBorder="1"/>
    <xf numFmtId="185" fontId="19" fillId="0" borderId="0" xfId="2" applyNumberFormat="1" applyFont="1" applyBorder="1"/>
    <xf numFmtId="0" fontId="2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/>
    <xf numFmtId="2" fontId="2" fillId="0" borderId="0" xfId="0" applyNumberFormat="1" applyFont="1" applyFill="1" applyBorder="1" applyAlignment="1">
      <alignment horizontal="right" wrapText="1"/>
    </xf>
    <xf numFmtId="2" fontId="8" fillId="0" borderId="0" xfId="0" applyNumberFormat="1" applyFont="1" applyFill="1" applyBorder="1" applyAlignment="1">
      <alignment horizontal="right" vertical="center" wrapText="1"/>
    </xf>
    <xf numFmtId="2" fontId="19" fillId="0" borderId="0" xfId="0" applyNumberFormat="1" applyFont="1" applyFill="1" applyBorder="1" applyAlignment="1">
      <alignment horizontal="right" wrapText="1"/>
    </xf>
    <xf numFmtId="2" fontId="21" fillId="0" borderId="0" xfId="0" applyNumberFormat="1" applyFont="1" applyFill="1" applyBorder="1" applyAlignment="1">
      <alignment horizontal="right" vertical="center" wrapText="1"/>
    </xf>
    <xf numFmtId="2" fontId="20" fillId="0" borderId="0" xfId="0" applyNumberFormat="1" applyFont="1" applyFill="1"/>
    <xf numFmtId="2" fontId="20" fillId="0" borderId="4" xfId="0" applyNumberFormat="1" applyFont="1" applyFill="1" applyBorder="1"/>
    <xf numFmtId="0" fontId="22" fillId="0" borderId="0" xfId="0" applyFont="1"/>
    <xf numFmtId="0" fontId="22" fillId="0" borderId="0" xfId="0" applyFont="1" applyAlignment="1">
      <alignment horizontal="right"/>
    </xf>
    <xf numFmtId="0" fontId="20" fillId="0" borderId="2" xfId="0" applyFont="1" applyFill="1" applyBorder="1" applyAlignment="1">
      <alignment horizontal="center" vertical="center"/>
    </xf>
    <xf numFmtId="0" fontId="23" fillId="0" borderId="0" xfId="0" applyFont="1"/>
    <xf numFmtId="2" fontId="20" fillId="0" borderId="0" xfId="0" applyNumberFormat="1" applyFont="1" applyFill="1" applyAlignment="1">
      <alignment horizontal="right"/>
    </xf>
    <xf numFmtId="2" fontId="6" fillId="0" borderId="0" xfId="2" applyNumberFormat="1" applyFont="1" applyAlignment="1">
      <alignment horizontal="right"/>
    </xf>
    <xf numFmtId="2" fontId="20" fillId="0" borderId="4" xfId="0" applyNumberFormat="1" applyFont="1" applyFill="1" applyBorder="1" applyAlignment="1">
      <alignment horizontal="right"/>
    </xf>
    <xf numFmtId="0" fontId="12" fillId="0" borderId="0" xfId="0" applyFont="1" applyBorder="1"/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 indent="1"/>
    </xf>
    <xf numFmtId="0" fontId="13" fillId="0" borderId="4" xfId="0" applyFont="1" applyBorder="1" applyAlignment="1">
      <alignment horizontal="left" indent="1"/>
    </xf>
    <xf numFmtId="185" fontId="2" fillId="0" borderId="0" xfId="0" applyNumberFormat="1" applyFont="1" applyBorder="1" applyAlignment="1">
      <alignment horizontal="right"/>
    </xf>
    <xf numFmtId="185" fontId="6" fillId="0" borderId="0" xfId="2" applyNumberFormat="1" applyFont="1" applyBorder="1"/>
    <xf numFmtId="2" fontId="2" fillId="0" borderId="0" xfId="0" applyNumberFormat="1" applyFont="1" applyFill="1" applyBorder="1" applyAlignment="1">
      <alignment horizontal="right" vertical="center" wrapText="1"/>
    </xf>
    <xf numFmtId="2" fontId="20" fillId="0" borderId="0" xfId="0" applyNumberFormat="1" applyFont="1" applyFill="1" applyBorder="1"/>
    <xf numFmtId="0" fontId="17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247650</xdr:colOff>
      <xdr:row>7</xdr:row>
      <xdr:rowOff>28575</xdr:rowOff>
    </xdr:to>
    <xdr:pic>
      <xdr:nvPicPr>
        <xdr:cNvPr id="1164" name="Рисунок 3" descr="nul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3860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247650</xdr:colOff>
      <xdr:row>7</xdr:row>
      <xdr:rowOff>57150</xdr:rowOff>
    </xdr:to>
    <xdr:pic>
      <xdr:nvPicPr>
        <xdr:cNvPr id="3212" name="Рисунок 3" descr="nul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3860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247650</xdr:colOff>
      <xdr:row>7</xdr:row>
      <xdr:rowOff>57150</xdr:rowOff>
    </xdr:to>
    <xdr:pic>
      <xdr:nvPicPr>
        <xdr:cNvPr id="2171" name="Рисунок 4" descr="nul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3860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A58"/>
  <sheetViews>
    <sheetView tabSelected="1" zoomScale="90" zoomScaleNormal="90" workbookViewId="0">
      <selection activeCell="J43" sqref="J43"/>
    </sheetView>
  </sheetViews>
  <sheetFormatPr defaultRowHeight="15"/>
  <cols>
    <col min="1" max="1" width="29.42578125" customWidth="1"/>
    <col min="13" max="13" width="9.28515625" bestFit="1" customWidth="1"/>
    <col min="26" max="26" width="9.42578125" style="44" customWidth="1"/>
  </cols>
  <sheetData>
    <row r="7" spans="1:27" ht="17.25" customHeight="1">
      <c r="A7" s="60" t="s">
        <v>3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spans="1:2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27">
      <c r="A9" s="60" t="s">
        <v>6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W10" s="12"/>
      <c r="X10" s="12"/>
      <c r="Y10" s="12"/>
      <c r="AA10" s="45" t="s">
        <v>1</v>
      </c>
    </row>
    <row r="11" spans="1:27" s="5" customFormat="1" ht="15.75" customHeight="1">
      <c r="A11" s="2"/>
      <c r="B11" s="3">
        <v>2000</v>
      </c>
      <c r="C11" s="4">
        <v>2001</v>
      </c>
      <c r="D11" s="4">
        <v>2002</v>
      </c>
      <c r="E11" s="4">
        <v>2003</v>
      </c>
      <c r="F11" s="4">
        <v>2004</v>
      </c>
      <c r="G11" s="4">
        <v>2005</v>
      </c>
      <c r="H11" s="4">
        <v>2006</v>
      </c>
      <c r="I11" s="4">
        <v>2007</v>
      </c>
      <c r="J11" s="4">
        <v>2008</v>
      </c>
      <c r="K11" s="4">
        <v>2009</v>
      </c>
      <c r="L11" s="4">
        <v>2010</v>
      </c>
      <c r="M11" s="4">
        <v>2011</v>
      </c>
      <c r="N11" s="4">
        <v>2012</v>
      </c>
      <c r="O11" s="4">
        <v>2013</v>
      </c>
      <c r="P11" s="4">
        <v>2014</v>
      </c>
      <c r="Q11" s="4">
        <v>2015</v>
      </c>
      <c r="R11" s="4">
        <v>2016</v>
      </c>
      <c r="S11" s="4">
        <v>2017</v>
      </c>
      <c r="T11" s="4">
        <v>2018</v>
      </c>
      <c r="U11" s="4">
        <v>2019</v>
      </c>
      <c r="V11" s="3">
        <v>2020</v>
      </c>
      <c r="W11" s="3">
        <v>2021</v>
      </c>
      <c r="X11" s="3">
        <v>2022</v>
      </c>
      <c r="Y11" s="3">
        <v>2023</v>
      </c>
      <c r="Z11" s="46">
        <v>2024</v>
      </c>
      <c r="AA11" s="3">
        <v>2025</v>
      </c>
    </row>
    <row r="12" spans="1:27" s="7" customFormat="1" ht="15" customHeight="1">
      <c r="A12" s="51" t="s">
        <v>7</v>
      </c>
      <c r="B12" s="15">
        <v>37.76</v>
      </c>
      <c r="C12" s="15">
        <v>43.06</v>
      </c>
      <c r="D12" s="15">
        <v>49.2</v>
      </c>
      <c r="E12" s="15">
        <v>50.85</v>
      </c>
      <c r="F12" s="15">
        <v>55.6</v>
      </c>
      <c r="G12" s="15">
        <v>57.16</v>
      </c>
      <c r="H12" s="15">
        <v>55.75</v>
      </c>
      <c r="I12" s="15">
        <v>52.5</v>
      </c>
      <c r="J12" s="15">
        <v>49.33</v>
      </c>
      <c r="K12" s="15">
        <v>49.6</v>
      </c>
      <c r="L12" s="15">
        <v>49.5</v>
      </c>
      <c r="M12" s="15">
        <v>53.14</v>
      </c>
      <c r="N12" s="15">
        <v>53.39</v>
      </c>
      <c r="O12" s="15">
        <v>50.9</v>
      </c>
      <c r="P12" s="15">
        <v>48.37</v>
      </c>
      <c r="Q12" s="15">
        <v>48.44</v>
      </c>
      <c r="R12" s="15">
        <v>51.14</v>
      </c>
      <c r="S12" s="15">
        <v>54.29</v>
      </c>
      <c r="T12" s="15">
        <v>60.73</v>
      </c>
      <c r="U12" s="15">
        <v>66.98</v>
      </c>
      <c r="V12" s="15">
        <v>64.069999999999993</v>
      </c>
      <c r="W12" s="15">
        <v>62.64</v>
      </c>
      <c r="X12" s="28">
        <v>59.13</v>
      </c>
      <c r="Y12" s="28">
        <v>54.38</v>
      </c>
      <c r="Z12" s="42">
        <v>56.466270246256926</v>
      </c>
      <c r="AA12" s="42">
        <v>58.155202341744882</v>
      </c>
    </row>
    <row r="13" spans="1:27" s="7" customFormat="1" ht="15" customHeight="1">
      <c r="A13" s="52" t="s">
        <v>25</v>
      </c>
      <c r="B13" s="49" t="s">
        <v>2</v>
      </c>
      <c r="C13" s="49" t="s">
        <v>2</v>
      </c>
      <c r="D13" s="49" t="s">
        <v>2</v>
      </c>
      <c r="E13" s="49" t="s">
        <v>2</v>
      </c>
      <c r="F13" s="49" t="s">
        <v>2</v>
      </c>
      <c r="G13" s="49" t="s">
        <v>2</v>
      </c>
      <c r="H13" s="49" t="s">
        <v>2</v>
      </c>
      <c r="I13" s="49" t="s">
        <v>2</v>
      </c>
      <c r="J13" s="49" t="s">
        <v>2</v>
      </c>
      <c r="K13" s="49" t="s">
        <v>2</v>
      </c>
      <c r="L13" s="49" t="s">
        <v>2</v>
      </c>
      <c r="M13" s="49" t="s">
        <v>2</v>
      </c>
      <c r="N13" s="49" t="s">
        <v>2</v>
      </c>
      <c r="O13" s="49" t="s">
        <v>2</v>
      </c>
      <c r="P13" s="49" t="s">
        <v>2</v>
      </c>
      <c r="Q13" s="49" t="s">
        <v>2</v>
      </c>
      <c r="R13" s="49" t="s">
        <v>2</v>
      </c>
      <c r="S13" s="49" t="s">
        <v>2</v>
      </c>
      <c r="T13" s="49" t="s">
        <v>2</v>
      </c>
      <c r="U13" s="49" t="s">
        <v>2</v>
      </c>
      <c r="V13" s="49" t="s">
        <v>2</v>
      </c>
      <c r="W13" s="49" t="s">
        <v>2</v>
      </c>
      <c r="X13" s="23">
        <v>86.881642947216719</v>
      </c>
      <c r="Y13" s="25">
        <v>79.071653313438603</v>
      </c>
      <c r="Z13" s="42">
        <v>69.609879963065552</v>
      </c>
      <c r="AA13" s="42">
        <v>65.169738623346873</v>
      </c>
    </row>
    <row r="14" spans="1:27" s="7" customFormat="1" ht="15" customHeight="1">
      <c r="A14" s="53" t="s">
        <v>8</v>
      </c>
      <c r="B14" s="15">
        <v>22.02</v>
      </c>
      <c r="C14" s="15">
        <v>29.87</v>
      </c>
      <c r="D14" s="15">
        <v>33.9</v>
      </c>
      <c r="E14" s="15">
        <v>36.06</v>
      </c>
      <c r="F14" s="15">
        <v>38.94</v>
      </c>
      <c r="G14" s="15">
        <v>41.67</v>
      </c>
      <c r="H14" s="15">
        <v>38.130000000000003</v>
      </c>
      <c r="I14" s="15">
        <v>28.54</v>
      </c>
      <c r="J14" s="15">
        <v>29.68</v>
      </c>
      <c r="K14" s="15">
        <v>29.78</v>
      </c>
      <c r="L14" s="15">
        <v>36.42</v>
      </c>
      <c r="M14" s="15">
        <v>37.35</v>
      </c>
      <c r="N14" s="15">
        <v>39.82</v>
      </c>
      <c r="O14" s="15">
        <v>37.200000000000003</v>
      </c>
      <c r="P14" s="15">
        <v>29.3</v>
      </c>
      <c r="Q14" s="15">
        <v>27.71</v>
      </c>
      <c r="R14" s="15">
        <v>28.21</v>
      </c>
      <c r="S14" s="15">
        <v>30.95</v>
      </c>
      <c r="T14" s="15">
        <v>33.67</v>
      </c>
      <c r="U14" s="15">
        <v>39.409999999999997</v>
      </c>
      <c r="V14" s="15">
        <v>39.53</v>
      </c>
      <c r="W14" s="15">
        <v>38.380000000000003</v>
      </c>
      <c r="X14" s="23">
        <v>33.981810647532221</v>
      </c>
      <c r="Y14" s="25">
        <v>34.034157208019515</v>
      </c>
      <c r="Z14" s="42">
        <v>32.282544044957646</v>
      </c>
      <c r="AA14" s="42">
        <v>32.932682850060985</v>
      </c>
    </row>
    <row r="15" spans="1:27" s="7" customFormat="1" ht="15" customHeight="1">
      <c r="A15" s="53" t="s">
        <v>9</v>
      </c>
      <c r="B15" s="15">
        <v>47.96</v>
      </c>
      <c r="C15" s="15">
        <v>51.66</v>
      </c>
      <c r="D15" s="15">
        <v>57.29</v>
      </c>
      <c r="E15" s="15">
        <v>49.89</v>
      </c>
      <c r="F15" s="15">
        <v>56.97</v>
      </c>
      <c r="G15" s="15">
        <v>59.99</v>
      </c>
      <c r="H15" s="15">
        <v>52.09</v>
      </c>
      <c r="I15" s="15">
        <v>41.11</v>
      </c>
      <c r="J15" s="15">
        <v>46.16</v>
      </c>
      <c r="K15" s="15">
        <v>48.64</v>
      </c>
      <c r="L15" s="15">
        <v>40.51</v>
      </c>
      <c r="M15" s="15">
        <v>46.71</v>
      </c>
      <c r="N15" s="15">
        <v>51.15</v>
      </c>
      <c r="O15" s="15">
        <v>49.84</v>
      </c>
      <c r="P15" s="15">
        <v>45.63</v>
      </c>
      <c r="Q15" s="15">
        <v>47.16</v>
      </c>
      <c r="R15" s="15">
        <v>51.22</v>
      </c>
      <c r="S15" s="15">
        <v>54.87</v>
      </c>
      <c r="T15" s="15">
        <v>62.97</v>
      </c>
      <c r="U15" s="15">
        <v>70.959999999999994</v>
      </c>
      <c r="V15" s="15">
        <v>70.47</v>
      </c>
      <c r="W15" s="15">
        <v>64.09</v>
      </c>
      <c r="X15" s="23">
        <v>55.54754633230268</v>
      </c>
      <c r="Y15" s="25">
        <v>53.839770533797562</v>
      </c>
      <c r="Z15" s="42">
        <v>53.574996190508436</v>
      </c>
      <c r="AA15" s="42">
        <v>52.099660963494443</v>
      </c>
    </row>
    <row r="16" spans="1:27" s="7" customFormat="1" ht="15" customHeight="1">
      <c r="A16" s="53" t="s">
        <v>10</v>
      </c>
      <c r="B16" s="15">
        <v>7.63</v>
      </c>
      <c r="C16" s="15">
        <v>9.32</v>
      </c>
      <c r="D16" s="15">
        <v>9.4499999999999993</v>
      </c>
      <c r="E16" s="15">
        <v>9.9700000000000006</v>
      </c>
      <c r="F16" s="15">
        <v>10.89</v>
      </c>
      <c r="G16" s="15">
        <v>12.03</v>
      </c>
      <c r="H16" s="15">
        <v>11.4</v>
      </c>
      <c r="I16" s="15">
        <v>10.71</v>
      </c>
      <c r="J16" s="15">
        <v>10.82</v>
      </c>
      <c r="K16" s="15">
        <v>10.6</v>
      </c>
      <c r="L16" s="15">
        <v>10.51</v>
      </c>
      <c r="M16" s="15">
        <v>11.43</v>
      </c>
      <c r="N16" s="15">
        <v>13.4</v>
      </c>
      <c r="O16" s="15">
        <v>13.37</v>
      </c>
      <c r="P16" s="15">
        <v>13.17</v>
      </c>
      <c r="Q16" s="15">
        <v>12.59</v>
      </c>
      <c r="R16" s="15">
        <v>11.7</v>
      </c>
      <c r="S16" s="15">
        <v>12.3</v>
      </c>
      <c r="T16" s="15">
        <v>13.63</v>
      </c>
      <c r="U16" s="15">
        <v>14.29</v>
      </c>
      <c r="V16" s="15">
        <v>13.27</v>
      </c>
      <c r="W16" s="15">
        <v>13.49</v>
      </c>
      <c r="X16" s="23">
        <v>12.000944956295772</v>
      </c>
      <c r="Y16" s="25">
        <v>12.1166997573351</v>
      </c>
      <c r="Z16" s="42">
        <v>12.050919944312572</v>
      </c>
      <c r="AA16" s="42">
        <v>10.790180589909307</v>
      </c>
    </row>
    <row r="17" spans="1:27" s="7" customFormat="1" ht="15" customHeight="1">
      <c r="A17" s="53" t="s">
        <v>11</v>
      </c>
      <c r="B17" s="15">
        <v>45.72</v>
      </c>
      <c r="C17" s="15">
        <v>52.53</v>
      </c>
      <c r="D17" s="15">
        <v>57.41</v>
      </c>
      <c r="E17" s="15">
        <v>56.51</v>
      </c>
      <c r="F17" s="15">
        <v>58.15</v>
      </c>
      <c r="G17" s="15">
        <v>53.52</v>
      </c>
      <c r="H17" s="15">
        <v>50.81</v>
      </c>
      <c r="I17" s="15">
        <v>48.24</v>
      </c>
      <c r="J17" s="15">
        <v>40.57</v>
      </c>
      <c r="K17" s="15">
        <v>38.99</v>
      </c>
      <c r="L17" s="15">
        <v>38.32</v>
      </c>
      <c r="M17" s="15">
        <v>40.39</v>
      </c>
      <c r="N17" s="15">
        <v>38.270000000000003</v>
      </c>
      <c r="O17" s="15">
        <v>33.81</v>
      </c>
      <c r="P17" s="15">
        <v>34.82</v>
      </c>
      <c r="Q17" s="15">
        <v>34.119999999999997</v>
      </c>
      <c r="R17" s="15">
        <v>35.39</v>
      </c>
      <c r="S17" s="15">
        <v>39.67</v>
      </c>
      <c r="T17" s="15">
        <v>42.61</v>
      </c>
      <c r="U17" s="15">
        <v>42.09</v>
      </c>
      <c r="V17" s="15">
        <v>39.6</v>
      </c>
      <c r="W17" s="15">
        <v>37.869999999999997</v>
      </c>
      <c r="X17" s="23">
        <v>34.335439148496846</v>
      </c>
      <c r="Y17" s="25">
        <v>33.372149894030791</v>
      </c>
      <c r="Z17" s="42">
        <v>31.961248560940113</v>
      </c>
      <c r="AA17" s="42">
        <v>31.598490382274164</v>
      </c>
    </row>
    <row r="18" spans="1:27" s="7" customFormat="1" ht="15" customHeight="1">
      <c r="A18" s="53" t="s">
        <v>12</v>
      </c>
      <c r="B18" s="15">
        <v>36.299999999999997</v>
      </c>
      <c r="C18" s="15">
        <v>39.08</v>
      </c>
      <c r="D18" s="15">
        <v>53.58</v>
      </c>
      <c r="E18" s="15">
        <v>57.07</v>
      </c>
      <c r="F18" s="15">
        <v>58.77</v>
      </c>
      <c r="G18" s="15">
        <v>58.04</v>
      </c>
      <c r="H18" s="15">
        <v>54.38</v>
      </c>
      <c r="I18" s="15">
        <v>50.22</v>
      </c>
      <c r="J18" s="15">
        <v>53.49</v>
      </c>
      <c r="K18" s="15">
        <v>54.31</v>
      </c>
      <c r="L18" s="15">
        <v>59.06</v>
      </c>
      <c r="M18" s="15">
        <v>70.87</v>
      </c>
      <c r="N18" s="15">
        <v>68.56</v>
      </c>
      <c r="O18" s="15">
        <v>58.75</v>
      </c>
      <c r="P18" s="15">
        <v>67.73</v>
      </c>
      <c r="Q18" s="15">
        <v>66.98</v>
      </c>
      <c r="R18" s="15">
        <v>78.11</v>
      </c>
      <c r="S18" s="15">
        <v>87.45</v>
      </c>
      <c r="T18" s="15">
        <v>90.48</v>
      </c>
      <c r="U18" s="15">
        <v>96.51</v>
      </c>
      <c r="V18" s="15">
        <v>85.28</v>
      </c>
      <c r="W18" s="15">
        <v>83.2</v>
      </c>
      <c r="X18" s="23">
        <v>78.422900351066701</v>
      </c>
      <c r="Y18" s="25">
        <v>71.866817271653744</v>
      </c>
      <c r="Z18" s="42">
        <v>70.441585027050735</v>
      </c>
      <c r="AA18" s="42">
        <v>69.086386771377903</v>
      </c>
    </row>
    <row r="19" spans="1:27" s="7" customFormat="1" ht="15" customHeight="1">
      <c r="A19" s="53" t="s">
        <v>13</v>
      </c>
      <c r="B19" s="15">
        <v>28.4</v>
      </c>
      <c r="C19" s="15">
        <v>30.64</v>
      </c>
      <c r="D19" s="15">
        <v>37.94</v>
      </c>
      <c r="E19" s="15">
        <v>37.01</v>
      </c>
      <c r="F19" s="15">
        <v>42.28</v>
      </c>
      <c r="G19" s="15">
        <v>45.5</v>
      </c>
      <c r="H19" s="15">
        <v>43.36</v>
      </c>
      <c r="I19" s="15">
        <v>42.15</v>
      </c>
      <c r="J19" s="15">
        <v>35.64</v>
      </c>
      <c r="K19" s="15">
        <v>35.880000000000003</v>
      </c>
      <c r="L19" s="15">
        <v>41.83</v>
      </c>
      <c r="M19" s="15">
        <v>46.47</v>
      </c>
      <c r="N19" s="15">
        <v>44.39</v>
      </c>
      <c r="O19" s="15">
        <v>40.6</v>
      </c>
      <c r="P19" s="15">
        <v>32.729999999999997</v>
      </c>
      <c r="Q19" s="15">
        <v>32.31</v>
      </c>
      <c r="R19" s="15">
        <v>34.950000000000003</v>
      </c>
      <c r="S19" s="15">
        <v>38.31</v>
      </c>
      <c r="T19" s="15">
        <v>41.57</v>
      </c>
      <c r="U19" s="15">
        <v>44.17</v>
      </c>
      <c r="V19" s="15">
        <v>43.25</v>
      </c>
      <c r="W19" s="15">
        <v>38.200000000000003</v>
      </c>
      <c r="X19" s="23">
        <v>33.539161946127003</v>
      </c>
      <c r="Y19" s="25">
        <v>29.561267394133544</v>
      </c>
      <c r="Z19" s="42">
        <v>28.803259768707161</v>
      </c>
      <c r="AA19" s="42">
        <v>30.250695766002618</v>
      </c>
    </row>
    <row r="20" spans="1:27" s="7" customFormat="1" ht="15" customHeight="1">
      <c r="A20" s="53" t="s">
        <v>26</v>
      </c>
      <c r="B20" s="49" t="s">
        <v>2</v>
      </c>
      <c r="C20" s="49" t="s">
        <v>2</v>
      </c>
      <c r="D20" s="49" t="s">
        <v>2</v>
      </c>
      <c r="E20" s="49" t="s">
        <v>2</v>
      </c>
      <c r="F20" s="49" t="s">
        <v>2</v>
      </c>
      <c r="G20" s="49" t="s">
        <v>2</v>
      </c>
      <c r="H20" s="49" t="s">
        <v>2</v>
      </c>
      <c r="I20" s="49" t="s">
        <v>2</v>
      </c>
      <c r="J20" s="49" t="s">
        <v>2</v>
      </c>
      <c r="K20" s="49" t="s">
        <v>2</v>
      </c>
      <c r="L20" s="49" t="s">
        <v>2</v>
      </c>
      <c r="M20" s="49" t="s">
        <v>2</v>
      </c>
      <c r="N20" s="49" t="s">
        <v>2</v>
      </c>
      <c r="O20" s="49" t="s">
        <v>2</v>
      </c>
      <c r="P20" s="49" t="s">
        <v>2</v>
      </c>
      <c r="Q20" s="49" t="s">
        <v>2</v>
      </c>
      <c r="R20" s="49" t="s">
        <v>2</v>
      </c>
      <c r="S20" s="49" t="s">
        <v>2</v>
      </c>
      <c r="T20" s="49" t="s">
        <v>2</v>
      </c>
      <c r="U20" s="49" t="s">
        <v>2</v>
      </c>
      <c r="V20" s="49" t="s">
        <v>2</v>
      </c>
      <c r="W20" s="49" t="s">
        <v>2</v>
      </c>
      <c r="X20" s="23">
        <v>18.674163179916317</v>
      </c>
      <c r="Y20" s="25">
        <v>16.387565682856163</v>
      </c>
      <c r="Z20" s="42">
        <v>16.165921851724534</v>
      </c>
      <c r="AA20" s="42">
        <v>16.212246982951282</v>
      </c>
    </row>
    <row r="21" spans="1:27" s="7" customFormat="1" ht="15" customHeight="1">
      <c r="A21" s="53" t="s">
        <v>14</v>
      </c>
      <c r="B21" s="15">
        <v>49.67</v>
      </c>
      <c r="C21" s="15">
        <v>55.86</v>
      </c>
      <c r="D21" s="15">
        <v>59.91</v>
      </c>
      <c r="E21" s="15">
        <v>60.63</v>
      </c>
      <c r="F21" s="15">
        <v>65.81</v>
      </c>
      <c r="G21" s="15">
        <v>63.3</v>
      </c>
      <c r="H21" s="15">
        <v>58.28</v>
      </c>
      <c r="I21" s="15">
        <v>55</v>
      </c>
      <c r="J21" s="15">
        <v>49.85</v>
      </c>
      <c r="K21" s="15">
        <v>52.75</v>
      </c>
      <c r="L21" s="15">
        <v>61.74</v>
      </c>
      <c r="M21" s="15">
        <v>65</v>
      </c>
      <c r="N21" s="15">
        <v>62.03</v>
      </c>
      <c r="O21" s="15">
        <v>58.48</v>
      </c>
      <c r="P21" s="15">
        <v>56.9</v>
      </c>
      <c r="Q21" s="15">
        <v>55.35</v>
      </c>
      <c r="R21" s="15">
        <v>56.51</v>
      </c>
      <c r="S21" s="15">
        <v>61.14</v>
      </c>
      <c r="T21" s="15">
        <v>67.95</v>
      </c>
      <c r="U21" s="15">
        <v>68.930000000000007</v>
      </c>
      <c r="V21" s="15">
        <v>66.03</v>
      </c>
      <c r="W21" s="15">
        <v>64.88</v>
      </c>
      <c r="X21" s="23">
        <v>71.399974978105845</v>
      </c>
      <c r="Y21" s="25">
        <v>66.16050119331743</v>
      </c>
      <c r="Z21" s="42">
        <v>67.205073154085682</v>
      </c>
      <c r="AA21" s="42">
        <v>67.212155838502554</v>
      </c>
    </row>
    <row r="22" spans="1:27" s="7" customFormat="1" ht="15" customHeight="1">
      <c r="A22" s="53" t="s">
        <v>15</v>
      </c>
      <c r="B22" s="15">
        <v>27.34</v>
      </c>
      <c r="C22" s="15">
        <v>34.68</v>
      </c>
      <c r="D22" s="15">
        <v>44.3</v>
      </c>
      <c r="E22" s="15">
        <v>47.41</v>
      </c>
      <c r="F22" s="15">
        <v>51.89</v>
      </c>
      <c r="G22" s="15">
        <v>56.26</v>
      </c>
      <c r="H22" s="15">
        <v>52.99</v>
      </c>
      <c r="I22" s="15">
        <v>48.77</v>
      </c>
      <c r="J22" s="15">
        <v>44.96</v>
      </c>
      <c r="K22" s="15">
        <v>45.29</v>
      </c>
      <c r="L22" s="15">
        <v>45.32</v>
      </c>
      <c r="M22" s="15">
        <v>48.22</v>
      </c>
      <c r="N22" s="15">
        <v>49.81</v>
      </c>
      <c r="O22" s="15">
        <v>41.2</v>
      </c>
      <c r="P22" s="15">
        <v>40.229999999999997</v>
      </c>
      <c r="Q22" s="15">
        <v>40.450000000000003</v>
      </c>
      <c r="R22" s="15">
        <v>45.59</v>
      </c>
      <c r="S22" s="15">
        <v>48.53</v>
      </c>
      <c r="T22" s="15">
        <v>52.01</v>
      </c>
      <c r="U22" s="15">
        <v>53.47</v>
      </c>
      <c r="V22" s="15">
        <v>49.8</v>
      </c>
      <c r="W22" s="15">
        <v>46.46</v>
      </c>
      <c r="X22" s="23">
        <v>45.099804892690983</v>
      </c>
      <c r="Y22" s="25">
        <v>44.078989008206925</v>
      </c>
      <c r="Z22" s="42">
        <v>46.320409050448177</v>
      </c>
      <c r="AA22" s="42">
        <v>47.01264542235711</v>
      </c>
    </row>
    <row r="23" spans="1:27" s="7" customFormat="1" ht="15" customHeight="1">
      <c r="A23" s="53" t="s">
        <v>16</v>
      </c>
      <c r="B23" s="15">
        <v>30.34</v>
      </c>
      <c r="C23" s="15">
        <v>32.74</v>
      </c>
      <c r="D23" s="15">
        <v>34.99</v>
      </c>
      <c r="E23" s="15">
        <v>32.89</v>
      </c>
      <c r="F23" s="15">
        <v>33.79</v>
      </c>
      <c r="G23" s="15">
        <v>33.659999999999997</v>
      </c>
      <c r="H23" s="15">
        <v>33.119999999999997</v>
      </c>
      <c r="I23" s="15">
        <v>30.67</v>
      </c>
      <c r="J23" s="15">
        <v>33.94</v>
      </c>
      <c r="K23" s="15">
        <v>31.79</v>
      </c>
      <c r="L23" s="15">
        <v>38.450000000000003</v>
      </c>
      <c r="M23" s="15">
        <v>38.21</v>
      </c>
      <c r="N23" s="15">
        <v>37.76</v>
      </c>
      <c r="O23" s="15">
        <v>30.75</v>
      </c>
      <c r="P23" s="15">
        <v>26.55</v>
      </c>
      <c r="Q23" s="15">
        <v>25.31</v>
      </c>
      <c r="R23" s="15">
        <v>26.03</v>
      </c>
      <c r="S23" s="15">
        <v>25.9</v>
      </c>
      <c r="T23" s="15">
        <v>28.7</v>
      </c>
      <c r="U23" s="15">
        <v>29.43</v>
      </c>
      <c r="V23" s="15">
        <v>27.98</v>
      </c>
      <c r="W23" s="15">
        <v>31.4</v>
      </c>
      <c r="X23" s="23">
        <v>37.336663336663342</v>
      </c>
      <c r="Y23" s="25">
        <v>36.309137424109359</v>
      </c>
      <c r="Z23" s="42">
        <v>36.716805348126023</v>
      </c>
      <c r="AA23" s="42">
        <v>38.469843450949597</v>
      </c>
    </row>
    <row r="24" spans="1:27" s="7" customFormat="1" ht="15" customHeight="1">
      <c r="A24" s="53" t="s">
        <v>17</v>
      </c>
      <c r="B24" s="15">
        <v>32.32</v>
      </c>
      <c r="C24" s="15">
        <v>44.54</v>
      </c>
      <c r="D24" s="15">
        <v>38.619999999999997</v>
      </c>
      <c r="E24" s="15">
        <v>59.15</v>
      </c>
      <c r="F24" s="15">
        <v>56.2</v>
      </c>
      <c r="G24" s="15">
        <v>54.04</v>
      </c>
      <c r="H24" s="15">
        <v>44.41</v>
      </c>
      <c r="I24" s="15">
        <v>34.46</v>
      </c>
      <c r="J24" s="15">
        <v>36.049999999999997</v>
      </c>
      <c r="K24" s="15">
        <v>35.57</v>
      </c>
      <c r="L24" s="15">
        <v>34.700000000000003</v>
      </c>
      <c r="M24" s="15">
        <v>35.93</v>
      </c>
      <c r="N24" s="15">
        <v>32.4</v>
      </c>
      <c r="O24" s="15">
        <v>31.24</v>
      </c>
      <c r="P24" s="15">
        <v>22.34</v>
      </c>
      <c r="Q24" s="15">
        <v>23.07</v>
      </c>
      <c r="R24" s="15">
        <v>25.02</v>
      </c>
      <c r="S24" s="15">
        <v>24.84</v>
      </c>
      <c r="T24" s="15">
        <v>27.31</v>
      </c>
      <c r="U24" s="15">
        <v>33.64</v>
      </c>
      <c r="V24" s="15">
        <v>26.52</v>
      </c>
      <c r="W24" s="15">
        <v>23.2</v>
      </c>
      <c r="X24" s="23">
        <v>23.466090269009353</v>
      </c>
      <c r="Y24" s="25">
        <v>20.98056981777912</v>
      </c>
      <c r="Z24" s="42">
        <v>21.857233101705624</v>
      </c>
      <c r="AA24" s="42">
        <v>21.044670940685105</v>
      </c>
    </row>
    <row r="25" spans="1:27" s="7" customFormat="1" ht="15" customHeight="1">
      <c r="A25" s="53" t="s">
        <v>18</v>
      </c>
      <c r="B25" s="15">
        <v>26.97</v>
      </c>
      <c r="C25" s="15">
        <v>37.409999999999997</v>
      </c>
      <c r="D25" s="15">
        <v>48.91</v>
      </c>
      <c r="E25" s="15">
        <v>43.61</v>
      </c>
      <c r="F25" s="15">
        <v>52.04</v>
      </c>
      <c r="G25" s="15">
        <v>60.59</v>
      </c>
      <c r="H25" s="15">
        <v>56.29</v>
      </c>
      <c r="I25" s="15">
        <v>43.29</v>
      </c>
      <c r="J25" s="15">
        <v>44.07</v>
      </c>
      <c r="K25" s="15">
        <v>42.2</v>
      </c>
      <c r="L25" s="15">
        <v>46.81</v>
      </c>
      <c r="M25" s="15">
        <v>49.86</v>
      </c>
      <c r="N25" s="15">
        <v>49.35</v>
      </c>
      <c r="O25" s="15">
        <v>46.51</v>
      </c>
      <c r="P25" s="15">
        <v>41.96</v>
      </c>
      <c r="Q25" s="15">
        <v>39.76</v>
      </c>
      <c r="R25" s="15">
        <v>46.26</v>
      </c>
      <c r="S25" s="15">
        <v>47.35</v>
      </c>
      <c r="T25" s="15">
        <v>52.8</v>
      </c>
      <c r="U25" s="15">
        <v>56.19</v>
      </c>
      <c r="V25" s="15">
        <v>58.39</v>
      </c>
      <c r="W25" s="15">
        <v>56.07</v>
      </c>
      <c r="X25" s="23">
        <v>50.09160771540536</v>
      </c>
      <c r="Y25" s="25">
        <v>45.223285873949173</v>
      </c>
      <c r="Z25" s="42">
        <v>45.614115595530372</v>
      </c>
      <c r="AA25" s="42">
        <v>45.186855529040876</v>
      </c>
    </row>
    <row r="26" spans="1:27" s="7" customFormat="1" ht="15" customHeight="1">
      <c r="A26" s="53" t="s">
        <v>19</v>
      </c>
      <c r="B26" s="15">
        <v>21.84</v>
      </c>
      <c r="C26" s="15">
        <v>29.08</v>
      </c>
      <c r="D26" s="15">
        <v>30.28</v>
      </c>
      <c r="E26" s="15">
        <v>31.12</v>
      </c>
      <c r="F26" s="15">
        <v>32.85</v>
      </c>
      <c r="G26" s="15">
        <v>33.15</v>
      </c>
      <c r="H26" s="15">
        <v>34.07</v>
      </c>
      <c r="I26" s="15">
        <v>27.9</v>
      </c>
      <c r="J26" s="15">
        <v>28.15</v>
      </c>
      <c r="K26" s="15">
        <v>28.16</v>
      </c>
      <c r="L26" s="15">
        <v>34.880000000000003</v>
      </c>
      <c r="M26" s="15">
        <v>33.799999999999997</v>
      </c>
      <c r="N26" s="15">
        <v>30.36</v>
      </c>
      <c r="O26" s="15">
        <v>24.89</v>
      </c>
      <c r="P26" s="15">
        <v>23.02</v>
      </c>
      <c r="Q26" s="15">
        <v>21.84</v>
      </c>
      <c r="R26" s="15">
        <v>24.78</v>
      </c>
      <c r="S26" s="15">
        <v>25.22</v>
      </c>
      <c r="T26" s="15">
        <v>30.99</v>
      </c>
      <c r="U26" s="15">
        <v>31.97</v>
      </c>
      <c r="V26" s="15">
        <v>32.22</v>
      </c>
      <c r="W26" s="15">
        <v>29.78</v>
      </c>
      <c r="X26" s="23">
        <v>29.09090909090909</v>
      </c>
      <c r="Y26" s="25">
        <v>26.464208242950111</v>
      </c>
      <c r="Z26" s="42">
        <v>26.819665511323485</v>
      </c>
      <c r="AA26" s="42">
        <v>28.723089564502875</v>
      </c>
    </row>
    <row r="27" spans="1:27" s="7" customFormat="1" ht="15" customHeight="1">
      <c r="A27" s="53" t="s">
        <v>20</v>
      </c>
      <c r="B27" s="15">
        <v>28.23</v>
      </c>
      <c r="C27" s="15">
        <v>33.51</v>
      </c>
      <c r="D27" s="15">
        <v>43.48</v>
      </c>
      <c r="E27" s="15">
        <v>44.79</v>
      </c>
      <c r="F27" s="15">
        <v>48.85</v>
      </c>
      <c r="G27" s="15">
        <v>46.63</v>
      </c>
      <c r="H27" s="15">
        <v>46.11</v>
      </c>
      <c r="I27" s="15">
        <v>43.6</v>
      </c>
      <c r="J27" s="15">
        <v>39.99</v>
      </c>
      <c r="K27" s="15">
        <v>39.44</v>
      </c>
      <c r="L27" s="15">
        <v>37.799999999999997</v>
      </c>
      <c r="M27" s="15">
        <v>42.14</v>
      </c>
      <c r="N27" s="15">
        <v>42.66</v>
      </c>
      <c r="O27" s="15">
        <v>40.299999999999997</v>
      </c>
      <c r="P27" s="15">
        <v>39.29</v>
      </c>
      <c r="Q27" s="15">
        <v>40.049999999999997</v>
      </c>
      <c r="R27" s="15">
        <v>41.14</v>
      </c>
      <c r="S27" s="15">
        <v>45.34</v>
      </c>
      <c r="T27" s="15">
        <v>12.28</v>
      </c>
      <c r="U27" s="15">
        <v>13.33</v>
      </c>
      <c r="V27" s="15">
        <v>12.76</v>
      </c>
      <c r="W27" s="15">
        <v>12.88</v>
      </c>
      <c r="X27" s="23">
        <v>10.561811164604306</v>
      </c>
      <c r="Y27" s="25">
        <v>10.351938062949094</v>
      </c>
      <c r="Z27" s="42">
        <v>10.192150547971544</v>
      </c>
      <c r="AA27" s="42">
        <v>10.387085536407618</v>
      </c>
    </row>
    <row r="28" spans="1:27" s="7" customFormat="1" ht="15" customHeight="1">
      <c r="A28" s="53" t="s">
        <v>27</v>
      </c>
      <c r="B28" s="49" t="s">
        <v>2</v>
      </c>
      <c r="C28" s="49" t="s">
        <v>2</v>
      </c>
      <c r="D28" s="49" t="s">
        <v>2</v>
      </c>
      <c r="E28" s="49" t="s">
        <v>2</v>
      </c>
      <c r="F28" s="49" t="s">
        <v>2</v>
      </c>
      <c r="G28" s="49" t="s">
        <v>2</v>
      </c>
      <c r="H28" s="49" t="s">
        <v>2</v>
      </c>
      <c r="I28" s="49" t="s">
        <v>2</v>
      </c>
      <c r="J28" s="49" t="s">
        <v>2</v>
      </c>
      <c r="K28" s="49" t="s">
        <v>2</v>
      </c>
      <c r="L28" s="49" t="s">
        <v>2</v>
      </c>
      <c r="M28" s="49" t="s">
        <v>2</v>
      </c>
      <c r="N28" s="49" t="s">
        <v>2</v>
      </c>
      <c r="O28" s="49" t="s">
        <v>2</v>
      </c>
      <c r="P28" s="49" t="s">
        <v>2</v>
      </c>
      <c r="Q28" s="49" t="s">
        <v>2</v>
      </c>
      <c r="R28" s="49" t="s">
        <v>2</v>
      </c>
      <c r="S28" s="49" t="s">
        <v>2</v>
      </c>
      <c r="T28" s="49" t="s">
        <v>2</v>
      </c>
      <c r="U28" s="49" t="s">
        <v>2</v>
      </c>
      <c r="V28" s="49" t="s">
        <v>2</v>
      </c>
      <c r="W28" s="49" t="s">
        <v>2</v>
      </c>
      <c r="X28" s="23">
        <v>18.921882908722797</v>
      </c>
      <c r="Y28" s="25">
        <v>17.751767861497196</v>
      </c>
      <c r="Z28" s="42">
        <v>18.893335385562569</v>
      </c>
      <c r="AA28" s="42">
        <v>17.866454229432215</v>
      </c>
    </row>
    <row r="29" spans="1:27" s="7" customFormat="1" ht="15" customHeight="1">
      <c r="A29" s="53" t="s">
        <v>21</v>
      </c>
      <c r="B29" s="15">
        <v>31.89</v>
      </c>
      <c r="C29" s="15">
        <v>35.51</v>
      </c>
      <c r="D29" s="15">
        <v>39.14</v>
      </c>
      <c r="E29" s="15">
        <v>42.04</v>
      </c>
      <c r="F29" s="15">
        <v>47.45</v>
      </c>
      <c r="G29" s="15">
        <v>47</v>
      </c>
      <c r="H29" s="15">
        <v>44.43</v>
      </c>
      <c r="I29" s="15">
        <v>45.09</v>
      </c>
      <c r="J29" s="15">
        <v>44.46</v>
      </c>
      <c r="K29" s="15">
        <v>46.53</v>
      </c>
      <c r="L29" s="15">
        <v>49.7</v>
      </c>
      <c r="M29" s="15">
        <v>51.86</v>
      </c>
      <c r="N29" s="15">
        <v>51.33</v>
      </c>
      <c r="O29" s="15">
        <v>43.34</v>
      </c>
      <c r="P29" s="15">
        <v>42.63</v>
      </c>
      <c r="Q29" s="15">
        <v>45.31</v>
      </c>
      <c r="R29" s="15">
        <v>49.97</v>
      </c>
      <c r="S29" s="15">
        <v>50.49</v>
      </c>
      <c r="T29" s="15">
        <v>57.26</v>
      </c>
      <c r="U29" s="15">
        <v>57.1</v>
      </c>
      <c r="V29" s="15">
        <v>58.68</v>
      </c>
      <c r="W29" s="15">
        <v>59.27</v>
      </c>
      <c r="X29" s="23">
        <v>61.125286650947963</v>
      </c>
      <c r="Y29" s="25">
        <v>50.738387183388525</v>
      </c>
      <c r="Z29" s="42">
        <v>52.482637939519883</v>
      </c>
      <c r="AA29" s="42">
        <v>51.632943289838074</v>
      </c>
    </row>
    <row r="30" spans="1:27" s="7" customFormat="1" ht="15" customHeight="1">
      <c r="A30" s="53" t="s">
        <v>22</v>
      </c>
      <c r="B30" s="15">
        <v>48.98</v>
      </c>
      <c r="C30" s="15">
        <v>48.01</v>
      </c>
      <c r="D30" s="15">
        <v>57.13</v>
      </c>
      <c r="E30" s="15">
        <v>66.319999999999993</v>
      </c>
      <c r="F30" s="15">
        <v>75.430000000000007</v>
      </c>
      <c r="G30" s="15">
        <v>93.43</v>
      </c>
      <c r="H30" s="15">
        <v>104.12</v>
      </c>
      <c r="I30" s="15">
        <v>104.88</v>
      </c>
      <c r="J30" s="15">
        <v>101.89</v>
      </c>
      <c r="K30" s="15">
        <v>95.24</v>
      </c>
      <c r="L30" s="15">
        <v>63.34</v>
      </c>
      <c r="M30" s="15">
        <v>74.38</v>
      </c>
      <c r="N30" s="15">
        <v>91.01</v>
      </c>
      <c r="O30" s="15">
        <v>107.97</v>
      </c>
      <c r="P30" s="15">
        <v>116.05</v>
      </c>
      <c r="Q30" s="15">
        <v>123.31</v>
      </c>
      <c r="R30" s="15">
        <v>102.93</v>
      </c>
      <c r="S30" s="15">
        <v>99.81</v>
      </c>
      <c r="T30" s="15">
        <v>106.89</v>
      </c>
      <c r="U30" s="15">
        <v>114.32</v>
      </c>
      <c r="V30" s="15">
        <v>116.3</v>
      </c>
      <c r="W30" s="15">
        <v>118.84</v>
      </c>
      <c r="X30" s="23">
        <v>99.624529132625611</v>
      </c>
      <c r="Y30" s="25">
        <v>90.837693364052157</v>
      </c>
      <c r="Z30" s="42">
        <v>100.03748505663283</v>
      </c>
      <c r="AA30" s="42">
        <v>108.1845917098353</v>
      </c>
    </row>
    <row r="31" spans="1:27" s="7" customFormat="1" ht="15" customHeight="1">
      <c r="A31" s="53" t="s">
        <v>23</v>
      </c>
      <c r="B31" s="15">
        <v>113.04</v>
      </c>
      <c r="C31" s="15">
        <v>125.61</v>
      </c>
      <c r="D31" s="15">
        <v>138.97</v>
      </c>
      <c r="E31" s="15">
        <v>150.47999999999999</v>
      </c>
      <c r="F31" s="15">
        <v>166.5</v>
      </c>
      <c r="G31" s="15">
        <v>167.9</v>
      </c>
      <c r="H31" s="15">
        <v>173.76</v>
      </c>
      <c r="I31" s="15">
        <v>177.1</v>
      </c>
      <c r="J31" s="15">
        <v>156.11000000000001</v>
      </c>
      <c r="K31" s="15">
        <v>158.58000000000001</v>
      </c>
      <c r="L31" s="15">
        <v>121.44</v>
      </c>
      <c r="M31" s="15">
        <v>124.18</v>
      </c>
      <c r="N31" s="15">
        <v>131.75</v>
      </c>
      <c r="O31" s="15">
        <v>136.38999999999999</v>
      </c>
      <c r="P31" s="15">
        <v>124.52</v>
      </c>
      <c r="Q31" s="15">
        <v>121.27</v>
      </c>
      <c r="R31" s="15">
        <v>129.47</v>
      </c>
      <c r="S31" s="15">
        <v>138.05000000000001</v>
      </c>
      <c r="T31" s="15">
        <v>163.57</v>
      </c>
      <c r="U31" s="15">
        <v>194.27</v>
      </c>
      <c r="V31" s="15">
        <v>199.9</v>
      </c>
      <c r="W31" s="15">
        <v>204.64</v>
      </c>
      <c r="X31" s="23">
        <v>127.85498824879249</v>
      </c>
      <c r="Y31" s="25">
        <v>122.10254121760819</v>
      </c>
      <c r="Z31" s="42">
        <v>136.82520051870708</v>
      </c>
      <c r="AA31" s="42">
        <v>148.96848947294049</v>
      </c>
    </row>
    <row r="32" spans="1:27" s="7" customFormat="1" ht="15" customHeight="1">
      <c r="A32" s="54" t="s">
        <v>24</v>
      </c>
      <c r="B32" s="14" t="s">
        <v>0</v>
      </c>
      <c r="C32" s="14" t="s">
        <v>0</v>
      </c>
      <c r="D32" s="14" t="s">
        <v>0</v>
      </c>
      <c r="E32" s="14" t="s">
        <v>0</v>
      </c>
      <c r="F32" s="14" t="s">
        <v>0</v>
      </c>
      <c r="G32" s="14" t="s">
        <v>0</v>
      </c>
      <c r="H32" s="14" t="s">
        <v>0</v>
      </c>
      <c r="I32" s="14" t="s">
        <v>0</v>
      </c>
      <c r="J32" s="14" t="s">
        <v>0</v>
      </c>
      <c r="K32" s="14" t="s">
        <v>0</v>
      </c>
      <c r="L32" s="14" t="s">
        <v>0</v>
      </c>
      <c r="M32" s="14" t="s">
        <v>0</v>
      </c>
      <c r="N32" s="14" t="s">
        <v>0</v>
      </c>
      <c r="O32" s="14" t="s">
        <v>0</v>
      </c>
      <c r="P32" s="14" t="s">
        <v>0</v>
      </c>
      <c r="Q32" s="14" t="s">
        <v>0</v>
      </c>
      <c r="R32" s="14" t="s">
        <v>0</v>
      </c>
      <c r="S32" s="14" t="s">
        <v>0</v>
      </c>
      <c r="T32" s="13">
        <v>120.69</v>
      </c>
      <c r="U32" s="13">
        <v>152.57</v>
      </c>
      <c r="V32" s="13">
        <v>133.29</v>
      </c>
      <c r="W32" s="20">
        <v>124.41</v>
      </c>
      <c r="X32" s="26">
        <v>122.59972360808564</v>
      </c>
      <c r="Y32" s="27">
        <v>106.35509961615793</v>
      </c>
      <c r="Z32" s="43">
        <v>107.9343365253078</v>
      </c>
      <c r="AA32" s="43">
        <v>110.52588340401934</v>
      </c>
    </row>
    <row r="33" spans="1:27" s="7" customFormat="1" ht="15" customHeight="1">
      <c r="A33" s="5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6"/>
      <c r="U33" s="56"/>
      <c r="V33" s="56"/>
      <c r="W33" s="31"/>
      <c r="X33" s="38"/>
      <c r="Y33" s="57"/>
      <c r="Z33" s="58"/>
      <c r="AA33" s="58"/>
    </row>
    <row r="34" spans="1:27" s="11" customFormat="1" ht="12.75">
      <c r="A34" s="21" t="s">
        <v>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10"/>
      <c r="Z34" s="47"/>
    </row>
    <row r="35" spans="1:27" ht="15.75" customHeight="1">
      <c r="A35" s="59" t="s">
        <v>5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</row>
    <row r="36" spans="1:27">
      <c r="A36" s="22"/>
    </row>
    <row r="37" spans="1:27">
      <c r="A37" s="29"/>
      <c r="B37" s="30"/>
      <c r="C37" s="30"/>
      <c r="D37" s="30"/>
      <c r="E37" s="35"/>
      <c r="F37" s="36"/>
      <c r="G37" s="37"/>
    </row>
    <row r="38" spans="1:27">
      <c r="A38" s="6"/>
      <c r="B38" s="31"/>
      <c r="C38" s="31"/>
      <c r="D38" s="31"/>
      <c r="E38" s="38"/>
      <c r="F38" s="39"/>
      <c r="G38" s="37"/>
    </row>
    <row r="39" spans="1:27">
      <c r="A39" s="32"/>
      <c r="B39" s="31"/>
      <c r="C39" s="31"/>
      <c r="D39" s="31"/>
      <c r="E39" s="38"/>
      <c r="F39" s="39"/>
      <c r="G39" s="37"/>
    </row>
    <row r="40" spans="1:27">
      <c r="A40" s="8"/>
      <c r="B40" s="31"/>
      <c r="C40" s="31"/>
      <c r="D40" s="31"/>
      <c r="E40" s="38"/>
      <c r="F40" s="39"/>
      <c r="G40" s="37"/>
    </row>
    <row r="41" spans="1:27">
      <c r="A41" s="8"/>
      <c r="B41" s="31"/>
      <c r="C41" s="31"/>
      <c r="D41" s="31"/>
      <c r="E41" s="38"/>
      <c r="F41" s="39"/>
      <c r="G41" s="37"/>
    </row>
    <row r="42" spans="1:27">
      <c r="A42" s="8"/>
      <c r="B42" s="31"/>
      <c r="C42" s="31"/>
      <c r="D42" s="31"/>
      <c r="E42" s="38"/>
      <c r="F42" s="39"/>
      <c r="G42" s="37"/>
    </row>
    <row r="43" spans="1:27">
      <c r="A43" s="8"/>
      <c r="B43" s="31"/>
      <c r="C43" s="31"/>
      <c r="D43" s="31"/>
      <c r="E43" s="38"/>
      <c r="F43" s="39"/>
      <c r="G43" s="37"/>
    </row>
    <row r="44" spans="1:27">
      <c r="A44" s="8"/>
      <c r="B44" s="31"/>
      <c r="C44" s="31"/>
      <c r="D44" s="31"/>
      <c r="E44" s="38"/>
      <c r="F44" s="39"/>
      <c r="G44" s="37"/>
    </row>
    <row r="45" spans="1:27">
      <c r="A45" s="24"/>
      <c r="B45" s="33"/>
      <c r="C45" s="33"/>
      <c r="D45" s="33"/>
      <c r="E45" s="40"/>
      <c r="F45" s="41"/>
      <c r="G45" s="37"/>
    </row>
    <row r="46" spans="1:27">
      <c r="A46" s="32"/>
      <c r="B46" s="31"/>
      <c r="C46" s="31"/>
      <c r="D46" s="31"/>
      <c r="E46" s="38"/>
      <c r="F46" s="39"/>
      <c r="G46" s="37"/>
    </row>
    <row r="47" spans="1:27">
      <c r="A47" s="8"/>
      <c r="B47" s="31"/>
      <c r="C47" s="31"/>
      <c r="D47" s="31"/>
      <c r="E47" s="38"/>
      <c r="F47" s="39"/>
      <c r="G47" s="37"/>
    </row>
    <row r="48" spans="1:27">
      <c r="A48" s="8"/>
      <c r="B48" s="31"/>
      <c r="C48" s="31"/>
      <c r="D48" s="31"/>
      <c r="E48" s="38"/>
      <c r="F48" s="39"/>
      <c r="G48" s="37"/>
    </row>
    <row r="49" spans="1:7">
      <c r="A49" s="8"/>
      <c r="B49" s="31"/>
      <c r="C49" s="31"/>
      <c r="D49" s="31"/>
      <c r="E49" s="38"/>
      <c r="F49" s="39"/>
      <c r="G49" s="37"/>
    </row>
    <row r="50" spans="1:7">
      <c r="A50" s="24"/>
      <c r="B50" s="33"/>
      <c r="C50" s="33"/>
      <c r="D50" s="33"/>
      <c r="E50" s="40"/>
      <c r="F50" s="41"/>
      <c r="G50" s="37"/>
    </row>
    <row r="51" spans="1:7">
      <c r="A51" s="8"/>
      <c r="B51" s="31"/>
      <c r="C51" s="31"/>
      <c r="D51" s="31"/>
      <c r="E51" s="38"/>
      <c r="F51" s="39"/>
      <c r="G51" s="37"/>
    </row>
    <row r="52" spans="1:7">
      <c r="A52" s="8"/>
      <c r="B52" s="31"/>
      <c r="C52" s="31"/>
      <c r="D52" s="31"/>
      <c r="E52" s="38"/>
      <c r="F52" s="39"/>
      <c r="G52" s="37"/>
    </row>
    <row r="53" spans="1:7">
      <c r="A53" s="8"/>
      <c r="B53" s="31"/>
      <c r="C53" s="31"/>
      <c r="D53" s="31"/>
      <c r="E53" s="38"/>
      <c r="F53" s="39"/>
      <c r="G53" s="37"/>
    </row>
    <row r="54" spans="1:7">
      <c r="A54" s="8"/>
      <c r="B54" s="31"/>
      <c r="C54" s="31"/>
      <c r="D54" s="31"/>
      <c r="E54" s="38"/>
      <c r="F54" s="39"/>
      <c r="G54" s="37"/>
    </row>
    <row r="55" spans="1:7">
      <c r="A55" s="8"/>
      <c r="B55" s="31"/>
      <c r="C55" s="31"/>
      <c r="D55" s="31"/>
      <c r="E55" s="38"/>
      <c r="F55" s="39"/>
      <c r="G55" s="37"/>
    </row>
    <row r="56" spans="1:7">
      <c r="A56" s="8"/>
      <c r="B56" s="31"/>
      <c r="C56" s="31"/>
      <c r="D56" s="31"/>
      <c r="E56" s="38"/>
      <c r="F56" s="39"/>
      <c r="G56" s="37"/>
    </row>
    <row r="57" spans="1:7">
      <c r="A57" s="24"/>
      <c r="B57" s="33"/>
      <c r="C57" s="33"/>
      <c r="D57" s="33"/>
      <c r="E57" s="40"/>
      <c r="F57" s="41"/>
      <c r="G57" s="37"/>
    </row>
    <row r="58" spans="1:7">
      <c r="A58" s="24"/>
      <c r="B58" s="34"/>
      <c r="C58" s="34"/>
      <c r="D58" s="33"/>
      <c r="E58" s="40"/>
      <c r="F58" s="41"/>
      <c r="G58" s="37"/>
    </row>
  </sheetData>
  <mergeCells count="3">
    <mergeCell ref="A35:W35"/>
    <mergeCell ref="A7:AA7"/>
    <mergeCell ref="A9:AA9"/>
  </mergeCells>
  <conditionalFormatting sqref="B38:F38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scale="3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AA35"/>
  <sheetViews>
    <sheetView zoomScale="90" zoomScaleNormal="90" workbookViewId="0">
      <selection activeCell="H42" sqref="H42"/>
    </sheetView>
  </sheetViews>
  <sheetFormatPr defaultRowHeight="15"/>
  <cols>
    <col min="1" max="1" width="29.42578125" customWidth="1"/>
    <col min="13" max="13" width="9.28515625" bestFit="1" customWidth="1"/>
  </cols>
  <sheetData>
    <row r="8" spans="1:27" ht="17.25">
      <c r="A8" s="60" t="s">
        <v>3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7">
      <c r="A10" s="60" t="s">
        <v>28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W11" s="12"/>
      <c r="X11" s="12"/>
      <c r="Y11" s="12"/>
      <c r="AA11" s="45" t="s">
        <v>1</v>
      </c>
    </row>
    <row r="12" spans="1:27" s="5" customFormat="1" ht="15.75" customHeight="1">
      <c r="A12" s="2"/>
      <c r="B12" s="3">
        <v>2000</v>
      </c>
      <c r="C12" s="4">
        <v>2001</v>
      </c>
      <c r="D12" s="4">
        <v>2002</v>
      </c>
      <c r="E12" s="4">
        <v>2003</v>
      </c>
      <c r="F12" s="4">
        <v>2004</v>
      </c>
      <c r="G12" s="4">
        <v>2005</v>
      </c>
      <c r="H12" s="4">
        <v>2006</v>
      </c>
      <c r="I12" s="4">
        <v>2007</v>
      </c>
      <c r="J12" s="4">
        <v>2008</v>
      </c>
      <c r="K12" s="4">
        <v>2009</v>
      </c>
      <c r="L12" s="4">
        <v>2010</v>
      </c>
      <c r="M12" s="4">
        <v>2011</v>
      </c>
      <c r="N12" s="4">
        <v>2012</v>
      </c>
      <c r="O12" s="4">
        <v>2013</v>
      </c>
      <c r="P12" s="4">
        <v>2014</v>
      </c>
      <c r="Q12" s="4">
        <v>2015</v>
      </c>
      <c r="R12" s="4">
        <v>2016</v>
      </c>
      <c r="S12" s="4">
        <v>2017</v>
      </c>
      <c r="T12" s="4">
        <v>2018</v>
      </c>
      <c r="U12" s="4">
        <v>2019</v>
      </c>
      <c r="V12" s="4">
        <v>2020</v>
      </c>
      <c r="W12" s="3">
        <v>2021</v>
      </c>
      <c r="X12" s="3">
        <v>2022</v>
      </c>
      <c r="Y12" s="3">
        <v>2023</v>
      </c>
      <c r="Z12" s="46">
        <v>2024</v>
      </c>
      <c r="AA12" s="3">
        <v>2025</v>
      </c>
    </row>
    <row r="13" spans="1:27" s="7" customFormat="1" ht="15" customHeight="1">
      <c r="A13" s="51" t="s">
        <v>7</v>
      </c>
      <c r="B13" s="15">
        <v>34.32</v>
      </c>
      <c r="C13" s="15">
        <v>38.369999999999997</v>
      </c>
      <c r="D13" s="15">
        <v>42.78</v>
      </c>
      <c r="E13" s="15">
        <v>42.84</v>
      </c>
      <c r="F13" s="15">
        <v>46.29</v>
      </c>
      <c r="G13" s="15">
        <v>47.87</v>
      </c>
      <c r="H13" s="15">
        <v>46.69</v>
      </c>
      <c r="I13" s="15">
        <v>44.11</v>
      </c>
      <c r="J13" s="15">
        <v>42.23</v>
      </c>
      <c r="K13" s="15">
        <v>42.73</v>
      </c>
      <c r="L13" s="15">
        <v>43.63</v>
      </c>
      <c r="M13" s="15">
        <v>46.62</v>
      </c>
      <c r="N13" s="15">
        <v>49.16</v>
      </c>
      <c r="O13" s="15">
        <v>46.09</v>
      </c>
      <c r="P13" s="15">
        <v>42.26</v>
      </c>
      <c r="Q13" s="15">
        <v>43.22</v>
      </c>
      <c r="R13" s="15">
        <v>45.24</v>
      </c>
      <c r="S13" s="15">
        <v>48.55</v>
      </c>
      <c r="T13" s="15">
        <v>54.68</v>
      </c>
      <c r="U13" s="15">
        <v>61.05</v>
      </c>
      <c r="V13" s="15">
        <v>58.07</v>
      </c>
      <c r="W13" s="15">
        <v>56.34</v>
      </c>
      <c r="X13" s="25">
        <v>53.610714448726227</v>
      </c>
      <c r="Y13" s="42">
        <v>49.881212611533343</v>
      </c>
      <c r="Z13" s="42">
        <v>50.9326939002244</v>
      </c>
      <c r="AA13" s="42">
        <v>53.245889616218221</v>
      </c>
    </row>
    <row r="14" spans="1:27" s="7" customFormat="1" ht="15" customHeight="1">
      <c r="A14" s="52" t="s">
        <v>25</v>
      </c>
      <c r="B14" s="49" t="s">
        <v>2</v>
      </c>
      <c r="C14" s="49" t="s">
        <v>2</v>
      </c>
      <c r="D14" s="49" t="s">
        <v>2</v>
      </c>
      <c r="E14" s="49" t="s">
        <v>2</v>
      </c>
      <c r="F14" s="49" t="s">
        <v>2</v>
      </c>
      <c r="G14" s="49" t="s">
        <v>2</v>
      </c>
      <c r="H14" s="49" t="s">
        <v>2</v>
      </c>
      <c r="I14" s="49" t="s">
        <v>2</v>
      </c>
      <c r="J14" s="49" t="s">
        <v>2</v>
      </c>
      <c r="K14" s="49" t="s">
        <v>2</v>
      </c>
      <c r="L14" s="49" t="s">
        <v>2</v>
      </c>
      <c r="M14" s="49" t="s">
        <v>2</v>
      </c>
      <c r="N14" s="49" t="s">
        <v>2</v>
      </c>
      <c r="O14" s="49" t="s">
        <v>2</v>
      </c>
      <c r="P14" s="49" t="s">
        <v>2</v>
      </c>
      <c r="Q14" s="49" t="s">
        <v>2</v>
      </c>
      <c r="R14" s="49" t="s">
        <v>2</v>
      </c>
      <c r="S14" s="49" t="s">
        <v>2</v>
      </c>
      <c r="T14" s="49" t="s">
        <v>2</v>
      </c>
      <c r="U14" s="49" t="s">
        <v>2</v>
      </c>
      <c r="V14" s="49" t="s">
        <v>2</v>
      </c>
      <c r="W14" s="49" t="s">
        <v>2</v>
      </c>
      <c r="X14" s="25">
        <v>69.08861822763545</v>
      </c>
      <c r="Y14" s="25">
        <v>59.800202326757713</v>
      </c>
      <c r="Z14" s="48" t="s">
        <v>2</v>
      </c>
      <c r="AA14" s="48" t="s">
        <v>2</v>
      </c>
    </row>
    <row r="15" spans="1:27" s="7" customFormat="1" ht="15" customHeight="1">
      <c r="A15" s="53" t="s">
        <v>8</v>
      </c>
      <c r="B15" s="16">
        <v>20.53</v>
      </c>
      <c r="C15" s="16">
        <v>26.39</v>
      </c>
      <c r="D15" s="16">
        <v>27.97</v>
      </c>
      <c r="E15" s="16">
        <v>29.67</v>
      </c>
      <c r="F15" s="16">
        <v>31.02</v>
      </c>
      <c r="G15" s="16">
        <v>33.04</v>
      </c>
      <c r="H15" s="16">
        <v>30.44</v>
      </c>
      <c r="I15" s="16">
        <v>23.91</v>
      </c>
      <c r="J15" s="16">
        <v>25.05</v>
      </c>
      <c r="K15" s="16">
        <v>25.32</v>
      </c>
      <c r="L15" s="16">
        <v>31.77</v>
      </c>
      <c r="M15" s="16">
        <v>32.42</v>
      </c>
      <c r="N15" s="16">
        <v>36.299999999999997</v>
      </c>
      <c r="O15" s="16">
        <v>35.75</v>
      </c>
      <c r="P15" s="16">
        <v>28.29</v>
      </c>
      <c r="Q15" s="16">
        <v>27.07</v>
      </c>
      <c r="R15" s="16">
        <v>27.56</v>
      </c>
      <c r="S15" s="16">
        <v>29.58</v>
      </c>
      <c r="T15" s="16">
        <v>31.71</v>
      </c>
      <c r="U15" s="16">
        <v>37.75</v>
      </c>
      <c r="V15" s="16">
        <v>37.83</v>
      </c>
      <c r="W15" s="16">
        <v>35.590000000000003</v>
      </c>
      <c r="X15" s="25">
        <v>31.276810497098158</v>
      </c>
      <c r="Y15" s="25">
        <v>31.673355721189289</v>
      </c>
      <c r="Z15" s="48" t="s">
        <v>2</v>
      </c>
      <c r="AA15" s="48" t="s">
        <v>2</v>
      </c>
    </row>
    <row r="16" spans="1:27" s="7" customFormat="1" ht="15" customHeight="1">
      <c r="A16" s="53" t="s">
        <v>9</v>
      </c>
      <c r="B16" s="16">
        <v>36.9</v>
      </c>
      <c r="C16" s="16">
        <v>37.590000000000003</v>
      </c>
      <c r="D16" s="16">
        <v>41</v>
      </c>
      <c r="E16" s="16">
        <v>34.380000000000003</v>
      </c>
      <c r="F16" s="16">
        <v>42.74</v>
      </c>
      <c r="G16" s="16">
        <v>47.19</v>
      </c>
      <c r="H16" s="16">
        <v>40.520000000000003</v>
      </c>
      <c r="I16" s="16">
        <v>31.33</v>
      </c>
      <c r="J16" s="16">
        <v>36.83</v>
      </c>
      <c r="K16" s="16">
        <v>39.14</v>
      </c>
      <c r="L16" s="16">
        <v>35.04</v>
      </c>
      <c r="M16" s="16">
        <v>39.93</v>
      </c>
      <c r="N16" s="16">
        <v>44.65</v>
      </c>
      <c r="O16" s="16">
        <v>43.61</v>
      </c>
      <c r="P16" s="16">
        <v>38.520000000000003</v>
      </c>
      <c r="Q16" s="16">
        <v>37.979999999999997</v>
      </c>
      <c r="R16" s="16">
        <v>40.07</v>
      </c>
      <c r="S16" s="16">
        <v>45.17</v>
      </c>
      <c r="T16" s="16">
        <v>53.45</v>
      </c>
      <c r="U16" s="16">
        <v>61.51</v>
      </c>
      <c r="V16" s="16">
        <v>59.58</v>
      </c>
      <c r="W16" s="16">
        <v>53.38</v>
      </c>
      <c r="X16" s="25">
        <v>44.713068285724731</v>
      </c>
      <c r="Y16" s="25">
        <v>44.846255292566113</v>
      </c>
      <c r="Z16" s="48" t="s">
        <v>2</v>
      </c>
      <c r="AA16" s="48" t="s">
        <v>2</v>
      </c>
    </row>
    <row r="17" spans="1:27" s="7" customFormat="1" ht="15" customHeight="1">
      <c r="A17" s="53" t="s">
        <v>10</v>
      </c>
      <c r="B17" s="16">
        <v>6</v>
      </c>
      <c r="C17" s="16">
        <v>7.41</v>
      </c>
      <c r="D17" s="16">
        <v>7.14</v>
      </c>
      <c r="E17" s="16">
        <v>6.93</v>
      </c>
      <c r="F17" s="16">
        <v>7.77</v>
      </c>
      <c r="G17" s="16">
        <v>8.8000000000000007</v>
      </c>
      <c r="H17" s="16">
        <v>8.3000000000000007</v>
      </c>
      <c r="I17" s="16">
        <v>8.01</v>
      </c>
      <c r="J17" s="16">
        <v>9</v>
      </c>
      <c r="K17" s="16">
        <v>9.0399999999999991</v>
      </c>
      <c r="L17" s="16">
        <v>9.4600000000000009</v>
      </c>
      <c r="M17" s="16">
        <v>10.199999999999999</v>
      </c>
      <c r="N17" s="16">
        <v>12.52</v>
      </c>
      <c r="O17" s="16">
        <v>13.2</v>
      </c>
      <c r="P17" s="16">
        <v>11.98</v>
      </c>
      <c r="Q17" s="16">
        <v>11.58</v>
      </c>
      <c r="R17" s="16">
        <v>9.52</v>
      </c>
      <c r="S17" s="16">
        <v>10.210000000000001</v>
      </c>
      <c r="T17" s="16">
        <v>11.27</v>
      </c>
      <c r="U17" s="16">
        <v>12.17</v>
      </c>
      <c r="V17" s="16">
        <v>10.89</v>
      </c>
      <c r="W17" s="16">
        <v>11.11</v>
      </c>
      <c r="X17" s="25">
        <v>10.120765696076846</v>
      </c>
      <c r="Y17" s="25">
        <v>9.8356440311140627</v>
      </c>
      <c r="Z17" s="48" t="s">
        <v>2</v>
      </c>
      <c r="AA17" s="48" t="s">
        <v>2</v>
      </c>
    </row>
    <row r="18" spans="1:27" s="7" customFormat="1" ht="15" customHeight="1">
      <c r="A18" s="53" t="s">
        <v>11</v>
      </c>
      <c r="B18" s="16">
        <v>38.42</v>
      </c>
      <c r="C18" s="16">
        <v>46.31</v>
      </c>
      <c r="D18" s="16">
        <v>51.93</v>
      </c>
      <c r="E18" s="16">
        <v>51.01</v>
      </c>
      <c r="F18" s="16">
        <v>51.72</v>
      </c>
      <c r="G18" s="16">
        <v>47.44</v>
      </c>
      <c r="H18" s="16">
        <v>45.27</v>
      </c>
      <c r="I18" s="16">
        <v>43.2</v>
      </c>
      <c r="J18" s="16">
        <v>36.19</v>
      </c>
      <c r="K18" s="16">
        <v>35.29</v>
      </c>
      <c r="L18" s="16">
        <v>34.93</v>
      </c>
      <c r="M18" s="16">
        <v>36.58</v>
      </c>
      <c r="N18" s="16">
        <v>35.200000000000003</v>
      </c>
      <c r="O18" s="16">
        <v>33.130000000000003</v>
      </c>
      <c r="P18" s="16">
        <v>31.4</v>
      </c>
      <c r="Q18" s="16">
        <v>31.13</v>
      </c>
      <c r="R18" s="16">
        <v>33.26</v>
      </c>
      <c r="S18" s="16">
        <v>37.950000000000003</v>
      </c>
      <c r="T18" s="16">
        <v>41.22</v>
      </c>
      <c r="U18" s="16">
        <v>42.28</v>
      </c>
      <c r="V18" s="16">
        <v>40.03</v>
      </c>
      <c r="W18" s="16">
        <v>37.44</v>
      </c>
      <c r="X18" s="25">
        <v>30.866615708006879</v>
      </c>
      <c r="Y18" s="25">
        <v>31.568449682683593</v>
      </c>
      <c r="Z18" s="48" t="s">
        <v>2</v>
      </c>
      <c r="AA18" s="48" t="s">
        <v>2</v>
      </c>
    </row>
    <row r="19" spans="1:27" s="7" customFormat="1" ht="15" customHeight="1">
      <c r="A19" s="53" t="s">
        <v>12</v>
      </c>
      <c r="B19" s="16">
        <v>32.29</v>
      </c>
      <c r="C19" s="16">
        <v>34.22</v>
      </c>
      <c r="D19" s="16">
        <v>45.72</v>
      </c>
      <c r="E19" s="16">
        <v>46.74</v>
      </c>
      <c r="F19" s="16">
        <v>47.81</v>
      </c>
      <c r="G19" s="16">
        <v>47.63</v>
      </c>
      <c r="H19" s="16">
        <v>44.72</v>
      </c>
      <c r="I19" s="16">
        <v>40.98</v>
      </c>
      <c r="J19" s="16">
        <v>44.23</v>
      </c>
      <c r="K19" s="16">
        <v>44.99</v>
      </c>
      <c r="L19" s="16">
        <v>48.88</v>
      </c>
      <c r="M19" s="16">
        <v>60.01</v>
      </c>
      <c r="N19" s="16">
        <v>60.61</v>
      </c>
      <c r="O19" s="16">
        <v>50.04</v>
      </c>
      <c r="P19" s="16">
        <v>58.7</v>
      </c>
      <c r="Q19" s="16">
        <v>58.65</v>
      </c>
      <c r="R19" s="16">
        <v>72.34</v>
      </c>
      <c r="S19" s="16">
        <v>86.76</v>
      </c>
      <c r="T19" s="16">
        <v>90.91</v>
      </c>
      <c r="U19" s="16">
        <v>97.38</v>
      </c>
      <c r="V19" s="16">
        <v>88.02</v>
      </c>
      <c r="W19" s="16">
        <v>86.76</v>
      </c>
      <c r="X19" s="25">
        <v>82.792778399105288</v>
      </c>
      <c r="Y19" s="25">
        <v>76.916486064210474</v>
      </c>
      <c r="Z19" s="48" t="s">
        <v>2</v>
      </c>
      <c r="AA19" s="48" t="s">
        <v>2</v>
      </c>
    </row>
    <row r="20" spans="1:27" s="7" customFormat="1" ht="15" customHeight="1">
      <c r="A20" s="53" t="s">
        <v>13</v>
      </c>
      <c r="B20" s="16">
        <v>26.65</v>
      </c>
      <c r="C20" s="16">
        <v>26.58</v>
      </c>
      <c r="D20" s="16">
        <v>31.98</v>
      </c>
      <c r="E20" s="16">
        <v>29.07</v>
      </c>
      <c r="F20" s="16">
        <v>32.659999999999997</v>
      </c>
      <c r="G20" s="16">
        <v>34.770000000000003</v>
      </c>
      <c r="H20" s="16">
        <v>34.090000000000003</v>
      </c>
      <c r="I20" s="16">
        <v>32.85</v>
      </c>
      <c r="J20" s="16">
        <v>29.53</v>
      </c>
      <c r="K20" s="16">
        <v>29.88</v>
      </c>
      <c r="L20" s="16">
        <v>36.03</v>
      </c>
      <c r="M20" s="16">
        <v>39.159999999999997</v>
      </c>
      <c r="N20" s="16">
        <v>38.270000000000003</v>
      </c>
      <c r="O20" s="16">
        <v>36.869999999999997</v>
      </c>
      <c r="P20" s="16">
        <v>27.99</v>
      </c>
      <c r="Q20" s="16">
        <v>28.86</v>
      </c>
      <c r="R20" s="16">
        <v>30</v>
      </c>
      <c r="S20" s="16">
        <v>33.22</v>
      </c>
      <c r="T20" s="16">
        <v>37.56</v>
      </c>
      <c r="U20" s="16">
        <v>40.08</v>
      </c>
      <c r="V20" s="16">
        <v>39.700000000000003</v>
      </c>
      <c r="W20" s="16">
        <v>34.840000000000003</v>
      </c>
      <c r="X20" s="25">
        <v>30.099105264491925</v>
      </c>
      <c r="Y20" s="25">
        <v>26.260539936335142</v>
      </c>
      <c r="Z20" s="48" t="s">
        <v>2</v>
      </c>
      <c r="AA20" s="48" t="s">
        <v>2</v>
      </c>
    </row>
    <row r="21" spans="1:27" s="7" customFormat="1" ht="15" customHeight="1">
      <c r="A21" s="53" t="s">
        <v>26</v>
      </c>
      <c r="B21" s="49" t="s">
        <v>2</v>
      </c>
      <c r="C21" s="49" t="s">
        <v>2</v>
      </c>
      <c r="D21" s="49" t="s">
        <v>2</v>
      </c>
      <c r="E21" s="49" t="s">
        <v>2</v>
      </c>
      <c r="F21" s="49" t="s">
        <v>2</v>
      </c>
      <c r="G21" s="49" t="s">
        <v>2</v>
      </c>
      <c r="H21" s="49" t="s">
        <v>2</v>
      </c>
      <c r="I21" s="49" t="s">
        <v>2</v>
      </c>
      <c r="J21" s="49" t="s">
        <v>2</v>
      </c>
      <c r="K21" s="49" t="s">
        <v>2</v>
      </c>
      <c r="L21" s="49" t="s">
        <v>2</v>
      </c>
      <c r="M21" s="49" t="s">
        <v>2</v>
      </c>
      <c r="N21" s="49" t="s">
        <v>2</v>
      </c>
      <c r="O21" s="49" t="s">
        <v>2</v>
      </c>
      <c r="P21" s="49" t="s">
        <v>2</v>
      </c>
      <c r="Q21" s="49" t="s">
        <v>2</v>
      </c>
      <c r="R21" s="49" t="s">
        <v>2</v>
      </c>
      <c r="S21" s="49" t="s">
        <v>2</v>
      </c>
      <c r="T21" s="49" t="s">
        <v>2</v>
      </c>
      <c r="U21" s="49" t="s">
        <v>2</v>
      </c>
      <c r="V21" s="49" t="s">
        <v>2</v>
      </c>
      <c r="W21" s="49" t="s">
        <v>2</v>
      </c>
      <c r="X21" s="25">
        <v>15.624203496966915</v>
      </c>
      <c r="Y21" s="25">
        <v>13.012777404169467</v>
      </c>
      <c r="Z21" s="48" t="s">
        <v>2</v>
      </c>
      <c r="AA21" s="48" t="s">
        <v>2</v>
      </c>
    </row>
    <row r="22" spans="1:27" s="7" customFormat="1" ht="15" customHeight="1">
      <c r="A22" s="53" t="s">
        <v>14</v>
      </c>
      <c r="B22" s="16">
        <v>44.39</v>
      </c>
      <c r="C22" s="16">
        <v>48.47</v>
      </c>
      <c r="D22" s="16">
        <v>52.17</v>
      </c>
      <c r="E22" s="16">
        <v>49.03</v>
      </c>
      <c r="F22" s="16">
        <v>53.84</v>
      </c>
      <c r="G22" s="16">
        <v>52.66</v>
      </c>
      <c r="H22" s="16">
        <v>48.04</v>
      </c>
      <c r="I22" s="16">
        <v>46.18</v>
      </c>
      <c r="J22" s="16">
        <v>42.83</v>
      </c>
      <c r="K22" s="16">
        <v>45.15</v>
      </c>
      <c r="L22" s="16">
        <v>53.96</v>
      </c>
      <c r="M22" s="16">
        <v>56.22</v>
      </c>
      <c r="N22" s="16">
        <v>56.17</v>
      </c>
      <c r="O22" s="16">
        <v>53.99</v>
      </c>
      <c r="P22" s="16">
        <v>52.02</v>
      </c>
      <c r="Q22" s="16">
        <v>51.02</v>
      </c>
      <c r="R22" s="16">
        <v>50.83</v>
      </c>
      <c r="S22" s="16">
        <v>56.96</v>
      </c>
      <c r="T22" s="16">
        <v>64.31</v>
      </c>
      <c r="U22" s="16">
        <v>64.040000000000006</v>
      </c>
      <c r="V22" s="16">
        <v>59.99</v>
      </c>
      <c r="W22" s="16">
        <v>59.31</v>
      </c>
      <c r="X22" s="25">
        <v>64.383103049485669</v>
      </c>
      <c r="Y22" s="25">
        <v>60.473710245293454</v>
      </c>
      <c r="Z22" s="48" t="s">
        <v>2</v>
      </c>
      <c r="AA22" s="48" t="s">
        <v>2</v>
      </c>
    </row>
    <row r="23" spans="1:27" s="7" customFormat="1" ht="15" customHeight="1">
      <c r="A23" s="53" t="s">
        <v>15</v>
      </c>
      <c r="B23" s="16">
        <v>27.11</v>
      </c>
      <c r="C23" s="16">
        <v>31.55</v>
      </c>
      <c r="D23" s="16">
        <v>38.1</v>
      </c>
      <c r="E23" s="16">
        <v>40.11</v>
      </c>
      <c r="F23" s="16">
        <v>42.81</v>
      </c>
      <c r="G23" s="16">
        <v>47.18</v>
      </c>
      <c r="H23" s="16">
        <v>45.38</v>
      </c>
      <c r="I23" s="16">
        <v>41.73</v>
      </c>
      <c r="J23" s="16">
        <v>38.619999999999997</v>
      </c>
      <c r="K23" s="16">
        <v>39.61</v>
      </c>
      <c r="L23" s="16">
        <v>41.63</v>
      </c>
      <c r="M23" s="16">
        <v>45.49</v>
      </c>
      <c r="N23" s="16">
        <v>45.65</v>
      </c>
      <c r="O23" s="16">
        <v>38.04</v>
      </c>
      <c r="P23" s="16">
        <v>35.64</v>
      </c>
      <c r="Q23" s="16">
        <v>36.11</v>
      </c>
      <c r="R23" s="16">
        <v>40.93</v>
      </c>
      <c r="S23" s="16">
        <v>43.69</v>
      </c>
      <c r="T23" s="16">
        <v>47.2</v>
      </c>
      <c r="U23" s="16">
        <v>49.47</v>
      </c>
      <c r="V23" s="16">
        <v>46.09</v>
      </c>
      <c r="W23" s="16">
        <v>42.8</v>
      </c>
      <c r="X23" s="25">
        <v>41.824096084073567</v>
      </c>
      <c r="Y23" s="25">
        <v>41.935615821982246</v>
      </c>
      <c r="Z23" s="48" t="s">
        <v>2</v>
      </c>
      <c r="AA23" s="48" t="s">
        <v>2</v>
      </c>
    </row>
    <row r="24" spans="1:27" s="7" customFormat="1" ht="15" customHeight="1">
      <c r="A24" s="53" t="s">
        <v>16</v>
      </c>
      <c r="B24" s="16">
        <v>28.02</v>
      </c>
      <c r="C24" s="16">
        <v>29.37</v>
      </c>
      <c r="D24" s="16">
        <v>30.78</v>
      </c>
      <c r="E24" s="16">
        <v>26.47</v>
      </c>
      <c r="F24" s="16">
        <v>26.34</v>
      </c>
      <c r="G24" s="16">
        <v>27.69</v>
      </c>
      <c r="H24" s="16">
        <v>27.35</v>
      </c>
      <c r="I24" s="16">
        <v>25.73</v>
      </c>
      <c r="J24" s="16">
        <v>29.79</v>
      </c>
      <c r="K24" s="16">
        <v>29.6</v>
      </c>
      <c r="L24" s="16">
        <v>33.909999999999997</v>
      </c>
      <c r="M24" s="16">
        <v>33.58</v>
      </c>
      <c r="N24" s="16">
        <v>33.67</v>
      </c>
      <c r="O24" s="16">
        <v>28.49</v>
      </c>
      <c r="P24" s="16">
        <v>24.27</v>
      </c>
      <c r="Q24" s="16">
        <v>23.03</v>
      </c>
      <c r="R24" s="16">
        <v>24.29</v>
      </c>
      <c r="S24" s="16">
        <v>22.89</v>
      </c>
      <c r="T24" s="16">
        <v>25.55</v>
      </c>
      <c r="U24" s="16">
        <v>26.87</v>
      </c>
      <c r="V24" s="16">
        <v>25.1</v>
      </c>
      <c r="W24" s="16">
        <v>28.15</v>
      </c>
      <c r="X24" s="25">
        <v>34.984937371174887</v>
      </c>
      <c r="Y24" s="25">
        <v>34.136878978492597</v>
      </c>
      <c r="Z24" s="48" t="s">
        <v>2</v>
      </c>
      <c r="AA24" s="48" t="s">
        <v>2</v>
      </c>
    </row>
    <row r="25" spans="1:27" s="7" customFormat="1" ht="15" customHeight="1">
      <c r="A25" s="53" t="s">
        <v>17</v>
      </c>
      <c r="B25" s="16">
        <v>30.86</v>
      </c>
      <c r="C25" s="16">
        <v>43.27</v>
      </c>
      <c r="D25" s="16">
        <v>36.729999999999997</v>
      </c>
      <c r="E25" s="16">
        <v>57.39</v>
      </c>
      <c r="F25" s="16">
        <v>53.27</v>
      </c>
      <c r="G25" s="16">
        <v>51.35</v>
      </c>
      <c r="H25" s="16">
        <v>42.48</v>
      </c>
      <c r="I25" s="16">
        <v>33.96</v>
      </c>
      <c r="J25" s="16">
        <v>35.380000000000003</v>
      </c>
      <c r="K25" s="16">
        <v>34.86</v>
      </c>
      <c r="L25" s="16">
        <v>34.18</v>
      </c>
      <c r="M25" s="16">
        <v>35.31</v>
      </c>
      <c r="N25" s="16">
        <v>32.32</v>
      </c>
      <c r="O25" s="16">
        <v>32.17</v>
      </c>
      <c r="P25" s="16">
        <v>21.14</v>
      </c>
      <c r="Q25" s="16">
        <v>22.4</v>
      </c>
      <c r="R25" s="16">
        <v>23.84</v>
      </c>
      <c r="S25" s="16">
        <v>23.19</v>
      </c>
      <c r="T25" s="16">
        <v>26.32</v>
      </c>
      <c r="U25" s="16">
        <v>31.5</v>
      </c>
      <c r="V25" s="16">
        <v>25.86</v>
      </c>
      <c r="W25" s="16">
        <v>21.16</v>
      </c>
      <c r="X25" s="25">
        <v>20.278625010304179</v>
      </c>
      <c r="Y25" s="25">
        <v>18.827896073451846</v>
      </c>
      <c r="Z25" s="48" t="s">
        <v>2</v>
      </c>
      <c r="AA25" s="48" t="s">
        <v>2</v>
      </c>
    </row>
    <row r="26" spans="1:27" s="7" customFormat="1" ht="15" customHeight="1">
      <c r="A26" s="53" t="s">
        <v>18</v>
      </c>
      <c r="B26" s="16">
        <v>23.86</v>
      </c>
      <c r="C26" s="16">
        <v>32.28</v>
      </c>
      <c r="D26" s="16">
        <v>41.96</v>
      </c>
      <c r="E26" s="16">
        <v>36.28</v>
      </c>
      <c r="F26" s="16">
        <v>42.11</v>
      </c>
      <c r="G26" s="16">
        <v>50.75</v>
      </c>
      <c r="H26" s="16">
        <v>46.21</v>
      </c>
      <c r="I26" s="16">
        <v>34.5</v>
      </c>
      <c r="J26" s="16">
        <v>35.99</v>
      </c>
      <c r="K26" s="16">
        <v>34.81</v>
      </c>
      <c r="L26" s="16">
        <v>40.75</v>
      </c>
      <c r="M26" s="16">
        <v>43.92</v>
      </c>
      <c r="N26" s="16">
        <v>44.48</v>
      </c>
      <c r="O26" s="16">
        <v>43.81</v>
      </c>
      <c r="P26" s="16">
        <v>37.200000000000003</v>
      </c>
      <c r="Q26" s="16">
        <v>35.770000000000003</v>
      </c>
      <c r="R26" s="16">
        <v>41.54</v>
      </c>
      <c r="S26" s="16">
        <v>42.8</v>
      </c>
      <c r="T26" s="16">
        <v>48.63</v>
      </c>
      <c r="U26" s="16">
        <v>53.82</v>
      </c>
      <c r="V26" s="16">
        <v>55.82</v>
      </c>
      <c r="W26" s="15">
        <v>53.29</v>
      </c>
      <c r="X26" s="25">
        <v>50.623491552695086</v>
      </c>
      <c r="Y26" s="25">
        <v>46.857197568098044</v>
      </c>
      <c r="Z26" s="48" t="s">
        <v>2</v>
      </c>
      <c r="AA26" s="48" t="s">
        <v>2</v>
      </c>
    </row>
    <row r="27" spans="1:27" s="7" customFormat="1" ht="15" customHeight="1">
      <c r="A27" s="53" t="s">
        <v>19</v>
      </c>
      <c r="B27" s="16">
        <v>18.21</v>
      </c>
      <c r="C27" s="16">
        <v>26.02</v>
      </c>
      <c r="D27" s="16">
        <v>27.08</v>
      </c>
      <c r="E27" s="16">
        <v>27.17</v>
      </c>
      <c r="F27" s="16">
        <v>28.81</v>
      </c>
      <c r="G27" s="16">
        <v>29.09</v>
      </c>
      <c r="H27" s="16">
        <v>29.39</v>
      </c>
      <c r="I27" s="16">
        <v>24.68</v>
      </c>
      <c r="J27" s="16">
        <v>24.86</v>
      </c>
      <c r="K27" s="16">
        <v>25.51</v>
      </c>
      <c r="L27" s="16">
        <v>31.88</v>
      </c>
      <c r="M27" s="16">
        <v>31.33</v>
      </c>
      <c r="N27" s="16">
        <v>28.89</v>
      </c>
      <c r="O27" s="16">
        <v>26.05</v>
      </c>
      <c r="P27" s="16">
        <v>22.7</v>
      </c>
      <c r="Q27" s="16">
        <v>21.71</v>
      </c>
      <c r="R27" s="16">
        <v>24.34</v>
      </c>
      <c r="S27" s="16">
        <v>23.46</v>
      </c>
      <c r="T27" s="16">
        <v>29.02</v>
      </c>
      <c r="U27" s="16">
        <v>29.84</v>
      </c>
      <c r="V27" s="16">
        <v>29.81</v>
      </c>
      <c r="W27" s="16">
        <v>28.7</v>
      </c>
      <c r="X27" s="25">
        <v>29.346180316586373</v>
      </c>
      <c r="Y27" s="25">
        <v>27.984999665171095</v>
      </c>
      <c r="Z27" s="48" t="s">
        <v>2</v>
      </c>
      <c r="AA27" s="48" t="s">
        <v>2</v>
      </c>
    </row>
    <row r="28" spans="1:27" s="7" customFormat="1" ht="15" customHeight="1">
      <c r="A28" s="53" t="s">
        <v>20</v>
      </c>
      <c r="B28" s="16">
        <v>26.11</v>
      </c>
      <c r="C28" s="16">
        <v>29.57</v>
      </c>
      <c r="D28" s="16">
        <v>38</v>
      </c>
      <c r="E28" s="16">
        <v>37.17</v>
      </c>
      <c r="F28" s="16">
        <v>38.83</v>
      </c>
      <c r="G28" s="16">
        <v>37.42</v>
      </c>
      <c r="H28" s="16">
        <v>37.130000000000003</v>
      </c>
      <c r="I28" s="16">
        <v>34.35</v>
      </c>
      <c r="J28" s="16">
        <v>33.450000000000003</v>
      </c>
      <c r="K28" s="16">
        <v>34.049999999999997</v>
      </c>
      <c r="L28" s="16">
        <v>33.46</v>
      </c>
      <c r="M28" s="16">
        <v>35.99</v>
      </c>
      <c r="N28" s="16">
        <v>37.93</v>
      </c>
      <c r="O28" s="16">
        <v>37.14</v>
      </c>
      <c r="P28" s="16">
        <v>32.57</v>
      </c>
      <c r="Q28" s="16">
        <v>34.65</v>
      </c>
      <c r="R28" s="16">
        <v>34.03</v>
      </c>
      <c r="S28" s="16">
        <v>38.57</v>
      </c>
      <c r="T28" s="16">
        <v>9.83</v>
      </c>
      <c r="U28" s="16">
        <v>11.32</v>
      </c>
      <c r="V28" s="16">
        <v>10.56</v>
      </c>
      <c r="W28" s="16">
        <v>10.78</v>
      </c>
      <c r="X28" s="25">
        <v>8.5179284883426902</v>
      </c>
      <c r="Y28" s="25">
        <v>7.7413743113946065</v>
      </c>
      <c r="Z28" s="48" t="s">
        <v>2</v>
      </c>
      <c r="AA28" s="48" t="s">
        <v>2</v>
      </c>
    </row>
    <row r="29" spans="1:27" s="7" customFormat="1" ht="15" customHeight="1">
      <c r="A29" s="53" t="s">
        <v>27</v>
      </c>
      <c r="B29" s="49" t="s">
        <v>2</v>
      </c>
      <c r="C29" s="49" t="s">
        <v>2</v>
      </c>
      <c r="D29" s="49" t="s">
        <v>2</v>
      </c>
      <c r="E29" s="49" t="s">
        <v>2</v>
      </c>
      <c r="F29" s="49" t="s">
        <v>2</v>
      </c>
      <c r="G29" s="49" t="s">
        <v>2</v>
      </c>
      <c r="H29" s="49" t="s">
        <v>2</v>
      </c>
      <c r="I29" s="49" t="s">
        <v>2</v>
      </c>
      <c r="J29" s="49" t="s">
        <v>2</v>
      </c>
      <c r="K29" s="49" t="s">
        <v>2</v>
      </c>
      <c r="L29" s="49" t="s">
        <v>2</v>
      </c>
      <c r="M29" s="49" t="s">
        <v>2</v>
      </c>
      <c r="N29" s="49" t="s">
        <v>2</v>
      </c>
      <c r="O29" s="49" t="s">
        <v>2</v>
      </c>
      <c r="P29" s="49" t="s">
        <v>2</v>
      </c>
      <c r="Q29" s="49" t="s">
        <v>2</v>
      </c>
      <c r="R29" s="49" t="s">
        <v>2</v>
      </c>
      <c r="S29" s="49" t="s">
        <v>2</v>
      </c>
      <c r="T29" s="49" t="s">
        <v>2</v>
      </c>
      <c r="U29" s="49" t="s">
        <v>2</v>
      </c>
      <c r="V29" s="49" t="s">
        <v>2</v>
      </c>
      <c r="W29" s="49" t="s">
        <v>2</v>
      </c>
      <c r="X29" s="25">
        <v>22.976150487067518</v>
      </c>
      <c r="Y29" s="25">
        <v>21.66504381694255</v>
      </c>
      <c r="Z29" s="48" t="s">
        <v>2</v>
      </c>
      <c r="AA29" s="48" t="s">
        <v>2</v>
      </c>
    </row>
    <row r="30" spans="1:27" s="7" customFormat="1" ht="15" customHeight="1">
      <c r="A30" s="53" t="s">
        <v>21</v>
      </c>
      <c r="B30" s="16">
        <v>25.73</v>
      </c>
      <c r="C30" s="16">
        <v>27.23</v>
      </c>
      <c r="D30" s="16">
        <v>30</v>
      </c>
      <c r="E30" s="16">
        <v>32.18</v>
      </c>
      <c r="F30" s="16">
        <v>36.56</v>
      </c>
      <c r="G30" s="16">
        <v>36.46</v>
      </c>
      <c r="H30" s="16">
        <v>34.82</v>
      </c>
      <c r="I30" s="16">
        <v>35.79</v>
      </c>
      <c r="J30" s="16">
        <v>35.700000000000003</v>
      </c>
      <c r="K30" s="16">
        <v>38.89</v>
      </c>
      <c r="L30" s="16">
        <v>43.13</v>
      </c>
      <c r="M30" s="16">
        <v>44.92</v>
      </c>
      <c r="N30" s="16">
        <v>46.72</v>
      </c>
      <c r="O30" s="16">
        <v>38.43</v>
      </c>
      <c r="P30" s="16">
        <v>35.299999999999997</v>
      </c>
      <c r="Q30" s="16">
        <v>38.57</v>
      </c>
      <c r="R30" s="16">
        <v>41.74</v>
      </c>
      <c r="S30" s="16">
        <v>43.56</v>
      </c>
      <c r="T30" s="16">
        <v>50.8</v>
      </c>
      <c r="U30" s="16">
        <v>50.34</v>
      </c>
      <c r="V30" s="16">
        <v>49.98</v>
      </c>
      <c r="W30" s="16">
        <v>49.58</v>
      </c>
      <c r="X30" s="25">
        <v>54.444581432622364</v>
      </c>
      <c r="Y30" s="25">
        <v>48.406729057817074</v>
      </c>
      <c r="Z30" s="48" t="s">
        <v>2</v>
      </c>
      <c r="AA30" s="48" t="s">
        <v>2</v>
      </c>
    </row>
    <row r="31" spans="1:27" s="7" customFormat="1" ht="15" customHeight="1">
      <c r="A31" s="53" t="s">
        <v>22</v>
      </c>
      <c r="B31" s="16">
        <v>46.26</v>
      </c>
      <c r="C31" s="16">
        <v>44.84</v>
      </c>
      <c r="D31" s="16">
        <v>52.39</v>
      </c>
      <c r="E31" s="16">
        <v>58.22</v>
      </c>
      <c r="F31" s="16">
        <v>66.64</v>
      </c>
      <c r="G31" s="16">
        <v>81.81</v>
      </c>
      <c r="H31" s="16">
        <v>87.19</v>
      </c>
      <c r="I31" s="16">
        <v>86.55</v>
      </c>
      <c r="J31" s="16">
        <v>85.64</v>
      </c>
      <c r="K31" s="16">
        <v>82.34</v>
      </c>
      <c r="L31" s="16">
        <v>56.05</v>
      </c>
      <c r="M31" s="16">
        <v>67.73</v>
      </c>
      <c r="N31" s="16">
        <v>91.09</v>
      </c>
      <c r="O31" s="16">
        <v>91.26</v>
      </c>
      <c r="P31" s="16">
        <v>103.45</v>
      </c>
      <c r="Q31" s="16">
        <v>110.6</v>
      </c>
      <c r="R31" s="16">
        <v>95.93</v>
      </c>
      <c r="S31" s="16">
        <v>92.8</v>
      </c>
      <c r="T31" s="16">
        <v>99.83</v>
      </c>
      <c r="U31" s="16">
        <v>104.97</v>
      </c>
      <c r="V31" s="16">
        <v>105.35</v>
      </c>
      <c r="W31" s="16">
        <v>106.69</v>
      </c>
      <c r="X31" s="25">
        <v>91.540145985401452</v>
      </c>
      <c r="Y31" s="25">
        <v>82.885868217578505</v>
      </c>
      <c r="Z31" s="48" t="s">
        <v>2</v>
      </c>
      <c r="AA31" s="48" t="s">
        <v>2</v>
      </c>
    </row>
    <row r="32" spans="1:27" s="7" customFormat="1" ht="15" customHeight="1">
      <c r="A32" s="53" t="s">
        <v>23</v>
      </c>
      <c r="B32" s="17">
        <v>114.55</v>
      </c>
      <c r="C32" s="17">
        <v>127.8</v>
      </c>
      <c r="D32" s="17">
        <v>134.35</v>
      </c>
      <c r="E32" s="17">
        <v>141.97</v>
      </c>
      <c r="F32" s="17">
        <v>154.88</v>
      </c>
      <c r="G32" s="17">
        <v>155.44</v>
      </c>
      <c r="H32" s="17">
        <v>159.87</v>
      </c>
      <c r="I32" s="17">
        <v>164.31</v>
      </c>
      <c r="J32" s="17">
        <v>145.93</v>
      </c>
      <c r="K32" s="17">
        <v>146.04</v>
      </c>
      <c r="L32" s="17">
        <v>113.84</v>
      </c>
      <c r="M32" s="17">
        <v>118.82</v>
      </c>
      <c r="N32" s="17">
        <v>138.72999999999999</v>
      </c>
      <c r="O32" s="17">
        <v>110.34</v>
      </c>
      <c r="P32" s="17">
        <v>118.56</v>
      </c>
      <c r="Q32" s="17">
        <v>118.4</v>
      </c>
      <c r="R32" s="17">
        <v>125.63</v>
      </c>
      <c r="S32" s="17">
        <v>132.27000000000001</v>
      </c>
      <c r="T32" s="17">
        <v>156.66</v>
      </c>
      <c r="U32" s="17">
        <v>182.24</v>
      </c>
      <c r="V32" s="17">
        <v>185.88</v>
      </c>
      <c r="W32" s="16">
        <v>187.05</v>
      </c>
      <c r="X32" s="25">
        <v>119.98095167414992</v>
      </c>
      <c r="Y32" s="25">
        <v>115.45637861082092</v>
      </c>
      <c r="Z32" s="48" t="s">
        <v>2</v>
      </c>
      <c r="AA32" s="48" t="s">
        <v>2</v>
      </c>
    </row>
    <row r="33" spans="1:27" s="7" customFormat="1" ht="15" customHeight="1">
      <c r="A33" s="54" t="s">
        <v>24</v>
      </c>
      <c r="B33" s="18" t="s">
        <v>0</v>
      </c>
      <c r="C33" s="18" t="s">
        <v>0</v>
      </c>
      <c r="D33" s="18" t="s">
        <v>0</v>
      </c>
      <c r="E33" s="18" t="s">
        <v>0</v>
      </c>
      <c r="F33" s="18" t="s">
        <v>0</v>
      </c>
      <c r="G33" s="18" t="s">
        <v>0</v>
      </c>
      <c r="H33" s="18" t="s">
        <v>0</v>
      </c>
      <c r="I33" s="18" t="s">
        <v>0</v>
      </c>
      <c r="J33" s="18" t="s">
        <v>0</v>
      </c>
      <c r="K33" s="18" t="s">
        <v>0</v>
      </c>
      <c r="L33" s="18" t="s">
        <v>0</v>
      </c>
      <c r="M33" s="18" t="s">
        <v>0</v>
      </c>
      <c r="N33" s="18" t="s">
        <v>0</v>
      </c>
      <c r="O33" s="18" t="s">
        <v>0</v>
      </c>
      <c r="P33" s="18" t="s">
        <v>0</v>
      </c>
      <c r="Q33" s="18" t="s">
        <v>0</v>
      </c>
      <c r="R33" s="18" t="s">
        <v>0</v>
      </c>
      <c r="S33" s="18" t="s">
        <v>0</v>
      </c>
      <c r="T33" s="19">
        <v>109.29</v>
      </c>
      <c r="U33" s="19">
        <v>144.03</v>
      </c>
      <c r="V33" s="19">
        <v>122.91</v>
      </c>
      <c r="W33" s="19">
        <v>112.24</v>
      </c>
      <c r="X33" s="27">
        <v>110.92354943929908</v>
      </c>
      <c r="Y33" s="27">
        <v>99.886940470696814</v>
      </c>
      <c r="Z33" s="50" t="s">
        <v>2</v>
      </c>
      <c r="AA33" s="50" t="s">
        <v>2</v>
      </c>
    </row>
    <row r="34" spans="1:27" s="11" customFormat="1" ht="12">
      <c r="A34" s="21" t="s">
        <v>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10"/>
    </row>
    <row r="35" spans="1:27" ht="15" customHeight="1">
      <c r="A35" s="59" t="s">
        <v>5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</row>
  </sheetData>
  <mergeCells count="3">
    <mergeCell ref="A35:W35"/>
    <mergeCell ref="A8:AA8"/>
    <mergeCell ref="A10:AA10"/>
  </mergeCells>
  <pageMargins left="0.7" right="0.7" top="0.75" bottom="0.75" header="0.3" footer="0.3"/>
  <pageSetup paperSize="9" scale="3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AA35"/>
  <sheetViews>
    <sheetView zoomScale="90" zoomScaleNormal="90" workbookViewId="0">
      <selection activeCell="L39" sqref="L39"/>
    </sheetView>
  </sheetViews>
  <sheetFormatPr defaultRowHeight="15"/>
  <cols>
    <col min="1" max="1" width="29.42578125" customWidth="1"/>
    <col min="13" max="13" width="9.28515625" bestFit="1" customWidth="1"/>
    <col min="24" max="24" width="9.42578125" customWidth="1"/>
    <col min="25" max="25" width="9.140625" customWidth="1"/>
  </cols>
  <sheetData>
    <row r="8" spans="1:27" ht="17.25">
      <c r="A8" s="60" t="s">
        <v>3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7">
      <c r="A10" s="60" t="s">
        <v>29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W11" s="12"/>
      <c r="X11" s="12"/>
      <c r="Y11" s="12"/>
      <c r="AA11" s="45" t="s">
        <v>1</v>
      </c>
    </row>
    <row r="12" spans="1:27" s="5" customFormat="1" ht="15.75" customHeight="1">
      <c r="A12" s="2"/>
      <c r="B12" s="3">
        <v>2000</v>
      </c>
      <c r="C12" s="4">
        <v>2001</v>
      </c>
      <c r="D12" s="4">
        <v>2002</v>
      </c>
      <c r="E12" s="4">
        <v>2003</v>
      </c>
      <c r="F12" s="4">
        <v>2004</v>
      </c>
      <c r="G12" s="4">
        <v>2005</v>
      </c>
      <c r="H12" s="4">
        <v>2006</v>
      </c>
      <c r="I12" s="4">
        <v>2007</v>
      </c>
      <c r="J12" s="4">
        <v>2008</v>
      </c>
      <c r="K12" s="4">
        <v>2009</v>
      </c>
      <c r="L12" s="4">
        <v>2010</v>
      </c>
      <c r="M12" s="4">
        <v>2011</v>
      </c>
      <c r="N12" s="4">
        <v>2012</v>
      </c>
      <c r="O12" s="4">
        <v>2013</v>
      </c>
      <c r="P12" s="4">
        <v>2014</v>
      </c>
      <c r="Q12" s="4">
        <v>2015</v>
      </c>
      <c r="R12" s="4">
        <v>2016</v>
      </c>
      <c r="S12" s="4">
        <v>2017</v>
      </c>
      <c r="T12" s="4">
        <v>2018</v>
      </c>
      <c r="U12" s="4">
        <v>2019</v>
      </c>
      <c r="V12" s="3">
        <v>2020</v>
      </c>
      <c r="W12" s="3">
        <v>2021</v>
      </c>
      <c r="X12" s="3">
        <v>2022</v>
      </c>
      <c r="Y12" s="3">
        <v>2023</v>
      </c>
      <c r="Z12" s="46">
        <v>2024</v>
      </c>
      <c r="AA12" s="3">
        <v>2025</v>
      </c>
    </row>
    <row r="13" spans="1:27" s="7" customFormat="1" ht="15" customHeight="1">
      <c r="A13" s="51" t="s">
        <v>7</v>
      </c>
      <c r="B13" s="15">
        <v>41.29</v>
      </c>
      <c r="C13" s="15">
        <v>47.89</v>
      </c>
      <c r="D13" s="15">
        <v>55.82</v>
      </c>
      <c r="E13" s="15">
        <v>59.08</v>
      </c>
      <c r="F13" s="15">
        <v>65.180000000000007</v>
      </c>
      <c r="G13" s="15">
        <v>66.709999999999994</v>
      </c>
      <c r="H13" s="15">
        <v>65.06</v>
      </c>
      <c r="I13" s="15">
        <v>61.12</v>
      </c>
      <c r="J13" s="15">
        <v>56.65</v>
      </c>
      <c r="K13" s="15">
        <v>56.66</v>
      </c>
      <c r="L13" s="15">
        <v>55.33</v>
      </c>
      <c r="M13" s="15">
        <v>59.7</v>
      </c>
      <c r="N13" s="15">
        <v>60.15</v>
      </c>
      <c r="O13" s="15">
        <v>57.23</v>
      </c>
      <c r="P13" s="15">
        <v>54.7</v>
      </c>
      <c r="Q13" s="15">
        <v>53.86</v>
      </c>
      <c r="R13" s="15">
        <v>57.29</v>
      </c>
      <c r="S13" s="15">
        <v>60.29</v>
      </c>
      <c r="T13" s="15">
        <v>67.040000000000006</v>
      </c>
      <c r="U13" s="15">
        <v>73.180000000000007</v>
      </c>
      <c r="V13" s="15">
        <v>70.349999999999994</v>
      </c>
      <c r="W13" s="15">
        <v>69.239999999999995</v>
      </c>
      <c r="X13" s="25">
        <v>64.89497639202007</v>
      </c>
      <c r="Y13" s="42">
        <v>59.099649324068878</v>
      </c>
      <c r="Z13" s="42">
        <v>62.271708894530541</v>
      </c>
      <c r="AA13" s="42">
        <v>63.321861094710776</v>
      </c>
    </row>
    <row r="14" spans="1:27" s="7" customFormat="1" ht="15" customHeight="1">
      <c r="A14" s="52" t="s">
        <v>25</v>
      </c>
      <c r="B14" s="49" t="s">
        <v>2</v>
      </c>
      <c r="C14" s="49" t="s">
        <v>2</v>
      </c>
      <c r="D14" s="49" t="s">
        <v>2</v>
      </c>
      <c r="E14" s="49" t="s">
        <v>2</v>
      </c>
      <c r="F14" s="49" t="s">
        <v>2</v>
      </c>
      <c r="G14" s="49" t="s">
        <v>2</v>
      </c>
      <c r="H14" s="49" t="s">
        <v>2</v>
      </c>
      <c r="I14" s="49" t="s">
        <v>2</v>
      </c>
      <c r="J14" s="49" t="s">
        <v>2</v>
      </c>
      <c r="K14" s="49" t="s">
        <v>2</v>
      </c>
      <c r="L14" s="49" t="s">
        <v>2</v>
      </c>
      <c r="M14" s="49" t="s">
        <v>2</v>
      </c>
      <c r="N14" s="49" t="s">
        <v>2</v>
      </c>
      <c r="O14" s="49" t="s">
        <v>2</v>
      </c>
      <c r="P14" s="49" t="s">
        <v>2</v>
      </c>
      <c r="Q14" s="49" t="s">
        <v>2</v>
      </c>
      <c r="R14" s="49" t="s">
        <v>2</v>
      </c>
      <c r="S14" s="49" t="s">
        <v>2</v>
      </c>
      <c r="T14" s="49" t="s">
        <v>2</v>
      </c>
      <c r="U14" s="49" t="s">
        <v>2</v>
      </c>
      <c r="V14" s="49" t="s">
        <v>2</v>
      </c>
      <c r="W14" s="49" t="s">
        <v>2</v>
      </c>
      <c r="X14" s="25">
        <v>105.75395352290444</v>
      </c>
      <c r="Y14" s="42">
        <v>99.373875974155737</v>
      </c>
      <c r="Z14" s="48" t="s">
        <v>2</v>
      </c>
      <c r="AA14" s="48" t="s">
        <v>2</v>
      </c>
    </row>
    <row r="15" spans="1:27" s="7" customFormat="1" ht="15" customHeight="1">
      <c r="A15" s="53" t="s">
        <v>8</v>
      </c>
      <c r="B15" s="16">
        <v>23.65</v>
      </c>
      <c r="C15" s="16">
        <v>33.700000000000003</v>
      </c>
      <c r="D15" s="16">
        <v>40.42</v>
      </c>
      <c r="E15" s="16">
        <v>42.95</v>
      </c>
      <c r="F15" s="16">
        <v>47.34</v>
      </c>
      <c r="G15" s="16">
        <v>50.66</v>
      </c>
      <c r="H15" s="16">
        <v>46.05</v>
      </c>
      <c r="I15" s="16">
        <v>33.33</v>
      </c>
      <c r="J15" s="16">
        <v>34.46</v>
      </c>
      <c r="K15" s="16">
        <v>34.409999999999997</v>
      </c>
      <c r="L15" s="16">
        <v>41.47</v>
      </c>
      <c r="M15" s="16">
        <v>42.69</v>
      </c>
      <c r="N15" s="16">
        <v>45.01</v>
      </c>
      <c r="O15" s="16">
        <v>40.78</v>
      </c>
      <c r="P15" s="16">
        <v>30.37</v>
      </c>
      <c r="Q15" s="16">
        <v>28.39</v>
      </c>
      <c r="R15" s="16">
        <v>28.91</v>
      </c>
      <c r="S15" s="16">
        <v>32.44</v>
      </c>
      <c r="T15" s="16">
        <v>35.770000000000003</v>
      </c>
      <c r="U15" s="16">
        <v>41.18</v>
      </c>
      <c r="V15" s="16">
        <v>41.33</v>
      </c>
      <c r="W15" s="16">
        <v>41.36</v>
      </c>
      <c r="X15" s="25">
        <v>36.895754994790018</v>
      </c>
      <c r="Y15" s="42">
        <v>36.571730422150814</v>
      </c>
      <c r="Z15" s="48" t="s">
        <v>2</v>
      </c>
      <c r="AA15" s="48" t="s">
        <v>2</v>
      </c>
    </row>
    <row r="16" spans="1:27" s="7" customFormat="1" ht="15" customHeight="1">
      <c r="A16" s="53" t="s">
        <v>9</v>
      </c>
      <c r="B16" s="16">
        <v>59.69</v>
      </c>
      <c r="C16" s="16">
        <v>66.39</v>
      </c>
      <c r="D16" s="16">
        <v>74.180000000000007</v>
      </c>
      <c r="E16" s="16">
        <v>65.900000000000006</v>
      </c>
      <c r="F16" s="16">
        <v>71.42</v>
      </c>
      <c r="G16" s="16">
        <v>72.87</v>
      </c>
      <c r="H16" s="16">
        <v>63.73</v>
      </c>
      <c r="I16" s="16">
        <v>50.95</v>
      </c>
      <c r="J16" s="16">
        <v>55.59</v>
      </c>
      <c r="K16" s="16">
        <v>58.37</v>
      </c>
      <c r="L16" s="16">
        <v>45.61</v>
      </c>
      <c r="M16" s="16">
        <v>53.13</v>
      </c>
      <c r="N16" s="16">
        <v>58.54</v>
      </c>
      <c r="O16" s="16">
        <v>56.41</v>
      </c>
      <c r="P16" s="16">
        <v>53</v>
      </c>
      <c r="Q16" s="16">
        <v>56.85</v>
      </c>
      <c r="R16" s="16">
        <v>63.05</v>
      </c>
      <c r="S16" s="16">
        <v>65</v>
      </c>
      <c r="T16" s="16">
        <v>72.81</v>
      </c>
      <c r="U16" s="16">
        <v>80.8</v>
      </c>
      <c r="V16" s="16">
        <v>81.89</v>
      </c>
      <c r="W16" s="16">
        <v>75.2</v>
      </c>
      <c r="X16" s="25">
        <v>67.220996216897859</v>
      </c>
      <c r="Y16" s="42">
        <v>63.574890116082493</v>
      </c>
      <c r="Z16" s="48" t="s">
        <v>2</v>
      </c>
      <c r="AA16" s="48" t="s">
        <v>2</v>
      </c>
    </row>
    <row r="17" spans="1:27" s="7" customFormat="1" ht="15" customHeight="1">
      <c r="A17" s="53" t="s">
        <v>10</v>
      </c>
      <c r="B17" s="16">
        <v>9.39</v>
      </c>
      <c r="C17" s="16">
        <v>11.36</v>
      </c>
      <c r="D17" s="16">
        <v>11.91</v>
      </c>
      <c r="E17" s="16">
        <v>13.19</v>
      </c>
      <c r="F17" s="16">
        <v>14.2</v>
      </c>
      <c r="G17" s="16">
        <v>15.5</v>
      </c>
      <c r="H17" s="16">
        <v>14.74</v>
      </c>
      <c r="I17" s="16">
        <v>13.59</v>
      </c>
      <c r="J17" s="16">
        <v>12.78</v>
      </c>
      <c r="K17" s="16">
        <v>12.27</v>
      </c>
      <c r="L17" s="16">
        <v>11.61</v>
      </c>
      <c r="M17" s="16">
        <v>12.75</v>
      </c>
      <c r="N17" s="16">
        <v>14.74</v>
      </c>
      <c r="O17" s="16">
        <v>14.72</v>
      </c>
      <c r="P17" s="16">
        <v>14.46</v>
      </c>
      <c r="Q17" s="16">
        <v>13.7</v>
      </c>
      <c r="R17" s="16">
        <v>14.04</v>
      </c>
      <c r="S17" s="16">
        <v>14.57</v>
      </c>
      <c r="T17" s="16">
        <v>16.170000000000002</v>
      </c>
      <c r="U17" s="16">
        <v>16.510000000000002</v>
      </c>
      <c r="V17" s="16">
        <v>15.74</v>
      </c>
      <c r="W17" s="16">
        <v>15.97</v>
      </c>
      <c r="X17" s="25">
        <v>13.969965903320194</v>
      </c>
      <c r="Y17" s="42">
        <v>14.536403518741617</v>
      </c>
      <c r="Z17" s="48" t="s">
        <v>2</v>
      </c>
      <c r="AA17" s="48" t="s">
        <v>2</v>
      </c>
    </row>
    <row r="18" spans="1:27" s="7" customFormat="1" ht="15" customHeight="1">
      <c r="A18" s="53" t="s">
        <v>11</v>
      </c>
      <c r="B18" s="16">
        <v>53.28</v>
      </c>
      <c r="C18" s="16">
        <v>58.92</v>
      </c>
      <c r="D18" s="16">
        <v>63.07</v>
      </c>
      <c r="E18" s="16">
        <v>62.14</v>
      </c>
      <c r="F18" s="16">
        <v>64.680000000000007</v>
      </c>
      <c r="G18" s="16">
        <v>59.77</v>
      </c>
      <c r="H18" s="16">
        <v>56.5</v>
      </c>
      <c r="I18" s="16">
        <v>53.42</v>
      </c>
      <c r="J18" s="16">
        <v>45.09</v>
      </c>
      <c r="K18" s="16">
        <v>42.83</v>
      </c>
      <c r="L18" s="16">
        <v>41.86</v>
      </c>
      <c r="M18" s="16">
        <v>44.42</v>
      </c>
      <c r="N18" s="16">
        <v>42.2</v>
      </c>
      <c r="O18" s="16">
        <v>37.26</v>
      </c>
      <c r="P18" s="16">
        <v>38.56</v>
      </c>
      <c r="Q18" s="16">
        <v>37.35</v>
      </c>
      <c r="R18" s="16">
        <v>37.71</v>
      </c>
      <c r="S18" s="16">
        <v>41.56</v>
      </c>
      <c r="T18" s="16">
        <v>44.12</v>
      </c>
      <c r="U18" s="16">
        <v>41.87</v>
      </c>
      <c r="V18" s="16">
        <v>39.14</v>
      </c>
      <c r="W18" s="16">
        <v>38.32</v>
      </c>
      <c r="X18" s="25">
        <v>38.012051243100913</v>
      </c>
      <c r="Y18" s="42">
        <v>35.278057192125303</v>
      </c>
      <c r="Z18" s="48" t="s">
        <v>2</v>
      </c>
      <c r="AA18" s="48" t="s">
        <v>2</v>
      </c>
    </row>
    <row r="19" spans="1:27" s="7" customFormat="1" ht="15" customHeight="1">
      <c r="A19" s="53" t="s">
        <v>12</v>
      </c>
      <c r="B19" s="16">
        <v>40.54</v>
      </c>
      <c r="C19" s="16">
        <v>44.24</v>
      </c>
      <c r="D19" s="16">
        <v>61.82</v>
      </c>
      <c r="E19" s="16">
        <v>67.86</v>
      </c>
      <c r="F19" s="16">
        <v>70.13</v>
      </c>
      <c r="G19" s="16">
        <v>68.760000000000005</v>
      </c>
      <c r="H19" s="16">
        <v>64.239999999999995</v>
      </c>
      <c r="I19" s="16">
        <v>59.73</v>
      </c>
      <c r="J19" s="16">
        <v>63.1</v>
      </c>
      <c r="K19" s="16">
        <v>64.069999999999993</v>
      </c>
      <c r="L19" s="16">
        <v>69.739999999999995</v>
      </c>
      <c r="M19" s="16">
        <v>82.3</v>
      </c>
      <c r="N19" s="16">
        <v>79.040000000000006</v>
      </c>
      <c r="O19" s="16">
        <v>70.680000000000007</v>
      </c>
      <c r="P19" s="16">
        <v>77.2</v>
      </c>
      <c r="Q19" s="16">
        <v>75.489999999999995</v>
      </c>
      <c r="R19" s="16">
        <v>83.98</v>
      </c>
      <c r="S19" s="16">
        <v>88.15</v>
      </c>
      <c r="T19" s="16">
        <v>90.04</v>
      </c>
      <c r="U19" s="16">
        <v>95.6</v>
      </c>
      <c r="V19" s="16">
        <v>82.45</v>
      </c>
      <c r="W19" s="16">
        <v>79.510000000000005</v>
      </c>
      <c r="X19" s="25">
        <v>73.9275735495535</v>
      </c>
      <c r="Y19" s="42">
        <v>66.624810338513058</v>
      </c>
      <c r="Z19" s="48" t="s">
        <v>2</v>
      </c>
      <c r="AA19" s="48" t="s">
        <v>2</v>
      </c>
    </row>
    <row r="20" spans="1:27" s="7" customFormat="1" ht="15" customHeight="1">
      <c r="A20" s="53" t="s">
        <v>13</v>
      </c>
      <c r="B20" s="16">
        <v>30.17</v>
      </c>
      <c r="C20" s="16">
        <v>34.76</v>
      </c>
      <c r="D20" s="16">
        <v>44.01</v>
      </c>
      <c r="E20" s="16">
        <v>45.05</v>
      </c>
      <c r="F20" s="16">
        <v>52.05</v>
      </c>
      <c r="G20" s="16">
        <v>56.39</v>
      </c>
      <c r="H20" s="16">
        <v>52.75</v>
      </c>
      <c r="I20" s="16">
        <v>51.54</v>
      </c>
      <c r="J20" s="16">
        <v>41.9</v>
      </c>
      <c r="K20" s="16">
        <v>42.08</v>
      </c>
      <c r="L20" s="16">
        <v>47.6</v>
      </c>
      <c r="M20" s="16">
        <v>54.03</v>
      </c>
      <c r="N20" s="16">
        <v>52.12</v>
      </c>
      <c r="O20" s="16">
        <v>46.38</v>
      </c>
      <c r="P20" s="16">
        <v>37.729999999999997</v>
      </c>
      <c r="Q20" s="16">
        <v>35.950000000000003</v>
      </c>
      <c r="R20" s="16">
        <v>40.200000000000003</v>
      </c>
      <c r="S20" s="16">
        <v>43.72</v>
      </c>
      <c r="T20" s="16">
        <v>45.82</v>
      </c>
      <c r="U20" s="16">
        <v>48.5</v>
      </c>
      <c r="V20" s="16">
        <v>47.02</v>
      </c>
      <c r="W20" s="16">
        <v>41.77</v>
      </c>
      <c r="X20" s="25">
        <v>37.20867355215487</v>
      </c>
      <c r="Y20" s="42">
        <v>33.065868572460587</v>
      </c>
      <c r="Z20" s="48" t="s">
        <v>2</v>
      </c>
      <c r="AA20" s="48" t="s">
        <v>2</v>
      </c>
    </row>
    <row r="21" spans="1:27" s="7" customFormat="1" ht="15" customHeight="1">
      <c r="A21" s="53" t="s">
        <v>26</v>
      </c>
      <c r="B21" s="49" t="s">
        <v>2</v>
      </c>
      <c r="C21" s="49" t="s">
        <v>2</v>
      </c>
      <c r="D21" s="49" t="s">
        <v>2</v>
      </c>
      <c r="E21" s="49" t="s">
        <v>2</v>
      </c>
      <c r="F21" s="49" t="s">
        <v>2</v>
      </c>
      <c r="G21" s="49" t="s">
        <v>2</v>
      </c>
      <c r="H21" s="49" t="s">
        <v>2</v>
      </c>
      <c r="I21" s="49" t="s">
        <v>2</v>
      </c>
      <c r="J21" s="49" t="s">
        <v>2</v>
      </c>
      <c r="K21" s="49" t="s">
        <v>2</v>
      </c>
      <c r="L21" s="49" t="s">
        <v>2</v>
      </c>
      <c r="M21" s="49" t="s">
        <v>2</v>
      </c>
      <c r="N21" s="49" t="s">
        <v>2</v>
      </c>
      <c r="O21" s="49" t="s">
        <v>2</v>
      </c>
      <c r="P21" s="49" t="s">
        <v>2</v>
      </c>
      <c r="Q21" s="49" t="s">
        <v>2</v>
      </c>
      <c r="R21" s="49" t="s">
        <v>2</v>
      </c>
      <c r="S21" s="49" t="s">
        <v>2</v>
      </c>
      <c r="T21" s="49" t="s">
        <v>2</v>
      </c>
      <c r="U21" s="49" t="s">
        <v>2</v>
      </c>
      <c r="V21" s="49" t="s">
        <v>2</v>
      </c>
      <c r="W21" s="49" t="s">
        <v>2</v>
      </c>
      <c r="X21" s="25">
        <v>21.886914031036888</v>
      </c>
      <c r="Y21" s="42">
        <v>19.916616435603775</v>
      </c>
      <c r="Z21" s="48" t="s">
        <v>2</v>
      </c>
      <c r="AA21" s="48" t="s">
        <v>2</v>
      </c>
    </row>
    <row r="22" spans="1:27" s="7" customFormat="1" ht="15" customHeight="1">
      <c r="A22" s="53" t="s">
        <v>14</v>
      </c>
      <c r="B22" s="16">
        <v>55.03</v>
      </c>
      <c r="C22" s="16">
        <v>63.42</v>
      </c>
      <c r="D22" s="16">
        <v>67.83</v>
      </c>
      <c r="E22" s="16">
        <v>72.56</v>
      </c>
      <c r="F22" s="16">
        <v>78.13</v>
      </c>
      <c r="G22" s="16">
        <v>74.23</v>
      </c>
      <c r="H22" s="16">
        <v>68.760000000000005</v>
      </c>
      <c r="I22" s="16">
        <v>64.040000000000006</v>
      </c>
      <c r="J22" s="16">
        <v>57.07</v>
      </c>
      <c r="K22" s="16">
        <v>60.6</v>
      </c>
      <c r="L22" s="16">
        <v>69.53</v>
      </c>
      <c r="M22" s="16">
        <v>73.91</v>
      </c>
      <c r="N22" s="16">
        <v>70.48</v>
      </c>
      <c r="O22" s="16">
        <v>65.260000000000005</v>
      </c>
      <c r="P22" s="16">
        <v>61.96</v>
      </c>
      <c r="Q22" s="16">
        <v>59.86</v>
      </c>
      <c r="R22" s="16">
        <v>62.49</v>
      </c>
      <c r="S22" s="16">
        <v>65.569999999999993</v>
      </c>
      <c r="T22" s="16">
        <v>71.819999999999993</v>
      </c>
      <c r="U22" s="16">
        <v>74.16</v>
      </c>
      <c r="V22" s="16">
        <v>72.47</v>
      </c>
      <c r="W22" s="16">
        <v>70.8</v>
      </c>
      <c r="X22" s="25">
        <v>78.816830727658754</v>
      </c>
      <c r="Y22" s="42">
        <v>72.142135708383066</v>
      </c>
      <c r="Z22" s="48" t="s">
        <v>2</v>
      </c>
      <c r="AA22" s="48" t="s">
        <v>2</v>
      </c>
    </row>
    <row r="23" spans="1:27" s="7" customFormat="1" ht="15" customHeight="1">
      <c r="A23" s="53" t="s">
        <v>15</v>
      </c>
      <c r="B23" s="16">
        <v>27.57</v>
      </c>
      <c r="C23" s="16">
        <v>37.94</v>
      </c>
      <c r="D23" s="16">
        <v>50.84</v>
      </c>
      <c r="E23" s="16">
        <v>55.04</v>
      </c>
      <c r="F23" s="16">
        <v>61.4</v>
      </c>
      <c r="G23" s="16">
        <v>65.69</v>
      </c>
      <c r="H23" s="16">
        <v>60.86</v>
      </c>
      <c r="I23" s="16">
        <v>56.07</v>
      </c>
      <c r="J23" s="16">
        <v>70.53</v>
      </c>
      <c r="K23" s="16">
        <v>51.22</v>
      </c>
      <c r="L23" s="16">
        <v>48.98</v>
      </c>
      <c r="M23" s="16">
        <v>50.96</v>
      </c>
      <c r="N23" s="16">
        <v>54.91</v>
      </c>
      <c r="O23" s="16">
        <v>45.77</v>
      </c>
      <c r="P23" s="16">
        <v>45.06</v>
      </c>
      <c r="Q23" s="16">
        <v>45.01</v>
      </c>
      <c r="R23" s="16">
        <v>50.57</v>
      </c>
      <c r="S23" s="16">
        <v>53.77</v>
      </c>
      <c r="T23" s="16">
        <v>57.24</v>
      </c>
      <c r="U23" s="16">
        <v>57.76</v>
      </c>
      <c r="V23" s="16">
        <v>53.75</v>
      </c>
      <c r="W23" s="16">
        <v>50.32</v>
      </c>
      <c r="X23" s="25">
        <v>48.565881210837524</v>
      </c>
      <c r="Y23" s="42">
        <v>46.361972812826771</v>
      </c>
      <c r="Z23" s="48" t="s">
        <v>2</v>
      </c>
      <c r="AA23" s="48" t="s">
        <v>2</v>
      </c>
    </row>
    <row r="24" spans="1:27" s="7" customFormat="1" ht="15" customHeight="1">
      <c r="A24" s="53" t="s">
        <v>16</v>
      </c>
      <c r="B24" s="16">
        <v>32.799999999999997</v>
      </c>
      <c r="C24" s="16">
        <v>36.340000000000003</v>
      </c>
      <c r="D24" s="16">
        <v>39.4</v>
      </c>
      <c r="E24" s="16">
        <v>39.57</v>
      </c>
      <c r="F24" s="16">
        <v>41.51</v>
      </c>
      <c r="G24" s="16">
        <v>39.9</v>
      </c>
      <c r="H24" s="16">
        <v>39.119999999999997</v>
      </c>
      <c r="I24" s="16">
        <v>35.82</v>
      </c>
      <c r="J24" s="16">
        <v>38.299999999999997</v>
      </c>
      <c r="K24" s="16">
        <v>34.090000000000003</v>
      </c>
      <c r="L24" s="16">
        <v>43.35</v>
      </c>
      <c r="M24" s="16">
        <v>43.29</v>
      </c>
      <c r="N24" s="16">
        <v>43.23</v>
      </c>
      <c r="O24" s="16">
        <v>35.46</v>
      </c>
      <c r="P24" s="16">
        <v>30.83</v>
      </c>
      <c r="Q24" s="16">
        <v>27.75</v>
      </c>
      <c r="R24" s="16">
        <v>27.92</v>
      </c>
      <c r="S24" s="16">
        <v>29.22</v>
      </c>
      <c r="T24" s="16">
        <v>32.15</v>
      </c>
      <c r="U24" s="16">
        <v>32.19</v>
      </c>
      <c r="V24" s="16">
        <v>31.05</v>
      </c>
      <c r="W24" s="16">
        <v>34.79</v>
      </c>
      <c r="X24" s="25">
        <v>39.726855209088711</v>
      </c>
      <c r="Y24" s="42">
        <v>38.541948972085635</v>
      </c>
      <c r="Z24" s="48" t="s">
        <v>2</v>
      </c>
      <c r="AA24" s="48" t="s">
        <v>2</v>
      </c>
    </row>
    <row r="25" spans="1:27" s="7" customFormat="1" ht="15" customHeight="1">
      <c r="A25" s="53" t="s">
        <v>17</v>
      </c>
      <c r="B25" s="16">
        <v>33.79</v>
      </c>
      <c r="C25" s="16">
        <v>45.81</v>
      </c>
      <c r="D25" s="16">
        <v>40.54</v>
      </c>
      <c r="E25" s="16">
        <v>60.95</v>
      </c>
      <c r="F25" s="16">
        <v>59.2</v>
      </c>
      <c r="G25" s="16">
        <v>56.83</v>
      </c>
      <c r="H25" s="16">
        <v>46.4</v>
      </c>
      <c r="I25" s="16">
        <v>34.97</v>
      </c>
      <c r="J25" s="16">
        <v>36.75</v>
      </c>
      <c r="K25" s="16">
        <v>36.29</v>
      </c>
      <c r="L25" s="16">
        <v>35.229999999999997</v>
      </c>
      <c r="M25" s="16">
        <v>36.58</v>
      </c>
      <c r="N25" s="16">
        <v>32.93</v>
      </c>
      <c r="O25" s="16">
        <v>31.75</v>
      </c>
      <c r="P25" s="16">
        <v>23.61</v>
      </c>
      <c r="Q25" s="16">
        <v>23.77</v>
      </c>
      <c r="R25" s="16">
        <v>26.27</v>
      </c>
      <c r="S25" s="16">
        <v>26.62</v>
      </c>
      <c r="T25" s="16">
        <v>28.38</v>
      </c>
      <c r="U25" s="16">
        <v>35.93</v>
      </c>
      <c r="V25" s="16">
        <v>27.22</v>
      </c>
      <c r="W25" s="15">
        <v>25.34</v>
      </c>
      <c r="X25" s="25">
        <v>26.908524371244159</v>
      </c>
      <c r="Y25" s="42">
        <v>23.269630245118407</v>
      </c>
      <c r="Z25" s="48" t="s">
        <v>2</v>
      </c>
      <c r="AA25" s="48" t="s">
        <v>2</v>
      </c>
    </row>
    <row r="26" spans="1:27" s="7" customFormat="1" ht="15" customHeight="1">
      <c r="A26" s="53" t="s">
        <v>18</v>
      </c>
      <c r="B26" s="16">
        <v>30.12</v>
      </c>
      <c r="C26" s="16">
        <v>42.61</v>
      </c>
      <c r="D26" s="16">
        <v>55.98</v>
      </c>
      <c r="E26" s="16">
        <v>51.12</v>
      </c>
      <c r="F26" s="16">
        <v>62.26</v>
      </c>
      <c r="G26" s="16">
        <v>70.75</v>
      </c>
      <c r="H26" s="16">
        <v>66.680000000000007</v>
      </c>
      <c r="I26" s="16">
        <v>52.35</v>
      </c>
      <c r="J26" s="16">
        <v>52.35</v>
      </c>
      <c r="K26" s="16">
        <v>49.8</v>
      </c>
      <c r="L26" s="16">
        <v>52.93</v>
      </c>
      <c r="M26" s="16">
        <v>55.93</v>
      </c>
      <c r="N26" s="16">
        <v>55.38</v>
      </c>
      <c r="O26" s="16">
        <v>51.4</v>
      </c>
      <c r="P26" s="16">
        <v>46.96</v>
      </c>
      <c r="Q26" s="16">
        <v>43.95</v>
      </c>
      <c r="R26" s="16">
        <v>51.26</v>
      </c>
      <c r="S26" s="16">
        <v>52.15</v>
      </c>
      <c r="T26" s="16">
        <v>57.19</v>
      </c>
      <c r="U26" s="16">
        <v>58.68</v>
      </c>
      <c r="V26" s="16">
        <v>61.09</v>
      </c>
      <c r="W26" s="16">
        <v>58.98</v>
      </c>
      <c r="X26" s="25">
        <v>49.546625450798558</v>
      </c>
      <c r="Y26" s="42">
        <v>43.539395135428485</v>
      </c>
      <c r="Z26" s="48" t="s">
        <v>2</v>
      </c>
      <c r="AA26" s="48" t="s">
        <v>2</v>
      </c>
    </row>
    <row r="27" spans="1:27" s="7" customFormat="1" ht="15" customHeight="1">
      <c r="A27" s="53" t="s">
        <v>19</v>
      </c>
      <c r="B27" s="16">
        <v>25.84</v>
      </c>
      <c r="C27" s="16">
        <v>32.450000000000003</v>
      </c>
      <c r="D27" s="16">
        <v>33.770000000000003</v>
      </c>
      <c r="E27" s="16">
        <v>35.33</v>
      </c>
      <c r="F27" s="16">
        <v>37.130000000000003</v>
      </c>
      <c r="G27" s="16">
        <v>37.409999999999997</v>
      </c>
      <c r="H27" s="16">
        <v>39.01</v>
      </c>
      <c r="I27" s="16">
        <v>31.3</v>
      </c>
      <c r="J27" s="16">
        <v>31.64</v>
      </c>
      <c r="K27" s="16">
        <v>30.96</v>
      </c>
      <c r="L27" s="16">
        <v>38.21</v>
      </c>
      <c r="M27" s="16">
        <v>36.57</v>
      </c>
      <c r="N27" s="16">
        <v>32.369999999999997</v>
      </c>
      <c r="O27" s="16">
        <v>25.92</v>
      </c>
      <c r="P27" s="16">
        <v>23.37</v>
      </c>
      <c r="Q27" s="16">
        <v>21.98</v>
      </c>
      <c r="R27" s="16">
        <v>25.25</v>
      </c>
      <c r="S27" s="16">
        <v>27.14</v>
      </c>
      <c r="T27" s="16">
        <v>33.1</v>
      </c>
      <c r="U27" s="16">
        <v>34.270000000000003</v>
      </c>
      <c r="V27" s="16">
        <v>34.81</v>
      </c>
      <c r="W27" s="16">
        <v>30.95</v>
      </c>
      <c r="X27" s="25">
        <v>28.820960698689959</v>
      </c>
      <c r="Y27" s="42">
        <v>24.85471296952516</v>
      </c>
      <c r="Z27" s="48" t="s">
        <v>2</v>
      </c>
      <c r="AA27" s="48" t="s">
        <v>2</v>
      </c>
    </row>
    <row r="28" spans="1:27" s="7" customFormat="1" ht="15" customHeight="1">
      <c r="A28" s="53" t="s">
        <v>20</v>
      </c>
      <c r="B28" s="16">
        <v>30.36</v>
      </c>
      <c r="C28" s="16">
        <v>37.49</v>
      </c>
      <c r="D28" s="16">
        <v>49.03</v>
      </c>
      <c r="E28" s="16">
        <v>52.54</v>
      </c>
      <c r="F28" s="16">
        <v>59.06</v>
      </c>
      <c r="G28" s="16">
        <v>56.1</v>
      </c>
      <c r="H28" s="16">
        <v>55.31</v>
      </c>
      <c r="I28" s="16">
        <v>53.14</v>
      </c>
      <c r="J28" s="16">
        <v>46.8</v>
      </c>
      <c r="K28" s="16">
        <v>45.08</v>
      </c>
      <c r="L28" s="16">
        <v>42.17</v>
      </c>
      <c r="M28" s="16">
        <v>48.56</v>
      </c>
      <c r="N28" s="16">
        <v>48.97</v>
      </c>
      <c r="O28" s="16">
        <v>46.19</v>
      </c>
      <c r="P28" s="16">
        <v>46.51</v>
      </c>
      <c r="Q28" s="16">
        <v>45.83</v>
      </c>
      <c r="R28" s="16">
        <v>48.75</v>
      </c>
      <c r="S28" s="16">
        <v>52.57</v>
      </c>
      <c r="T28" s="16">
        <v>15.18</v>
      </c>
      <c r="U28" s="16">
        <v>15.62</v>
      </c>
      <c r="V28" s="16">
        <v>15.19</v>
      </c>
      <c r="W28" s="16">
        <v>15.13</v>
      </c>
      <c r="X28" s="25">
        <v>12.816221794549968</v>
      </c>
      <c r="Y28" s="42">
        <v>13.220924057355285</v>
      </c>
      <c r="Z28" s="48" t="s">
        <v>2</v>
      </c>
      <c r="AA28" s="48" t="s">
        <v>2</v>
      </c>
    </row>
    <row r="29" spans="1:27" s="7" customFormat="1" ht="15" customHeight="1">
      <c r="A29" s="53" t="s">
        <v>27</v>
      </c>
      <c r="B29" s="49" t="s">
        <v>2</v>
      </c>
      <c r="C29" s="49" t="s">
        <v>2</v>
      </c>
      <c r="D29" s="49" t="s">
        <v>2</v>
      </c>
      <c r="E29" s="49" t="s">
        <v>2</v>
      </c>
      <c r="F29" s="49" t="s">
        <v>2</v>
      </c>
      <c r="G29" s="49" t="s">
        <v>2</v>
      </c>
      <c r="H29" s="49" t="s">
        <v>2</v>
      </c>
      <c r="I29" s="49" t="s">
        <v>2</v>
      </c>
      <c r="J29" s="49" t="s">
        <v>2</v>
      </c>
      <c r="K29" s="49" t="s">
        <v>2</v>
      </c>
      <c r="L29" s="49" t="s">
        <v>2</v>
      </c>
      <c r="M29" s="49" t="s">
        <v>2</v>
      </c>
      <c r="N29" s="49" t="s">
        <v>2</v>
      </c>
      <c r="O29" s="49" t="s">
        <v>2</v>
      </c>
      <c r="P29" s="49" t="s">
        <v>2</v>
      </c>
      <c r="Q29" s="49" t="s">
        <v>2</v>
      </c>
      <c r="R29" s="49" t="s">
        <v>2</v>
      </c>
      <c r="S29" s="49" t="s">
        <v>2</v>
      </c>
      <c r="T29" s="49" t="s">
        <v>2</v>
      </c>
      <c r="U29" s="49" t="s">
        <v>2</v>
      </c>
      <c r="V29" s="49" t="s">
        <v>2</v>
      </c>
      <c r="W29" s="49" t="s">
        <v>2</v>
      </c>
      <c r="X29" s="25">
        <v>14.83050847457627</v>
      </c>
      <c r="Y29" s="42">
        <v>13.825109916951636</v>
      </c>
      <c r="Z29" s="48" t="s">
        <v>2</v>
      </c>
      <c r="AA29" s="48" t="s">
        <v>2</v>
      </c>
    </row>
    <row r="30" spans="1:27" s="7" customFormat="1" ht="15" customHeight="1">
      <c r="A30" s="53" t="s">
        <v>21</v>
      </c>
      <c r="B30" s="16">
        <v>38.24</v>
      </c>
      <c r="C30" s="16">
        <v>44.05</v>
      </c>
      <c r="D30" s="16">
        <v>48.6</v>
      </c>
      <c r="E30" s="16">
        <v>52.18</v>
      </c>
      <c r="F30" s="16">
        <v>58.71</v>
      </c>
      <c r="G30" s="16">
        <v>57.94</v>
      </c>
      <c r="H30" s="16">
        <v>54.39</v>
      </c>
      <c r="I30" s="16">
        <v>54.73</v>
      </c>
      <c r="J30" s="16">
        <v>53.58</v>
      </c>
      <c r="K30" s="16">
        <v>54.43</v>
      </c>
      <c r="L30" s="16">
        <v>56.31</v>
      </c>
      <c r="M30" s="16">
        <v>59.02</v>
      </c>
      <c r="N30" s="16">
        <v>58.35</v>
      </c>
      <c r="O30" s="16">
        <v>50.78</v>
      </c>
      <c r="P30" s="16">
        <v>50.5</v>
      </c>
      <c r="Q30" s="16">
        <v>52.53</v>
      </c>
      <c r="R30" s="16">
        <v>58.8</v>
      </c>
      <c r="S30" s="16">
        <v>57.9</v>
      </c>
      <c r="T30" s="16">
        <v>64.19</v>
      </c>
      <c r="U30" s="16">
        <v>64.260000000000005</v>
      </c>
      <c r="V30" s="16">
        <v>67.89</v>
      </c>
      <c r="W30" s="16">
        <v>69.510000000000005</v>
      </c>
      <c r="X30" s="25">
        <v>68.478187122599905</v>
      </c>
      <c r="Y30" s="42">
        <v>53.260464538566644</v>
      </c>
      <c r="Z30" s="48" t="s">
        <v>2</v>
      </c>
      <c r="AA30" s="48" t="s">
        <v>2</v>
      </c>
    </row>
    <row r="31" spans="1:27" s="7" customFormat="1" ht="15" customHeight="1">
      <c r="A31" s="53" t="s">
        <v>22</v>
      </c>
      <c r="B31" s="16">
        <v>51.5</v>
      </c>
      <c r="C31" s="16">
        <v>51.03</v>
      </c>
      <c r="D31" s="16">
        <v>61.7</v>
      </c>
      <c r="E31" s="16">
        <v>74.34</v>
      </c>
      <c r="F31" s="16">
        <v>84.2</v>
      </c>
      <c r="G31" s="16">
        <v>105.2</v>
      </c>
      <c r="H31" s="16">
        <v>122.04</v>
      </c>
      <c r="I31" s="16">
        <v>124.02</v>
      </c>
      <c r="J31" s="16">
        <v>118.09</v>
      </c>
      <c r="K31" s="16">
        <v>107.64</v>
      </c>
      <c r="L31" s="16">
        <v>69.81</v>
      </c>
      <c r="M31" s="16">
        <v>80.319999999999993</v>
      </c>
      <c r="N31" s="16">
        <v>98.16</v>
      </c>
      <c r="O31" s="16">
        <v>118</v>
      </c>
      <c r="P31" s="16">
        <v>128.19</v>
      </c>
      <c r="Q31" s="16">
        <v>135.56</v>
      </c>
      <c r="R31" s="16">
        <v>109.34</v>
      </c>
      <c r="S31" s="16">
        <v>106.2</v>
      </c>
      <c r="T31" s="16">
        <v>113.39</v>
      </c>
      <c r="U31" s="16">
        <v>123.23</v>
      </c>
      <c r="V31" s="16">
        <v>127.18</v>
      </c>
      <c r="W31" s="16">
        <v>131.16999999999999</v>
      </c>
      <c r="X31" s="25">
        <v>107.79559315364942</v>
      </c>
      <c r="Y31" s="42">
        <v>98.900571428571425</v>
      </c>
      <c r="Z31" s="48" t="s">
        <v>2</v>
      </c>
      <c r="AA31" s="48" t="s">
        <v>2</v>
      </c>
    </row>
    <row r="32" spans="1:27" s="7" customFormat="1" ht="15" customHeight="1">
      <c r="A32" s="53" t="s">
        <v>23</v>
      </c>
      <c r="B32" s="17">
        <v>111.61</v>
      </c>
      <c r="C32" s="17">
        <v>123.51</v>
      </c>
      <c r="D32" s="17">
        <v>143.47999999999999</v>
      </c>
      <c r="E32" s="17">
        <v>158.87</v>
      </c>
      <c r="F32" s="17">
        <v>177.87</v>
      </c>
      <c r="G32" s="17">
        <v>179.82</v>
      </c>
      <c r="H32" s="17">
        <v>187.04</v>
      </c>
      <c r="I32" s="17">
        <v>189.26</v>
      </c>
      <c r="J32" s="17">
        <v>165.62</v>
      </c>
      <c r="K32" s="17">
        <v>170.02</v>
      </c>
      <c r="L32" s="17">
        <v>127.98</v>
      </c>
      <c r="M32" s="17">
        <v>128.59</v>
      </c>
      <c r="N32" s="17">
        <v>135.63</v>
      </c>
      <c r="O32" s="17">
        <v>139.88</v>
      </c>
      <c r="P32" s="17">
        <v>129.63</v>
      </c>
      <c r="Q32" s="17">
        <v>123.77</v>
      </c>
      <c r="R32" s="17">
        <v>132.88999999999999</v>
      </c>
      <c r="S32" s="17">
        <v>143.25</v>
      </c>
      <c r="T32" s="17">
        <v>169.99</v>
      </c>
      <c r="U32" s="17">
        <v>205.96</v>
      </c>
      <c r="V32" s="17">
        <v>213.69</v>
      </c>
      <c r="W32" s="16">
        <v>222.28</v>
      </c>
      <c r="X32" s="25">
        <v>135.68861980704864</v>
      </c>
      <c r="Y32" s="42">
        <v>128.83548073491588</v>
      </c>
      <c r="Z32" s="48" t="s">
        <v>2</v>
      </c>
      <c r="AA32" s="48" t="s">
        <v>2</v>
      </c>
    </row>
    <row r="33" spans="1:27" s="7" customFormat="1" ht="15" customHeight="1">
      <c r="A33" s="54" t="s">
        <v>24</v>
      </c>
      <c r="B33" s="18" t="s">
        <v>0</v>
      </c>
      <c r="C33" s="18" t="s">
        <v>0</v>
      </c>
      <c r="D33" s="18" t="s">
        <v>0</v>
      </c>
      <c r="E33" s="18" t="s">
        <v>0</v>
      </c>
      <c r="F33" s="18" t="s">
        <v>0</v>
      </c>
      <c r="G33" s="18" t="s">
        <v>0</v>
      </c>
      <c r="H33" s="18" t="s">
        <v>0</v>
      </c>
      <c r="I33" s="18" t="s">
        <v>0</v>
      </c>
      <c r="J33" s="18" t="s">
        <v>0</v>
      </c>
      <c r="K33" s="18" t="s">
        <v>0</v>
      </c>
      <c r="L33" s="18" t="s">
        <v>0</v>
      </c>
      <c r="M33" s="18" t="s">
        <v>0</v>
      </c>
      <c r="N33" s="18" t="s">
        <v>0</v>
      </c>
      <c r="O33" s="18" t="s">
        <v>0</v>
      </c>
      <c r="P33" s="18" t="s">
        <v>0</v>
      </c>
      <c r="Q33" s="18" t="s">
        <v>0</v>
      </c>
      <c r="R33" s="18" t="s">
        <v>0</v>
      </c>
      <c r="S33" s="18" t="s">
        <v>0</v>
      </c>
      <c r="T33" s="19">
        <v>130.76</v>
      </c>
      <c r="U33" s="19">
        <v>160.55000000000001</v>
      </c>
      <c r="V33" s="19">
        <v>143.5</v>
      </c>
      <c r="W33" s="19">
        <v>136.58000000000001</v>
      </c>
      <c r="X33" s="27">
        <v>133.90342284199608</v>
      </c>
      <c r="Y33" s="43">
        <v>112.69798171780252</v>
      </c>
      <c r="Z33" s="50" t="s">
        <v>2</v>
      </c>
      <c r="AA33" s="50" t="s">
        <v>2</v>
      </c>
    </row>
    <row r="34" spans="1:27" s="11" customFormat="1" ht="12">
      <c r="A34" s="21" t="s">
        <v>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10"/>
    </row>
    <row r="35" spans="1:27" ht="15" customHeight="1">
      <c r="A35" s="59" t="s">
        <v>5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</row>
  </sheetData>
  <mergeCells count="3">
    <mergeCell ref="A35:W35"/>
    <mergeCell ref="A10:AA10"/>
    <mergeCell ref="A8:AA8"/>
  </mergeCells>
  <pageMargins left="0.7" right="0.7" top="0.75" bottom="0.75" header="0.3" footer="0.3"/>
  <pageSetup paperSize="9"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Всего</vt:lpstr>
      <vt:lpstr>мужчины</vt:lpstr>
      <vt:lpstr>женщины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zhaidarbekova</dc:creator>
  <cp:lastModifiedBy>Арайлым Бекмирзаева</cp:lastModifiedBy>
  <dcterms:created xsi:type="dcterms:W3CDTF">2016-07-27T06:13:09Z</dcterms:created>
  <dcterms:modified xsi:type="dcterms:W3CDTF">2026-09-28T10:06:56Z</dcterms:modified>
</cp:coreProperties>
</file>