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1910" tabRatio="854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<sst xmlns="http://schemas.openxmlformats.org/spreadsheetml/2006/main" count="260" uniqueCount="90">
  <si>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</si>
  <si>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</si>
  <si>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</si>
  <si>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</si>
  <si>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</si>
  <si>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</si>
  <si>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</si>
  <si>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</si>
  <si>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</si>
  <si>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</si>
  <si>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</si>
  <si>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</si>
  <si>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</si>
  <si>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</si>
  <si>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</si>
  <si>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</si>
  <si>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</si>
  <si>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</si>
  <si>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</si>
  <si>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</si>
  <si>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</si>
  <si>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</si>
  <si>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</si>
  <si>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</si>
  <si>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</si>
  <si>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</si>
  <si>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</si>
  <si>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</si>
  <si>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</si>
  <si>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</si>
  <si>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</si>
  <si>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</si>
  <si>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</si>
  <si>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</si>
  <si>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</si>
  <si>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</si>
  <si>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</si>
  <si>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</si>
  <si>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</si>
  <si>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</si>
  <si>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</si>
  <si>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</si>
  <si>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</si>
  <si>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</si>
  <si>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</si>
  <si>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</si>
  <si>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С 2007 года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</si>
  <si>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</si>
  <si>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474 180,7</t>
    </r>
    <r>
      <rPr>
        <vertAlign val="superscript"/>
        <sz val="10"/>
        <rFont val="Roboto"/>
        <charset val="204"/>
      </rPr>
      <t>2)</t>
    </r>
  </si>
  <si>
    <r>
      <t>557 631,8</t>
    </r>
    <r>
      <rPr>
        <vertAlign val="superscript"/>
        <sz val="10"/>
        <rFont val="Roboto"/>
        <charset val="204"/>
      </rPr>
      <t>2)</t>
    </r>
  </si>
  <si>
    <r>
      <t>640 872,4</t>
    </r>
    <r>
      <rPr>
        <vertAlign val="superscript"/>
        <sz val="10"/>
        <rFont val="Roboto"/>
        <charset val="204"/>
      </rPr>
      <t>2)</t>
    </r>
  </si>
  <si>
    <r>
      <t>725 585,9</t>
    </r>
    <r>
      <rPr>
        <vertAlign val="superscript"/>
        <sz val="10"/>
        <rFont val="Roboto"/>
        <charset val="204"/>
      </rPr>
      <t>2)</t>
    </r>
  </si>
  <si>
    <r>
      <t>811 312,9</t>
    </r>
    <r>
      <rPr>
        <vertAlign val="superscript"/>
        <sz val="10"/>
        <rFont val="Roboto"/>
        <charset val="204"/>
      </rPr>
      <t>2)</t>
    </r>
  </si>
  <si>
    <r>
      <t>895 411,3</t>
    </r>
    <r>
      <rPr>
        <vertAlign val="superscript"/>
        <sz val="10"/>
        <rFont val="Roboto"/>
        <charset val="204"/>
      </rPr>
      <t>2)</t>
    </r>
  </si>
  <si>
    <r>
      <t>980 739,0</t>
    </r>
    <r>
      <rPr>
        <vertAlign val="superscript"/>
        <sz val="10"/>
        <rFont val="Roboto"/>
        <charset val="204"/>
      </rPr>
      <t>2)</t>
    </r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</si>
  <si>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</si>
  <si>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</si>
  <si>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</si>
  <si>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</si>
  <si>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</si>
  <si>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</si>
  <si>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</si>
  <si>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</si>
  <si>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</si>
  <si>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</si>
  <si>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</si>
  <si>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</si>
  <si>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x</t>
  </si>
  <si>
    <t>х</t>
  </si>
  <si>
    <t>100,9</t>
  </si>
  <si>
    <t>221,7</t>
  </si>
  <si>
    <t>307,3</t>
  </si>
  <si>
    <t>398,5</t>
  </si>
  <si>
    <t xml:space="preserve">    х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</si>
  <si>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Данные по перевозке грузов переформированы с учетом перераспределения объемов по предприятиям трубопроводного транспорта.</t>
    </r>
  </si>
  <si>
    <r>
      <t>137 948,5</t>
    </r>
    <r>
      <rPr>
        <vertAlign val="superscript"/>
        <sz val="10"/>
        <rFont val="Roboto"/>
        <charset val="204"/>
      </rPr>
      <t>2)</t>
    </r>
  </si>
  <si>
    <r>
      <t>160 611,6</t>
    </r>
    <r>
      <rPr>
        <vertAlign val="superscript"/>
        <sz val="10"/>
        <color indexed="8"/>
        <rFont val="Roboto"/>
        <charset val="204"/>
      </rPr>
      <t>2)</t>
    </r>
  </si>
  <si>
    <r>
      <t>182 964,2</t>
    </r>
    <r>
      <rPr>
        <vertAlign val="superscript"/>
        <sz val="10"/>
        <color indexed="8"/>
        <rFont val="Roboto"/>
        <charset val="204"/>
      </rPr>
      <t>2)</t>
    </r>
  </si>
  <si>
    <r>
      <t>205 187,8</t>
    </r>
    <r>
      <rPr>
        <vertAlign val="superscript"/>
        <sz val="10"/>
        <color indexed="8"/>
        <rFont val="Roboto"/>
        <charset val="204"/>
      </rPr>
      <t>2)</t>
    </r>
  </si>
  <si>
    <r>
      <t>228 139,3</t>
    </r>
    <r>
      <rPr>
        <vertAlign val="superscript"/>
        <sz val="10"/>
        <color indexed="8"/>
        <rFont val="Roboto"/>
        <charset val="204"/>
      </rPr>
      <t>2)</t>
    </r>
  </si>
  <si>
    <r>
      <t>250 817,9</t>
    </r>
    <r>
      <rPr>
        <vertAlign val="superscript"/>
        <sz val="10"/>
        <rFont val="Roboto"/>
        <charset val="204"/>
      </rPr>
      <t>2)</t>
    </r>
  </si>
  <si>
    <r>
      <t>275 100,4</t>
    </r>
    <r>
      <rPr>
        <vertAlign val="superscript"/>
        <sz val="10"/>
        <rFont val="Roboto"/>
        <charset val="204"/>
      </rPr>
      <t>2)</t>
    </r>
  </si>
  <si>
    <r>
      <t>2025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</si>
  <si>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Данные по перевозке грузов переформированы с учетом перераспределения объемов по предприятиям трубопроводного транспорта.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</si>
  <si>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</si>
  <si>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2026</t>
    </r>
    <r>
      <rPr>
        <vertAlign val="superscript"/>
        <sz val="10"/>
        <rFont val="Roboto"/>
        <charset val="204"/>
      </rPr>
      <t>4)</t>
    </r>
  </si>
  <si>
    <r>
      <t>2025</t>
    </r>
    <r>
      <rPr>
        <vertAlign val="superscript"/>
        <sz val="10"/>
        <rFont val="Roboto"/>
        <charset val="204"/>
      </rPr>
      <t>3),4)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</si>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</sst>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#,##0.0"/>
    <numFmt numFmtId="167" formatCode="###\ ###\ ###\ ##0.0"/>
    <numFmt numFmtId="168" formatCode="###\ ###\ ###\ ##0.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0" xfId="0" applyFont="1" applyFill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0" fontId="4" fillId="0" borderId="0" xfId="0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 wrapText="1"/>
    </xf>
    <xf numFmtId="168" fontId="1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right" wrapText="1"/>
    </xf>
    <xf numFmtId="166" fontId="4" fillId="0" borderId="3" xfId="0" applyNumberFormat="1" applyFont="1" applyBorder="1"/>
    <xf numFmtId="0" fontId="4" fillId="0" borderId="5" xfId="0" applyFont="1" applyFill="1" applyBorder="1"/>
    <xf numFmtId="0" fontId="4" fillId="0" borderId="0" xfId="0" applyFont="1" applyFill="1" applyBorder="1"/>
    <xf numFmtId="166" fontId="4" fillId="0" borderId="5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0" fontId="4" fillId="0" borderId="5" xfId="0" applyFont="1" applyBorder="1" applyAlignment="1">
      <alignment wrapText="1"/>
    </xf>
    <xf numFmtId="166" fontId="4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15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wrapText="1"/>
    </xf>
    <xf numFmtId="166" fontId="15" fillId="0" borderId="3" xfId="0" applyNumberFormat="1" applyFont="1" applyBorder="1" applyAlignment="1">
      <alignment horizontal="right" wrapText="1"/>
    </xf>
    <xf numFmtId="165" fontId="4" fillId="0" borderId="5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15" fillId="0" borderId="0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7" fillId="0" borderId="1" xfId="1" applyFont="1" applyFill="1" applyBorder="1" applyAlignment="1" applyProtection="1">
      <alignment vertical="top" wrapText="1"/>
    </xf>
    <xf numFmtId="0" fontId="27" fillId="0" borderId="1" xfId="1" applyFont="1" applyFill="1" applyBorder="1" applyAlignment="1" applyProtection="1">
      <alignment horizontal="left" vertical="top"/>
    </xf>
    <xf numFmtId="167" fontId="15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7" fontId="15" fillId="0" borderId="0" xfId="0" applyNumberFormat="1" applyFont="1" applyBorder="1" applyAlignment="1">
      <alignment horizontal="right"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/>
    <xf numFmtId="167" fontId="15" fillId="0" borderId="0" xfId="0" applyNumberFormat="1" applyFont="1" applyFill="1" applyBorder="1" applyAlignment="1">
      <alignment horizontal="right" wrapText="1"/>
    </xf>
    <xf numFmtId="166" fontId="15" fillId="0" borderId="0" xfId="0" applyNumberFormat="1" applyFont="1" applyFill="1" applyBorder="1" applyAlignment="1">
      <alignment horizontal="right" wrapText="1"/>
    </xf>
    <xf numFmtId="0" fontId="11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4" fontId="11" fillId="0" borderId="0" xfId="0" applyNumberFormat="1" applyFont="1" applyAlignment="1">
      <alignment vertical="top" wrapText="1"/>
    </xf>
    <xf numFmtId="0" fontId="11" fillId="2" borderId="0" xfId="5" applyFont="1" applyFill="1" applyAlignment="1">
      <alignment vertical="top" wrapText="1"/>
    </xf>
    <xf numFmtId="0" fontId="11" fillId="0" borderId="5" xfId="0" applyFont="1" applyFill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"/>
    </sheetView>
  </sheetViews>
  <sheetFormatPr defaultRowHeight="12.75" x14ac:dyDescent="0.2"/>
  <cols>
    <col min="1" max="1" width="42.28515625" style="25" customWidth="1"/>
    <col min="2" max="2" width="78" style="25" customWidth="1"/>
  </cols>
  <sheetData>
    <row r="1" spans="1:10" x14ac:dyDescent="0.2">
      <c r="A1" s="12"/>
      <c r="B1" s="12"/>
    </row>
    <row r="2" spans="1:10" s="10" customFormat="1" x14ac:dyDescent="0.2">
      <c r="A2" s="13" t="s">
        <v>27</v>
      </c>
      <c r="B2" s="14">
        <v>181103</v>
      </c>
    </row>
    <row r="3" spans="1:10" s="10" customFormat="1" x14ac:dyDescent="0.2">
      <c r="A3" s="13" t="s">
        <v>28</v>
      </c>
      <c r="B3" s="15" t="s">
        <v>31</v>
      </c>
    </row>
    <row r="4" spans="1:10" s="10" customFormat="1" x14ac:dyDescent="0.2">
      <c r="A4" s="13" t="s">
        <v>8</v>
      </c>
      <c r="B4" s="26" t="s">
        <v>40</v>
      </c>
    </row>
    <row r="5" spans="1:10" s="10" customFormat="1" x14ac:dyDescent="0.2">
      <c r="A5" s="17" t="s">
        <v>16</v>
      </c>
      <c r="B5" s="15" t="s">
        <v>32</v>
      </c>
    </row>
    <row r="6" spans="1:10" s="10" customFormat="1" x14ac:dyDescent="0.2">
      <c r="A6" s="17" t="s">
        <v>17</v>
      </c>
      <c r="B6" s="14" t="s">
        <v>46</v>
      </c>
    </row>
    <row r="7" spans="1:10" s="10" customFormat="1" ht="16.5" customHeight="1" x14ac:dyDescent="0.2">
      <c r="A7" s="13" t="s">
        <v>18</v>
      </c>
      <c r="B7" s="18" t="s">
        <v>33</v>
      </c>
    </row>
    <row r="8" spans="1:10" s="10" customFormat="1" x14ac:dyDescent="0.2">
      <c r="A8" s="13" t="s">
        <v>19</v>
      </c>
      <c r="B8" s="16" t="s">
        <v>20</v>
      </c>
    </row>
    <row r="9" spans="1:10" s="10" customFormat="1" x14ac:dyDescent="0.2">
      <c r="A9" s="13" t="s">
        <v>29</v>
      </c>
      <c r="B9" s="18" t="s">
        <v>34</v>
      </c>
    </row>
    <row r="10" spans="1:10" s="10" customFormat="1" ht="38.25" x14ac:dyDescent="0.2">
      <c r="A10" s="19" t="s">
        <v>21</v>
      </c>
      <c r="B10" s="20" t="s">
        <v>45</v>
      </c>
    </row>
    <row r="11" spans="1:10" s="10" customFormat="1" ht="25.5" x14ac:dyDescent="0.2">
      <c r="A11" s="13" t="s">
        <v>12</v>
      </c>
      <c r="B11" s="21" t="s">
        <v>26</v>
      </c>
      <c r="J11" s="11"/>
    </row>
    <row r="12" spans="1:10" s="10" customFormat="1" x14ac:dyDescent="0.2">
      <c r="A12" s="13" t="s">
        <v>9</v>
      </c>
      <c r="B12" s="61" t="s">
        <v>30</v>
      </c>
      <c r="J12" s="11"/>
    </row>
    <row r="13" spans="1:10" s="10" customFormat="1" x14ac:dyDescent="0.2">
      <c r="A13" s="22" t="s">
        <v>7</v>
      </c>
      <c r="B13" s="62" t="s">
        <v>35</v>
      </c>
      <c r="J13" s="11"/>
    </row>
    <row r="14" spans="1:10" s="10" customFormat="1" x14ac:dyDescent="0.2">
      <c r="A14" s="22" t="s">
        <v>14</v>
      </c>
      <c r="B14" s="62"/>
      <c r="J14" s="11"/>
    </row>
    <row r="15" spans="1:10" s="10" customFormat="1" x14ac:dyDescent="0.2">
      <c r="A15" s="22" t="s">
        <v>15</v>
      </c>
      <c r="B15" s="62" t="s">
        <v>23</v>
      </c>
      <c r="J15" s="11"/>
    </row>
    <row r="16" spans="1:10" x14ac:dyDescent="0.2">
      <c r="A16" s="13" t="s">
        <v>13</v>
      </c>
      <c r="B16" s="23">
        <v>46125</v>
      </c>
      <c r="J16" s="5"/>
    </row>
    <row r="17" spans="1:10" x14ac:dyDescent="0.2">
      <c r="A17" s="13" t="s">
        <v>22</v>
      </c>
      <c r="B17" s="23">
        <v>46154</v>
      </c>
      <c r="J17" s="6"/>
    </row>
    <row r="18" spans="1:10" x14ac:dyDescent="0.2">
      <c r="A18" s="13" t="s">
        <v>24</v>
      </c>
      <c r="B18" s="16" t="s">
        <v>36</v>
      </c>
      <c r="J18" s="5"/>
    </row>
    <row r="19" spans="1:10" x14ac:dyDescent="0.2">
      <c r="A19" s="13" t="s">
        <v>25</v>
      </c>
      <c r="B19" s="16" t="s">
        <v>37</v>
      </c>
      <c r="J19" s="6"/>
    </row>
    <row r="20" spans="1:10" x14ac:dyDescent="0.2">
      <c r="A20" s="13" t="s">
        <v>10</v>
      </c>
      <c r="B20" s="24" t="s">
        <v>38</v>
      </c>
      <c r="J20" s="5"/>
    </row>
    <row r="21" spans="1:10" x14ac:dyDescent="0.2">
      <c r="A21" s="13" t="s">
        <v>11</v>
      </c>
      <c r="B21" s="61" t="s">
        <v>39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62" sqref="B62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8"/>
  <sheetViews>
    <sheetView tabSelected="1" zoomScaleNormal="100" workbookViewId="0">
      <selection activeCell="I33" sqref="I33"/>
    </sheetView>
  </sheetViews>
  <sheetFormatPr defaultRowHeight="11.25" x14ac:dyDescent="0.2"/>
  <cols>
    <col min="1" max="1" width="10.5703125" style="1" bestFit="1" customWidth="1"/>
    <col min="2" max="2" width="11.28515625" style="1" customWidth="1"/>
    <col min="3" max="12" width="10.5703125" style="1" bestFit="1" customWidth="1"/>
    <col min="13" max="19" width="10.5703125" style="1" customWidth="1"/>
    <col min="20" max="33" width="9" style="1" bestFit="1" customWidth="1"/>
    <col min="34" max="34" width="10.5703125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4" ht="15.75" x14ac:dyDescent="0.25">
      <c r="A3" s="7"/>
      <c r="B3" s="7"/>
      <c r="AH3" s="27"/>
    </row>
    <row r="4" spans="1:34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34" s="2" customFormat="1" ht="12.75" x14ac:dyDescent="0.2">
      <c r="A5" s="29">
        <v>2007</v>
      </c>
      <c r="B5" s="30">
        <v>144504.42000000001</v>
      </c>
      <c r="C5" s="30">
        <v>279270.8</v>
      </c>
      <c r="D5" s="30">
        <v>424023.7</v>
      </c>
      <c r="E5" s="30">
        <v>586417.80000000005</v>
      </c>
      <c r="F5" s="30">
        <v>754165.5</v>
      </c>
      <c r="G5" s="30">
        <v>924994.14</v>
      </c>
      <c r="H5" s="30">
        <v>1114675.5900000001</v>
      </c>
      <c r="I5" s="30">
        <v>1316443.1000000001</v>
      </c>
      <c r="J5" s="30">
        <v>1527135.37</v>
      </c>
      <c r="K5" s="30">
        <v>1733247.77</v>
      </c>
      <c r="L5" s="30">
        <v>1933283.4</v>
      </c>
      <c r="M5" s="30">
        <v>2124184.14</v>
      </c>
    </row>
    <row r="6" spans="1:34" s="2" customFormat="1" ht="12.75" x14ac:dyDescent="0.2">
      <c r="A6" s="29">
        <v>2008</v>
      </c>
      <c r="B6" s="30">
        <v>149555</v>
      </c>
      <c r="C6" s="30">
        <v>289485.09999999998</v>
      </c>
      <c r="D6" s="30">
        <v>437950.5</v>
      </c>
      <c r="E6" s="30">
        <v>604205.19999999995</v>
      </c>
      <c r="F6" s="30">
        <v>778012.4</v>
      </c>
      <c r="G6" s="30">
        <v>954424.5</v>
      </c>
      <c r="H6" s="30">
        <v>1147403.2</v>
      </c>
      <c r="I6" s="30">
        <v>1355616.4</v>
      </c>
      <c r="J6" s="30">
        <v>1573004.6</v>
      </c>
      <c r="K6" s="30">
        <v>1786207.6</v>
      </c>
      <c r="L6" s="30">
        <v>1995291.2</v>
      </c>
      <c r="M6" s="30">
        <v>2191839.7000000002</v>
      </c>
    </row>
    <row r="7" spans="1:34" s="2" customFormat="1" ht="12.75" x14ac:dyDescent="0.2">
      <c r="A7" s="29">
        <v>2009</v>
      </c>
      <c r="B7" s="30">
        <v>143075.76999999999</v>
      </c>
      <c r="C7" s="30">
        <v>277672.7</v>
      </c>
      <c r="D7" s="30">
        <v>416254.44</v>
      </c>
      <c r="E7" s="30">
        <v>557306.56999999995</v>
      </c>
      <c r="F7" s="30">
        <v>702024.93</v>
      </c>
      <c r="G7" s="30">
        <v>850470.6</v>
      </c>
      <c r="H7" s="30">
        <v>1012024.83</v>
      </c>
      <c r="I7" s="30">
        <v>1192081.6000000001</v>
      </c>
      <c r="J7" s="30">
        <v>1390391.2</v>
      </c>
      <c r="K7" s="30">
        <v>1622542.8</v>
      </c>
      <c r="L7" s="30">
        <v>1860507.12</v>
      </c>
      <c r="M7" s="30">
        <v>2104254.13</v>
      </c>
    </row>
    <row r="8" spans="1:34" s="2" customFormat="1" ht="12.75" x14ac:dyDescent="0.2">
      <c r="A8" s="29">
        <v>2010</v>
      </c>
      <c r="B8" s="30">
        <v>164061.53</v>
      </c>
      <c r="C8" s="30">
        <v>317400.90999999997</v>
      </c>
      <c r="D8" s="30">
        <v>471484.81</v>
      </c>
      <c r="E8" s="30">
        <v>633825.13</v>
      </c>
      <c r="F8" s="30">
        <v>807598.14</v>
      </c>
      <c r="G8" s="30">
        <v>993636.12</v>
      </c>
      <c r="H8" s="30">
        <v>1194518.8600000001</v>
      </c>
      <c r="I8" s="30">
        <v>1414075.31</v>
      </c>
      <c r="J8" s="30">
        <v>1650352.77</v>
      </c>
      <c r="K8" s="30">
        <v>1897015.29</v>
      </c>
      <c r="L8" s="30">
        <v>2158028.5699999998</v>
      </c>
      <c r="M8" s="30">
        <v>2430077.66</v>
      </c>
    </row>
    <row r="9" spans="1:34" s="2" customFormat="1" ht="12.75" x14ac:dyDescent="0.2">
      <c r="A9" s="29">
        <v>2011</v>
      </c>
      <c r="B9" s="30">
        <v>190505.95</v>
      </c>
      <c r="C9" s="30">
        <v>372939.11</v>
      </c>
      <c r="D9" s="30">
        <v>558498.61</v>
      </c>
      <c r="E9" s="30">
        <v>748551.87</v>
      </c>
      <c r="F9" s="30">
        <v>954957.69</v>
      </c>
      <c r="G9" s="30">
        <v>1181253.8999999999</v>
      </c>
      <c r="H9" s="30">
        <v>1432929.29</v>
      </c>
      <c r="I9" s="30">
        <v>1704776.19</v>
      </c>
      <c r="J9" s="30">
        <v>1995684.55</v>
      </c>
      <c r="K9" s="30">
        <v>2307596.1800000002</v>
      </c>
      <c r="L9" s="30">
        <v>2632871.04</v>
      </c>
      <c r="M9" s="30">
        <v>2964963.52</v>
      </c>
    </row>
    <row r="10" spans="1:34" s="2" customFormat="1" ht="12.75" x14ac:dyDescent="0.2">
      <c r="A10" s="29">
        <v>2012</v>
      </c>
      <c r="B10" s="30">
        <v>228656.7</v>
      </c>
      <c r="C10" s="30">
        <v>447085.8</v>
      </c>
      <c r="D10" s="30">
        <v>670271.9</v>
      </c>
      <c r="E10" s="30">
        <v>897409.83</v>
      </c>
      <c r="F10" s="30">
        <v>1138235.68</v>
      </c>
      <c r="G10" s="30">
        <v>1402329.66</v>
      </c>
      <c r="H10" s="30">
        <v>1687812.18</v>
      </c>
      <c r="I10" s="30">
        <v>1982358.89</v>
      </c>
      <c r="J10" s="30">
        <v>2289024.34</v>
      </c>
      <c r="K10" s="30">
        <v>2595742.83</v>
      </c>
      <c r="L10" s="30">
        <v>2897971.3</v>
      </c>
      <c r="M10" s="30">
        <v>3221626.41</v>
      </c>
    </row>
    <row r="11" spans="1:34" s="2" customFormat="1" ht="12.75" x14ac:dyDescent="0.2">
      <c r="A11" s="29">
        <v>2013</v>
      </c>
      <c r="B11" s="30">
        <v>242677.85</v>
      </c>
      <c r="C11" s="30">
        <v>484104.3</v>
      </c>
      <c r="D11" s="30">
        <v>728906.3</v>
      </c>
      <c r="E11" s="30">
        <v>972604.42</v>
      </c>
      <c r="F11" s="30">
        <v>1234600.71</v>
      </c>
      <c r="G11" s="30">
        <v>1522740.3</v>
      </c>
      <c r="H11" s="30">
        <v>1827849.5</v>
      </c>
      <c r="I11" s="30">
        <v>2147909.0699999998</v>
      </c>
      <c r="J11" s="30">
        <v>2476532.0299999998</v>
      </c>
      <c r="K11" s="30">
        <v>2811888.01</v>
      </c>
      <c r="L11" s="30">
        <v>3149907.67</v>
      </c>
      <c r="M11" s="30">
        <v>3497918.5</v>
      </c>
    </row>
    <row r="12" spans="1:34" s="2" customFormat="1" ht="12.75" x14ac:dyDescent="0.2">
      <c r="A12" s="29">
        <v>2014</v>
      </c>
      <c r="B12" s="30">
        <v>250671.72</v>
      </c>
      <c r="C12" s="30">
        <v>500621.16</v>
      </c>
      <c r="D12" s="30">
        <v>754536.76</v>
      </c>
      <c r="E12" s="30">
        <v>1008795.77</v>
      </c>
      <c r="F12" s="30">
        <v>1283189.78</v>
      </c>
      <c r="G12" s="30">
        <v>1581317.24</v>
      </c>
      <c r="H12" s="30">
        <v>1905933.28</v>
      </c>
      <c r="I12" s="30">
        <v>2238839.02</v>
      </c>
      <c r="J12" s="30">
        <v>2572524.31</v>
      </c>
      <c r="K12" s="30">
        <v>2921986.12</v>
      </c>
      <c r="L12" s="30">
        <v>3267817.65</v>
      </c>
      <c r="M12" s="30">
        <v>3627931.79</v>
      </c>
    </row>
    <row r="13" spans="1:34" s="2" customFormat="1" ht="12.75" x14ac:dyDescent="0.2">
      <c r="A13" s="29">
        <v>2015</v>
      </c>
      <c r="B13" s="30">
        <v>271173.57</v>
      </c>
      <c r="C13" s="30">
        <v>534310.57999999996</v>
      </c>
      <c r="D13" s="30">
        <v>803365.42</v>
      </c>
      <c r="E13" s="30">
        <v>1072913.7</v>
      </c>
      <c r="F13" s="30">
        <v>1362949.64</v>
      </c>
      <c r="G13" s="30">
        <v>1676489.64</v>
      </c>
      <c r="H13" s="30">
        <v>2005122.63</v>
      </c>
      <c r="I13" s="30">
        <v>2341628.71</v>
      </c>
      <c r="J13" s="30">
        <v>2684432.52</v>
      </c>
      <c r="K13" s="30">
        <v>3025081.2</v>
      </c>
      <c r="L13" s="30">
        <v>3368504.69</v>
      </c>
      <c r="M13" s="30">
        <v>3728592.21</v>
      </c>
    </row>
    <row r="14" spans="1:34" s="2" customFormat="1" ht="12.75" x14ac:dyDescent="0.2">
      <c r="A14" s="29">
        <v>2016</v>
      </c>
      <c r="B14" s="30">
        <v>270059.5</v>
      </c>
      <c r="C14" s="30">
        <v>535054.84</v>
      </c>
      <c r="D14" s="30">
        <v>803553.05</v>
      </c>
      <c r="E14" s="30">
        <v>1067730.33</v>
      </c>
      <c r="F14" s="30">
        <v>1355850.82</v>
      </c>
      <c r="G14" s="30">
        <v>1675163.67</v>
      </c>
      <c r="H14" s="30">
        <v>1999814.99</v>
      </c>
      <c r="I14" s="30">
        <v>2333358.46</v>
      </c>
      <c r="J14" s="30">
        <v>2675061.9</v>
      </c>
      <c r="K14" s="30">
        <v>3010675.24</v>
      </c>
      <c r="L14" s="30">
        <v>3352404.77</v>
      </c>
      <c r="M14" s="30">
        <v>3722634.66</v>
      </c>
    </row>
    <row r="15" spans="1:34" s="2" customFormat="1" ht="12.75" x14ac:dyDescent="0.2">
      <c r="A15" s="29">
        <v>2017</v>
      </c>
      <c r="B15" s="30">
        <v>272408.94</v>
      </c>
      <c r="C15" s="30">
        <v>536851.99</v>
      </c>
      <c r="D15" s="30">
        <v>812671.29</v>
      </c>
      <c r="E15" s="30">
        <v>1089730.96</v>
      </c>
      <c r="F15" s="30">
        <v>1394472.43</v>
      </c>
      <c r="G15" s="30">
        <v>1728746.22</v>
      </c>
      <c r="H15" s="30">
        <v>2072533.69</v>
      </c>
      <c r="I15" s="30">
        <v>2423786.4300000002</v>
      </c>
      <c r="J15" s="30">
        <v>2782705.17</v>
      </c>
      <c r="K15" s="30">
        <v>3146792.87</v>
      </c>
      <c r="L15" s="30">
        <v>3520244.68</v>
      </c>
      <c r="M15" s="30">
        <v>3916211.08</v>
      </c>
    </row>
    <row r="16" spans="1:34" s="2" customFormat="1" ht="12.75" x14ac:dyDescent="0.2">
      <c r="A16" s="29">
        <v>2018</v>
      </c>
      <c r="B16" s="30">
        <v>279160.99</v>
      </c>
      <c r="C16" s="30">
        <v>554635.24</v>
      </c>
      <c r="D16" s="30">
        <v>847789.06</v>
      </c>
      <c r="E16" s="30">
        <v>1145359.8700000001</v>
      </c>
      <c r="F16" s="30">
        <v>1470880.37</v>
      </c>
      <c r="G16" s="30">
        <v>1838560.59</v>
      </c>
      <c r="H16" s="30">
        <v>2212130.4</v>
      </c>
      <c r="I16" s="30">
        <v>2575576.08</v>
      </c>
      <c r="J16" s="30">
        <v>2945666.97</v>
      </c>
      <c r="K16" s="30">
        <v>3316083.59</v>
      </c>
      <c r="L16" s="30">
        <v>3703362.37</v>
      </c>
      <c r="M16" s="30">
        <v>4103647.5</v>
      </c>
    </row>
    <row r="17" spans="1:13" s="2" customFormat="1" ht="12.75" x14ac:dyDescent="0.2">
      <c r="A17" s="29">
        <v>2019</v>
      </c>
      <c r="B17" s="30">
        <v>288672.2</v>
      </c>
      <c r="C17" s="30">
        <v>570705.80000000005</v>
      </c>
      <c r="D17" s="30">
        <v>873960.9</v>
      </c>
      <c r="E17" s="30">
        <v>1185185.1100000001</v>
      </c>
      <c r="F17" s="30">
        <v>1525508.94</v>
      </c>
      <c r="G17" s="30">
        <v>1904753.07</v>
      </c>
      <c r="H17" s="30">
        <v>2295335.84</v>
      </c>
      <c r="I17" s="30">
        <v>2677771.19</v>
      </c>
      <c r="J17" s="30">
        <v>3063442.98</v>
      </c>
      <c r="K17" s="30">
        <v>3451038.98</v>
      </c>
      <c r="L17" s="30">
        <v>3838666.71</v>
      </c>
      <c r="M17" s="30">
        <v>4237932.99</v>
      </c>
    </row>
    <row r="18" spans="1:13" s="2" customFormat="1" ht="12.75" x14ac:dyDescent="0.2">
      <c r="A18" s="29">
        <v>2020</v>
      </c>
      <c r="B18" s="30">
        <v>296906.7</v>
      </c>
      <c r="C18" s="30">
        <v>574399.56999999995</v>
      </c>
      <c r="D18" s="30">
        <v>843932.01</v>
      </c>
      <c r="E18" s="30">
        <v>1101092.77</v>
      </c>
      <c r="F18" s="30">
        <v>1420636.54</v>
      </c>
      <c r="G18" s="30">
        <v>1763991.56</v>
      </c>
      <c r="H18" s="30">
        <v>2122265.92</v>
      </c>
      <c r="I18" s="30">
        <v>2477612.38</v>
      </c>
      <c r="J18" s="30">
        <v>2836099.15</v>
      </c>
      <c r="K18" s="30">
        <v>3206878.92</v>
      </c>
      <c r="L18" s="30">
        <v>3576475.87</v>
      </c>
      <c r="M18" s="30">
        <v>3957480.2</v>
      </c>
    </row>
    <row r="19" spans="1:13" s="2" customFormat="1" ht="12.75" x14ac:dyDescent="0.2">
      <c r="A19" s="29">
        <v>2021</v>
      </c>
      <c r="B19" s="30">
        <v>282164.40999999997</v>
      </c>
      <c r="C19" s="30">
        <v>548061.81999999995</v>
      </c>
      <c r="D19" s="30">
        <v>815367</v>
      </c>
      <c r="E19" s="30">
        <v>1076664.95</v>
      </c>
      <c r="F19" s="30">
        <v>1376579.01</v>
      </c>
      <c r="G19" s="30">
        <v>1706865.27</v>
      </c>
      <c r="H19" s="30">
        <v>2054983.4</v>
      </c>
      <c r="I19" s="30">
        <v>2410228.08</v>
      </c>
      <c r="J19" s="30">
        <v>2773243.63</v>
      </c>
      <c r="K19" s="30">
        <v>3153509.92</v>
      </c>
      <c r="L19" s="30">
        <v>3578377.87</v>
      </c>
      <c r="M19" s="30">
        <v>3999373.54</v>
      </c>
    </row>
    <row r="20" spans="1:13" s="2" customFormat="1" ht="15" x14ac:dyDescent="0.2">
      <c r="A20" s="31" t="s">
        <v>41</v>
      </c>
      <c r="B20" s="32">
        <v>78363.89</v>
      </c>
      <c r="C20" s="30">
        <v>151068.72788069808</v>
      </c>
      <c r="D20" s="30">
        <v>232012.1482710471</v>
      </c>
      <c r="E20" s="30">
        <v>307032.29001453129</v>
      </c>
      <c r="F20" s="30">
        <v>384405.42295801546</v>
      </c>
      <c r="G20" s="30">
        <v>463974.15530149965</v>
      </c>
      <c r="H20" s="30">
        <v>545210.51153881231</v>
      </c>
      <c r="I20" s="30">
        <v>625316.45947612496</v>
      </c>
      <c r="J20" s="30">
        <v>703153.9819134376</v>
      </c>
      <c r="K20" s="30">
        <v>783190.71227048617</v>
      </c>
      <c r="L20" s="32">
        <v>861598.48872753477</v>
      </c>
      <c r="M20" s="30">
        <v>939530.05138458335</v>
      </c>
    </row>
    <row r="21" spans="1:13" s="2" customFormat="1" ht="15" x14ac:dyDescent="0.2">
      <c r="A21" s="31" t="s">
        <v>42</v>
      </c>
      <c r="B21" s="32">
        <v>76781.87</v>
      </c>
      <c r="C21" s="30">
        <v>150601.26999999999</v>
      </c>
      <c r="D21" s="63">
        <v>229000.93</v>
      </c>
      <c r="E21" s="30">
        <v>307751.82</v>
      </c>
      <c r="F21" s="30">
        <v>391729.77</v>
      </c>
      <c r="G21" s="64" t="s">
        <v>48</v>
      </c>
      <c r="H21" s="33" t="s">
        <v>49</v>
      </c>
      <c r="I21" s="33" t="s">
        <v>50</v>
      </c>
      <c r="J21" s="33" t="s">
        <v>51</v>
      </c>
      <c r="K21" s="33" t="s">
        <v>52</v>
      </c>
      <c r="L21" s="32" t="s">
        <v>53</v>
      </c>
      <c r="M21" s="32" t="s">
        <v>54</v>
      </c>
    </row>
    <row r="22" spans="1:13" s="2" customFormat="1" ht="12.75" x14ac:dyDescent="0.2">
      <c r="A22" s="36">
        <v>2024</v>
      </c>
      <c r="B22" s="37">
        <v>76429.5</v>
      </c>
      <c r="C22" s="38">
        <v>149839.06</v>
      </c>
      <c r="D22" s="68">
        <v>236715.02</v>
      </c>
      <c r="E22" s="38">
        <v>321278.44</v>
      </c>
      <c r="F22" s="38">
        <v>407627.11</v>
      </c>
      <c r="G22" s="38">
        <v>496759.64</v>
      </c>
      <c r="H22" s="39">
        <v>589870.38</v>
      </c>
      <c r="I22" s="39">
        <v>685723.31</v>
      </c>
      <c r="J22" s="39">
        <v>782443.4</v>
      </c>
      <c r="K22" s="38">
        <v>883403.57</v>
      </c>
      <c r="L22" s="37">
        <v>977352.32</v>
      </c>
      <c r="M22" s="38">
        <v>1078831.44</v>
      </c>
    </row>
    <row r="23" spans="1:13" s="2" customFormat="1" ht="15" x14ac:dyDescent="0.2">
      <c r="A23" s="36" t="s">
        <v>86</v>
      </c>
      <c r="B23" s="71">
        <v>73318.462900000013</v>
      </c>
      <c r="C23" s="72">
        <v>145099.0684472</v>
      </c>
      <c r="D23" s="73">
        <v>220715.42721759999</v>
      </c>
      <c r="E23" s="72">
        <v>296657.37164159998</v>
      </c>
      <c r="F23" s="38">
        <v>374746.93620480003</v>
      </c>
      <c r="G23" s="72">
        <v>453600.95503420802</v>
      </c>
      <c r="H23" s="46">
        <v>535718.50439580798</v>
      </c>
      <c r="I23" s="46">
        <v>621794.852383808</v>
      </c>
      <c r="J23" s="46">
        <v>705621.39740780788</v>
      </c>
      <c r="K23" s="72">
        <v>789206.94840460806</v>
      </c>
      <c r="L23" s="71">
        <v>873683.86650700809</v>
      </c>
      <c r="M23" s="71">
        <v>962223.36994300992</v>
      </c>
    </row>
    <row r="24" spans="1:13" s="2" customFormat="1" ht="15" x14ac:dyDescent="0.2">
      <c r="A24" s="40" t="s">
        <v>85</v>
      </c>
      <c r="B24" s="41">
        <v>78796.800000000003</v>
      </c>
      <c r="C24" s="42">
        <v>154264.20000000001</v>
      </c>
      <c r="D24" s="42">
        <v>230742.3</v>
      </c>
      <c r="E24" s="42">
        <v>307631.40000000002</v>
      </c>
      <c r="F24" s="42">
        <v>382123.01</v>
      </c>
      <c r="G24" s="42"/>
      <c r="H24" s="42"/>
      <c r="I24" s="42"/>
      <c r="J24" s="42"/>
      <c r="K24" s="41"/>
      <c r="L24" s="41"/>
      <c r="M24" s="42"/>
    </row>
    <row r="25" spans="1:13" ht="37.5" customHeight="1" x14ac:dyDescent="0.2">
      <c r="A25" s="78" t="s">
        <v>43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  <row r="26" spans="1:13" ht="38.25" customHeight="1" x14ac:dyDescent="0.2">
      <c r="A26" s="79" t="s">
        <v>44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79" t="s">
        <v>74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13" ht="12.75" x14ac:dyDescent="0.2">
      <c r="A28" s="75" t="s">
        <v>84</v>
      </c>
    </row>
  </sheetData>
  <mergeCells count="3">
    <mergeCell ref="A25:M25"/>
    <mergeCell ref="A26:M26"/>
    <mergeCell ref="A27:M27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B23" sqref="B23:M23"/>
    </sheetView>
  </sheetViews>
  <sheetFormatPr defaultRowHeight="11.25" x14ac:dyDescent="0.2"/>
  <cols>
    <col min="1" max="1" width="10.5703125" style="1" bestFit="1" customWidth="1"/>
    <col min="2" max="2" width="9.42578125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7" ht="15.75" x14ac:dyDescent="0.25">
      <c r="A3" s="7"/>
      <c r="B3" s="7"/>
      <c r="AK3" s="27"/>
    </row>
    <row r="4" spans="1:37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37" ht="12.75" x14ac:dyDescent="0.2">
      <c r="A5" s="43">
        <v>2007</v>
      </c>
      <c r="B5" s="45">
        <v>20454.900000000001</v>
      </c>
      <c r="C5" s="45">
        <v>39419.4</v>
      </c>
      <c r="D5" s="45">
        <v>60831.1</v>
      </c>
      <c r="E5" s="45">
        <v>82622.100000000006</v>
      </c>
      <c r="F5" s="45">
        <v>104182.6</v>
      </c>
      <c r="G5" s="45">
        <v>125328.1</v>
      </c>
      <c r="H5" s="45">
        <v>146936.6</v>
      </c>
      <c r="I5" s="45">
        <v>168486.3</v>
      </c>
      <c r="J5" s="45">
        <v>190891.7</v>
      </c>
      <c r="K5" s="45">
        <v>213890.6</v>
      </c>
      <c r="L5" s="45">
        <v>236902.6</v>
      </c>
      <c r="M5" s="45">
        <v>261848.1</v>
      </c>
    </row>
    <row r="6" spans="1:37" ht="12.75" x14ac:dyDescent="0.2">
      <c r="A6" s="44">
        <v>2008</v>
      </c>
      <c r="B6" s="46">
        <v>22530.2</v>
      </c>
      <c r="C6" s="46">
        <v>44325.1</v>
      </c>
      <c r="D6" s="46">
        <v>67672.5</v>
      </c>
      <c r="E6" s="46">
        <v>90307.6</v>
      </c>
      <c r="F6" s="46">
        <v>113115</v>
      </c>
      <c r="G6" s="46">
        <v>135283.5</v>
      </c>
      <c r="H6" s="46">
        <v>157483.5</v>
      </c>
      <c r="I6" s="46">
        <v>180630.1</v>
      </c>
      <c r="J6" s="46">
        <v>204024.2</v>
      </c>
      <c r="K6" s="46">
        <v>228046.7</v>
      </c>
      <c r="L6" s="46">
        <v>251042.6</v>
      </c>
      <c r="M6" s="46">
        <v>271547.8</v>
      </c>
    </row>
    <row r="7" spans="1:37" ht="12.75" x14ac:dyDescent="0.2">
      <c r="A7" s="44">
        <v>2009</v>
      </c>
      <c r="B7" s="46">
        <v>16705.98</v>
      </c>
      <c r="C7" s="46">
        <v>34401.699999999997</v>
      </c>
      <c r="D7" s="46">
        <v>53893.5</v>
      </c>
      <c r="E7" s="46">
        <v>72417.490000000005</v>
      </c>
      <c r="F7" s="46">
        <v>92736.83</v>
      </c>
      <c r="G7" s="46">
        <v>110658.16</v>
      </c>
      <c r="H7" s="46">
        <v>132038.07999999999</v>
      </c>
      <c r="I7" s="46">
        <v>154751.1</v>
      </c>
      <c r="J7" s="46">
        <v>177898.8</v>
      </c>
      <c r="K7" s="46">
        <v>201939.20000000001</v>
      </c>
      <c r="L7" s="46">
        <v>224420.61</v>
      </c>
      <c r="M7" s="46">
        <v>247414.36</v>
      </c>
    </row>
    <row r="8" spans="1:37" ht="12.75" x14ac:dyDescent="0.2">
      <c r="A8" s="44">
        <v>2010</v>
      </c>
      <c r="B8" s="46">
        <v>18917.14</v>
      </c>
      <c r="C8" s="46">
        <v>38844.99</v>
      </c>
      <c r="D8" s="46">
        <v>60564.23</v>
      </c>
      <c r="E8" s="46">
        <v>83140.960000000006</v>
      </c>
      <c r="F8" s="46">
        <v>105684.78</v>
      </c>
      <c r="G8" s="46">
        <v>127275.54</v>
      </c>
      <c r="H8" s="46">
        <v>149022.23000000001</v>
      </c>
      <c r="I8" s="46">
        <v>170864.42</v>
      </c>
      <c r="J8" s="46">
        <v>193200.9</v>
      </c>
      <c r="K8" s="46">
        <v>217194.16</v>
      </c>
      <c r="L8" s="46">
        <v>241484.89</v>
      </c>
      <c r="M8" s="46">
        <v>265663.18</v>
      </c>
    </row>
    <row r="9" spans="1:37" ht="12.75" x14ac:dyDescent="0.2">
      <c r="A9" s="44">
        <v>2011</v>
      </c>
      <c r="B9" s="46">
        <v>22780</v>
      </c>
      <c r="C9" s="46">
        <v>44452</v>
      </c>
      <c r="D9" s="46">
        <v>67095.3</v>
      </c>
      <c r="E9" s="46">
        <v>89736.29</v>
      </c>
      <c r="F9" s="46">
        <v>111962.56</v>
      </c>
      <c r="G9" s="46">
        <v>133634.70000000001</v>
      </c>
      <c r="H9" s="46">
        <v>155722.94</v>
      </c>
      <c r="I9" s="46">
        <v>178946.32</v>
      </c>
      <c r="J9" s="46">
        <v>201766.91</v>
      </c>
      <c r="K9" s="46">
        <v>226999.45</v>
      </c>
      <c r="L9" s="46">
        <v>251705.60000000001</v>
      </c>
      <c r="M9" s="46">
        <v>277150</v>
      </c>
    </row>
    <row r="10" spans="1:37" ht="12.75" x14ac:dyDescent="0.2">
      <c r="A10" s="44">
        <v>2012</v>
      </c>
      <c r="B10" s="46">
        <v>24666.799999999999</v>
      </c>
      <c r="C10" s="46">
        <v>47575.3</v>
      </c>
      <c r="D10" s="46">
        <v>72319.240000000005</v>
      </c>
      <c r="E10" s="46">
        <v>95918.2</v>
      </c>
      <c r="F10" s="46">
        <v>119304.75</v>
      </c>
      <c r="G10" s="46">
        <v>142296.6</v>
      </c>
      <c r="H10" s="46">
        <v>166249.09</v>
      </c>
      <c r="I10" s="46">
        <v>190329.09</v>
      </c>
      <c r="J10" s="46">
        <v>215448.21</v>
      </c>
      <c r="K10" s="46">
        <v>241958.92</v>
      </c>
      <c r="L10" s="46">
        <v>267283.34000000003</v>
      </c>
      <c r="M10" s="46">
        <v>290873.68</v>
      </c>
    </row>
    <row r="11" spans="1:37" ht="12.75" x14ac:dyDescent="0.2">
      <c r="A11" s="44">
        <v>2013</v>
      </c>
      <c r="B11" s="46">
        <v>19838.3</v>
      </c>
      <c r="C11" s="46">
        <v>41923.71</v>
      </c>
      <c r="D11" s="46">
        <v>65452.92</v>
      </c>
      <c r="E11" s="46">
        <v>88438.14</v>
      </c>
      <c r="F11" s="46">
        <v>111318.78</v>
      </c>
      <c r="G11" s="46">
        <v>134311.5</v>
      </c>
      <c r="H11" s="46">
        <v>158267.20000000001</v>
      </c>
      <c r="I11" s="46">
        <v>182391.45</v>
      </c>
      <c r="J11" s="46">
        <v>207420.41</v>
      </c>
      <c r="K11" s="46">
        <v>234158.88</v>
      </c>
      <c r="L11" s="46">
        <v>261063.1</v>
      </c>
      <c r="M11" s="46">
        <v>289349.5</v>
      </c>
    </row>
    <row r="12" spans="1:37" ht="12.75" x14ac:dyDescent="0.2">
      <c r="A12" s="44">
        <v>2014</v>
      </c>
      <c r="B12" s="46">
        <v>15858.04</v>
      </c>
      <c r="C12" s="46">
        <v>35773.99</v>
      </c>
      <c r="D12" s="46">
        <v>57804.98</v>
      </c>
      <c r="E12" s="46">
        <v>79607.360000000001</v>
      </c>
      <c r="F12" s="46">
        <v>101941.63</v>
      </c>
      <c r="G12" s="46">
        <v>123604.72</v>
      </c>
      <c r="H12" s="46">
        <v>147403.98000000001</v>
      </c>
      <c r="I12" s="46">
        <v>172380.26</v>
      </c>
      <c r="J12" s="46">
        <v>197191.56</v>
      </c>
      <c r="K12" s="46">
        <v>223478.1</v>
      </c>
      <c r="L12" s="46">
        <v>248758.48</v>
      </c>
      <c r="M12" s="46">
        <v>273399.58</v>
      </c>
    </row>
    <row r="13" spans="1:37" ht="12.75" x14ac:dyDescent="0.2">
      <c r="A13" s="44">
        <v>2015</v>
      </c>
      <c r="B13" s="46">
        <v>26704.71</v>
      </c>
      <c r="C13" s="46">
        <v>52206.59</v>
      </c>
      <c r="D13" s="46">
        <v>79398.559999999998</v>
      </c>
      <c r="E13" s="46">
        <v>106600.48</v>
      </c>
      <c r="F13" s="46">
        <v>134812.35999999999</v>
      </c>
      <c r="G13" s="46">
        <v>160113.20000000001</v>
      </c>
      <c r="H13" s="46">
        <v>188816.2</v>
      </c>
      <c r="I13" s="46">
        <v>217714.16</v>
      </c>
      <c r="J13" s="46">
        <v>246246.91</v>
      </c>
      <c r="K13" s="46">
        <v>277251.73</v>
      </c>
      <c r="L13" s="46">
        <v>306756.44</v>
      </c>
      <c r="M13" s="46">
        <v>335141.18</v>
      </c>
    </row>
    <row r="14" spans="1:37" ht="12.75" x14ac:dyDescent="0.2">
      <c r="A14" s="44">
        <v>2016</v>
      </c>
      <c r="B14" s="46">
        <v>24503.47</v>
      </c>
      <c r="C14" s="46">
        <v>49154.23</v>
      </c>
      <c r="D14" s="46">
        <v>74870.06</v>
      </c>
      <c r="E14" s="46">
        <v>100561.98</v>
      </c>
      <c r="F14" s="46">
        <v>127132.74</v>
      </c>
      <c r="G14" s="46">
        <v>153903.5</v>
      </c>
      <c r="H14" s="46">
        <v>180161.27</v>
      </c>
      <c r="I14" s="46">
        <v>207562.26</v>
      </c>
      <c r="J14" s="46">
        <v>236093.18</v>
      </c>
      <c r="K14" s="46">
        <v>268696.23</v>
      </c>
      <c r="L14" s="46">
        <v>300288.18</v>
      </c>
      <c r="M14" s="46">
        <v>332268.09000000003</v>
      </c>
    </row>
    <row r="15" spans="1:37" ht="12.75" x14ac:dyDescent="0.2">
      <c r="A15" s="44">
        <v>2017</v>
      </c>
      <c r="B15" s="46">
        <v>29264.720000000001</v>
      </c>
      <c r="C15" s="46">
        <v>55983.519999999997</v>
      </c>
      <c r="D15" s="46">
        <v>86620.38</v>
      </c>
      <c r="E15" s="46">
        <v>114976.26</v>
      </c>
      <c r="F15" s="46">
        <v>145309.17000000001</v>
      </c>
      <c r="G15" s="46">
        <v>176087.06</v>
      </c>
      <c r="H15" s="46">
        <v>208494.83</v>
      </c>
      <c r="I15" s="46">
        <v>242149.67</v>
      </c>
      <c r="J15" s="46">
        <v>275445.46999999997</v>
      </c>
      <c r="K15" s="46">
        <v>310907.37</v>
      </c>
      <c r="L15" s="46">
        <v>344592.21</v>
      </c>
      <c r="M15" s="46">
        <v>378803.09</v>
      </c>
    </row>
    <row r="16" spans="1:37" ht="12.75" x14ac:dyDescent="0.2">
      <c r="A16" s="44">
        <v>2018</v>
      </c>
      <c r="B16" s="46">
        <v>31137.82</v>
      </c>
      <c r="C16" s="46">
        <v>61090.7</v>
      </c>
      <c r="D16" s="46">
        <v>95030.52</v>
      </c>
      <c r="E16" s="46">
        <v>126942.65</v>
      </c>
      <c r="F16" s="46">
        <v>159510.79999999999</v>
      </c>
      <c r="G16" s="46">
        <v>191617.8</v>
      </c>
      <c r="H16" s="46">
        <v>225387.83</v>
      </c>
      <c r="I16" s="46">
        <v>260452.74</v>
      </c>
      <c r="J16" s="46">
        <v>295015.77</v>
      </c>
      <c r="K16" s="46">
        <v>330310.71999999997</v>
      </c>
      <c r="L16" s="46">
        <v>363244.79999999999</v>
      </c>
      <c r="M16" s="46">
        <v>397710.77</v>
      </c>
    </row>
    <row r="17" spans="1:13" ht="12.75" x14ac:dyDescent="0.2">
      <c r="A17" s="44">
        <v>2019</v>
      </c>
      <c r="B17" s="46">
        <v>32934.769999999997</v>
      </c>
      <c r="C17" s="46" t="s">
        <v>67</v>
      </c>
      <c r="D17" s="46" t="s">
        <v>67</v>
      </c>
      <c r="E17" s="46">
        <v>126656.13</v>
      </c>
      <c r="F17" s="46">
        <v>159367.19</v>
      </c>
      <c r="G17" s="46">
        <v>192072.16</v>
      </c>
      <c r="H17" s="46">
        <v>227601.1</v>
      </c>
      <c r="I17" s="46">
        <v>263620.37</v>
      </c>
      <c r="J17" s="46">
        <v>298343.59000000003</v>
      </c>
      <c r="K17" s="46">
        <v>335899.83</v>
      </c>
      <c r="L17" s="46">
        <v>371845.94</v>
      </c>
      <c r="M17" s="46">
        <v>407992.94</v>
      </c>
    </row>
    <row r="18" spans="1:13" ht="12.75" x14ac:dyDescent="0.2">
      <c r="A18" s="44">
        <v>2020</v>
      </c>
      <c r="B18" s="46">
        <v>31669.9</v>
      </c>
      <c r="C18" s="46">
        <v>62568.99</v>
      </c>
      <c r="D18" s="46">
        <v>96944.81</v>
      </c>
      <c r="E18" s="46">
        <v>130597.81</v>
      </c>
      <c r="F18" s="46">
        <v>164111.81</v>
      </c>
      <c r="G18" s="46">
        <v>196570.66</v>
      </c>
      <c r="H18" s="46">
        <v>232013.06</v>
      </c>
      <c r="I18" s="46">
        <v>267197.36</v>
      </c>
      <c r="J18" s="46">
        <v>302405.76000000001</v>
      </c>
      <c r="K18" s="46">
        <v>340172.66</v>
      </c>
      <c r="L18" s="46">
        <v>376517.47</v>
      </c>
      <c r="M18" s="46">
        <v>413335.3</v>
      </c>
    </row>
    <row r="19" spans="1:13" ht="12.75" x14ac:dyDescent="0.2">
      <c r="A19" s="44">
        <v>2021</v>
      </c>
      <c r="B19" s="46">
        <v>33745.629999999997</v>
      </c>
      <c r="C19" s="46">
        <v>64288.17</v>
      </c>
      <c r="D19" s="46">
        <v>98356.99</v>
      </c>
      <c r="E19" s="46">
        <v>134577.88</v>
      </c>
      <c r="F19" s="46">
        <v>170442.86</v>
      </c>
      <c r="G19" s="46">
        <v>204092.93</v>
      </c>
      <c r="H19" s="46">
        <v>238837.85</v>
      </c>
      <c r="I19" s="46">
        <v>273687.83</v>
      </c>
      <c r="J19" s="46">
        <v>307286.93</v>
      </c>
      <c r="K19" s="46">
        <v>342665.83</v>
      </c>
      <c r="L19" s="46">
        <v>378826.61</v>
      </c>
      <c r="M19" s="46">
        <v>416068.23</v>
      </c>
    </row>
    <row r="20" spans="1:13" ht="12.75" x14ac:dyDescent="0.2">
      <c r="A20" s="44">
        <v>2022</v>
      </c>
      <c r="B20" s="46">
        <v>37125.65</v>
      </c>
      <c r="C20" s="46">
        <v>70828.429999999993</v>
      </c>
      <c r="D20" s="46">
        <v>107742.66</v>
      </c>
      <c r="E20" s="46">
        <v>140330.26999999999</v>
      </c>
      <c r="F20" s="46">
        <v>174023.57</v>
      </c>
      <c r="G20" s="46">
        <v>206177.19</v>
      </c>
      <c r="H20" s="46">
        <v>239288.01</v>
      </c>
      <c r="I20" s="46">
        <v>273044.51</v>
      </c>
      <c r="J20" s="46">
        <v>305976.78000000003</v>
      </c>
      <c r="K20" s="46">
        <v>340365.7</v>
      </c>
      <c r="L20" s="46">
        <v>372524.04</v>
      </c>
      <c r="M20" s="46">
        <v>404974.55</v>
      </c>
    </row>
    <row r="21" spans="1:13" ht="12.75" x14ac:dyDescent="0.2">
      <c r="A21" s="44">
        <v>2023</v>
      </c>
      <c r="B21" s="46">
        <v>33604.01</v>
      </c>
      <c r="C21" s="46">
        <v>65533.84</v>
      </c>
      <c r="D21" s="46">
        <v>100489.27</v>
      </c>
      <c r="E21" s="46">
        <v>134203.85</v>
      </c>
      <c r="F21" s="46">
        <v>168827.77</v>
      </c>
      <c r="G21" s="46">
        <v>202212.09</v>
      </c>
      <c r="H21" s="46">
        <v>237426.3</v>
      </c>
      <c r="I21" s="46">
        <v>272857.84999999998</v>
      </c>
      <c r="J21" s="46">
        <v>308080.71999999997</v>
      </c>
      <c r="K21" s="46">
        <v>344722.7</v>
      </c>
      <c r="L21" s="46">
        <v>380584.09</v>
      </c>
      <c r="M21" s="46">
        <v>416361.85</v>
      </c>
    </row>
    <row r="22" spans="1:13" ht="12.75" x14ac:dyDescent="0.2">
      <c r="A22" s="44">
        <v>2024</v>
      </c>
      <c r="B22" s="46">
        <v>31762.94</v>
      </c>
      <c r="C22" s="46">
        <v>61561.74</v>
      </c>
      <c r="D22" s="46">
        <v>96927.37</v>
      </c>
      <c r="E22" s="46">
        <v>128691.25</v>
      </c>
      <c r="F22" s="46">
        <v>162514.76</v>
      </c>
      <c r="G22" s="46">
        <v>197629.21</v>
      </c>
      <c r="H22" s="46">
        <v>232785.89</v>
      </c>
      <c r="I22" s="46">
        <v>269620.92</v>
      </c>
      <c r="J22" s="46">
        <v>307217.09999999998</v>
      </c>
      <c r="K22" s="46">
        <v>352425.25</v>
      </c>
      <c r="L22" s="46">
        <v>390592.94</v>
      </c>
      <c r="M22" s="46">
        <v>437108.99</v>
      </c>
    </row>
    <row r="23" spans="1:13" ht="12.75" x14ac:dyDescent="0.2">
      <c r="A23" s="76" t="s">
        <v>88</v>
      </c>
      <c r="B23" s="46">
        <v>27423.291799999999</v>
      </c>
      <c r="C23" s="46">
        <v>53755.165300000001</v>
      </c>
      <c r="D23" s="46">
        <v>82653.6348</v>
      </c>
      <c r="E23" s="46">
        <v>109762.9283</v>
      </c>
      <c r="F23" s="46">
        <v>138098.98759999999</v>
      </c>
      <c r="G23" s="46">
        <v>165049.72930000001</v>
      </c>
      <c r="H23" s="46">
        <v>193325.21819999997</v>
      </c>
      <c r="I23" s="46">
        <v>222897.0491</v>
      </c>
      <c r="J23" s="46">
        <v>251925.31129999997</v>
      </c>
      <c r="K23" s="46">
        <v>282260.6802</v>
      </c>
      <c r="L23" s="46">
        <v>312410.09669999999</v>
      </c>
      <c r="M23" s="46">
        <v>347729.03459999996</v>
      </c>
    </row>
    <row r="24" spans="1:13" ht="12.75" x14ac:dyDescent="0.2">
      <c r="A24" s="77" t="s">
        <v>89</v>
      </c>
      <c r="B24" s="47">
        <v>27491.3</v>
      </c>
      <c r="C24" s="47">
        <v>53336.6</v>
      </c>
      <c r="D24" s="47">
        <v>81628.899999999994</v>
      </c>
      <c r="E24" s="47">
        <v>108381.9</v>
      </c>
      <c r="F24" s="47">
        <v>135680.41</v>
      </c>
      <c r="G24" s="69"/>
      <c r="H24" s="69"/>
      <c r="I24" s="69"/>
      <c r="J24" s="69"/>
      <c r="K24" s="69"/>
      <c r="L24" s="69"/>
      <c r="M24" s="69"/>
    </row>
    <row r="25" spans="1:13" ht="23.25" customHeight="1" x14ac:dyDescent="0.2">
      <c r="A25" s="80" t="s">
        <v>87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40" sqref="G39:G40"/>
    </sheetView>
  </sheetViews>
  <sheetFormatPr defaultRowHeight="11.25" x14ac:dyDescent="0.2"/>
  <cols>
    <col min="1" max="1" width="10.5703125" style="1" bestFit="1" customWidth="1"/>
    <col min="2" max="2" width="10.28515625" style="1" customWidth="1"/>
    <col min="3" max="5" width="9" style="1" bestFit="1" customWidth="1"/>
    <col min="6" max="13" width="10.5703125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7" ht="15.75" x14ac:dyDescent="0.25">
      <c r="A3" s="7"/>
      <c r="B3" s="7"/>
      <c r="AK3" s="27"/>
    </row>
    <row r="4" spans="1:37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37" ht="12.75" x14ac:dyDescent="0.2">
      <c r="A5" s="48">
        <v>2007</v>
      </c>
      <c r="B5" s="49">
        <v>107030.2</v>
      </c>
      <c r="C5" s="49">
        <v>206153.4</v>
      </c>
      <c r="D5" s="49">
        <v>313005.90000000002</v>
      </c>
      <c r="E5" s="49">
        <v>437070.8</v>
      </c>
      <c r="F5" s="49">
        <v>567277.1</v>
      </c>
      <c r="G5" s="49">
        <v>701395.1</v>
      </c>
      <c r="H5" s="49">
        <v>853655.6</v>
      </c>
      <c r="I5" s="49">
        <v>1017787.2</v>
      </c>
      <c r="J5" s="49">
        <v>1190637.8</v>
      </c>
      <c r="K5" s="49">
        <v>1357065.8</v>
      </c>
      <c r="L5" s="49">
        <v>1517851.1</v>
      </c>
      <c r="M5" s="49">
        <v>1667494.8</v>
      </c>
    </row>
    <row r="6" spans="1:37" ht="12.75" x14ac:dyDescent="0.2">
      <c r="A6" s="50">
        <v>2008</v>
      </c>
      <c r="B6" s="39">
        <v>110342.27</v>
      </c>
      <c r="C6" s="39">
        <v>213802.9</v>
      </c>
      <c r="D6" s="39">
        <v>323735.09999999998</v>
      </c>
      <c r="E6" s="39">
        <v>450004.8</v>
      </c>
      <c r="F6" s="39">
        <v>583711.6</v>
      </c>
      <c r="G6" s="39">
        <v>720279.7</v>
      </c>
      <c r="H6" s="39">
        <v>847092</v>
      </c>
      <c r="I6" s="39">
        <v>1042139.8</v>
      </c>
      <c r="J6" s="39">
        <v>1219819.2</v>
      </c>
      <c r="K6" s="39">
        <v>1392517.1</v>
      </c>
      <c r="L6" s="39">
        <v>1561219.5</v>
      </c>
      <c r="M6" s="39">
        <v>1720926.9</v>
      </c>
    </row>
    <row r="7" spans="1:37" ht="12.75" x14ac:dyDescent="0.2">
      <c r="A7" s="50">
        <v>2009</v>
      </c>
      <c r="B7" s="39">
        <v>110181.05</v>
      </c>
      <c r="C7" s="39">
        <v>211812.2</v>
      </c>
      <c r="D7" s="39">
        <v>315294.40999999997</v>
      </c>
      <c r="E7" s="39">
        <v>421128.47</v>
      </c>
      <c r="F7" s="39">
        <v>532424.80000000005</v>
      </c>
      <c r="G7" s="39">
        <v>650265.66</v>
      </c>
      <c r="H7" s="39">
        <v>777553.15</v>
      </c>
      <c r="I7" s="39">
        <v>921699.1</v>
      </c>
      <c r="J7" s="39">
        <v>1083988.7</v>
      </c>
      <c r="K7" s="39">
        <v>1279280.6000000001</v>
      </c>
      <c r="L7" s="39">
        <v>1480723.46</v>
      </c>
      <c r="M7" s="39">
        <v>1687333.5</v>
      </c>
    </row>
    <row r="8" spans="1:37" ht="12.75" x14ac:dyDescent="0.2">
      <c r="A8" s="50">
        <v>2010</v>
      </c>
      <c r="B8" s="39">
        <v>129724.14</v>
      </c>
      <c r="C8" s="39">
        <v>247898.75</v>
      </c>
      <c r="D8" s="39">
        <v>364919.65</v>
      </c>
      <c r="E8" s="39">
        <v>488487.6</v>
      </c>
      <c r="F8" s="39">
        <v>622829.77</v>
      </c>
      <c r="G8" s="39">
        <v>770452.24</v>
      </c>
      <c r="H8" s="39">
        <v>932970.9</v>
      </c>
      <c r="I8" s="39">
        <v>1113603.8899999999</v>
      </c>
      <c r="J8" s="39">
        <v>1312463.3400000001</v>
      </c>
      <c r="K8" s="39">
        <v>1520565.13</v>
      </c>
      <c r="L8" s="39">
        <v>1740890.69</v>
      </c>
      <c r="M8" s="39">
        <v>1971611.97</v>
      </c>
    </row>
    <row r="9" spans="1:37" ht="12.75" x14ac:dyDescent="0.2">
      <c r="A9" s="50">
        <v>2011</v>
      </c>
      <c r="B9" s="39">
        <v>150508.57</v>
      </c>
      <c r="C9" s="39">
        <v>295161.40999999997</v>
      </c>
      <c r="D9" s="39">
        <v>441435.6</v>
      </c>
      <c r="E9" s="39">
        <v>591109.99</v>
      </c>
      <c r="F9" s="39">
        <v>756945.95</v>
      </c>
      <c r="G9" s="39">
        <v>943134.63</v>
      </c>
      <c r="H9" s="39">
        <v>1154889.69</v>
      </c>
      <c r="I9" s="39">
        <v>1385194.79</v>
      </c>
      <c r="J9" s="39">
        <v>1635263.56</v>
      </c>
      <c r="K9" s="39">
        <v>1904546.12</v>
      </c>
      <c r="L9" s="39">
        <v>2187315.9900000002</v>
      </c>
      <c r="M9" s="39">
        <v>2475481.88</v>
      </c>
    </row>
    <row r="10" spans="1:37" ht="12.75" x14ac:dyDescent="0.2">
      <c r="A10" s="50">
        <v>2012</v>
      </c>
      <c r="B10" s="39">
        <v>186066.3</v>
      </c>
      <c r="C10" s="39">
        <v>365740.02</v>
      </c>
      <c r="D10" s="39">
        <v>546531.23</v>
      </c>
      <c r="E10" s="39">
        <v>732323.72</v>
      </c>
      <c r="F10" s="39">
        <v>932236.52</v>
      </c>
      <c r="G10" s="39">
        <v>1155160.3700000001</v>
      </c>
      <c r="H10" s="39">
        <v>1398161.62</v>
      </c>
      <c r="I10" s="39">
        <v>1650375.95</v>
      </c>
      <c r="J10" s="39">
        <v>1914573.41</v>
      </c>
      <c r="K10" s="39">
        <v>2177457.7599999998</v>
      </c>
      <c r="L10" s="39">
        <v>2437099.88</v>
      </c>
      <c r="M10" s="39">
        <v>2718113.14</v>
      </c>
    </row>
    <row r="11" spans="1:37" ht="12.75" x14ac:dyDescent="0.2">
      <c r="A11" s="50">
        <v>2013</v>
      </c>
      <c r="B11" s="39">
        <v>204069.83</v>
      </c>
      <c r="C11" s="39">
        <v>406297.14</v>
      </c>
      <c r="D11" s="39">
        <v>609060.81999999995</v>
      </c>
      <c r="E11" s="39">
        <v>811560.7</v>
      </c>
      <c r="F11" s="39">
        <v>1032496.77</v>
      </c>
      <c r="G11" s="39">
        <v>1278598.6000000001</v>
      </c>
      <c r="H11" s="39">
        <v>1541128</v>
      </c>
      <c r="I11" s="39">
        <v>1818081.66</v>
      </c>
      <c r="J11" s="39">
        <v>2104035.2400000002</v>
      </c>
      <c r="K11" s="39">
        <v>2393504.2200000002</v>
      </c>
      <c r="L11" s="39">
        <v>2683660</v>
      </c>
      <c r="M11" s="39">
        <v>2982660.8</v>
      </c>
    </row>
    <row r="12" spans="1:37" ht="12.75" x14ac:dyDescent="0.2">
      <c r="A12" s="50">
        <v>2014</v>
      </c>
      <c r="B12" s="39">
        <v>215970.38</v>
      </c>
      <c r="C12" s="39">
        <v>428595.69</v>
      </c>
      <c r="D12" s="39">
        <v>642839.18999999994</v>
      </c>
      <c r="E12" s="39">
        <v>856481.79</v>
      </c>
      <c r="F12" s="39">
        <v>1089566.69</v>
      </c>
      <c r="G12" s="39">
        <v>1347108.67</v>
      </c>
      <c r="H12" s="39">
        <v>1628252.92</v>
      </c>
      <c r="I12" s="39">
        <v>1917158.38</v>
      </c>
      <c r="J12" s="39">
        <v>2208047.46</v>
      </c>
      <c r="K12" s="39">
        <v>2512820.63</v>
      </c>
      <c r="L12" s="39">
        <v>2814014.64</v>
      </c>
      <c r="M12" s="39">
        <v>3128501.32</v>
      </c>
    </row>
    <row r="13" spans="1:37" ht="12.75" x14ac:dyDescent="0.2">
      <c r="A13" s="50">
        <v>2015</v>
      </c>
      <c r="B13" s="39">
        <v>224187.19</v>
      </c>
      <c r="C13" s="39">
        <v>443981.2</v>
      </c>
      <c r="D13" s="39">
        <v>667508.56999999995</v>
      </c>
      <c r="E13" s="39">
        <v>892242.42</v>
      </c>
      <c r="F13" s="39">
        <v>1136155.8500000001</v>
      </c>
      <c r="G13" s="39">
        <v>1406993.9</v>
      </c>
      <c r="H13" s="39">
        <v>1689272.14</v>
      </c>
      <c r="I13" s="39">
        <v>1979372.01</v>
      </c>
      <c r="J13" s="39">
        <v>2276569.37</v>
      </c>
      <c r="K13" s="39">
        <v>2570478.83</v>
      </c>
      <c r="L13" s="39">
        <v>2863784.33</v>
      </c>
      <c r="M13" s="39">
        <v>3174292.25</v>
      </c>
    </row>
    <row r="14" spans="1:37" ht="12.75" x14ac:dyDescent="0.2">
      <c r="A14" s="50">
        <v>2016</v>
      </c>
      <c r="B14" s="39">
        <v>224497.81</v>
      </c>
      <c r="C14" s="39">
        <v>444490.83</v>
      </c>
      <c r="D14" s="39">
        <v>668196.32999999996</v>
      </c>
      <c r="E14" s="39">
        <v>889603.11</v>
      </c>
      <c r="F14" s="39">
        <v>1134580.55</v>
      </c>
      <c r="G14" s="39">
        <v>1411031.42</v>
      </c>
      <c r="H14" s="39">
        <v>1693339.18</v>
      </c>
      <c r="I14" s="39">
        <v>1984414.01</v>
      </c>
      <c r="J14" s="39">
        <v>2281914.02</v>
      </c>
      <c r="K14" s="39">
        <v>2568411.4</v>
      </c>
      <c r="L14" s="39">
        <v>2861087.11</v>
      </c>
      <c r="M14" s="39">
        <v>3181102.27</v>
      </c>
    </row>
    <row r="15" spans="1:37" ht="12.75" x14ac:dyDescent="0.2">
      <c r="A15" s="50">
        <v>2017</v>
      </c>
      <c r="B15" s="39">
        <v>224079.68</v>
      </c>
      <c r="C15" s="39">
        <v>444089.64</v>
      </c>
      <c r="D15" s="39">
        <v>669723.39</v>
      </c>
      <c r="E15" s="39">
        <v>898877.69</v>
      </c>
      <c r="F15" s="39">
        <v>1153376.3</v>
      </c>
      <c r="G15" s="39">
        <v>1437769.43</v>
      </c>
      <c r="H15" s="39">
        <v>1729035.03</v>
      </c>
      <c r="I15" s="39">
        <v>2025872.58</v>
      </c>
      <c r="J15" s="39">
        <v>2331037.04</v>
      </c>
      <c r="K15" s="39">
        <v>2639774.79</v>
      </c>
      <c r="L15" s="39">
        <v>2959179.1</v>
      </c>
      <c r="M15" s="39">
        <v>3300818.85</v>
      </c>
    </row>
    <row r="16" spans="1:37" ht="12.75" x14ac:dyDescent="0.2">
      <c r="A16" s="50">
        <v>2018</v>
      </c>
      <c r="B16" s="39">
        <v>224433.41</v>
      </c>
      <c r="C16" s="39">
        <v>447718.36</v>
      </c>
      <c r="D16" s="39">
        <v>683762.63</v>
      </c>
      <c r="E16" s="39">
        <v>925736.3</v>
      </c>
      <c r="F16" s="39">
        <v>1194555.31</v>
      </c>
      <c r="G16" s="39">
        <v>1506299.99</v>
      </c>
      <c r="H16" s="39">
        <v>1822095.16</v>
      </c>
      <c r="I16" s="39">
        <v>2125989.2400000002</v>
      </c>
      <c r="J16" s="39">
        <v>2437576.79</v>
      </c>
      <c r="K16" s="39">
        <v>2749067.36</v>
      </c>
      <c r="L16" s="39">
        <v>3080393.16</v>
      </c>
      <c r="M16" s="39">
        <v>3422276.94</v>
      </c>
    </row>
    <row r="17" spans="1:13" ht="12.75" x14ac:dyDescent="0.2">
      <c r="A17" s="50">
        <v>2019</v>
      </c>
      <c r="B17" s="39">
        <v>231108.3</v>
      </c>
      <c r="C17" s="39">
        <v>462719.46</v>
      </c>
      <c r="D17" s="39">
        <v>711009.2</v>
      </c>
      <c r="E17" s="39" t="s">
        <v>67</v>
      </c>
      <c r="F17" s="39">
        <v>1248563.19</v>
      </c>
      <c r="G17" s="39">
        <v>1571919.88</v>
      </c>
      <c r="H17" s="39">
        <v>1903138.04</v>
      </c>
      <c r="I17" s="39">
        <v>2226064.9900000002</v>
      </c>
      <c r="J17" s="39">
        <v>2555713.34</v>
      </c>
      <c r="K17" s="39">
        <v>2883314.05</v>
      </c>
      <c r="L17" s="39">
        <v>3212060.31</v>
      </c>
      <c r="M17" s="39">
        <v>3550343.34</v>
      </c>
    </row>
    <row r="18" spans="1:13" ht="12.75" x14ac:dyDescent="0.2">
      <c r="A18" s="50">
        <v>2020</v>
      </c>
      <c r="B18" s="39">
        <v>240555.02</v>
      </c>
      <c r="C18" s="39">
        <v>462908.97</v>
      </c>
      <c r="D18" s="39">
        <v>675302.59</v>
      </c>
      <c r="E18" s="39">
        <v>877430.08</v>
      </c>
      <c r="F18" s="39">
        <v>1143078.3400000001</v>
      </c>
      <c r="G18" s="39">
        <v>1433859.35</v>
      </c>
      <c r="H18" s="39">
        <v>1737434.5</v>
      </c>
      <c r="I18" s="39">
        <v>2037171.67</v>
      </c>
      <c r="J18" s="39">
        <v>2341579.7400000002</v>
      </c>
      <c r="K18" s="39">
        <v>2654437.63</v>
      </c>
      <c r="L18" s="39">
        <v>2966711.93</v>
      </c>
      <c r="M18" s="39">
        <v>3288661.08</v>
      </c>
    </row>
    <row r="19" spans="1:13" ht="12.75" x14ac:dyDescent="0.2">
      <c r="A19" s="50">
        <v>2021</v>
      </c>
      <c r="B19" s="38">
        <v>225936.45</v>
      </c>
      <c r="C19" s="38">
        <v>440479.63</v>
      </c>
      <c r="D19" s="38">
        <v>652603.94999999995</v>
      </c>
      <c r="E19" s="38">
        <v>856670.18</v>
      </c>
      <c r="F19" s="38">
        <v>1098956.1599999999</v>
      </c>
      <c r="G19" s="38">
        <v>1373540.61</v>
      </c>
      <c r="H19" s="38">
        <v>1662838.4</v>
      </c>
      <c r="I19" s="38">
        <v>1959949.03</v>
      </c>
      <c r="J19" s="38">
        <v>2268119.0099999998</v>
      </c>
      <c r="K19" s="39">
        <v>2590140.5</v>
      </c>
      <c r="L19" s="38">
        <v>2954923.58</v>
      </c>
      <c r="M19" s="38">
        <v>3314245.67</v>
      </c>
    </row>
    <row r="20" spans="1:13" ht="15" x14ac:dyDescent="0.2">
      <c r="A20" s="36" t="s">
        <v>41</v>
      </c>
      <c r="B20" s="37">
        <v>16404.91</v>
      </c>
      <c r="C20" s="38">
        <v>32680.492180698056</v>
      </c>
      <c r="D20" s="38">
        <v>52771.22827104709</v>
      </c>
      <c r="E20" s="38">
        <v>71012.699114531279</v>
      </c>
      <c r="F20" s="38">
        <v>90530.921858015456</v>
      </c>
      <c r="G20" s="38">
        <v>116460.65500149963</v>
      </c>
      <c r="H20" s="38">
        <v>141046.54263881224</v>
      </c>
      <c r="I20" s="38">
        <v>165694.86027612488</v>
      </c>
      <c r="J20" s="38">
        <v>190818.73791343751</v>
      </c>
      <c r="K20" s="39">
        <v>214780.38657048612</v>
      </c>
      <c r="L20" s="37">
        <v>237963.14522753473</v>
      </c>
      <c r="M20" s="37">
        <v>259734.43388458333</v>
      </c>
    </row>
    <row r="21" spans="1:13" ht="15" x14ac:dyDescent="0.2">
      <c r="A21" s="36" t="s">
        <v>42</v>
      </c>
      <c r="B21" s="37">
        <v>19823.96</v>
      </c>
      <c r="C21" s="38">
        <v>39609.69</v>
      </c>
      <c r="D21" s="38">
        <v>59527.87</v>
      </c>
      <c r="E21" s="39">
        <v>81199.28</v>
      </c>
      <c r="F21" s="38">
        <v>106781.98</v>
      </c>
      <c r="G21" s="38">
        <v>133111.53</v>
      </c>
      <c r="H21" s="38">
        <v>158404.49</v>
      </c>
      <c r="I21" s="38">
        <v>183636.28</v>
      </c>
      <c r="J21" s="38">
        <v>210714.38</v>
      </c>
      <c r="K21" s="39">
        <v>236678.16</v>
      </c>
      <c r="L21" s="37">
        <v>262060.02</v>
      </c>
      <c r="M21" s="37">
        <v>287165.21999999997</v>
      </c>
    </row>
    <row r="22" spans="1:13" ht="12.75" x14ac:dyDescent="0.2">
      <c r="A22" s="36">
        <v>2024</v>
      </c>
      <c r="B22" s="37">
        <v>19686.28</v>
      </c>
      <c r="C22" s="38">
        <v>40547.11</v>
      </c>
      <c r="D22" s="38">
        <v>66184.69</v>
      </c>
      <c r="E22" s="37">
        <v>94443.94</v>
      </c>
      <c r="F22" s="38">
        <v>123062.34</v>
      </c>
      <c r="G22" s="38">
        <v>152940.85</v>
      </c>
      <c r="H22" s="38">
        <v>185352.11</v>
      </c>
      <c r="I22" s="38">
        <v>218040.42</v>
      </c>
      <c r="J22" s="38">
        <v>252690.37</v>
      </c>
      <c r="K22" s="37">
        <v>283639.76</v>
      </c>
      <c r="L22" s="37">
        <v>314086.74</v>
      </c>
      <c r="M22" s="37">
        <v>343081.34</v>
      </c>
    </row>
    <row r="23" spans="1:13" ht="12.75" x14ac:dyDescent="0.2">
      <c r="A23" s="36">
        <v>2025</v>
      </c>
      <c r="B23" s="37">
        <v>23889.51</v>
      </c>
      <c r="C23" s="38">
        <v>47928.9</v>
      </c>
      <c r="D23" s="38">
        <v>71364.38</v>
      </c>
      <c r="E23" s="37">
        <v>97868.93</v>
      </c>
      <c r="F23" s="38">
        <v>125953.46</v>
      </c>
      <c r="G23" s="38">
        <v>155722.54</v>
      </c>
      <c r="H23" s="38">
        <v>187667.11</v>
      </c>
      <c r="I23" s="38">
        <v>221946.67</v>
      </c>
      <c r="J23" s="38">
        <v>256109.64</v>
      </c>
      <c r="K23" s="37">
        <v>288413.56</v>
      </c>
      <c r="L23" s="37">
        <v>321111.37</v>
      </c>
      <c r="M23" s="37">
        <v>352734.76</v>
      </c>
    </row>
    <row r="24" spans="1:13" ht="12.75" x14ac:dyDescent="0.2">
      <c r="A24" s="40">
        <v>2026</v>
      </c>
      <c r="B24" s="41">
        <v>31146.57</v>
      </c>
      <c r="C24" s="42">
        <v>60158.9</v>
      </c>
      <c r="D24" s="42">
        <v>85910.55</v>
      </c>
      <c r="E24" s="42">
        <v>113062.35</v>
      </c>
      <c r="F24" s="42">
        <v>138121.99</v>
      </c>
      <c r="G24" s="42"/>
      <c r="H24" s="42"/>
      <c r="I24" s="42"/>
      <c r="J24" s="42"/>
      <c r="K24" s="41"/>
      <c r="L24" s="41"/>
      <c r="M24" s="41"/>
    </row>
    <row r="25" spans="1:13" ht="36.75" customHeight="1" x14ac:dyDescent="0.2">
      <c r="A25" s="78" t="s">
        <v>43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zoomScale="85" zoomScaleNormal="85" workbookViewId="0">
      <selection activeCell="E43" sqref="E43"/>
    </sheetView>
  </sheetViews>
  <sheetFormatPr defaultRowHeight="11.25" x14ac:dyDescent="0.2"/>
  <cols>
    <col min="1" max="1" width="10.5703125" style="1" bestFit="1" customWidth="1"/>
    <col min="2" max="2" width="9.28515625" style="1" customWidth="1"/>
    <col min="3" max="3" width="8.5703125" style="1" bestFit="1" customWidth="1"/>
    <col min="4" max="5" width="8" style="1" bestFit="1" customWidth="1"/>
    <col min="6" max="6" width="9" style="1" bestFit="1" customWidth="1"/>
    <col min="7" max="7" width="9.7109375" style="1" customWidth="1"/>
    <col min="8" max="8" width="10" style="1" customWidth="1"/>
    <col min="9" max="9" width="9.85546875" style="1" customWidth="1"/>
    <col min="10" max="10" width="10.42578125" style="1" customWidth="1"/>
    <col min="11" max="11" width="10" style="1" customWidth="1"/>
    <col min="12" max="13" width="9.7109375" style="1" customWidth="1"/>
    <col min="14" max="31" width="9" style="1" bestFit="1" customWidth="1"/>
    <col min="32" max="37" width="9.140625" style="1"/>
    <col min="38" max="38" width="8.85546875" style="1" customWidth="1"/>
    <col min="39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29">
        <v>2007</v>
      </c>
      <c r="B5" s="33">
        <v>17018.2</v>
      </c>
      <c r="C5" s="33">
        <v>33695.300000000003</v>
      </c>
      <c r="D5" s="33">
        <v>50150.400000000001</v>
      </c>
      <c r="E5" s="33">
        <v>66580.399999999994</v>
      </c>
      <c r="F5" s="33">
        <v>82223.7</v>
      </c>
      <c r="G5" s="33">
        <v>97479.7</v>
      </c>
      <c r="H5" s="33">
        <v>112996.1</v>
      </c>
      <c r="I5" s="33">
        <v>128724.3</v>
      </c>
      <c r="J5" s="33">
        <v>143815</v>
      </c>
      <c r="K5" s="33">
        <v>160149.29999999999</v>
      </c>
      <c r="L5" s="33">
        <v>176163.4</v>
      </c>
      <c r="M5" s="33">
        <v>192454.5</v>
      </c>
    </row>
    <row r="6" spans="1:13" ht="12.75" x14ac:dyDescent="0.2">
      <c r="A6" s="29">
        <v>2008</v>
      </c>
      <c r="B6" s="33">
        <v>16681.400000000001</v>
      </c>
      <c r="C6" s="33">
        <v>31354.3</v>
      </c>
      <c r="D6" s="33">
        <v>46529.2</v>
      </c>
      <c r="E6" s="33">
        <v>63653.48</v>
      </c>
      <c r="F6" s="33">
        <v>80584.53</v>
      </c>
      <c r="G6" s="33">
        <v>97874.8</v>
      </c>
      <c r="H6" s="33">
        <v>114504.1</v>
      </c>
      <c r="I6" s="33">
        <v>131090.42000000001</v>
      </c>
      <c r="J6" s="33">
        <v>147067.99</v>
      </c>
      <c r="K6" s="33">
        <v>163110.26999999999</v>
      </c>
      <c r="L6" s="33">
        <v>180152.75</v>
      </c>
      <c r="M6" s="33">
        <v>196413.9</v>
      </c>
    </row>
    <row r="7" spans="1:13" ht="12.75" x14ac:dyDescent="0.2">
      <c r="A7" s="29">
        <v>2009</v>
      </c>
      <c r="B7" s="33">
        <v>16086.74</v>
      </c>
      <c r="C7" s="33">
        <v>31267.7</v>
      </c>
      <c r="D7" s="33">
        <v>46753.1</v>
      </c>
      <c r="E7" s="33">
        <v>63359.7</v>
      </c>
      <c r="F7" s="33">
        <v>76054.91</v>
      </c>
      <c r="G7" s="33">
        <v>88183.66</v>
      </c>
      <c r="H7" s="33">
        <v>100382.29</v>
      </c>
      <c r="I7" s="33">
        <v>113076.5</v>
      </c>
      <c r="J7" s="33">
        <v>125407.74</v>
      </c>
      <c r="K7" s="33">
        <v>137635.70000000001</v>
      </c>
      <c r="L7" s="33">
        <v>151166.41</v>
      </c>
      <c r="M7" s="33">
        <v>165029.51</v>
      </c>
    </row>
    <row r="8" spans="1:13" ht="12.75" x14ac:dyDescent="0.2">
      <c r="A8" s="29">
        <v>2010</v>
      </c>
      <c r="B8" s="33">
        <v>15197.39</v>
      </c>
      <c r="C8" s="33">
        <v>30235.86</v>
      </c>
      <c r="D8" s="33">
        <v>45363.28</v>
      </c>
      <c r="E8" s="33">
        <v>61146</v>
      </c>
      <c r="F8" s="33">
        <v>77394.600000000006</v>
      </c>
      <c r="G8" s="33">
        <v>93603.55</v>
      </c>
      <c r="H8" s="33">
        <v>109595.06</v>
      </c>
      <c r="I8" s="33">
        <v>125940.07</v>
      </c>
      <c r="J8" s="33">
        <v>140309.68</v>
      </c>
      <c r="K8" s="33">
        <v>154241.34</v>
      </c>
      <c r="L8" s="33">
        <v>169958.22</v>
      </c>
      <c r="M8" s="33">
        <v>186999.23</v>
      </c>
    </row>
    <row r="9" spans="1:13" ht="12.75" x14ac:dyDescent="0.2">
      <c r="A9" s="29">
        <v>2011</v>
      </c>
      <c r="B9" s="33">
        <v>16907.8</v>
      </c>
      <c r="C9" s="33">
        <v>32723.3</v>
      </c>
      <c r="D9" s="33">
        <v>49036.92</v>
      </c>
      <c r="E9" s="33">
        <v>66413.78</v>
      </c>
      <c r="F9" s="33">
        <v>84138.42</v>
      </c>
      <c r="G9" s="33">
        <v>102009.8</v>
      </c>
      <c r="H9" s="33">
        <v>119111.31</v>
      </c>
      <c r="I9" s="33">
        <v>136876.93</v>
      </c>
      <c r="J9" s="33">
        <v>154344.93</v>
      </c>
      <c r="K9" s="33">
        <v>171198.95</v>
      </c>
      <c r="L9" s="33">
        <v>188529.44</v>
      </c>
      <c r="M9" s="33">
        <v>206663.25</v>
      </c>
    </row>
    <row r="10" spans="1:13" ht="12.75" x14ac:dyDescent="0.2">
      <c r="A10" s="29">
        <v>2012</v>
      </c>
      <c r="B10" s="33">
        <v>17523.8</v>
      </c>
      <c r="C10" s="33">
        <v>33047.839999999997</v>
      </c>
      <c r="D10" s="33">
        <v>50340.36</v>
      </c>
      <c r="E10" s="33">
        <v>67798.990000000005</v>
      </c>
      <c r="F10" s="33">
        <v>84873.52</v>
      </c>
      <c r="G10" s="33">
        <v>102510.09</v>
      </c>
      <c r="H10" s="33">
        <v>120489.04</v>
      </c>
      <c r="I10" s="33">
        <v>138220.41</v>
      </c>
      <c r="J10" s="33">
        <v>155050.13</v>
      </c>
      <c r="K10" s="33">
        <v>171691.47</v>
      </c>
      <c r="L10" s="33">
        <v>188543.47</v>
      </c>
      <c r="M10" s="33">
        <v>207298.2</v>
      </c>
    </row>
    <row r="11" spans="1:13" ht="12.75" x14ac:dyDescent="0.2">
      <c r="A11" s="29">
        <v>2013</v>
      </c>
      <c r="B11" s="33">
        <v>18380.36</v>
      </c>
      <c r="C11" s="33">
        <v>35177.660000000003</v>
      </c>
      <c r="D11" s="33">
        <v>53359.64</v>
      </c>
      <c r="E11" s="33">
        <v>71183.789999999994</v>
      </c>
      <c r="F11" s="33">
        <v>89015.3</v>
      </c>
      <c r="G11" s="33">
        <v>107626.4</v>
      </c>
      <c r="H11" s="33">
        <v>125846.96</v>
      </c>
      <c r="I11" s="33">
        <v>144442.57999999999</v>
      </c>
      <c r="J11" s="33">
        <v>161706.93</v>
      </c>
      <c r="K11" s="33">
        <v>180278.45</v>
      </c>
      <c r="L11" s="33">
        <v>200397.7</v>
      </c>
      <c r="M11" s="33">
        <v>220807.02</v>
      </c>
    </row>
    <row r="12" spans="1:13" ht="12.75" x14ac:dyDescent="0.2">
      <c r="A12" s="29">
        <v>2014</v>
      </c>
      <c r="B12" s="33">
        <v>18520.97</v>
      </c>
      <c r="C12" s="33">
        <v>35627.53</v>
      </c>
      <c r="D12" s="33">
        <v>52958.12</v>
      </c>
      <c r="E12" s="33">
        <v>71403.97</v>
      </c>
      <c r="F12" s="33">
        <v>89967.81</v>
      </c>
      <c r="G12" s="33">
        <v>108561.93</v>
      </c>
      <c r="H12" s="33">
        <v>127747.78</v>
      </c>
      <c r="I12" s="33">
        <v>146218.29</v>
      </c>
      <c r="J12" s="33">
        <v>163685.29999999999</v>
      </c>
      <c r="K12" s="33">
        <v>181622.98</v>
      </c>
      <c r="L12" s="33">
        <v>200457.15</v>
      </c>
      <c r="M12" s="33">
        <v>221086.44</v>
      </c>
    </row>
    <row r="13" spans="1:13" ht="12.75" x14ac:dyDescent="0.2">
      <c r="A13" s="29">
        <v>2015</v>
      </c>
      <c r="B13" s="33">
        <v>19998.07</v>
      </c>
      <c r="C13" s="33">
        <v>37580.43</v>
      </c>
      <c r="D13" s="33">
        <v>55692.91</v>
      </c>
      <c r="E13" s="33">
        <v>72982.759999999995</v>
      </c>
      <c r="F13" s="33">
        <v>90551.83</v>
      </c>
      <c r="G13" s="33">
        <v>107614.66</v>
      </c>
      <c r="H13" s="33">
        <v>124952.7</v>
      </c>
      <c r="I13" s="33">
        <v>142112.49</v>
      </c>
      <c r="J13" s="33">
        <v>158828.85</v>
      </c>
      <c r="K13" s="33">
        <v>174201.68</v>
      </c>
      <c r="L13" s="33">
        <v>194519.44</v>
      </c>
      <c r="M13" s="33">
        <v>215448.65</v>
      </c>
    </row>
    <row r="14" spans="1:13" ht="12.75" x14ac:dyDescent="0.2">
      <c r="A14" s="29">
        <v>2016</v>
      </c>
      <c r="B14" s="33">
        <v>21187.759999999998</v>
      </c>
      <c r="C14" s="33">
        <v>41364.29</v>
      </c>
      <c r="D14" s="33">
        <v>60006.61</v>
      </c>
      <c r="E14" s="33">
        <v>76688.58</v>
      </c>
      <c r="F14" s="33">
        <v>92827.96</v>
      </c>
      <c r="G14" s="33">
        <v>108615.85</v>
      </c>
      <c r="H14" s="33">
        <v>124289.93</v>
      </c>
      <c r="I14" s="33">
        <v>138950.19</v>
      </c>
      <c r="J14" s="33">
        <v>154263.85</v>
      </c>
      <c r="K14" s="33">
        <v>170325.88</v>
      </c>
      <c r="L14" s="33">
        <v>187451.95</v>
      </c>
      <c r="M14" s="33">
        <v>205445.13</v>
      </c>
    </row>
    <row r="15" spans="1:13" ht="12.75" x14ac:dyDescent="0.2">
      <c r="A15" s="29">
        <v>2017</v>
      </c>
      <c r="B15" s="33">
        <v>18875.54</v>
      </c>
      <c r="C15" s="33">
        <v>36443.199999999997</v>
      </c>
      <c r="D15" s="33">
        <v>55837.29</v>
      </c>
      <c r="E15" s="33">
        <v>75141.86</v>
      </c>
      <c r="F15" s="33">
        <v>94614.76</v>
      </c>
      <c r="G15" s="33">
        <v>113298.95</v>
      </c>
      <c r="H15" s="33">
        <v>133016.5</v>
      </c>
      <c r="I15" s="33">
        <v>153464.64000000001</v>
      </c>
      <c r="J15" s="33">
        <v>173552.39</v>
      </c>
      <c r="K15" s="33">
        <v>192970.58</v>
      </c>
      <c r="L15" s="33">
        <v>212936.99</v>
      </c>
      <c r="M15" s="33">
        <v>232814.63</v>
      </c>
    </row>
    <row r="16" spans="1:13" ht="12.75" x14ac:dyDescent="0.2">
      <c r="A16" s="29">
        <v>2018</v>
      </c>
      <c r="B16" s="33">
        <v>23335.88</v>
      </c>
      <c r="C16" s="33">
        <v>45330.79</v>
      </c>
      <c r="D16" s="33">
        <v>68257.649999999994</v>
      </c>
      <c r="E16" s="33">
        <v>91679.78</v>
      </c>
      <c r="F16" s="33">
        <v>115483.9</v>
      </c>
      <c r="G16" s="33">
        <v>139016.12</v>
      </c>
      <c r="H16" s="33">
        <v>162782.13</v>
      </c>
      <c r="I16" s="33">
        <v>186996.3</v>
      </c>
      <c r="J16" s="33">
        <v>210684.48</v>
      </c>
      <c r="K16" s="33">
        <v>234077.26</v>
      </c>
      <c r="L16" s="33">
        <v>256907.44</v>
      </c>
      <c r="M16" s="33">
        <v>280763.36</v>
      </c>
    </row>
    <row r="17" spans="1:13" ht="12.75" x14ac:dyDescent="0.2">
      <c r="A17" s="29">
        <v>2019</v>
      </c>
      <c r="B17" s="33">
        <v>24549.98</v>
      </c>
      <c r="C17" s="33" t="s">
        <v>67</v>
      </c>
      <c r="D17" s="33" t="s">
        <v>68</v>
      </c>
      <c r="E17" s="33" t="s">
        <v>67</v>
      </c>
      <c r="F17" s="33" t="s">
        <v>67</v>
      </c>
      <c r="G17" s="33" t="s">
        <v>67</v>
      </c>
      <c r="H17" s="33" t="s">
        <v>67</v>
      </c>
      <c r="I17" s="33" t="s">
        <v>67</v>
      </c>
      <c r="J17" s="33" t="s">
        <v>67</v>
      </c>
      <c r="K17" s="33" t="s">
        <v>67</v>
      </c>
      <c r="L17" s="33" t="s">
        <v>67</v>
      </c>
      <c r="M17" s="33" t="s">
        <v>67</v>
      </c>
    </row>
    <row r="18" spans="1:13" ht="12.75" x14ac:dyDescent="0.2">
      <c r="A18" s="29">
        <v>2020</v>
      </c>
      <c r="B18" s="33">
        <v>24583.3</v>
      </c>
      <c r="C18" s="33">
        <v>48753.31</v>
      </c>
      <c r="D18" s="33">
        <v>71444.38</v>
      </c>
      <c r="E18" s="33">
        <v>92747.85</v>
      </c>
      <c r="F18" s="33">
        <v>112896.63</v>
      </c>
      <c r="G18" s="33">
        <v>132688.19</v>
      </c>
      <c r="H18" s="33">
        <v>151768.72</v>
      </c>
      <c r="I18" s="33">
        <v>171996.66</v>
      </c>
      <c r="J18" s="33">
        <v>190665.16</v>
      </c>
      <c r="K18" s="33">
        <v>210630.63</v>
      </c>
      <c r="L18" s="33">
        <v>231479.6</v>
      </c>
      <c r="M18" s="33">
        <v>253660.23</v>
      </c>
    </row>
    <row r="19" spans="1:13" ht="12.75" x14ac:dyDescent="0.2">
      <c r="A19" s="29">
        <v>2021</v>
      </c>
      <c r="B19" s="30">
        <v>22401.919999999998</v>
      </c>
      <c r="C19" s="30">
        <v>43140.09</v>
      </c>
      <c r="D19" s="30">
        <v>64174.14</v>
      </c>
      <c r="E19" s="30">
        <v>85038.69</v>
      </c>
      <c r="F19" s="30">
        <v>106567.15</v>
      </c>
      <c r="G19" s="30">
        <v>128416.8</v>
      </c>
      <c r="H19" s="30">
        <v>152305.85999999999</v>
      </c>
      <c r="I19" s="30">
        <v>175403.21</v>
      </c>
      <c r="J19" s="30">
        <v>196493.07</v>
      </c>
      <c r="K19" s="33">
        <v>219197.97</v>
      </c>
      <c r="L19" s="30">
        <v>243027.7</v>
      </c>
      <c r="M19" s="30">
        <v>267428.33</v>
      </c>
    </row>
    <row r="20" spans="1:13" ht="12.75" x14ac:dyDescent="0.2">
      <c r="A20" s="29">
        <v>2022</v>
      </c>
      <c r="B20" s="30">
        <v>24756.53</v>
      </c>
      <c r="C20" s="30">
        <v>47399.14</v>
      </c>
      <c r="D20" s="30">
        <v>71248.42</v>
      </c>
      <c r="E20" s="30">
        <v>95321.74</v>
      </c>
      <c r="F20" s="30">
        <v>119286.44</v>
      </c>
      <c r="G20" s="30">
        <v>140513.04</v>
      </c>
      <c r="H20" s="30">
        <v>163797.49</v>
      </c>
      <c r="I20" s="30">
        <v>185287.76</v>
      </c>
      <c r="J20" s="30">
        <v>204897.33</v>
      </c>
      <c r="K20" s="33">
        <v>226419.51</v>
      </c>
      <c r="L20" s="32">
        <v>249330.71</v>
      </c>
      <c r="M20" s="30">
        <v>272906.33</v>
      </c>
    </row>
    <row r="21" spans="1:13" ht="27.75" x14ac:dyDescent="0.2">
      <c r="A21" s="29">
        <v>2023</v>
      </c>
      <c r="B21" s="32">
        <v>23269.31</v>
      </c>
      <c r="C21" s="30">
        <v>45316.9</v>
      </c>
      <c r="D21" s="30">
        <v>68821.63</v>
      </c>
      <c r="E21" s="30">
        <v>91966.3</v>
      </c>
      <c r="F21" s="30">
        <v>115441.2</v>
      </c>
      <c r="G21" s="34" t="s">
        <v>75</v>
      </c>
      <c r="H21" s="35" t="s">
        <v>76</v>
      </c>
      <c r="I21" s="35" t="s">
        <v>77</v>
      </c>
      <c r="J21" s="51" t="s">
        <v>78</v>
      </c>
      <c r="K21" s="51" t="s">
        <v>79</v>
      </c>
      <c r="L21" s="32" t="s">
        <v>80</v>
      </c>
      <c r="M21" s="32" t="s">
        <v>81</v>
      </c>
    </row>
    <row r="22" spans="1:13" ht="12.75" x14ac:dyDescent="0.2">
      <c r="A22" s="29">
        <v>2024</v>
      </c>
      <c r="B22" s="32">
        <v>24773.77</v>
      </c>
      <c r="C22" s="30">
        <v>47312.71</v>
      </c>
      <c r="D22" s="30">
        <v>72943.45</v>
      </c>
      <c r="E22" s="32">
        <v>97235.1</v>
      </c>
      <c r="F22" s="30">
        <v>120855.67</v>
      </c>
      <c r="G22" s="30">
        <v>144652.46</v>
      </c>
      <c r="H22" s="30">
        <v>169849.15</v>
      </c>
      <c r="I22" s="30">
        <v>195869.53</v>
      </c>
      <c r="J22" s="30">
        <v>220085.25</v>
      </c>
      <c r="K22" s="51">
        <v>244600.25</v>
      </c>
      <c r="L22" s="32">
        <v>269732.86</v>
      </c>
      <c r="M22" s="30">
        <v>295444.95</v>
      </c>
    </row>
    <row r="23" spans="1:13" ht="15" x14ac:dyDescent="0.2">
      <c r="A23" s="36" t="s">
        <v>82</v>
      </c>
      <c r="B23" s="71">
        <v>21648.711500000001</v>
      </c>
      <c r="C23" s="72">
        <v>42715.9327472</v>
      </c>
      <c r="D23" s="72">
        <v>65671.005217600003</v>
      </c>
      <c r="E23" s="71">
        <v>87707.981441600001</v>
      </c>
      <c r="F23" s="38">
        <v>109069.48280480001</v>
      </c>
      <c r="G23" s="72">
        <v>130816.12453420799</v>
      </c>
      <c r="H23" s="72">
        <v>152360.33379580802</v>
      </c>
      <c r="I23" s="72">
        <v>174316.96218380801</v>
      </c>
      <c r="J23" s="72">
        <v>194584.77360780802</v>
      </c>
      <c r="K23" s="74">
        <v>215152.893804608</v>
      </c>
      <c r="L23" s="71">
        <v>236312.57400700799</v>
      </c>
      <c r="M23" s="72">
        <v>257529.48644300801</v>
      </c>
    </row>
    <row r="24" spans="1:13" ht="12.75" x14ac:dyDescent="0.2">
      <c r="A24" s="52">
        <v>2026</v>
      </c>
      <c r="B24" s="41">
        <v>19838.96</v>
      </c>
      <c r="C24" s="42">
        <v>40144.17</v>
      </c>
      <c r="D24" s="42">
        <v>62187.35</v>
      </c>
      <c r="E24" s="42">
        <v>84808.36</v>
      </c>
      <c r="F24" s="42">
        <v>106489.2</v>
      </c>
      <c r="G24" s="42"/>
      <c r="H24" s="42"/>
      <c r="I24" s="42"/>
      <c r="J24" s="42"/>
      <c r="K24" s="53"/>
      <c r="L24" s="41"/>
      <c r="M24" s="42"/>
    </row>
    <row r="25" spans="1:13" ht="39" customHeight="1" x14ac:dyDescent="0.2">
      <c r="A25" s="79" t="s">
        <v>47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3" x14ac:dyDescent="0.2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9" spans="1:13" ht="12.75" x14ac:dyDescent="0.2">
      <c r="B29" s="32"/>
      <c r="C29" s="30"/>
      <c r="D29" s="30"/>
      <c r="E29" s="32"/>
      <c r="F29" s="30"/>
      <c r="G29" s="30"/>
      <c r="H29" s="30"/>
      <c r="I29" s="30"/>
      <c r="J29" s="30"/>
      <c r="K29" s="51"/>
      <c r="L29" s="32"/>
      <c r="M29" s="30"/>
    </row>
  </sheetData>
  <mergeCells count="2">
    <mergeCell ref="A25:M25"/>
    <mergeCell ref="A26:M26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H35" sqref="H35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3" width="11.85546875" style="1" customWidth="1"/>
    <col min="4" max="4" width="10.140625" style="1" customWidth="1"/>
    <col min="5" max="5" width="12" style="1" customWidth="1"/>
    <col min="6" max="6" width="8.7109375" style="1" customWidth="1"/>
    <col min="7" max="7" width="10" style="1" customWidth="1"/>
    <col min="8" max="8" width="10.42578125" style="1" customWidth="1"/>
    <col min="9" max="9" width="10.5703125" style="1" customWidth="1"/>
    <col min="10" max="10" width="9" style="1" bestFit="1" customWidth="1"/>
    <col min="11" max="11" width="8" style="1" bestFit="1" customWidth="1"/>
    <col min="12" max="12" width="11.28515625" style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3.25" customHeight="1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48">
        <v>2007</v>
      </c>
      <c r="B5" s="54">
        <v>1.1000000000000001</v>
      </c>
      <c r="C5" s="54">
        <v>2.7</v>
      </c>
      <c r="D5" s="54">
        <v>4.3</v>
      </c>
      <c r="E5" s="54">
        <v>6.5</v>
      </c>
      <c r="F5" s="54">
        <v>8.6</v>
      </c>
      <c r="G5" s="54">
        <v>10.5</v>
      </c>
      <c r="H5" s="54">
        <v>12.1</v>
      </c>
      <c r="I5" s="54">
        <v>14.5</v>
      </c>
      <c r="J5" s="54">
        <v>17.5</v>
      </c>
      <c r="K5" s="54">
        <v>20.2</v>
      </c>
      <c r="L5" s="54">
        <v>22.9</v>
      </c>
      <c r="M5" s="54">
        <v>25.4</v>
      </c>
    </row>
    <row r="6" spans="1:13" ht="12.75" x14ac:dyDescent="0.2">
      <c r="A6" s="50">
        <v>2008</v>
      </c>
      <c r="B6" s="55">
        <v>1.3</v>
      </c>
      <c r="C6" s="55">
        <v>3.1</v>
      </c>
      <c r="D6" s="55">
        <v>5.0999999999999996</v>
      </c>
      <c r="E6" s="55">
        <v>7.0609999999999999</v>
      </c>
      <c r="F6" s="55">
        <v>8.89</v>
      </c>
      <c r="G6" s="55">
        <v>10.683999999999999</v>
      </c>
      <c r="H6" s="55">
        <v>12.449</v>
      </c>
      <c r="I6" s="55">
        <v>14.53</v>
      </c>
      <c r="J6" s="55">
        <v>17.097999999999999</v>
      </c>
      <c r="K6" s="55">
        <v>19.587</v>
      </c>
      <c r="L6" s="55">
        <v>21.8</v>
      </c>
      <c r="M6" s="55">
        <v>23.7</v>
      </c>
    </row>
    <row r="7" spans="1:13" ht="12.75" x14ac:dyDescent="0.2">
      <c r="A7" s="50">
        <v>2009</v>
      </c>
      <c r="B7" s="55">
        <v>1.1000000000000001</v>
      </c>
      <c r="C7" s="55">
        <v>2.2669999999999999</v>
      </c>
      <c r="D7" s="55">
        <v>4</v>
      </c>
      <c r="E7" s="55">
        <v>5.5</v>
      </c>
      <c r="F7" s="55">
        <v>6.78</v>
      </c>
      <c r="G7" s="55">
        <v>8.0649999999999995</v>
      </c>
      <c r="H7" s="55">
        <v>9.3800000000000008</v>
      </c>
      <c r="I7" s="55">
        <v>11.7</v>
      </c>
      <c r="J7" s="55">
        <v>13.6</v>
      </c>
      <c r="K7" s="55">
        <v>15.9</v>
      </c>
      <c r="L7" s="55">
        <v>18.462</v>
      </c>
      <c r="M7" s="55">
        <v>21.268000000000001</v>
      </c>
    </row>
    <row r="8" spans="1:13" ht="12.75" x14ac:dyDescent="0.2">
      <c r="A8" s="50">
        <v>2010</v>
      </c>
      <c r="B8" s="55">
        <v>1.1539999999999999</v>
      </c>
      <c r="C8" s="55">
        <v>3.0859999999999999</v>
      </c>
      <c r="D8" s="55">
        <v>5.2</v>
      </c>
      <c r="E8" s="55">
        <v>7.4</v>
      </c>
      <c r="F8" s="55">
        <v>10.16</v>
      </c>
      <c r="G8" s="55">
        <v>12.36</v>
      </c>
      <c r="H8" s="55">
        <v>14.3</v>
      </c>
      <c r="I8" s="55">
        <v>16.748999999999999</v>
      </c>
      <c r="J8" s="55">
        <v>19.2</v>
      </c>
      <c r="K8" s="55">
        <v>22.1</v>
      </c>
      <c r="L8" s="55">
        <v>25.768000000000001</v>
      </c>
      <c r="M8" s="55">
        <v>29.167000000000002</v>
      </c>
    </row>
    <row r="9" spans="1:13" ht="12.75" x14ac:dyDescent="0.2">
      <c r="A9" s="50">
        <v>2011</v>
      </c>
      <c r="B9" s="55">
        <v>2.2999999999999998</v>
      </c>
      <c r="C9" s="55">
        <v>4.8499999999999996</v>
      </c>
      <c r="D9" s="55">
        <v>7.48</v>
      </c>
      <c r="E9" s="55">
        <v>9.9</v>
      </c>
      <c r="F9" s="55">
        <v>12.46</v>
      </c>
      <c r="G9" s="55">
        <v>14.65</v>
      </c>
      <c r="H9" s="55">
        <v>16.8</v>
      </c>
      <c r="I9" s="55">
        <v>18.8</v>
      </c>
      <c r="J9" s="55">
        <v>21.1</v>
      </c>
      <c r="K9" s="55">
        <v>23.19</v>
      </c>
      <c r="L9" s="55">
        <v>25.98</v>
      </c>
      <c r="M9" s="55">
        <v>29.4</v>
      </c>
    </row>
    <row r="10" spans="1:13" ht="12.75" x14ac:dyDescent="0.2">
      <c r="A10" s="50">
        <v>2012</v>
      </c>
      <c r="B10" s="55">
        <v>1.2</v>
      </c>
      <c r="C10" s="55">
        <v>2.5</v>
      </c>
      <c r="D10" s="55">
        <v>4.2300000000000004</v>
      </c>
      <c r="E10" s="55">
        <v>5.7</v>
      </c>
      <c r="F10" s="55">
        <v>7.1</v>
      </c>
      <c r="G10" s="55">
        <v>8.5</v>
      </c>
      <c r="H10" s="55">
        <v>10.02</v>
      </c>
      <c r="I10" s="55">
        <v>11.76</v>
      </c>
      <c r="J10" s="55">
        <v>13.42</v>
      </c>
      <c r="K10" s="55">
        <v>15.224500000000001</v>
      </c>
      <c r="L10" s="55">
        <v>17.13</v>
      </c>
      <c r="M10" s="55">
        <v>19.605399999999999</v>
      </c>
    </row>
    <row r="11" spans="1:13" ht="12.75" x14ac:dyDescent="0.2">
      <c r="A11" s="50">
        <v>2013</v>
      </c>
      <c r="B11" s="55">
        <v>1.65</v>
      </c>
      <c r="C11" s="55">
        <v>3.3839999999999999</v>
      </c>
      <c r="D11" s="55">
        <v>5.1093999999999999</v>
      </c>
      <c r="E11" s="55">
        <v>7.0473999999999997</v>
      </c>
      <c r="F11" s="55">
        <v>9.2718000000000007</v>
      </c>
      <c r="G11" s="55">
        <v>11.1</v>
      </c>
      <c r="H11" s="55">
        <v>12.9</v>
      </c>
      <c r="I11" s="55">
        <v>14.8315</v>
      </c>
      <c r="J11" s="55">
        <v>16.813800000000001</v>
      </c>
      <c r="K11" s="55">
        <v>18.992799999999999</v>
      </c>
      <c r="L11" s="55">
        <v>21.442699999999999</v>
      </c>
      <c r="M11" s="55">
        <v>23.962700000000002</v>
      </c>
    </row>
    <row r="12" spans="1:13" ht="12.75" x14ac:dyDescent="0.2">
      <c r="A12" s="50">
        <v>2014</v>
      </c>
      <c r="B12" s="55">
        <v>1.3887</v>
      </c>
      <c r="C12" s="55">
        <v>3.1360000000000001</v>
      </c>
      <c r="D12" s="55">
        <v>4.7747000000000002</v>
      </c>
      <c r="E12" s="55">
        <v>6.2270000000000003</v>
      </c>
      <c r="F12" s="55">
        <v>7.7</v>
      </c>
      <c r="G12" s="55">
        <v>8.8800000000000008</v>
      </c>
      <c r="H12" s="55">
        <v>10.4</v>
      </c>
      <c r="I12" s="55">
        <v>11.9985</v>
      </c>
      <c r="J12" s="55">
        <v>13.722</v>
      </c>
      <c r="K12" s="55">
        <v>15.439</v>
      </c>
      <c r="L12" s="55">
        <v>17.155999999999999</v>
      </c>
      <c r="M12" s="55">
        <v>19.613</v>
      </c>
    </row>
    <row r="13" spans="1:13" ht="12.75" x14ac:dyDescent="0.2">
      <c r="A13" s="50">
        <v>2015</v>
      </c>
      <c r="B13" s="55">
        <v>1.1389</v>
      </c>
      <c r="C13" s="55">
        <v>2.3778000000000001</v>
      </c>
      <c r="D13" s="55">
        <v>3.7450000000000001</v>
      </c>
      <c r="E13" s="55">
        <v>5.1589</v>
      </c>
      <c r="F13" s="55">
        <v>6.5289000000000001</v>
      </c>
      <c r="G13" s="55">
        <v>7.8674999999999997</v>
      </c>
      <c r="H13" s="55">
        <v>9.0486000000000004</v>
      </c>
      <c r="I13" s="55">
        <v>9.9260999999999999</v>
      </c>
      <c r="J13" s="55">
        <v>11.4032</v>
      </c>
      <c r="K13" s="55">
        <v>13.360900000000001</v>
      </c>
      <c r="L13" s="55">
        <v>15.257999999999999</v>
      </c>
      <c r="M13" s="55">
        <v>17.047000000000001</v>
      </c>
    </row>
    <row r="14" spans="1:13" ht="12.75" x14ac:dyDescent="0.2">
      <c r="A14" s="50">
        <v>2016</v>
      </c>
      <c r="B14" s="55">
        <v>0.99560000000000004</v>
      </c>
      <c r="C14" s="55">
        <v>2.181</v>
      </c>
      <c r="D14" s="55">
        <v>3.5518999999999998</v>
      </c>
      <c r="E14" s="55">
        <v>4.8746999999999998</v>
      </c>
      <c r="F14" s="55">
        <v>6.1146000000000003</v>
      </c>
      <c r="G14" s="55">
        <v>7.5827</v>
      </c>
      <c r="H14" s="55">
        <v>9.0827000000000009</v>
      </c>
      <c r="I14" s="55">
        <v>10.6851</v>
      </c>
      <c r="J14" s="39">
        <v>12.417</v>
      </c>
      <c r="K14" s="39">
        <v>14.2197</v>
      </c>
      <c r="L14" s="39">
        <v>15.984299999999999</v>
      </c>
      <c r="M14" s="39">
        <v>18.123200000000001</v>
      </c>
    </row>
    <row r="15" spans="1:13" ht="12.75" x14ac:dyDescent="0.2">
      <c r="A15" s="50">
        <v>2017</v>
      </c>
      <c r="B15" s="55">
        <v>1.4308000000000001</v>
      </c>
      <c r="C15" s="55">
        <v>2.8224999999999998</v>
      </c>
      <c r="D15" s="55">
        <v>4.4730999999999996</v>
      </c>
      <c r="E15" s="55">
        <v>6.1485000000000003</v>
      </c>
      <c r="F15" s="55">
        <v>7.8853999999999997</v>
      </c>
      <c r="G15" s="55">
        <v>9.7777999999999992</v>
      </c>
      <c r="H15" s="55">
        <v>11.5532</v>
      </c>
      <c r="I15" s="55">
        <v>13.6602</v>
      </c>
      <c r="J15" s="39">
        <v>15.760300000000001</v>
      </c>
      <c r="K15" s="39">
        <v>17.789100000000001</v>
      </c>
      <c r="L15" s="39">
        <v>19.9238</v>
      </c>
      <c r="M15" s="39">
        <v>22.4499</v>
      </c>
    </row>
    <row r="16" spans="1:13" ht="12.75" x14ac:dyDescent="0.2">
      <c r="A16" s="50">
        <v>2018</v>
      </c>
      <c r="B16" s="55">
        <v>1.7396</v>
      </c>
      <c r="C16" s="55">
        <v>3.3698999999999999</v>
      </c>
      <c r="D16" s="55">
        <v>5.2388000000000003</v>
      </c>
      <c r="E16" s="55">
        <v>7.0101000000000004</v>
      </c>
      <c r="F16" s="55">
        <v>8.8457000000000008</v>
      </c>
      <c r="G16" s="55">
        <v>10.744999999999999</v>
      </c>
      <c r="H16" s="55">
        <v>12.645300000000001</v>
      </c>
      <c r="I16" s="55">
        <v>14.8909</v>
      </c>
      <c r="J16" s="55">
        <v>20.9</v>
      </c>
      <c r="K16" s="39">
        <v>24.44</v>
      </c>
      <c r="L16" s="39">
        <v>26.634699999999999</v>
      </c>
      <c r="M16" s="39">
        <v>29.1355</v>
      </c>
    </row>
    <row r="17" spans="1:13" ht="12.75" x14ac:dyDescent="0.2">
      <c r="A17" s="50">
        <v>2019</v>
      </c>
      <c r="B17" s="55">
        <v>1.44</v>
      </c>
      <c r="C17" s="55">
        <v>3.5707</v>
      </c>
      <c r="D17" s="55">
        <v>6</v>
      </c>
      <c r="E17" s="55">
        <v>8.01</v>
      </c>
      <c r="F17" s="55">
        <v>10.1</v>
      </c>
      <c r="G17" s="55" t="s">
        <v>67</v>
      </c>
      <c r="H17" s="55" t="s">
        <v>67</v>
      </c>
      <c r="I17" s="55" t="s">
        <v>67</v>
      </c>
      <c r="J17" s="55" t="s">
        <v>67</v>
      </c>
      <c r="K17" s="39" t="s">
        <v>67</v>
      </c>
      <c r="L17" s="39" t="s">
        <v>67</v>
      </c>
      <c r="M17" s="39" t="s">
        <v>67</v>
      </c>
    </row>
    <row r="18" spans="1:13" ht="12.75" x14ac:dyDescent="0.2">
      <c r="A18" s="50">
        <v>2020</v>
      </c>
      <c r="B18" s="55">
        <v>1.85</v>
      </c>
      <c r="C18" s="55">
        <v>3.97</v>
      </c>
      <c r="D18" s="55">
        <v>5.47</v>
      </c>
      <c r="E18" s="55">
        <v>6.09</v>
      </c>
      <c r="F18" s="55">
        <v>7.69</v>
      </c>
      <c r="G18" s="55">
        <v>9.49</v>
      </c>
      <c r="H18" s="55">
        <v>10.92</v>
      </c>
      <c r="I18" s="55">
        <v>13.01</v>
      </c>
      <c r="J18" s="55">
        <v>15.48</v>
      </c>
      <c r="K18" s="39">
        <v>17.53</v>
      </c>
      <c r="L18" s="39">
        <v>20.420000000000002</v>
      </c>
      <c r="M18" s="39">
        <v>24.15</v>
      </c>
    </row>
    <row r="19" spans="1:13" ht="12.75" x14ac:dyDescent="0.2">
      <c r="A19" s="50">
        <v>2021</v>
      </c>
      <c r="B19" s="38">
        <v>2.48</v>
      </c>
      <c r="C19" s="38">
        <v>4.07</v>
      </c>
      <c r="D19" s="38">
        <v>6.67</v>
      </c>
      <c r="E19" s="38">
        <v>10.08</v>
      </c>
      <c r="F19" s="38">
        <v>13.85</v>
      </c>
      <c r="G19" s="38">
        <v>16.72</v>
      </c>
      <c r="H19" s="38">
        <v>19.95</v>
      </c>
      <c r="I19" s="38">
        <v>22.52</v>
      </c>
      <c r="J19" s="38">
        <v>25.04</v>
      </c>
      <c r="K19" s="39">
        <v>27.84</v>
      </c>
      <c r="L19" s="38">
        <v>30.62</v>
      </c>
      <c r="M19" s="38">
        <v>34.01</v>
      </c>
    </row>
    <row r="20" spans="1:13" ht="12.75" x14ac:dyDescent="0.2">
      <c r="A20" s="50">
        <v>2022</v>
      </c>
      <c r="B20" s="38">
        <v>1.1599999999999999</v>
      </c>
      <c r="C20" s="38">
        <v>2.73</v>
      </c>
      <c r="D20" s="38">
        <v>4.3</v>
      </c>
      <c r="E20" s="38">
        <v>6.18</v>
      </c>
      <c r="F20" s="38">
        <v>8.2100000000000009</v>
      </c>
      <c r="G20" s="38">
        <v>10.38</v>
      </c>
      <c r="H20" s="38">
        <v>12.74</v>
      </c>
      <c r="I20" s="38">
        <v>15.14</v>
      </c>
      <c r="J20" s="38">
        <v>17.260000000000002</v>
      </c>
      <c r="K20" s="39">
        <v>19.37</v>
      </c>
      <c r="L20" s="37">
        <v>21.8</v>
      </c>
      <c r="M20" s="39">
        <v>24.51</v>
      </c>
    </row>
    <row r="21" spans="1:13" ht="12.75" x14ac:dyDescent="0.2">
      <c r="A21" s="50">
        <v>2023</v>
      </c>
      <c r="B21" s="37">
        <v>1.85</v>
      </c>
      <c r="C21" s="38">
        <v>3.8</v>
      </c>
      <c r="D21" s="56">
        <v>5.91</v>
      </c>
      <c r="E21" s="55">
        <v>7.82</v>
      </c>
      <c r="F21" s="38">
        <v>9.6</v>
      </c>
      <c r="G21" s="39">
        <v>11.39</v>
      </c>
      <c r="H21" s="38">
        <v>13.27</v>
      </c>
      <c r="I21" s="38">
        <v>15.19</v>
      </c>
      <c r="J21" s="38">
        <v>17.18</v>
      </c>
      <c r="K21" s="39">
        <v>18.98</v>
      </c>
      <c r="L21" s="37">
        <v>21.22</v>
      </c>
      <c r="M21" s="39">
        <v>23.83</v>
      </c>
    </row>
    <row r="22" spans="1:13" ht="12.75" x14ac:dyDescent="0.2">
      <c r="A22" s="50">
        <v>2024</v>
      </c>
      <c r="B22" s="37">
        <v>1.72</v>
      </c>
      <c r="C22" s="38">
        <v>3.62</v>
      </c>
      <c r="D22" s="56">
        <v>5.82</v>
      </c>
      <c r="E22" s="37">
        <v>7.91</v>
      </c>
      <c r="F22" s="38">
        <v>10.199999999999999</v>
      </c>
      <c r="G22" s="39">
        <v>12.37</v>
      </c>
      <c r="H22" s="38">
        <v>15.05</v>
      </c>
      <c r="I22" s="38">
        <v>17.72</v>
      </c>
      <c r="J22" s="38">
        <v>20.3</v>
      </c>
      <c r="K22" s="57">
        <v>22.43</v>
      </c>
      <c r="L22" s="37">
        <v>25.16</v>
      </c>
      <c r="M22" s="39">
        <v>27.88</v>
      </c>
    </row>
    <row r="23" spans="1:13" ht="12.75" x14ac:dyDescent="0.2">
      <c r="A23" s="50">
        <v>2025</v>
      </c>
      <c r="B23" s="37">
        <v>2.1</v>
      </c>
      <c r="C23" s="38">
        <v>4.0599999999999996</v>
      </c>
      <c r="D23" s="56">
        <v>6.4</v>
      </c>
      <c r="E23" s="37">
        <v>8.9</v>
      </c>
      <c r="F23" s="38">
        <v>11.44</v>
      </c>
      <c r="G23" s="38">
        <v>14.01</v>
      </c>
      <c r="H23" s="38">
        <v>16.489999999999998</v>
      </c>
      <c r="I23" s="38">
        <v>19.05</v>
      </c>
      <c r="J23" s="38">
        <v>21.35</v>
      </c>
      <c r="K23" s="57">
        <v>23.84</v>
      </c>
      <c r="L23" s="37">
        <v>26.47</v>
      </c>
      <c r="M23" s="39">
        <v>30.15</v>
      </c>
    </row>
    <row r="24" spans="1:13" ht="12.75" x14ac:dyDescent="0.2">
      <c r="A24" s="52">
        <v>2026</v>
      </c>
      <c r="B24" s="41">
        <v>1.84</v>
      </c>
      <c r="C24" s="41">
        <v>4.67</v>
      </c>
      <c r="D24" s="41">
        <v>6.61</v>
      </c>
      <c r="E24" s="41">
        <v>8.48</v>
      </c>
      <c r="F24" s="42">
        <v>10.39</v>
      </c>
      <c r="G24" s="69"/>
      <c r="H24" s="69"/>
      <c r="I24" s="69"/>
      <c r="J24" s="69"/>
      <c r="K24" s="69"/>
      <c r="L24" s="69"/>
      <c r="M24" s="6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F41" sqref="F41"/>
    </sheetView>
  </sheetViews>
  <sheetFormatPr defaultRowHeight="11.25" x14ac:dyDescent="0.2"/>
  <cols>
    <col min="1" max="1" width="10.7109375" style="1" bestFit="1" customWidth="1"/>
    <col min="2" max="2" width="10" style="1" customWidth="1"/>
    <col min="3" max="3" width="11.85546875" style="1" customWidth="1"/>
    <col min="4" max="4" width="10" style="1" customWidth="1"/>
    <col min="5" max="5" width="11.85546875" style="1" customWidth="1"/>
    <col min="6" max="6" width="9.7109375" style="1" customWidth="1"/>
    <col min="7" max="7" width="10" style="1" customWidth="1"/>
    <col min="8" max="8" width="9.5703125" style="1" customWidth="1"/>
    <col min="9" max="13" width="11.85546875" style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1" width="7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6.25" customHeight="1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48">
        <v>2007</v>
      </c>
      <c r="B5" s="49" t="s">
        <v>34</v>
      </c>
      <c r="C5" s="49" t="s">
        <v>34</v>
      </c>
      <c r="D5" s="49">
        <v>32</v>
      </c>
      <c r="E5" s="49">
        <v>117</v>
      </c>
      <c r="F5" s="49">
        <v>241</v>
      </c>
      <c r="G5" s="49">
        <v>371</v>
      </c>
      <c r="H5" s="49">
        <v>511</v>
      </c>
      <c r="I5" s="49">
        <v>679</v>
      </c>
      <c r="J5" s="49">
        <v>816</v>
      </c>
      <c r="K5" s="49">
        <v>974</v>
      </c>
      <c r="L5" s="49">
        <v>1074</v>
      </c>
      <c r="M5" s="49">
        <v>1074</v>
      </c>
    </row>
    <row r="6" spans="1:13" ht="12.75" x14ac:dyDescent="0.2">
      <c r="A6" s="50">
        <v>2008</v>
      </c>
      <c r="B6" s="39" t="s">
        <v>34</v>
      </c>
      <c r="C6" s="39" t="s">
        <v>34</v>
      </c>
      <c r="D6" s="39">
        <v>9.99</v>
      </c>
      <c r="E6" s="39">
        <v>110.45</v>
      </c>
      <c r="F6" s="39">
        <v>274.52</v>
      </c>
      <c r="G6" s="39">
        <v>511.57</v>
      </c>
      <c r="H6" s="39">
        <v>741.97</v>
      </c>
      <c r="I6" s="39">
        <v>1011.95</v>
      </c>
      <c r="J6" s="39">
        <v>1209.18</v>
      </c>
      <c r="K6" s="39">
        <v>1455.59</v>
      </c>
      <c r="L6" s="39">
        <v>1656.09</v>
      </c>
      <c r="M6" s="39">
        <v>1715.4</v>
      </c>
    </row>
    <row r="7" spans="1:13" ht="12.75" x14ac:dyDescent="0.2">
      <c r="A7" s="50">
        <v>2009</v>
      </c>
      <c r="B7" s="39" t="s">
        <v>69</v>
      </c>
      <c r="C7" s="39">
        <v>188.9</v>
      </c>
      <c r="D7" s="39">
        <v>309.43</v>
      </c>
      <c r="E7" s="39">
        <v>378.01</v>
      </c>
      <c r="F7" s="39">
        <v>678.25</v>
      </c>
      <c r="G7" s="39">
        <v>1101.8800000000001</v>
      </c>
      <c r="H7" s="39">
        <v>1654.4</v>
      </c>
      <c r="I7" s="39">
        <v>2046.9</v>
      </c>
      <c r="J7" s="39">
        <v>2431.5</v>
      </c>
      <c r="K7" s="39">
        <v>2866.7</v>
      </c>
      <c r="L7" s="39">
        <v>3291.1</v>
      </c>
      <c r="M7" s="39">
        <v>3554.6</v>
      </c>
    </row>
    <row r="8" spans="1:13" ht="12.75" x14ac:dyDescent="0.2">
      <c r="A8" s="50">
        <v>2010</v>
      </c>
      <c r="B8" s="39" t="s">
        <v>70</v>
      </c>
      <c r="C8" s="39">
        <v>418.22</v>
      </c>
      <c r="D8" s="39">
        <v>632.4</v>
      </c>
      <c r="E8" s="39">
        <v>988.42</v>
      </c>
      <c r="F8" s="39">
        <v>1469.37</v>
      </c>
      <c r="G8" s="39">
        <v>1928.83</v>
      </c>
      <c r="H8" s="39">
        <v>2398.06</v>
      </c>
      <c r="I8" s="39">
        <v>2961.13</v>
      </c>
      <c r="J8" s="39">
        <v>3527.09</v>
      </c>
      <c r="K8" s="39">
        <v>4008.16</v>
      </c>
      <c r="L8" s="39">
        <v>4561.3900000000003</v>
      </c>
      <c r="M8" s="39">
        <v>4654.96</v>
      </c>
    </row>
    <row r="9" spans="1:13" ht="12.75" x14ac:dyDescent="0.2">
      <c r="A9" s="50">
        <v>2011</v>
      </c>
      <c r="B9" s="39" t="s">
        <v>71</v>
      </c>
      <c r="C9" s="39">
        <v>597.6</v>
      </c>
      <c r="D9" s="39">
        <v>923.31</v>
      </c>
      <c r="E9" s="39">
        <v>1281.9100000000001</v>
      </c>
      <c r="F9" s="39">
        <v>1707.99</v>
      </c>
      <c r="G9" s="39">
        <v>2113.8200000000002</v>
      </c>
      <c r="H9" s="39">
        <v>2641.47</v>
      </c>
      <c r="I9" s="39">
        <v>3002.5</v>
      </c>
      <c r="J9" s="39">
        <v>3390.25</v>
      </c>
      <c r="K9" s="39">
        <v>3775.9</v>
      </c>
      <c r="L9" s="39">
        <v>4212.03</v>
      </c>
      <c r="M9" s="39">
        <v>4556.96</v>
      </c>
    </row>
    <row r="10" spans="1:13" ht="12.75" x14ac:dyDescent="0.2">
      <c r="A10" s="50">
        <v>2012</v>
      </c>
      <c r="B10" s="39" t="s">
        <v>72</v>
      </c>
      <c r="C10" s="39">
        <v>720.1</v>
      </c>
      <c r="D10" s="39">
        <v>1076.8699999999999</v>
      </c>
      <c r="E10" s="39">
        <v>1320.7</v>
      </c>
      <c r="F10" s="39">
        <v>1584.04</v>
      </c>
      <c r="G10" s="39">
        <v>1945.4</v>
      </c>
      <c r="H10" s="39">
        <v>2335.7600000000002</v>
      </c>
      <c r="I10" s="39">
        <v>2674.79</v>
      </c>
      <c r="J10" s="39">
        <v>3050.55</v>
      </c>
      <c r="K10" s="39">
        <v>3426.93</v>
      </c>
      <c r="L10" s="39">
        <v>3754.13</v>
      </c>
      <c r="M10" s="39">
        <v>4048.29</v>
      </c>
    </row>
    <row r="11" spans="1:13" ht="12.75" x14ac:dyDescent="0.2">
      <c r="A11" s="50">
        <v>2013</v>
      </c>
      <c r="B11" s="39">
        <v>387.71</v>
      </c>
      <c r="C11" s="39">
        <v>702.41</v>
      </c>
      <c r="D11" s="39">
        <v>1027.82</v>
      </c>
      <c r="E11" s="39">
        <v>1353.49</v>
      </c>
      <c r="F11" s="39">
        <v>1590.29</v>
      </c>
      <c r="G11" s="39">
        <v>1908.4</v>
      </c>
      <c r="H11" s="39">
        <v>2177.9499999999998</v>
      </c>
      <c r="I11" s="39">
        <v>2474.46</v>
      </c>
      <c r="J11" s="39">
        <v>2760.39</v>
      </c>
      <c r="K11" s="39">
        <v>3216.5</v>
      </c>
      <c r="L11" s="39">
        <v>3672.8</v>
      </c>
      <c r="M11" s="39">
        <v>3984.47</v>
      </c>
    </row>
    <row r="12" spans="1:13" ht="12.75" x14ac:dyDescent="0.2">
      <c r="A12" s="50">
        <v>2014</v>
      </c>
      <c r="B12" s="39">
        <v>319.83999999999997</v>
      </c>
      <c r="C12" s="39">
        <v>619.71</v>
      </c>
      <c r="D12" s="39">
        <v>928.6</v>
      </c>
      <c r="E12" s="39">
        <v>1246.93</v>
      </c>
      <c r="F12" s="39">
        <v>1584.03</v>
      </c>
      <c r="G12" s="39">
        <v>1782.6</v>
      </c>
      <c r="H12" s="39">
        <v>2118.3200000000002</v>
      </c>
      <c r="I12" s="39">
        <v>2385.9499999999998</v>
      </c>
      <c r="J12" s="39">
        <v>2663.05</v>
      </c>
      <c r="K12" s="39">
        <v>2981.93</v>
      </c>
      <c r="L12" s="39">
        <v>3295.29</v>
      </c>
      <c r="M12" s="39">
        <v>3630.19</v>
      </c>
    </row>
    <row r="13" spans="1:13" ht="12.75" x14ac:dyDescent="0.2">
      <c r="A13" s="50">
        <v>2015</v>
      </c>
      <c r="B13" s="39">
        <v>282.45999999999998</v>
      </c>
      <c r="C13" s="39">
        <v>539.96</v>
      </c>
      <c r="D13" s="39">
        <v>761.6</v>
      </c>
      <c r="E13" s="39">
        <v>1015.54</v>
      </c>
      <c r="F13" s="39">
        <v>1270.96</v>
      </c>
      <c r="G13" s="39">
        <v>1414.64</v>
      </c>
      <c r="H13" s="39">
        <v>1595.67</v>
      </c>
      <c r="I13" s="39">
        <v>1758.65</v>
      </c>
      <c r="J13" s="39">
        <v>1928.73</v>
      </c>
      <c r="K13" s="39">
        <v>2120.6999999999998</v>
      </c>
      <c r="L13" s="39">
        <v>2300.2800000000002</v>
      </c>
      <c r="M13" s="39">
        <v>2476.59</v>
      </c>
    </row>
    <row r="14" spans="1:13" ht="12.75" x14ac:dyDescent="0.2">
      <c r="A14" s="50">
        <v>2016</v>
      </c>
      <c r="B14" s="39">
        <v>118.94</v>
      </c>
      <c r="C14" s="39">
        <v>292.76</v>
      </c>
      <c r="D14" s="39">
        <v>459.77</v>
      </c>
      <c r="E14" s="39">
        <v>736.59</v>
      </c>
      <c r="F14" s="39">
        <v>1065.06</v>
      </c>
      <c r="G14" s="39">
        <v>1286.95</v>
      </c>
      <c r="H14" s="39">
        <v>1526.65</v>
      </c>
      <c r="I14" s="39">
        <v>1718.39</v>
      </c>
      <c r="J14" s="39">
        <v>1939.47</v>
      </c>
      <c r="K14" s="39">
        <v>2166.4299999999998</v>
      </c>
      <c r="L14" s="39">
        <v>2404.65</v>
      </c>
      <c r="M14" s="39">
        <v>2612.5</v>
      </c>
    </row>
    <row r="15" spans="1:13" ht="12.75" x14ac:dyDescent="0.2">
      <c r="A15" s="50">
        <v>2017</v>
      </c>
      <c r="B15" s="39">
        <v>187.57</v>
      </c>
      <c r="C15" s="39">
        <v>332.81</v>
      </c>
      <c r="D15" s="39">
        <v>485.76</v>
      </c>
      <c r="E15" s="39">
        <v>644.13</v>
      </c>
      <c r="F15" s="39">
        <v>842.79</v>
      </c>
      <c r="G15" s="39">
        <v>1009.5</v>
      </c>
      <c r="H15" s="39">
        <v>1147.0999999999999</v>
      </c>
      <c r="I15" s="39">
        <v>1252.1500000000001</v>
      </c>
      <c r="J15" s="39">
        <v>1448.28</v>
      </c>
      <c r="K15" s="39">
        <v>1677.8</v>
      </c>
      <c r="L15" s="39">
        <v>1903.21</v>
      </c>
      <c r="M15" s="39">
        <v>2102.62</v>
      </c>
    </row>
    <row r="16" spans="1:13" ht="12.75" x14ac:dyDescent="0.2">
      <c r="A16" s="50">
        <v>2018</v>
      </c>
      <c r="B16" s="39">
        <v>249.77</v>
      </c>
      <c r="C16" s="39">
        <v>489.65</v>
      </c>
      <c r="D16" s="39">
        <v>730.64</v>
      </c>
      <c r="E16" s="39">
        <v>985.46</v>
      </c>
      <c r="F16" s="39">
        <v>1193.02</v>
      </c>
      <c r="G16" s="39">
        <v>1325.93</v>
      </c>
      <c r="H16" s="39">
        <v>1411.86</v>
      </c>
      <c r="I16" s="39">
        <v>1486.07</v>
      </c>
      <c r="J16" s="39">
        <v>1615.42</v>
      </c>
      <c r="K16" s="39">
        <v>1697.22</v>
      </c>
      <c r="L16" s="39">
        <v>1759.4</v>
      </c>
      <c r="M16" s="39">
        <v>1829.51</v>
      </c>
    </row>
    <row r="17" spans="1:13" ht="12.75" x14ac:dyDescent="0.2">
      <c r="A17" s="50">
        <v>2019</v>
      </c>
      <c r="B17" s="39">
        <v>77.7</v>
      </c>
      <c r="C17" s="39" t="s">
        <v>68</v>
      </c>
      <c r="D17" s="39" t="s">
        <v>73</v>
      </c>
      <c r="E17" s="39">
        <v>256.93</v>
      </c>
      <c r="F17" s="39" t="s">
        <v>73</v>
      </c>
      <c r="G17" s="39">
        <v>432.85</v>
      </c>
      <c r="H17" s="39" t="s">
        <v>73</v>
      </c>
      <c r="I17" s="39" t="s">
        <v>67</v>
      </c>
      <c r="J17" s="39" t="s">
        <v>67</v>
      </c>
      <c r="K17" s="39" t="s">
        <v>67</v>
      </c>
      <c r="L17" s="39" t="s">
        <v>67</v>
      </c>
      <c r="M17" s="39" t="s">
        <v>68</v>
      </c>
    </row>
    <row r="18" spans="1:13" ht="12.75" x14ac:dyDescent="0.2">
      <c r="A18" s="50">
        <v>2020</v>
      </c>
      <c r="B18" s="39" t="s">
        <v>67</v>
      </c>
      <c r="C18" s="39">
        <v>161.83000000000001</v>
      </c>
      <c r="D18" s="39">
        <v>232.26</v>
      </c>
      <c r="E18" s="39">
        <v>308.43</v>
      </c>
      <c r="F18" s="39">
        <v>393.66</v>
      </c>
      <c r="G18" s="39">
        <v>483.43</v>
      </c>
      <c r="H18" s="39">
        <v>552.97</v>
      </c>
      <c r="I18" s="39">
        <v>625.27</v>
      </c>
      <c r="J18" s="39">
        <v>684.59</v>
      </c>
      <c r="K18" s="39">
        <v>741.59</v>
      </c>
      <c r="L18" s="39">
        <v>818.76</v>
      </c>
      <c r="M18" s="39">
        <v>871.74</v>
      </c>
    </row>
    <row r="19" spans="1:13" ht="12.75" x14ac:dyDescent="0.2">
      <c r="A19" s="50">
        <v>2021</v>
      </c>
      <c r="B19" s="39" t="s">
        <v>67</v>
      </c>
      <c r="C19" s="39">
        <v>149.86000000000001</v>
      </c>
      <c r="D19" s="39">
        <v>225.25</v>
      </c>
      <c r="E19" s="39">
        <v>305.31</v>
      </c>
      <c r="F19" s="39">
        <v>378.61</v>
      </c>
      <c r="G19" s="39">
        <v>463.28</v>
      </c>
      <c r="H19" s="39">
        <v>541.70000000000005</v>
      </c>
      <c r="I19" s="39">
        <v>626.58000000000004</v>
      </c>
      <c r="J19" s="39">
        <v>703.47</v>
      </c>
      <c r="K19" s="39">
        <v>767.15</v>
      </c>
      <c r="L19" s="39">
        <v>785.33</v>
      </c>
      <c r="M19" s="39">
        <v>812.95</v>
      </c>
    </row>
    <row r="20" spans="1:13" ht="12.75" x14ac:dyDescent="0.2">
      <c r="A20" s="50">
        <v>2022</v>
      </c>
      <c r="B20" s="39" t="s">
        <v>67</v>
      </c>
      <c r="C20" s="39">
        <v>157.94</v>
      </c>
      <c r="D20" s="39">
        <v>245.54</v>
      </c>
      <c r="E20" s="39">
        <v>353.98</v>
      </c>
      <c r="F20" s="39">
        <v>452.55</v>
      </c>
      <c r="G20" s="39">
        <v>557.99</v>
      </c>
      <c r="H20" s="39">
        <v>668.16</v>
      </c>
      <c r="I20" s="39">
        <v>790.71</v>
      </c>
      <c r="J20" s="39">
        <v>905.77</v>
      </c>
      <c r="K20" s="39">
        <v>983.5</v>
      </c>
      <c r="L20" s="39">
        <v>1081.19</v>
      </c>
      <c r="M20" s="39">
        <v>1193.67</v>
      </c>
    </row>
    <row r="21" spans="1:13" ht="12.75" x14ac:dyDescent="0.2">
      <c r="A21" s="50">
        <v>2023</v>
      </c>
      <c r="B21" s="37">
        <v>82.73</v>
      </c>
      <c r="C21" s="39">
        <v>137.03</v>
      </c>
      <c r="D21" s="57">
        <v>156.25</v>
      </c>
      <c r="E21" s="57">
        <v>292.22000000000003</v>
      </c>
      <c r="F21" s="39">
        <v>483.64</v>
      </c>
      <c r="G21" s="39">
        <v>633.19000000000005</v>
      </c>
      <c r="H21" s="39">
        <v>798.58</v>
      </c>
      <c r="I21" s="39">
        <v>890.74</v>
      </c>
      <c r="J21" s="39">
        <v>973.57</v>
      </c>
      <c r="K21" s="39">
        <v>1077.43</v>
      </c>
      <c r="L21" s="39">
        <v>1173.82</v>
      </c>
      <c r="M21" s="39">
        <v>1325.43</v>
      </c>
    </row>
    <row r="22" spans="1:13" ht="12.75" x14ac:dyDescent="0.2">
      <c r="A22" s="50">
        <v>2024</v>
      </c>
      <c r="B22" s="37">
        <v>204.79</v>
      </c>
      <c r="C22" s="39">
        <v>413.88</v>
      </c>
      <c r="D22" s="39">
        <v>653.70000000000005</v>
      </c>
      <c r="E22" s="37">
        <v>891.61</v>
      </c>
      <c r="F22" s="39">
        <v>1112.01</v>
      </c>
      <c r="G22" s="39">
        <v>1368.46</v>
      </c>
      <c r="H22" s="39">
        <v>1646.77</v>
      </c>
      <c r="I22" s="39">
        <v>1903.57</v>
      </c>
      <c r="J22" s="39">
        <v>2117.6999999999998</v>
      </c>
      <c r="K22" s="57">
        <v>2366.42</v>
      </c>
      <c r="L22" s="39">
        <v>2564.9</v>
      </c>
      <c r="M22" s="39">
        <v>2818.56</v>
      </c>
    </row>
    <row r="23" spans="1:13" ht="12.75" x14ac:dyDescent="0.2">
      <c r="A23" s="50">
        <v>2025</v>
      </c>
      <c r="B23" s="37">
        <v>354.84</v>
      </c>
      <c r="C23" s="39">
        <v>695.01</v>
      </c>
      <c r="D23" s="39">
        <v>1020</v>
      </c>
      <c r="E23" s="37">
        <v>1308.6300000000001</v>
      </c>
      <c r="F23" s="39">
        <v>1599.97</v>
      </c>
      <c r="G23" s="39">
        <v>1943.5</v>
      </c>
      <c r="H23" s="39">
        <v>2257.25</v>
      </c>
      <c r="I23" s="39">
        <v>2485.5100000000002</v>
      </c>
      <c r="J23" s="39">
        <v>2812.53</v>
      </c>
      <c r="K23" s="57">
        <v>3158.65</v>
      </c>
      <c r="L23" s="39">
        <v>3625.65</v>
      </c>
      <c r="M23" s="39">
        <v>4002.23</v>
      </c>
    </row>
    <row r="24" spans="1:13" ht="12.75" x14ac:dyDescent="0.2">
      <c r="A24" s="52">
        <v>2026</v>
      </c>
      <c r="B24" s="41">
        <v>318.12</v>
      </c>
      <c r="C24" s="41">
        <v>619.83000000000004</v>
      </c>
      <c r="D24" s="41">
        <v>1008.95</v>
      </c>
      <c r="E24" s="41">
        <v>1362.95</v>
      </c>
      <c r="F24" s="41">
        <v>1751.63</v>
      </c>
      <c r="G24" s="69"/>
      <c r="H24" s="69"/>
      <c r="I24" s="69"/>
      <c r="J24" s="69"/>
      <c r="K24" s="69"/>
      <c r="L24" s="69"/>
      <c r="M24" s="6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L47" sqref="L47"/>
    </sheetView>
  </sheetViews>
  <sheetFormatPr defaultRowHeight="11.25" x14ac:dyDescent="0.2"/>
  <cols>
    <col min="1" max="1" width="10.7109375" style="1" bestFit="1" customWidth="1"/>
    <col min="2" max="2" width="8.28515625" style="1" customWidth="1"/>
    <col min="3" max="5" width="11.42578125" style="1" customWidth="1"/>
    <col min="6" max="6" width="9.42578125" style="1" customWidth="1"/>
    <col min="7" max="14" width="11.42578125" style="1" customWidth="1"/>
    <col min="15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48">
        <v>2007</v>
      </c>
      <c r="B5" s="58" t="s">
        <v>34</v>
      </c>
      <c r="C5" s="58" t="s">
        <v>34</v>
      </c>
      <c r="D5" s="58" t="s">
        <v>34</v>
      </c>
      <c r="E5" s="54">
        <v>21</v>
      </c>
      <c r="F5" s="54">
        <v>232.6</v>
      </c>
      <c r="G5" s="54">
        <v>409.81</v>
      </c>
      <c r="H5" s="54">
        <v>564.30999999999995</v>
      </c>
      <c r="I5" s="54">
        <v>751.8</v>
      </c>
      <c r="J5" s="54">
        <v>957.49</v>
      </c>
      <c r="K5" s="54">
        <v>1148.0899999999999</v>
      </c>
      <c r="L5" s="54">
        <v>1269.55</v>
      </c>
      <c r="M5" s="54">
        <v>1287.5999999999999</v>
      </c>
    </row>
    <row r="6" spans="1:13" ht="12.75" x14ac:dyDescent="0.2">
      <c r="A6" s="50">
        <v>2008</v>
      </c>
      <c r="B6" s="59" t="s">
        <v>34</v>
      </c>
      <c r="C6" s="59" t="s">
        <v>34</v>
      </c>
      <c r="D6" s="59" t="s">
        <v>34</v>
      </c>
      <c r="E6" s="55">
        <v>123.3</v>
      </c>
      <c r="F6" s="55">
        <v>319.60000000000002</v>
      </c>
      <c r="G6" s="55">
        <v>466.02</v>
      </c>
      <c r="H6" s="55">
        <v>571.15</v>
      </c>
      <c r="I6" s="55">
        <v>731.65</v>
      </c>
      <c r="J6" s="55">
        <v>869.03</v>
      </c>
      <c r="K6" s="55">
        <v>1060.43</v>
      </c>
      <c r="L6" s="55">
        <v>1200.44</v>
      </c>
      <c r="M6" s="55">
        <v>1214.21</v>
      </c>
    </row>
    <row r="7" spans="1:13" ht="12.75" x14ac:dyDescent="0.2">
      <c r="A7" s="50">
        <v>2009</v>
      </c>
      <c r="B7" s="59" t="s">
        <v>34</v>
      </c>
      <c r="C7" s="59" t="s">
        <v>34</v>
      </c>
      <c r="D7" s="59" t="s">
        <v>34</v>
      </c>
      <c r="E7" s="55">
        <v>17.36</v>
      </c>
      <c r="F7" s="55">
        <v>123.35</v>
      </c>
      <c r="G7" s="55">
        <v>253.18</v>
      </c>
      <c r="H7" s="55">
        <v>387.5</v>
      </c>
      <c r="I7" s="55">
        <v>496.31</v>
      </c>
      <c r="J7" s="55">
        <v>650.9</v>
      </c>
      <c r="K7" s="55">
        <v>804.6</v>
      </c>
      <c r="L7" s="55">
        <v>887.08</v>
      </c>
      <c r="M7" s="55">
        <v>900.9</v>
      </c>
    </row>
    <row r="8" spans="1:13" ht="12.75" x14ac:dyDescent="0.2">
      <c r="A8" s="50">
        <v>2010</v>
      </c>
      <c r="B8" s="59" t="s">
        <v>34</v>
      </c>
      <c r="C8" s="59" t="s">
        <v>34</v>
      </c>
      <c r="D8" s="59" t="s">
        <v>34</v>
      </c>
      <c r="E8" s="55">
        <v>54.7</v>
      </c>
      <c r="F8" s="55">
        <v>209.46</v>
      </c>
      <c r="G8" s="55">
        <v>363.59</v>
      </c>
      <c r="H8" s="55">
        <v>518.26</v>
      </c>
      <c r="I8" s="55">
        <v>689.06</v>
      </c>
      <c r="J8" s="55">
        <v>832.56</v>
      </c>
      <c r="K8" s="55">
        <v>984.39</v>
      </c>
      <c r="L8" s="55">
        <v>1107.6099999999999</v>
      </c>
      <c r="M8" s="55">
        <v>1119.1600000000001</v>
      </c>
    </row>
    <row r="9" spans="1:13" ht="12.75" x14ac:dyDescent="0.2">
      <c r="A9" s="50">
        <v>2011</v>
      </c>
      <c r="B9" s="59" t="s">
        <v>34</v>
      </c>
      <c r="C9" s="59" t="s">
        <v>34</v>
      </c>
      <c r="D9" s="59" t="s">
        <v>34</v>
      </c>
      <c r="E9" s="59" t="s">
        <v>34</v>
      </c>
      <c r="F9" s="55">
        <v>190.31</v>
      </c>
      <c r="G9" s="55">
        <v>346.29</v>
      </c>
      <c r="H9" s="55">
        <v>547.07000000000005</v>
      </c>
      <c r="I9" s="55">
        <v>736.79</v>
      </c>
      <c r="J9" s="55">
        <v>897.78</v>
      </c>
      <c r="K9" s="55">
        <v>1052.5</v>
      </c>
      <c r="L9" s="55">
        <v>1081.98</v>
      </c>
      <c r="M9" s="55">
        <v>1081.98</v>
      </c>
    </row>
    <row r="10" spans="1:13" ht="12.75" x14ac:dyDescent="0.2">
      <c r="A10" s="50">
        <v>2012</v>
      </c>
      <c r="B10" s="59" t="s">
        <v>34</v>
      </c>
      <c r="C10" s="59" t="s">
        <v>34</v>
      </c>
      <c r="D10" s="59" t="s">
        <v>34</v>
      </c>
      <c r="E10" s="60">
        <v>42.6</v>
      </c>
      <c r="F10" s="55">
        <v>229.7</v>
      </c>
      <c r="G10" s="55">
        <v>408.7</v>
      </c>
      <c r="H10" s="55">
        <v>566.65</v>
      </c>
      <c r="I10" s="55">
        <v>746.88</v>
      </c>
      <c r="J10" s="55">
        <v>888.62</v>
      </c>
      <c r="K10" s="55">
        <v>1192.53</v>
      </c>
      <c r="L10" s="55">
        <v>1273.3399999999999</v>
      </c>
      <c r="M10" s="55">
        <v>1273.48</v>
      </c>
    </row>
    <row r="11" spans="1:13" ht="12.75" x14ac:dyDescent="0.2">
      <c r="A11" s="50">
        <v>2013</v>
      </c>
      <c r="B11" s="59" t="s">
        <v>34</v>
      </c>
      <c r="C11" s="59" t="s">
        <v>34</v>
      </c>
      <c r="D11" s="59" t="s">
        <v>34</v>
      </c>
      <c r="E11" s="55">
        <v>61.25</v>
      </c>
      <c r="F11" s="55">
        <v>170.3</v>
      </c>
      <c r="G11" s="55">
        <v>284.3</v>
      </c>
      <c r="H11" s="55">
        <v>416.4</v>
      </c>
      <c r="I11" s="55">
        <v>504.1</v>
      </c>
      <c r="J11" s="55">
        <v>592.24</v>
      </c>
      <c r="K11" s="55">
        <v>710.97</v>
      </c>
      <c r="L11" s="55">
        <v>1092.6300000000001</v>
      </c>
      <c r="M11" s="55">
        <v>1092.72</v>
      </c>
    </row>
    <row r="12" spans="1:13" ht="12.75" x14ac:dyDescent="0.2">
      <c r="A12" s="50">
        <v>2014</v>
      </c>
      <c r="B12" s="60">
        <v>1.1000000000000001</v>
      </c>
      <c r="C12" s="59">
        <v>1.1000000000000001</v>
      </c>
      <c r="D12" s="59">
        <v>1.1000000000000001</v>
      </c>
      <c r="E12" s="55">
        <v>49.49</v>
      </c>
      <c r="F12" s="55">
        <v>121.9</v>
      </c>
      <c r="G12" s="55">
        <v>250.42</v>
      </c>
      <c r="H12" s="55">
        <v>399.88</v>
      </c>
      <c r="I12" s="55">
        <v>684.15</v>
      </c>
      <c r="J12" s="55">
        <v>923.21</v>
      </c>
      <c r="K12" s="55">
        <v>1067.04</v>
      </c>
      <c r="L12" s="55">
        <v>1274.93</v>
      </c>
      <c r="M12" s="55">
        <v>1294.6400000000001</v>
      </c>
    </row>
    <row r="13" spans="1:13" ht="12.75" x14ac:dyDescent="0.2">
      <c r="A13" s="50">
        <v>2015</v>
      </c>
      <c r="B13" s="59" t="s">
        <v>34</v>
      </c>
      <c r="C13" s="59" t="s">
        <v>34</v>
      </c>
      <c r="D13" s="59" t="s">
        <v>34</v>
      </c>
      <c r="E13" s="55">
        <v>67.349999999999994</v>
      </c>
      <c r="F13" s="55">
        <v>152.11000000000001</v>
      </c>
      <c r="G13" s="55">
        <v>345.38</v>
      </c>
      <c r="H13" s="60">
        <v>476.88</v>
      </c>
      <c r="I13" s="60">
        <v>661.48</v>
      </c>
      <c r="J13" s="55">
        <v>850.26</v>
      </c>
      <c r="K13" s="55">
        <v>1014.89</v>
      </c>
      <c r="L13" s="55">
        <v>1128.94</v>
      </c>
      <c r="M13" s="55">
        <v>1216.5</v>
      </c>
    </row>
    <row r="14" spans="1:13" ht="12.75" x14ac:dyDescent="0.2">
      <c r="A14" s="50">
        <v>2016</v>
      </c>
      <c r="B14" s="39">
        <v>16.73</v>
      </c>
      <c r="C14" s="59">
        <v>16.73</v>
      </c>
      <c r="D14" s="59">
        <v>16.73</v>
      </c>
      <c r="E14" s="55">
        <v>135.19</v>
      </c>
      <c r="F14" s="55">
        <v>238.4</v>
      </c>
      <c r="G14" s="55">
        <v>318.38</v>
      </c>
      <c r="H14" s="55">
        <v>488.88</v>
      </c>
      <c r="I14" s="55">
        <v>702.93</v>
      </c>
      <c r="J14" s="55">
        <v>838.97</v>
      </c>
      <c r="K14" s="55">
        <v>1061.08</v>
      </c>
      <c r="L14" s="55">
        <v>1156.9000000000001</v>
      </c>
      <c r="M14" s="55">
        <v>1188.55</v>
      </c>
    </row>
    <row r="15" spans="1:13" ht="12.75" x14ac:dyDescent="0.2">
      <c r="A15" s="50">
        <v>2017</v>
      </c>
      <c r="B15" s="59" t="s">
        <v>34</v>
      </c>
      <c r="C15" s="59" t="s">
        <v>34</v>
      </c>
      <c r="D15" s="59" t="s">
        <v>34</v>
      </c>
      <c r="E15" s="55">
        <v>84.88</v>
      </c>
      <c r="F15" s="55">
        <v>321.52</v>
      </c>
      <c r="G15" s="55">
        <v>571.5</v>
      </c>
      <c r="H15" s="55">
        <v>828.69</v>
      </c>
      <c r="I15" s="55">
        <v>1033.73</v>
      </c>
      <c r="J15" s="55">
        <v>1206.24</v>
      </c>
      <c r="K15" s="55">
        <v>1444.55</v>
      </c>
      <c r="L15" s="55">
        <v>1613.24</v>
      </c>
      <c r="M15" s="55">
        <v>1649.44</v>
      </c>
    </row>
    <row r="16" spans="1:13" ht="12.75" x14ac:dyDescent="0.2">
      <c r="A16" s="50">
        <v>2018</v>
      </c>
      <c r="B16" s="55" t="s">
        <v>67</v>
      </c>
      <c r="C16" s="59">
        <v>2.37</v>
      </c>
      <c r="D16" s="59">
        <v>2.37</v>
      </c>
      <c r="E16" s="55">
        <v>8.67</v>
      </c>
      <c r="F16" s="55">
        <v>128.5</v>
      </c>
      <c r="G16" s="55" t="s">
        <v>67</v>
      </c>
      <c r="H16" s="55" t="s">
        <v>67</v>
      </c>
      <c r="I16" s="55" t="s">
        <v>67</v>
      </c>
      <c r="J16" s="55" t="s">
        <v>67</v>
      </c>
      <c r="K16" s="55" t="s">
        <v>67</v>
      </c>
      <c r="L16" s="55">
        <v>1030.93</v>
      </c>
      <c r="M16" s="55">
        <v>1037.79</v>
      </c>
    </row>
    <row r="17" spans="1:13" ht="12.75" x14ac:dyDescent="0.2">
      <c r="A17" s="50">
        <v>2019</v>
      </c>
      <c r="B17" s="55" t="s">
        <v>34</v>
      </c>
      <c r="C17" s="59" t="s">
        <v>34</v>
      </c>
      <c r="D17" s="36" t="s">
        <v>34</v>
      </c>
      <c r="E17" s="55">
        <v>81.19</v>
      </c>
      <c r="F17" s="55">
        <v>258.37</v>
      </c>
      <c r="G17" s="55">
        <v>432.21</v>
      </c>
      <c r="H17" s="55">
        <v>692.95</v>
      </c>
      <c r="I17" s="55">
        <v>902.06</v>
      </c>
      <c r="J17" s="55">
        <v>1101.3399999999999</v>
      </c>
      <c r="K17" s="55">
        <v>1271.58</v>
      </c>
      <c r="L17" s="55">
        <v>1326.19</v>
      </c>
      <c r="M17" s="55" t="s">
        <v>68</v>
      </c>
    </row>
    <row r="18" spans="1:13" ht="12.75" x14ac:dyDescent="0.2">
      <c r="A18" s="50">
        <v>2020</v>
      </c>
      <c r="B18" s="55" t="s">
        <v>68</v>
      </c>
      <c r="C18" s="59" t="s">
        <v>68</v>
      </c>
      <c r="D18" s="36" t="s">
        <v>68</v>
      </c>
      <c r="E18" s="55" t="s">
        <v>68</v>
      </c>
      <c r="F18" s="55">
        <v>148.41999999999999</v>
      </c>
      <c r="G18" s="55">
        <v>380.44</v>
      </c>
      <c r="H18" s="55">
        <v>485.76</v>
      </c>
      <c r="I18" s="55">
        <v>608.4</v>
      </c>
      <c r="J18" s="55">
        <v>748.43</v>
      </c>
      <c r="K18" s="55">
        <v>878.87</v>
      </c>
      <c r="L18" s="55">
        <v>927.69</v>
      </c>
      <c r="M18" s="55">
        <v>927.69</v>
      </c>
    </row>
    <row r="19" spans="1:13" ht="12.75" x14ac:dyDescent="0.2">
      <c r="A19" s="50">
        <v>2021</v>
      </c>
      <c r="B19" s="55" t="s">
        <v>34</v>
      </c>
      <c r="C19" s="55" t="s">
        <v>34</v>
      </c>
      <c r="D19" s="55" t="s">
        <v>34</v>
      </c>
      <c r="E19" s="38">
        <v>62.81</v>
      </c>
      <c r="F19" s="38">
        <v>220.37</v>
      </c>
      <c r="G19" s="38">
        <v>334.92</v>
      </c>
      <c r="H19" s="38">
        <v>439.63</v>
      </c>
      <c r="I19" s="38">
        <v>538.9</v>
      </c>
      <c r="J19" s="38">
        <v>616.1</v>
      </c>
      <c r="K19" s="39">
        <v>710.63</v>
      </c>
      <c r="L19" s="38">
        <v>784.03</v>
      </c>
      <c r="M19" s="38">
        <v>784.35</v>
      </c>
    </row>
    <row r="20" spans="1:13" ht="12.75" x14ac:dyDescent="0.2">
      <c r="A20" s="50">
        <v>2022</v>
      </c>
      <c r="B20" s="55" t="s">
        <v>34</v>
      </c>
      <c r="C20" s="55" t="s">
        <v>34</v>
      </c>
      <c r="D20" s="55" t="s">
        <v>34</v>
      </c>
      <c r="E20" s="38">
        <v>7.42</v>
      </c>
      <c r="F20" s="38">
        <v>103.73</v>
      </c>
      <c r="G20" s="38">
        <v>254.88</v>
      </c>
      <c r="H20" s="38">
        <v>397.44</v>
      </c>
      <c r="I20" s="38">
        <v>483.2</v>
      </c>
      <c r="J20" s="38">
        <v>537.89</v>
      </c>
      <c r="K20" s="39">
        <v>621.97</v>
      </c>
      <c r="L20" s="55">
        <v>677.18</v>
      </c>
      <c r="M20" s="55">
        <v>696.19</v>
      </c>
    </row>
    <row r="21" spans="1:13" ht="12.75" x14ac:dyDescent="0.2">
      <c r="A21" s="50">
        <v>2023</v>
      </c>
      <c r="B21" s="55" t="s">
        <v>34</v>
      </c>
      <c r="C21" s="55" t="s">
        <v>34</v>
      </c>
      <c r="D21" s="55" t="s">
        <v>34</v>
      </c>
      <c r="E21" s="38">
        <v>82.35</v>
      </c>
      <c r="F21" s="38">
        <v>185.57</v>
      </c>
      <c r="G21" s="38">
        <v>264.02999999999997</v>
      </c>
      <c r="H21" s="38">
        <v>377.61</v>
      </c>
      <c r="I21" s="38">
        <v>508.07</v>
      </c>
      <c r="J21" s="38">
        <v>612.28</v>
      </c>
      <c r="K21" s="39">
        <v>676.3</v>
      </c>
      <c r="L21" s="55">
        <v>754.22</v>
      </c>
      <c r="M21" s="55">
        <v>762.23</v>
      </c>
    </row>
    <row r="22" spans="1:13" ht="12.75" x14ac:dyDescent="0.2">
      <c r="A22" s="50">
        <v>2024</v>
      </c>
      <c r="B22" s="55" t="s">
        <v>34</v>
      </c>
      <c r="C22" s="55" t="s">
        <v>34</v>
      </c>
      <c r="D22" s="55" t="s">
        <v>34</v>
      </c>
      <c r="E22" s="37">
        <v>8.6199999999999992</v>
      </c>
      <c r="F22" s="38">
        <v>72.13</v>
      </c>
      <c r="G22" s="38">
        <v>156.30000000000001</v>
      </c>
      <c r="H22" s="38">
        <v>221.42</v>
      </c>
      <c r="I22" s="38">
        <v>271.14999999999998</v>
      </c>
      <c r="J22" s="38">
        <v>312.69</v>
      </c>
      <c r="K22" s="57">
        <v>349.48</v>
      </c>
      <c r="L22" s="55">
        <v>349.73</v>
      </c>
      <c r="M22" s="55">
        <v>349.73</v>
      </c>
    </row>
    <row r="23" spans="1:13" ht="12.75" x14ac:dyDescent="0.2">
      <c r="A23" s="50">
        <v>2025</v>
      </c>
      <c r="B23" s="55" t="s">
        <v>34</v>
      </c>
      <c r="C23" s="55" t="s">
        <v>34</v>
      </c>
      <c r="D23" s="55" t="s">
        <v>34</v>
      </c>
      <c r="E23" s="55" t="s">
        <v>34</v>
      </c>
      <c r="F23" s="38">
        <v>13.6</v>
      </c>
      <c r="G23" s="38">
        <v>55.05</v>
      </c>
      <c r="H23" s="38">
        <v>92.1</v>
      </c>
      <c r="I23" s="38">
        <v>129.61000000000001</v>
      </c>
      <c r="J23" s="38">
        <v>167.8</v>
      </c>
      <c r="K23" s="57">
        <v>197.33</v>
      </c>
      <c r="L23" s="55">
        <v>197.71</v>
      </c>
      <c r="M23" s="55">
        <v>197.71</v>
      </c>
    </row>
    <row r="24" spans="1:13" ht="12.75" x14ac:dyDescent="0.2">
      <c r="A24" s="52">
        <v>2026</v>
      </c>
      <c r="B24" s="70" t="s">
        <v>34</v>
      </c>
      <c r="C24" s="70" t="s">
        <v>34</v>
      </c>
      <c r="D24" s="70" t="s">
        <v>34</v>
      </c>
      <c r="E24" s="42">
        <v>7.31</v>
      </c>
      <c r="F24" s="42">
        <v>69.39</v>
      </c>
      <c r="G24" s="69"/>
      <c r="H24" s="69"/>
      <c r="I24" s="69"/>
      <c r="J24" s="69"/>
      <c r="K24" s="69"/>
      <c r="L24" s="69"/>
      <c r="M24" s="6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2026-06-16T06:57:37Z</dcterms:modified>
</cp:coreProperties>
</file>