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населения\Управление статистики населения и демографических расчетов\ПУБЛИКАЦИИ ДЕМ\Перепубликации\ЧН\Табл после пересчета\4. По отдельным этносам+\На нач 2023\"/>
    </mc:Choice>
  </mc:AlternateContent>
  <bookViews>
    <workbookView xWindow="0" yWindow="0" windowWidth="28800" windowHeight="11310" tabRatio="923"/>
  </bookViews>
  <sheets>
    <sheet name="Cover" sheetId="24" r:id="rId1"/>
    <sheet name="Conven.design." sheetId="22" r:id="rId2"/>
    <sheet name="Contents" sheetId="23" r:id="rId3"/>
    <sheet name="KR" sheetId="45" r:id="rId4"/>
    <sheet name="KR reg" sheetId="46" r:id="rId5"/>
    <sheet name="KRжү" sheetId="47" r:id="rId6"/>
    <sheet name="KRөү" sheetId="48" r:id="rId7"/>
    <sheet name="Abay" sheetId="25" r:id="rId8"/>
    <sheet name="Akmola " sheetId="26" r:id="rId9"/>
    <sheet name="Aktobe " sheetId="27" r:id="rId10"/>
    <sheet name="Almaty" sheetId="28" r:id="rId11"/>
    <sheet name="Atyrau" sheetId="29" r:id="rId12"/>
    <sheet name="Batys Kazakhstan " sheetId="30" r:id="rId13"/>
    <sheet name="Zhambyl" sheetId="31" r:id="rId14"/>
    <sheet name="Zhetisu" sheetId="32" r:id="rId15"/>
    <sheet name="Karagandy" sheetId="33" r:id="rId16"/>
    <sheet name="Kostanay " sheetId="34" r:id="rId17"/>
    <sheet name="Kyzylorda" sheetId="35" r:id="rId18"/>
    <sheet name="Mangystau" sheetId="36" r:id="rId19"/>
    <sheet name="Pavlodar" sheetId="37" r:id="rId20"/>
    <sheet name="Soltustik Kazakhstan " sheetId="38" r:id="rId21"/>
    <sheet name="Turkistan" sheetId="39" r:id="rId22"/>
    <sheet name="Ulytau" sheetId="40" r:id="rId23"/>
    <sheet name="Shygys Kazakhstan " sheetId="41" r:id="rId24"/>
    <sheet name="Astana city" sheetId="42" r:id="rId25"/>
    <sheet name="Almaty city" sheetId="43" r:id="rId26"/>
    <sheet name="Shymkent city" sheetId="44" r:id="rId27"/>
  </sheets>
  <definedNames>
    <definedName name="Excel_BuiltIn_Database">#REF!</definedName>
    <definedName name="_xlnm.Print_Area" localSheetId="4">'KR reg'!$A$1:$Z$6</definedName>
  </definedNames>
  <calcPr calcId="162913"/>
</workbook>
</file>

<file path=xl/sharedStrings.xml><?xml version="1.0" encoding="utf-8"?>
<sst xmlns="http://schemas.openxmlformats.org/spreadsheetml/2006/main" count="3223" uniqueCount="489">
  <si>
    <t>№</t>
  </si>
  <si>
    <t>005</t>
  </si>
  <si>
    <t>001</t>
  </si>
  <si>
    <t>049</t>
  </si>
  <si>
    <t>171</t>
  </si>
  <si>
    <t>002</t>
  </si>
  <si>
    <t>178</t>
  </si>
  <si>
    <t>003</t>
  </si>
  <si>
    <t>004</t>
  </si>
  <si>
    <t>052</t>
  </si>
  <si>
    <t>168</t>
  </si>
  <si>
    <t>007</t>
  </si>
  <si>
    <t>012</t>
  </si>
  <si>
    <t>163</t>
  </si>
  <si>
    <t>009</t>
  </si>
  <si>
    <t>158</t>
  </si>
  <si>
    <t>011</t>
  </si>
  <si>
    <t>013</t>
  </si>
  <si>
    <t>018</t>
  </si>
  <si>
    <t>047</t>
  </si>
  <si>
    <t>167</t>
  </si>
  <si>
    <t>173</t>
  </si>
  <si>
    <t>006</t>
  </si>
  <si>
    <t>046</t>
  </si>
  <si>
    <t>008</t>
  </si>
  <si>
    <t>177</t>
  </si>
  <si>
    <t>053</t>
  </si>
  <si>
    <t>051</t>
  </si>
  <si>
    <t>057</t>
  </si>
  <si>
    <t>113</t>
  </si>
  <si>
    <t>162</t>
  </si>
  <si>
    <t>043</t>
  </si>
  <si>
    <t>024</t>
  </si>
  <si>
    <t>021</t>
  </si>
  <si>
    <t>014</t>
  </si>
  <si>
    <t>026</t>
  </si>
  <si>
    <t>170</t>
  </si>
  <si>
    <t>015</t>
  </si>
  <si>
    <t>040</t>
  </si>
  <si>
    <t>048</t>
  </si>
  <si>
    <t>045</t>
  </si>
  <si>
    <t>010</t>
  </si>
  <si>
    <t>023</t>
  </si>
  <si>
    <t>058</t>
  </si>
  <si>
    <t>059</t>
  </si>
  <si>
    <t>174</t>
  </si>
  <si>
    <t>107</t>
  </si>
  <si>
    <t>019</t>
  </si>
  <si>
    <t>159</t>
  </si>
  <si>
    <t>164</t>
  </si>
  <si>
    <t>017</t>
  </si>
  <si>
    <t>155</t>
  </si>
  <si>
    <t>056</t>
  </si>
  <si>
    <t>016</t>
  </si>
  <si>
    <t>029</t>
  </si>
  <si>
    <t>041</t>
  </si>
  <si>
    <t>154</t>
  </si>
  <si>
    <t>114</t>
  </si>
  <si>
    <t>110</t>
  </si>
  <si>
    <t>054</t>
  </si>
  <si>
    <t>042</t>
  </si>
  <si>
    <t>102</t>
  </si>
  <si>
    <t>061</t>
  </si>
  <si>
    <t>109</t>
  </si>
  <si>
    <t>044</t>
  </si>
  <si>
    <t>172</t>
  </si>
  <si>
    <t>183</t>
  </si>
  <si>
    <t>166</t>
  </si>
  <si>
    <t>060</t>
  </si>
  <si>
    <t>025</t>
  </si>
  <si>
    <t>190</t>
  </si>
  <si>
    <t>199</t>
  </si>
  <si>
    <t>179</t>
  </si>
  <si>
    <t>022</t>
  </si>
  <si>
    <t>156</t>
  </si>
  <si>
    <t>175</t>
  </si>
  <si>
    <t>028</t>
  </si>
  <si>
    <t>152</t>
  </si>
  <si>
    <t>063</t>
  </si>
  <si>
    <t>104</t>
  </si>
  <si>
    <t>027</t>
  </si>
  <si>
    <t>112</t>
  </si>
  <si>
    <t>153</t>
  </si>
  <si>
    <t>157</t>
  </si>
  <si>
    <t>000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</si>
  <si>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</si>
  <si>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</si>
  <si>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</si>
  <si>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</si>
  <si>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</si>
  <si>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C.A. - City Akimat</t>
  </si>
  <si>
    <t>s.- Settlement</t>
  </si>
  <si>
    <t>v.- Village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</si>
  <si>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</si>
  <si>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</si>
  <si>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Kazakhs</t>
  </si>
  <si>
    <t>Russians</t>
  </si>
  <si>
    <t>Uzbeks</t>
  </si>
  <si>
    <t>Ukrainians</t>
  </si>
  <si>
    <t>Germans</t>
  </si>
  <si>
    <t>Tatars</t>
  </si>
  <si>
    <t>Azerbaijanis</t>
  </si>
  <si>
    <t>Koreans</t>
  </si>
  <si>
    <t>Turks</t>
  </si>
  <si>
    <t>Belarusians</t>
  </si>
  <si>
    <t>Tajiks</t>
  </si>
  <si>
    <t>Kurds</t>
  </si>
  <si>
    <t>Kyrgyz</t>
  </si>
  <si>
    <t>Poles</t>
  </si>
  <si>
    <t>Chechens</t>
  </si>
  <si>
    <t>Karakalpaks</t>
  </si>
  <si>
    <t>Bashkirs</t>
  </si>
  <si>
    <t>Ingush</t>
  </si>
  <si>
    <t>Moldovans</t>
  </si>
  <si>
    <t>Armenians</t>
  </si>
  <si>
    <t>Greeks</t>
  </si>
  <si>
    <t>Mordva</t>
  </si>
  <si>
    <t>Chuvash</t>
  </si>
  <si>
    <t>Udmurts</t>
  </si>
  <si>
    <t>Bulgarians</t>
  </si>
  <si>
    <t>Lithuanians</t>
  </si>
  <si>
    <t>Georgians</t>
  </si>
  <si>
    <t>Mari</t>
  </si>
  <si>
    <t>Lezgins</t>
  </si>
  <si>
    <t>Jews</t>
  </si>
  <si>
    <t>Turkmens</t>
  </si>
  <si>
    <t>Balkars</t>
  </si>
  <si>
    <t>Ossetians</t>
  </si>
  <si>
    <t>Avars</t>
  </si>
  <si>
    <t>Latvians</t>
  </si>
  <si>
    <t>Afghans</t>
  </si>
  <si>
    <t>Estonians</t>
  </si>
  <si>
    <t>Dargins</t>
  </si>
  <si>
    <t>Kumyks</t>
  </si>
  <si>
    <t>Romanians</t>
  </si>
  <si>
    <t>Komi-Permyaks</t>
  </si>
  <si>
    <t>Peoples of India and Pakistan</t>
  </si>
  <si>
    <t>Kalmyks</t>
  </si>
  <si>
    <t>Arabs</t>
  </si>
  <si>
    <t>Karaites</t>
  </si>
  <si>
    <t>Gagauz</t>
  </si>
  <si>
    <t>Nogais</t>
  </si>
  <si>
    <t>Buryats</t>
  </si>
  <si>
    <t>Hungarians</t>
  </si>
  <si>
    <t>Finns</t>
  </si>
  <si>
    <t>Czechs</t>
  </si>
  <si>
    <t>Tabasarans</t>
  </si>
  <si>
    <t>Crimean Tatars</t>
  </si>
  <si>
    <t>Americans</t>
  </si>
  <si>
    <t>Altaians</t>
  </si>
  <si>
    <t>Kabardians</t>
  </si>
  <si>
    <t>Italians</t>
  </si>
  <si>
    <t>Persians</t>
  </si>
  <si>
    <t>Assyrians</t>
  </si>
  <si>
    <t>Komi</t>
  </si>
  <si>
    <t>Total</t>
  </si>
  <si>
    <t>Gypsies</t>
  </si>
  <si>
    <t>Ethnicities</t>
  </si>
  <si>
    <t>Men</t>
  </si>
  <si>
    <t>Urban</t>
  </si>
  <si>
    <t>Rural</t>
  </si>
  <si>
    <t>Code</t>
  </si>
  <si>
    <t>Republic of Kazakhstan</t>
  </si>
  <si>
    <t>Semei с.а.</t>
  </si>
  <si>
    <t>Кurchatov с.а.</t>
  </si>
  <si>
    <t>Aksuat district</t>
  </si>
  <si>
    <t>Ayagoz distict</t>
  </si>
  <si>
    <t>Beskaragay district</t>
  </si>
  <si>
    <t>Borodulikha district</t>
  </si>
  <si>
    <t>Zharma district</t>
  </si>
  <si>
    <t>Kokpekti district</t>
  </si>
  <si>
    <t>Urzhar district</t>
  </si>
  <si>
    <t>Kokshetau c.a.</t>
  </si>
  <si>
    <t>Kosshy c.a.</t>
  </si>
  <si>
    <t>Stepnogorsk c.</t>
  </si>
  <si>
    <t>Akkol district</t>
  </si>
  <si>
    <t>Arshaly district</t>
  </si>
  <si>
    <t>Astrakhan district</t>
  </si>
  <si>
    <t>Atbasar district</t>
  </si>
  <si>
    <t>Bulandy district</t>
  </si>
  <si>
    <t>Egindikol district</t>
  </si>
  <si>
    <t>Birzhan Sal district</t>
  </si>
  <si>
    <t>Ereymentau district</t>
  </si>
  <si>
    <t>Esil district</t>
  </si>
  <si>
    <t>Zhaksy district</t>
  </si>
  <si>
    <t>Zharkain district</t>
  </si>
  <si>
    <t>Zerendi district</t>
  </si>
  <si>
    <t>Korgalzhyn district</t>
  </si>
  <si>
    <t>Sandyktau district</t>
  </si>
  <si>
    <t>Tselinograd district</t>
  </si>
  <si>
    <t>Shortandy district</t>
  </si>
  <si>
    <t>Burabay district</t>
  </si>
  <si>
    <t>Aktobe c.a.</t>
  </si>
  <si>
    <t>Alga district</t>
  </si>
  <si>
    <t>Aiteke bi district</t>
  </si>
  <si>
    <t>Bayganin district</t>
  </si>
  <si>
    <t>Kargaly district</t>
  </si>
  <si>
    <t>Kobda district</t>
  </si>
  <si>
    <t>Martuk district</t>
  </si>
  <si>
    <t>Mugalzhar district</t>
  </si>
  <si>
    <t>Oiyl district</t>
  </si>
  <si>
    <t>Temir district</t>
  </si>
  <si>
    <t>Khromtau district</t>
  </si>
  <si>
    <t>Shalkar district</t>
  </si>
  <si>
    <t>Yrgyz district</t>
  </si>
  <si>
    <t>Balkhash district</t>
  </si>
  <si>
    <t>Enbekshikazakh district</t>
  </si>
  <si>
    <t>Zhambyl district</t>
  </si>
  <si>
    <t>Kegen district</t>
  </si>
  <si>
    <t>Karasay district</t>
  </si>
  <si>
    <t>Raiymbek district</t>
  </si>
  <si>
    <t>Talgar district</t>
  </si>
  <si>
    <t>Uygur district</t>
  </si>
  <si>
    <t>Ile district</t>
  </si>
  <si>
    <t>Atyrau c.a.</t>
  </si>
  <si>
    <t>Zhylyoy district</t>
  </si>
  <si>
    <t>Inder district</t>
  </si>
  <si>
    <t>Isatay district</t>
  </si>
  <si>
    <t>Kurmangazy district</t>
  </si>
  <si>
    <t>Kyzylkoga district</t>
  </si>
  <si>
    <t>Makat district</t>
  </si>
  <si>
    <t>Makhambet district</t>
  </si>
  <si>
    <t>Uralsk г.а.</t>
  </si>
  <si>
    <t>Akzhaik district</t>
  </si>
  <si>
    <t>Borili district</t>
  </si>
  <si>
    <t>Zhanakala district</t>
  </si>
  <si>
    <t>Zhanibek district</t>
  </si>
  <si>
    <t>Baiterek district</t>
  </si>
  <si>
    <t>Kaztalov district</t>
  </si>
  <si>
    <t>Karatobe district</t>
  </si>
  <si>
    <t>Bokeyorda district</t>
  </si>
  <si>
    <t>Syrym district</t>
  </si>
  <si>
    <t>Taskala district</t>
  </si>
  <si>
    <t>Terekti district</t>
  </si>
  <si>
    <t>Shyngyrlau district</t>
  </si>
  <si>
    <t>Taraz c.a.</t>
  </si>
  <si>
    <t>Zhualy district</t>
  </si>
  <si>
    <t>Korday district</t>
  </si>
  <si>
    <t>Turar Ryskulov district</t>
  </si>
  <si>
    <t>Merke district</t>
  </si>
  <si>
    <t>Moyinkum district</t>
  </si>
  <si>
    <t>Sarysu district</t>
  </si>
  <si>
    <t>Talas district</t>
  </si>
  <si>
    <t>Shu district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</si>
  <si>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</si>
  <si>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</si>
  <si>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</si>
  <si>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</si>
  <si>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</si>
  <si>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</si>
  <si>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</si>
  <si>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</si>
  <si>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</si>
  <si>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Sarkant district</t>
  </si>
  <si>
    <t>Balkhash c.a.</t>
  </si>
  <si>
    <t>Priozer c.a.</t>
  </si>
  <si>
    <t>Saran c.a.</t>
  </si>
  <si>
    <t>Temirtau c.a.</t>
  </si>
  <si>
    <t>Shakhtinsk c.a.</t>
  </si>
  <si>
    <t>Aktogay district</t>
  </si>
  <si>
    <t>Bukhar-zhyrau district</t>
  </si>
  <si>
    <t>Karkaraly district</t>
  </si>
  <si>
    <t>Nura district</t>
  </si>
  <si>
    <t>Osakarovka district</t>
  </si>
  <si>
    <t>Shet district</t>
  </si>
  <si>
    <t>Kostanay c.a.</t>
  </si>
  <si>
    <t>Arkalyk c.a.</t>
  </si>
  <si>
    <t>Lisakov c.a.</t>
  </si>
  <si>
    <t>Rudny c.a.</t>
  </si>
  <si>
    <t>Altynsarin district</t>
  </si>
  <si>
    <t>Amangeldy district</t>
  </si>
  <si>
    <t>Auliekol district</t>
  </si>
  <si>
    <t>Denisov district</t>
  </si>
  <si>
    <t>Zhangeldin district</t>
  </si>
  <si>
    <t>Zhitikara district</t>
  </si>
  <si>
    <t>Kamysty district</t>
  </si>
  <si>
    <t>Karabalyk district</t>
  </si>
  <si>
    <t>Karasu district</t>
  </si>
  <si>
    <t>Kostanay district</t>
  </si>
  <si>
    <t>Mendykara district</t>
  </si>
  <si>
    <t>Naurzum district</t>
  </si>
  <si>
    <t>Sarykol district</t>
  </si>
  <si>
    <t>Beimbet Maylin district</t>
  </si>
  <si>
    <t>Uzunkol district</t>
  </si>
  <si>
    <t>Fedorov district</t>
  </si>
  <si>
    <t>Kyzylorda c.a.</t>
  </si>
  <si>
    <t>Baikonur c.a.</t>
  </si>
  <si>
    <t>Aral district</t>
  </si>
  <si>
    <t>Zhalagash district</t>
  </si>
  <si>
    <t>Zhanakorgan district</t>
  </si>
  <si>
    <t>Kazaly district</t>
  </si>
  <si>
    <t>Karmakshy district</t>
  </si>
  <si>
    <t>Syrdarya district</t>
  </si>
  <si>
    <t>Shieli district</t>
  </si>
  <si>
    <t>Aktau c.a.</t>
  </si>
  <si>
    <t>Zhanaozen c.a.</t>
  </si>
  <si>
    <t>Beyneu district</t>
  </si>
  <si>
    <t>Karakiya district</t>
  </si>
  <si>
    <t>Mangystau district</t>
  </si>
  <si>
    <t>Munaily district</t>
  </si>
  <si>
    <t>Tupkaragan district</t>
  </si>
  <si>
    <t>Pavlodar c.a.</t>
  </si>
  <si>
    <t>Aksu c.a.</t>
  </si>
  <si>
    <t>Ekibastuz c.a.</t>
  </si>
  <si>
    <t>Bayanaul district</t>
  </si>
  <si>
    <t>Zhelezin district</t>
  </si>
  <si>
    <t>Ertis district</t>
  </si>
  <si>
    <t>Terenkol district</t>
  </si>
  <si>
    <t>Akkuly district</t>
  </si>
  <si>
    <t>May district</t>
  </si>
  <si>
    <t>Pavlodar district</t>
  </si>
  <si>
    <t>Uspen district</t>
  </si>
  <si>
    <t>Sharbakty district</t>
  </si>
  <si>
    <t>Petropavlovsk c.a.</t>
  </si>
  <si>
    <t>Aiyrtau district</t>
  </si>
  <si>
    <t>Akzhar district</t>
  </si>
  <si>
    <t>Magzhan Zhumabayev district</t>
  </si>
  <si>
    <t>Kyzylzhar district</t>
  </si>
  <si>
    <t>Mamlyut district</t>
  </si>
  <si>
    <t>Shal Akyn district</t>
  </si>
  <si>
    <t>Akkayin district</t>
  </si>
  <si>
    <t>Taiynsha district</t>
  </si>
  <si>
    <t>Timiryazev district</t>
  </si>
  <si>
    <t>Ualikhanov district</t>
  </si>
  <si>
    <t>Gabit Musrepov district</t>
  </si>
  <si>
    <t>Turkistan c.a.</t>
  </si>
  <si>
    <t>Arys c.a.</t>
  </si>
  <si>
    <t>Kentau c.a.</t>
  </si>
  <si>
    <t>Baydibek district</t>
  </si>
  <si>
    <t>Zhetysay district</t>
  </si>
  <si>
    <t>Keles district</t>
  </si>
  <si>
    <t>Kazygurt district</t>
  </si>
  <si>
    <t>Maktaaral district</t>
  </si>
  <si>
    <t>Ordabasy district</t>
  </si>
  <si>
    <t>Otyrar district</t>
  </si>
  <si>
    <t>Sairam district</t>
  </si>
  <si>
    <t>Saryagash district</t>
  </si>
  <si>
    <t>Sauran district</t>
  </si>
  <si>
    <t>Suzak district</t>
  </si>
  <si>
    <t>Tole bi district</t>
  </si>
  <si>
    <t>Tulkubas district</t>
  </si>
  <si>
    <t>Shardara district</t>
  </si>
  <si>
    <t>Zhezkazgan c.a.</t>
  </si>
  <si>
    <t>Karazhal c.a.</t>
  </si>
  <si>
    <t>Satpayev c.a.</t>
  </si>
  <si>
    <t>Zhanaarka district</t>
  </si>
  <si>
    <t>Ulytau district</t>
  </si>
  <si>
    <t>Ust-Kamenogorsk c.a.</t>
  </si>
  <si>
    <t>Ridder c.a.</t>
  </si>
  <si>
    <t>Glubokov district</t>
  </si>
  <si>
    <t>Zaisan district</t>
  </si>
  <si>
    <t>Altai district</t>
  </si>
  <si>
    <t>Samar district</t>
  </si>
  <si>
    <t>Tarbagatay district</t>
  </si>
  <si>
    <t>Ulan district</t>
  </si>
  <si>
    <t>Shemonaikha district</t>
  </si>
  <si>
    <t>Almaty district</t>
  </si>
  <si>
    <t>Saryarka district</t>
  </si>
  <si>
    <t>Baikonur district</t>
  </si>
  <si>
    <t>Almaly district</t>
  </si>
  <si>
    <t>Alatau district</t>
  </si>
  <si>
    <t>Auezov district</t>
  </si>
  <si>
    <t>Bostandyk district</t>
  </si>
  <si>
    <t>Zhetysu district</t>
  </si>
  <si>
    <t>Medeu district</t>
  </si>
  <si>
    <t>Nauryzbay district</t>
  </si>
  <si>
    <t>Turksib district</t>
  </si>
  <si>
    <t>Al-Farabi district</t>
  </si>
  <si>
    <t>Enbekshi district</t>
  </si>
  <si>
    <t>Karatau district</t>
  </si>
  <si>
    <t>people</t>
  </si>
  <si>
    <t>Including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</si>
  <si>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</si>
  <si>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</si>
  <si>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</si>
  <si>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</si>
  <si>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</si>
  <si>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</si>
  <si>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</si>
  <si>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</si>
  <si>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Коstanai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</si>
  <si>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</si>
  <si>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</si>
  <si>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</si>
  <si>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</si>
  <si>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</si>
  <si>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</si>
  <si>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</si>
  <si>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</si>
  <si>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</si>
  <si>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</si>
  <si>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English</t>
  </si>
  <si>
    <t>Shors</t>
  </si>
  <si>
    <t>Sakha (Yakuts)</t>
  </si>
  <si>
    <t>Georgian Jews</t>
  </si>
  <si>
    <t>Circassians</t>
  </si>
  <si>
    <t>Serbs</t>
  </si>
  <si>
    <t>Rutulians</t>
  </si>
  <si>
    <t>Tats</t>
  </si>
  <si>
    <t>Abkhazians</t>
  </si>
  <si>
    <t>in percentages</t>
  </si>
  <si>
    <t>Responsible for the release:</t>
  </si>
  <si>
    <t>Executor: К.Rysbaev</t>
  </si>
  <si>
    <t>N. Khanzhigitov</t>
  </si>
  <si>
    <t>Tel. +7 7172 749061</t>
  </si>
  <si>
    <t>Tel. +7 7172 749343</t>
  </si>
  <si>
    <t>Karelians</t>
  </si>
  <si>
    <t>Katonkaragay district</t>
  </si>
  <si>
    <t>Kurshim district</t>
  </si>
  <si>
    <t>Bayzak district</t>
  </si>
  <si>
    <t>Women</t>
  </si>
  <si>
    <t>Karachais</t>
  </si>
  <si>
    <t>Khakassians</t>
  </si>
  <si>
    <t>Talysh</t>
  </si>
  <si>
    <t>Udini</t>
  </si>
  <si>
    <t>Balochi</t>
  </si>
  <si>
    <t>Dungans</t>
  </si>
  <si>
    <t>Chinese</t>
  </si>
  <si>
    <t>Uyghurs</t>
  </si>
  <si>
    <t>18th Series Demographic statistics</t>
  </si>
  <si>
    <t>Aktobe</t>
  </si>
  <si>
    <t>Almaty</t>
  </si>
  <si>
    <t>Atyrau</t>
  </si>
  <si>
    <t>Zambyl</t>
  </si>
  <si>
    <t>Zhetisu</t>
  </si>
  <si>
    <t>Kostanay</t>
  </si>
  <si>
    <t>Kyzylorda</t>
  </si>
  <si>
    <t>Mangystau</t>
  </si>
  <si>
    <t>Soltustik Kazakhstan</t>
  </si>
  <si>
    <t>Contents</t>
  </si>
  <si>
    <t>total</t>
  </si>
  <si>
    <t>men</t>
  </si>
  <si>
    <t>women</t>
  </si>
  <si>
    <t xml:space="preserve">Department of Statistics </t>
  </si>
  <si>
    <t>of population</t>
  </si>
  <si>
    <t>E-mail: k.rysbaev@aspire.gov.kz</t>
  </si>
  <si>
    <t>Director of the Department:</t>
  </si>
  <si>
    <t>186</t>
  </si>
  <si>
    <t>Laktsy</t>
  </si>
  <si>
    <t>Mongols</t>
  </si>
  <si>
    <t>Those who did not indicate</t>
  </si>
  <si>
    <t>Other nationalities</t>
  </si>
  <si>
    <t>Population of the Republic of Kazakhstan by individual ethnic groups and regions at the beginning of 2023</t>
  </si>
  <si>
    <t>Population of the Republic of Kazakhstan by individual ethnic groups, gender and type of locality at the beginning of 2023</t>
  </si>
  <si>
    <t>Aguly</t>
  </si>
  <si>
    <t>The share of individual ethnic groups in the total number of regions and the Republic of Kazakhstan at the beginning of 2023</t>
  </si>
  <si>
    <t>The share of individual ethnic groups of the regions in the Republic of Kazakhstan at the beginning of 2023</t>
  </si>
  <si>
    <t>Turan district</t>
  </si>
  <si>
    <t>№  01-02-11/4373</t>
  </si>
  <si>
    <t>Jily 18, 2023</t>
  </si>
  <si>
    <t>Zhanasemey district</t>
  </si>
  <si>
    <t>Makanchi district</t>
  </si>
  <si>
    <t>Konayev  c.a.</t>
  </si>
  <si>
    <t xml:space="preserve"> Alatay  c.a.</t>
  </si>
  <si>
    <t>Markakol district</t>
  </si>
  <si>
    <t>Ulken Naryn district</t>
  </si>
  <si>
    <t xml:space="preserve"> Date of release: 19.07.2024</t>
  </si>
  <si>
    <t>Next date of release: 22.04.2025</t>
  </si>
  <si>
    <t>At the beginning of 2023</t>
  </si>
  <si>
    <t>Population of the Republic of Kazakhstan by individual ethnic groups, gender and type of locality at the beginning of 2023*</t>
  </si>
  <si>
    <t>*Note: Statatistical information has been republished due to the release of the final (updated) data.</t>
  </si>
  <si>
    <t>Population of the Republic of Kazakhstan by individual ethnic groups and regions at the beginning of 2023*</t>
  </si>
  <si>
    <t>The share of individual ethnic groups in the total number of regions and the Republic of Kazakhstan at the beginning of 2023*</t>
  </si>
  <si>
    <t>The share of individual ethnic groups of the regions in the Republic of Kazakhstan at the beginning of 2023*</t>
  </si>
  <si>
    <t xml:space="preserve">  Akmola*</t>
  </si>
  <si>
    <t xml:space="preserve">  Aktobe*</t>
  </si>
  <si>
    <t xml:space="preserve">  Almaty*</t>
  </si>
  <si>
    <t xml:space="preserve">  Atyrau*</t>
  </si>
  <si>
    <t xml:space="preserve">  Batys Kazakhstan*</t>
  </si>
  <si>
    <t xml:space="preserve">  Zhambyl*</t>
  </si>
  <si>
    <t xml:space="preserve">   Zhetisu*</t>
  </si>
  <si>
    <t xml:space="preserve">  Kostanai*</t>
  </si>
  <si>
    <t xml:space="preserve">  Kyzylorda*</t>
  </si>
  <si>
    <t xml:space="preserve">  Mangystau*</t>
  </si>
  <si>
    <t xml:space="preserve">  Pavlodar*</t>
  </si>
  <si>
    <t xml:space="preserve">  Soltustik Kazakhstan*</t>
  </si>
  <si>
    <t xml:space="preserve">  Turkistan*</t>
  </si>
  <si>
    <t xml:space="preserve">   Ulytau*</t>
  </si>
  <si>
    <t xml:space="preserve">  Shygys Kazakhstan*</t>
  </si>
  <si>
    <t xml:space="preserve">  Astana city*</t>
  </si>
  <si>
    <t xml:space="preserve">  Almaty city*</t>
  </si>
  <si>
    <t xml:space="preserve">  Shymkent city*</t>
  </si>
  <si>
    <t xml:space="preserve">Population of the Republic of Kazakhstan by selected ethnic groups </t>
  </si>
  <si>
    <t xml:space="preserve">   Abay*</t>
  </si>
  <si>
    <t>Abay district</t>
  </si>
  <si>
    <t>Abay</t>
  </si>
  <si>
    <t xml:space="preserve">  Karagandy*</t>
  </si>
  <si>
    <t>Karagandy c.a.</t>
  </si>
  <si>
    <t>Karagandy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</si>
</sst>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"/>
    <numFmt numFmtId="165" formatCode="0.0"/>
    <numFmt numFmtId="166" formatCode="#,##0.00\ &quot;₽&quot;"/>
    <numFmt numFmtId="167" formatCode="#,##0.000"/>
    <numFmt numFmtId="168" formatCode="#,##0.0"/>
  </numFmts>
  <fonts count="3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u/>
      <sz val="10"/>
      <color theme="10"/>
      <name val="Arial"/>
      <family val="2"/>
      <charset val="204"/>
    </font>
    <font>
      <b/>
      <sz val="8"/>
      <name val="Roboto"/>
      <charset val="204"/>
    </font>
    <font>
      <sz val="10"/>
      <color rgb="FF000000"/>
      <name val="Roboto"/>
      <charset val="204"/>
    </font>
    <font>
      <sz val="11"/>
      <color theme="1"/>
      <name val="Roboto"/>
      <charset val="204"/>
    </font>
    <font>
      <sz val="8"/>
      <color rgb="FF000000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9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indexed="12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1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3" fillId="2" borderId="5" applyNumberFormat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4" fillId="5" borderId="12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11" fillId="0" borderId="0" xfId="3" applyFont="1"/>
    <xf numFmtId="0" fontId="12" fillId="0" borderId="0" xfId="3" applyFont="1"/>
    <xf numFmtId="0" fontId="13" fillId="0" borderId="0" xfId="3" applyFont="1"/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0" fillId="0" borderId="0" xfId="3" applyFont="1" applyAlignment="1"/>
    <xf numFmtId="0" fontId="14" fillId="0" borderId="0" xfId="5" applyFont="1"/>
    <xf numFmtId="0" fontId="25" fillId="0" borderId="0" xfId="5" applyFont="1"/>
    <xf numFmtId="0" fontId="25" fillId="0" borderId="0" xfId="5" applyFont="1" applyAlignment="1">
      <alignment vertical="top" wrapText="1"/>
    </xf>
    <xf numFmtId="0" fontId="26" fillId="0" borderId="0" xfId="5" applyFont="1" applyAlignment="1">
      <alignment vertical="top" wrapText="1"/>
    </xf>
    <xf numFmtId="166" fontId="26" fillId="0" borderId="0" xfId="5" applyNumberFormat="1" applyFont="1" applyAlignment="1">
      <alignment vertical="top" wrapText="1"/>
    </xf>
    <xf numFmtId="0" fontId="28" fillId="0" borderId="0" xfId="5" applyFont="1" applyAlignment="1">
      <alignment wrapText="1"/>
    </xf>
    <xf numFmtId="0" fontId="14" fillId="0" borderId="0" xfId="5" applyFont="1" applyAlignment="1">
      <alignment vertical="top" wrapText="1"/>
    </xf>
    <xf numFmtId="0" fontId="28" fillId="0" borderId="0" xfId="5" applyFont="1" applyAlignment="1">
      <alignment horizontal="left" vertical="top" wrapText="1"/>
    </xf>
    <xf numFmtId="164" fontId="14" fillId="0" borderId="0" xfId="5" applyNumberFormat="1" applyFont="1"/>
    <xf numFmtId="164" fontId="25" fillId="0" borderId="0" xfId="5" applyNumberFormat="1" applyFont="1" applyAlignment="1">
      <alignment horizontal="right"/>
    </xf>
    <xf numFmtId="165" fontId="25" fillId="0" borderId="0" xfId="5" applyNumberFormat="1" applyFont="1"/>
    <xf numFmtId="0" fontId="29" fillId="0" borderId="0" xfId="5" applyFont="1"/>
    <xf numFmtId="0" fontId="28" fillId="0" borderId="0" xfId="5" applyFont="1"/>
    <xf numFmtId="164" fontId="29" fillId="0" borderId="0" xfId="5" applyNumberFormat="1" applyFont="1"/>
    <xf numFmtId="164" fontId="29" fillId="0" borderId="0" xfId="5" applyNumberFormat="1" applyFont="1" applyAlignment="1">
      <alignment horizontal="right"/>
    </xf>
    <xf numFmtId="165" fontId="29" fillId="0" borderId="0" xfId="5" applyNumberFormat="1" applyFont="1"/>
    <xf numFmtId="3" fontId="25" fillId="0" borderId="0" xfId="5" applyNumberFormat="1" applyFont="1"/>
    <xf numFmtId="0" fontId="24" fillId="0" borderId="0" xfId="0" applyFont="1"/>
    <xf numFmtId="0" fontId="14" fillId="0" borderId="0" xfId="0" applyFont="1"/>
    <xf numFmtId="0" fontId="2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30" fillId="0" borderId="0" xfId="0" applyNumberFormat="1" applyFont="1"/>
    <xf numFmtId="1" fontId="26" fillId="0" borderId="0" xfId="0" applyNumberFormat="1" applyFont="1"/>
    <xf numFmtId="1" fontId="26" fillId="0" borderId="0" xfId="0" applyNumberFormat="1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1" xfId="5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left" wrapText="1"/>
    </xf>
    <xf numFmtId="168" fontId="26" fillId="0" borderId="0" xfId="0" applyNumberFormat="1" applyFont="1" applyAlignment="1">
      <alignment vertical="center" wrapText="1"/>
    </xf>
    <xf numFmtId="167" fontId="26" fillId="0" borderId="0" xfId="0" applyNumberFormat="1" applyFont="1" applyAlignment="1">
      <alignment vertical="center" wrapText="1"/>
    </xf>
    <xf numFmtId="168" fontId="26" fillId="0" borderId="0" xfId="0" applyNumberFormat="1" applyFont="1" applyAlignment="1">
      <alignment horizontal="right" vertical="center" wrapText="1"/>
    </xf>
    <xf numFmtId="49" fontId="26" fillId="0" borderId="0" xfId="0" applyNumberFormat="1" applyFont="1" applyFill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49" fontId="26" fillId="0" borderId="0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49" fontId="26" fillId="0" borderId="3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wrapText="1"/>
    </xf>
    <xf numFmtId="168" fontId="26" fillId="0" borderId="3" xfId="0" applyNumberFormat="1" applyFont="1" applyBorder="1" applyAlignment="1">
      <alignment vertical="center" wrapText="1"/>
    </xf>
    <xf numFmtId="168" fontId="26" fillId="0" borderId="3" xfId="0" applyNumberFormat="1" applyFont="1" applyBorder="1" applyAlignment="1">
      <alignment horizontal="right" vertical="center" wrapText="1"/>
    </xf>
    <xf numFmtId="0" fontId="31" fillId="0" borderId="0" xfId="0" applyFont="1"/>
    <xf numFmtId="49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left" wrapText="1"/>
    </xf>
    <xf numFmtId="167" fontId="31" fillId="0" borderId="0" xfId="0" applyNumberFormat="1" applyFont="1" applyAlignment="1">
      <alignment vertical="center" wrapText="1"/>
    </xf>
    <xf numFmtId="167" fontId="31" fillId="0" borderId="0" xfId="0" applyNumberFormat="1" applyFont="1" applyAlignment="1">
      <alignment horizontal="right" vertical="center" wrapText="1"/>
    </xf>
    <xf numFmtId="1" fontId="14" fillId="0" borderId="0" xfId="0" applyNumberFormat="1" applyFont="1"/>
    <xf numFmtId="3" fontId="26" fillId="0" borderId="0" xfId="0" applyNumberFormat="1" applyFont="1" applyAlignment="1">
      <alignment horizontal="right" wrapText="1"/>
    </xf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6" fillId="0" borderId="3" xfId="0" applyNumberFormat="1" applyFont="1" applyBorder="1" applyAlignment="1">
      <alignment horizontal="right" wrapText="1"/>
    </xf>
    <xf numFmtId="3" fontId="26" fillId="0" borderId="3" xfId="0" applyNumberFormat="1" applyFont="1" applyFill="1" applyBorder="1" applyAlignment="1">
      <alignment wrapText="1"/>
    </xf>
    <xf numFmtId="3" fontId="26" fillId="0" borderId="3" xfId="0" applyNumberFormat="1" applyFont="1" applyBorder="1" applyAlignment="1">
      <alignment wrapText="1"/>
    </xf>
    <xf numFmtId="3" fontId="31" fillId="0" borderId="0" xfId="0" applyNumberFormat="1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3" fontId="26" fillId="0" borderId="0" xfId="0" applyNumberFormat="1" applyFont="1" applyAlignment="1">
      <alignment horizontal="left" wrapText="1"/>
    </xf>
    <xf numFmtId="3" fontId="26" fillId="0" borderId="3" xfId="0" applyNumberFormat="1" applyFont="1" applyBorder="1" applyAlignment="1">
      <alignment horizontal="left" wrapText="1"/>
    </xf>
    <xf numFmtId="0" fontId="24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32" fillId="0" borderId="0" xfId="11" applyFont="1" applyAlignment="1">
      <alignment horizontal="left" wrapText="1" indent="1"/>
    </xf>
    <xf numFmtId="0" fontId="32" fillId="0" borderId="0" xfId="11" applyFont="1" applyAlignment="1">
      <alignment horizontal="center"/>
    </xf>
    <xf numFmtId="0" fontId="32" fillId="0" borderId="0" xfId="11" applyFont="1" applyAlignment="1">
      <alignment horizontal="center" vertical="center" wrapText="1"/>
    </xf>
    <xf numFmtId="0" fontId="25" fillId="0" borderId="0" xfId="5" applyFont="1" applyAlignment="1">
      <alignment horizontal="left" vertical="center" wrapText="1" indent="1"/>
    </xf>
    <xf numFmtId="0" fontId="14" fillId="0" borderId="0" xfId="1" applyFont="1"/>
    <xf numFmtId="0" fontId="11" fillId="0" borderId="0" xfId="5" applyFont="1"/>
    <xf numFmtId="0" fontId="11" fillId="0" borderId="0" xfId="2" applyFont="1"/>
    <xf numFmtId="0" fontId="11" fillId="0" borderId="0" xfId="5" applyFont="1" applyAlignment="1">
      <alignment horizontal="left" wrapText="1"/>
    </xf>
    <xf numFmtId="0" fontId="11" fillId="0" borderId="0" xfId="1" applyFont="1"/>
    <xf numFmtId="0" fontId="31" fillId="0" borderId="0" xfId="2" applyFont="1" applyAlignment="1">
      <alignment horizontal="left"/>
    </xf>
    <xf numFmtId="0" fontId="23" fillId="0" borderId="0" xfId="8" applyFont="1" applyAlignment="1">
      <alignment horizontal="center" vertical="center" wrapText="1"/>
    </xf>
    <xf numFmtId="0" fontId="10" fillId="0" borderId="0" xfId="8" applyFont="1" applyAlignment="1">
      <alignment vertical="center" wrapText="1"/>
    </xf>
    <xf numFmtId="0" fontId="24" fillId="0" borderId="0" xfId="8" applyFont="1" applyAlignment="1">
      <alignment vertical="center" wrapText="1"/>
    </xf>
    <xf numFmtId="0" fontId="14" fillId="0" borderId="0" xfId="8" applyFont="1"/>
    <xf numFmtId="0" fontId="26" fillId="0" borderId="0" xfId="8" applyFont="1" applyAlignment="1">
      <alignment horizontal="left"/>
    </xf>
    <xf numFmtId="0" fontId="26" fillId="0" borderId="0" xfId="8" applyFont="1" applyAlignment="1">
      <alignment horizontal="right"/>
    </xf>
    <xf numFmtId="0" fontId="26" fillId="0" borderId="0" xfId="8" applyFont="1"/>
    <xf numFmtId="0" fontId="26" fillId="0" borderId="1" xfId="8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26" fillId="0" borderId="0" xfId="8" applyFont="1" applyAlignment="1">
      <alignment horizontal="center" vertical="center"/>
    </xf>
    <xf numFmtId="49" fontId="26" fillId="0" borderId="0" xfId="8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wrapText="1"/>
    </xf>
    <xf numFmtId="3" fontId="33" fillId="0" borderId="10" xfId="9" applyNumberFormat="1" applyFont="1" applyFill="1" applyBorder="1" applyAlignment="1">
      <alignment wrapText="1"/>
    </xf>
    <xf numFmtId="3" fontId="14" fillId="0" borderId="0" xfId="8" applyNumberFormat="1" applyFont="1"/>
    <xf numFmtId="3" fontId="33" fillId="0" borderId="10" xfId="9" applyNumberFormat="1" applyFont="1" applyFill="1" applyBorder="1" applyAlignment="1">
      <alignment horizontal="right" wrapText="1"/>
    </xf>
    <xf numFmtId="49" fontId="26" fillId="0" borderId="0" xfId="0" applyNumberFormat="1" applyFont="1" applyBorder="1" applyAlignment="1">
      <alignment horizontal="center" vertical="center" wrapText="1"/>
    </xf>
    <xf numFmtId="0" fontId="26" fillId="0" borderId="3" xfId="8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wrapText="1"/>
    </xf>
    <xf numFmtId="3" fontId="33" fillId="0" borderId="11" xfId="9" applyNumberFormat="1" applyFont="1" applyFill="1" applyBorder="1" applyAlignment="1">
      <alignment wrapText="1"/>
    </xf>
    <xf numFmtId="0" fontId="26" fillId="0" borderId="4" xfId="8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0" xfId="8" applyFont="1" applyFill="1" applyBorder="1" applyAlignment="1">
      <alignment horizontal="center" vertical="center" wrapText="1"/>
    </xf>
    <xf numFmtId="49" fontId="26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3" fontId="33" fillId="0" borderId="0" xfId="9" applyNumberFormat="1" applyFont="1" applyFill="1" applyBorder="1" applyAlignment="1">
      <alignment wrapText="1"/>
    </xf>
    <xf numFmtId="49" fontId="26" fillId="0" borderId="0" xfId="8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3" fontId="33" fillId="0" borderId="3" xfId="9" applyNumberFormat="1" applyFont="1" applyFill="1" applyBorder="1" applyAlignment="1">
      <alignment wrapText="1"/>
    </xf>
    <xf numFmtId="0" fontId="13" fillId="0" borderId="0" xfId="3" applyFont="1" applyBorder="1" applyAlignment="1">
      <alignment horizontal="left"/>
    </xf>
    <xf numFmtId="3" fontId="26" fillId="0" borderId="0" xfId="8" applyNumberFormat="1" applyFont="1" applyBorder="1"/>
    <xf numFmtId="0" fontId="26" fillId="0" borderId="0" xfId="0" applyFont="1" applyBorder="1" applyAlignment="1">
      <alignment horizontal="left" wrapText="1"/>
    </xf>
    <xf numFmtId="3" fontId="14" fillId="0" borderId="0" xfId="8" applyNumberFormat="1" applyFont="1" applyBorder="1"/>
    <xf numFmtId="0" fontId="26" fillId="0" borderId="0" xfId="8" applyFont="1" applyBorder="1"/>
    <xf numFmtId="0" fontId="14" fillId="0" borderId="0" xfId="8" applyFont="1" applyBorder="1"/>
    <xf numFmtId="0" fontId="26" fillId="0" borderId="3" xfId="0" applyFont="1" applyBorder="1" applyAlignment="1">
      <alignment horizontal="left"/>
    </xf>
    <xf numFmtId="0" fontId="14" fillId="0" borderId="3" xfId="0" applyFont="1" applyBorder="1"/>
    <xf numFmtId="0" fontId="26" fillId="0" borderId="3" xfId="0" applyFont="1" applyBorder="1"/>
    <xf numFmtId="3" fontId="14" fillId="0" borderId="3" xfId="0" applyNumberFormat="1" applyFont="1" applyBorder="1"/>
    <xf numFmtId="3" fontId="26" fillId="0" borderId="0" xfId="8" applyNumberFormat="1" applyFont="1"/>
    <xf numFmtId="0" fontId="26" fillId="0" borderId="7" xfId="10" applyFont="1" applyBorder="1" applyAlignment="1">
      <alignment horizontal="left" vertical="top"/>
    </xf>
    <xf numFmtId="0" fontId="26" fillId="0" borderId="7" xfId="0" applyFont="1" applyBorder="1"/>
    <xf numFmtId="0" fontId="26" fillId="0" borderId="7" xfId="8" applyFont="1" applyBorder="1"/>
    <xf numFmtId="0" fontId="26" fillId="0" borderId="7" xfId="10" applyFont="1" applyBorder="1" applyAlignment="1">
      <alignment horizontal="left" vertical="center"/>
    </xf>
    <xf numFmtId="0" fontId="14" fillId="0" borderId="7" xfId="0" applyFont="1" applyBorder="1"/>
    <xf numFmtId="3" fontId="26" fillId="0" borderId="7" xfId="8" applyNumberFormat="1" applyFont="1" applyBorder="1"/>
    <xf numFmtId="0" fontId="26" fillId="0" borderId="0" xfId="10" applyFont="1" applyAlignment="1">
      <alignment horizontal="left" vertical="top"/>
    </xf>
    <xf numFmtId="1" fontId="26" fillId="0" borderId="0" xfId="0" applyNumberFormat="1" applyFont="1" applyAlignment="1">
      <alignment horizontal="left"/>
    </xf>
    <xf numFmtId="3" fontId="26" fillId="0" borderId="0" xfId="10" applyNumberFormat="1" applyFont="1" applyAlignment="1">
      <alignment horizontal="left" vertical="center"/>
    </xf>
    <xf numFmtId="0" fontId="26" fillId="0" borderId="3" xfId="10" applyFont="1" applyBorder="1" applyAlignment="1">
      <alignment horizontal="left" vertical="top"/>
    </xf>
    <xf numFmtId="3" fontId="26" fillId="0" borderId="3" xfId="10" applyNumberFormat="1" applyFont="1" applyBorder="1" applyAlignment="1">
      <alignment horizontal="left" vertical="center"/>
    </xf>
    <xf numFmtId="0" fontId="26" fillId="0" borderId="3" xfId="8" applyFont="1" applyBorder="1"/>
    <xf numFmtId="0" fontId="26" fillId="0" borderId="3" xfId="10" applyFont="1" applyBorder="1" applyAlignment="1">
      <alignment horizontal="left" vertical="center"/>
    </xf>
    <xf numFmtId="3" fontId="26" fillId="0" borderId="3" xfId="8" applyNumberFormat="1" applyFont="1" applyBorder="1"/>
    <xf numFmtId="0" fontId="23" fillId="0" borderId="0" xfId="8" applyFont="1" applyAlignment="1">
      <alignment vertical="center" wrapText="1"/>
    </xf>
    <xf numFmtId="0" fontId="14" fillId="0" borderId="0" xfId="8" applyFont="1" applyBorder="1" applyAlignment="1">
      <alignment horizontal="center" vertical="center"/>
    </xf>
    <xf numFmtId="3" fontId="26" fillId="0" borderId="0" xfId="9" applyNumberFormat="1" applyFont="1" applyFill="1" applyBorder="1" applyAlignment="1">
      <alignment wrapText="1"/>
    </xf>
    <xf numFmtId="3" fontId="33" fillId="0" borderId="0" xfId="9" applyNumberFormat="1" applyFont="1" applyFill="1" applyBorder="1" applyAlignment="1">
      <alignment horizontal="right" wrapText="1"/>
    </xf>
    <xf numFmtId="3" fontId="26" fillId="0" borderId="3" xfId="9" applyNumberFormat="1" applyFont="1" applyFill="1" applyBorder="1" applyAlignment="1">
      <alignment wrapText="1"/>
    </xf>
    <xf numFmtId="0" fontId="26" fillId="0" borderId="0" xfId="0" applyFont="1" applyBorder="1"/>
    <xf numFmtId="0" fontId="26" fillId="0" borderId="0" xfId="8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25" fillId="0" borderId="0" xfId="0" applyFont="1"/>
    <xf numFmtId="3" fontId="25" fillId="0" borderId="0" xfId="0" applyNumberFormat="1" applyFont="1"/>
    <xf numFmtId="0" fontId="14" fillId="0" borderId="0" xfId="5" applyFont="1" applyAlignment="1">
      <alignment horizontal="center"/>
    </xf>
    <xf numFmtId="0" fontId="27" fillId="0" borderId="0" xfId="5" applyFont="1" applyAlignment="1">
      <alignment horizontal="left" vertical="top" wrapText="1"/>
    </xf>
    <xf numFmtId="0" fontId="29" fillId="0" borderId="0" xfId="5" applyFont="1"/>
    <xf numFmtId="0" fontId="28" fillId="3" borderId="0" xfId="7" applyFont="1" applyFill="1" applyAlignment="1">
      <alignment horizontal="left" vertical="top" wrapText="1"/>
    </xf>
    <xf numFmtId="0" fontId="29" fillId="0" borderId="0" xfId="5" applyFont="1" applyAlignment="1">
      <alignment vertical="top" wrapText="1"/>
    </xf>
    <xf numFmtId="0" fontId="27" fillId="0" borderId="0" xfId="7" applyFont="1" applyAlignment="1">
      <alignment horizontal="right" vertical="top" wrapText="1"/>
    </xf>
    <xf numFmtId="0" fontId="14" fillId="0" borderId="0" xfId="5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textRotation="90" wrapText="1"/>
    </xf>
    <xf numFmtId="1" fontId="26" fillId="0" borderId="2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/>
    </xf>
  </cellXfs>
  <cellStyles count="201">
    <cellStyle name="60% — акцент1 2" xfId="17"/>
    <cellStyle name="60% — акцент2 2" xfId="18"/>
    <cellStyle name="60% — акцент3 2" xfId="19"/>
    <cellStyle name="60% — акцент4 2" xfId="20"/>
    <cellStyle name="60% — акцент5 2" xfId="21"/>
    <cellStyle name="60% — акцент6 2" xfId="22"/>
    <cellStyle name="Гиперссылка" xfId="11" builtinId="8"/>
    <cellStyle name="Гиперссылка 2" xfId="14"/>
    <cellStyle name="Гиперссылка 2 2" xfId="23"/>
    <cellStyle name="Гиперссылка 3" xfId="200"/>
    <cellStyle name="Название 2" xfId="24"/>
    <cellStyle name="Нейтральный 2" xfId="25"/>
    <cellStyle name="Обычный" xfId="0" builtinId="0"/>
    <cellStyle name="Обычный 10" xfId="197"/>
    <cellStyle name="Обычный 11" xfId="26"/>
    <cellStyle name="Обычный 2" xfId="2"/>
    <cellStyle name="Обычный 2 10" xfId="28"/>
    <cellStyle name="Обычный 2 11" xfId="29"/>
    <cellStyle name="Обычный 2 12" xfId="30"/>
    <cellStyle name="Обычный 2 13" xfId="31"/>
    <cellStyle name="Обычный 2 14" xfId="32"/>
    <cellStyle name="Обычный 2 15" xfId="33"/>
    <cellStyle name="Обычный 2 16" xfId="34"/>
    <cellStyle name="Обычный 2 17" xfId="35"/>
    <cellStyle name="Обычный 2 17 2" xfId="16"/>
    <cellStyle name="Обычный 2 17 2 2" xfId="36"/>
    <cellStyle name="Обычный 2 18" xfId="37"/>
    <cellStyle name="Обычный 2 19" xfId="38"/>
    <cellStyle name="Обычный 2 19 2" xfId="39"/>
    <cellStyle name="Обычный 2 19 2 2" xfId="40"/>
    <cellStyle name="Обычный 2 19 2 2 2" xfId="41"/>
    <cellStyle name="Обычный 2 19 2 2 2 2" xfId="42"/>
    <cellStyle name="Обычный 2 19 2 2 2 2 2" xfId="43"/>
    <cellStyle name="Обычный 2 19 2 2 2 2 3" xfId="44"/>
    <cellStyle name="Обычный 2 19 2 2 3" xfId="45"/>
    <cellStyle name="Обычный 2 19 2 2 4" xfId="46"/>
    <cellStyle name="Обычный 2 19 2 3" xfId="47"/>
    <cellStyle name="Обычный 2 19 2 3 2" xfId="48"/>
    <cellStyle name="Обычный 2 19 2 3 3" xfId="49"/>
    <cellStyle name="Обычный 2 19 3" xfId="50"/>
    <cellStyle name="Обычный 2 19 3 2" xfId="51"/>
    <cellStyle name="Обычный 2 19 3 2 2" xfId="52"/>
    <cellStyle name="Обычный 2 19 3 2 3" xfId="53"/>
    <cellStyle name="Обычный 2 19 4" xfId="54"/>
    <cellStyle name="Обычный 2 19 5" xfId="55"/>
    <cellStyle name="Обычный 2 2" xfId="7"/>
    <cellStyle name="Обычный 2 2 2" xfId="15"/>
    <cellStyle name="Обычный 2 2 2 2" xfId="57"/>
    <cellStyle name="Обычный 2 2 2 2 2" xfId="58"/>
    <cellStyle name="Обычный 2 2 2 2 2 2" xfId="59"/>
    <cellStyle name="Обычный 2 2 2 2 2 2 2" xfId="60"/>
    <cellStyle name="Обычный 2 2 2 2 2 2 2 2" xfId="61"/>
    <cellStyle name="Обычный 2 2 2 2 2 2 2 2 2" xfId="62"/>
    <cellStyle name="Обычный 2 2 2 2 2 2 2 2 2 2" xfId="63"/>
    <cellStyle name="Обычный 2 2 2 2 2 2 2 2 2 2 2" xfId="64"/>
    <cellStyle name="Обычный 2 2 2 2 2 2 2 2 2 2 2 2" xfId="65"/>
    <cellStyle name="Обычный 2 2 2 2 2 2 2 2 2 3" xfId="66"/>
    <cellStyle name="Обычный 2 2 2 2 2 2 2 2 3" xfId="67"/>
    <cellStyle name="Обычный 2 2 2 2 2 2 2 2 3 2" xfId="68"/>
    <cellStyle name="Обычный 2 2 2 2 2 2 2 3" xfId="69"/>
    <cellStyle name="Обычный 2 2 2 2 2 2 2 3 2" xfId="70"/>
    <cellStyle name="Обычный 2 2 2 2 2 2 2 3 2 2" xfId="71"/>
    <cellStyle name="Обычный 2 2 2 2 2 2 2 4" xfId="72"/>
    <cellStyle name="Обычный 2 2 2 2 2 2 3" xfId="73"/>
    <cellStyle name="Обычный 2 2 2 2 2 2 3 2" xfId="74"/>
    <cellStyle name="Обычный 2 2 2 2 2 2 3 2 2" xfId="75"/>
    <cellStyle name="Обычный 2 2 2 2 2 2 3 2 2 2" xfId="76"/>
    <cellStyle name="Обычный 2 2 2 2 2 2 3 3" xfId="77"/>
    <cellStyle name="Обычный 2 2 2 2 2 2 4" xfId="78"/>
    <cellStyle name="Обычный 2 2 2 2 2 2 4 2" xfId="79"/>
    <cellStyle name="Обычный 2 2 2 2 2 3" xfId="80"/>
    <cellStyle name="Обычный 2 2 2 2 2 3 2" xfId="81"/>
    <cellStyle name="Обычный 2 2 2 2 2 3 2 2" xfId="82"/>
    <cellStyle name="Обычный 2 2 2 2 2 3 2 2 2" xfId="83"/>
    <cellStyle name="Обычный 2 2 2 2 2 3 2 2 2 2" xfId="84"/>
    <cellStyle name="Обычный 2 2 2 2 2 3 2 3" xfId="85"/>
    <cellStyle name="Обычный 2 2 2 2 2 3 3" xfId="86"/>
    <cellStyle name="Обычный 2 2 2 2 2 3 3 2" xfId="87"/>
    <cellStyle name="Обычный 2 2 2 2 2 4" xfId="88"/>
    <cellStyle name="Обычный 2 2 2 2 2 4 2" xfId="89"/>
    <cellStyle name="Обычный 2 2 2 2 2 4 2 2" xfId="90"/>
    <cellStyle name="Обычный 2 2 2 2 2 5" xfId="91"/>
    <cellStyle name="Обычный 2 2 2 2 3" xfId="92"/>
    <cellStyle name="Обычный 2 2 2 2 3 2" xfId="93"/>
    <cellStyle name="Обычный 2 2 2 2 3 2 2" xfId="94"/>
    <cellStyle name="Обычный 2 2 2 2 3 2 2 2" xfId="95"/>
    <cellStyle name="Обычный 2 2 2 2 3 2 2 2 2" xfId="96"/>
    <cellStyle name="Обычный 2 2 2 2 3 2 3" xfId="97"/>
    <cellStyle name="Обычный 2 2 2 2 3 3" xfId="98"/>
    <cellStyle name="Обычный 2 2 2 2 3 3 2" xfId="99"/>
    <cellStyle name="Обычный 2 2 2 2 4" xfId="100"/>
    <cellStyle name="Обычный 2 2 2 2 4 2" xfId="101"/>
    <cellStyle name="Обычный 2 2 2 2 4 2 2" xfId="102"/>
    <cellStyle name="Обычный 2 2 2 2 5" xfId="103"/>
    <cellStyle name="Обычный 2 2 2 3" xfId="104"/>
    <cellStyle name="Обычный 2 2 2 4" xfId="105"/>
    <cellStyle name="Обычный 2 2 2 4 2" xfId="106"/>
    <cellStyle name="Обычный 2 2 2 4 2 2" xfId="107"/>
    <cellStyle name="Обычный 2 2 2 4 2 2 2" xfId="108"/>
    <cellStyle name="Обычный 2 2 2 4 2 2 2 2" xfId="109"/>
    <cellStyle name="Обычный 2 2 2 4 2 3" xfId="110"/>
    <cellStyle name="Обычный 2 2 2 4 3" xfId="111"/>
    <cellStyle name="Обычный 2 2 2 4 3 2" xfId="112"/>
    <cellStyle name="Обычный 2 2 2 5" xfId="113"/>
    <cellStyle name="Обычный 2 2 2 5 2" xfId="114"/>
    <cellStyle name="Обычный 2 2 2 5 2 2" xfId="115"/>
    <cellStyle name="Обычный 2 2 2 6" xfId="116"/>
    <cellStyle name="Обычный 2 2 2 7" xfId="56"/>
    <cellStyle name="Обычный 2 2 3" xfId="13"/>
    <cellStyle name="Обычный 2 2 3 2" xfId="118"/>
    <cellStyle name="Обычный 2 2 3 3" xfId="117"/>
    <cellStyle name="Обычный 2 2 4" xfId="119"/>
    <cellStyle name="Обычный 2 2 4 2" xfId="120"/>
    <cellStyle name="Обычный 2 2 4 2 2" xfId="121"/>
    <cellStyle name="Обычный 2 2 4 2 2 2" xfId="122"/>
    <cellStyle name="Обычный 2 2 4 2 2 2 2" xfId="123"/>
    <cellStyle name="Обычный 2 2 4 2 3" xfId="124"/>
    <cellStyle name="Обычный 2 2 4 3" xfId="125"/>
    <cellStyle name="Обычный 2 2 4 3 2" xfId="126"/>
    <cellStyle name="Обычный 2 2 5" xfId="127"/>
    <cellStyle name="Обычный 2 2 5 2" xfId="128"/>
    <cellStyle name="Обычный 2 2 5 2 2" xfId="129"/>
    <cellStyle name="Обычный 2 2 6" xfId="130"/>
    <cellStyle name="Обычный 2 2 7" xfId="131"/>
    <cellStyle name="Обычный 2 20" xfId="132"/>
    <cellStyle name="Обычный 2 20 2" xfId="133"/>
    <cellStyle name="Обычный 2 20 2 2" xfId="134"/>
    <cellStyle name="Обычный 2 20 2 2 2" xfId="135"/>
    <cellStyle name="Обычный 2 20 2 2 3" xfId="136"/>
    <cellStyle name="Обычный 2 20 3" xfId="137"/>
    <cellStyle name="Обычный 2 20 4" xfId="138"/>
    <cellStyle name="Обычный 2 21" xfId="139"/>
    <cellStyle name="Обычный 2 21 2" xfId="140"/>
    <cellStyle name="Обычный 2 21 3" xfId="141"/>
    <cellStyle name="Обычный 2 22" xfId="142"/>
    <cellStyle name="Обычный 2 23" xfId="143"/>
    <cellStyle name="Обычный 2 24" xfId="144"/>
    <cellStyle name="Обычный 2 25" xfId="27"/>
    <cellStyle name="Обычный 2 3" xfId="145"/>
    <cellStyle name="Обычный 2 3 2" xfId="146"/>
    <cellStyle name="Обычный 2 4" xfId="147"/>
    <cellStyle name="Обычный 2 4 2" xfId="148"/>
    <cellStyle name="Обычный 2 5" xfId="149"/>
    <cellStyle name="Обычный 2 5 2" xfId="150"/>
    <cellStyle name="Обычный 2 6" xfId="151"/>
    <cellStyle name="Обычный 2 7" xfId="152"/>
    <cellStyle name="Обычный 2 8" xfId="153"/>
    <cellStyle name="Обычный 2 9" xfId="154"/>
    <cellStyle name="Обычный 3" xfId="3"/>
    <cellStyle name="Обычный 3 10" xfId="156"/>
    <cellStyle name="Обычный 3 11" xfId="157"/>
    <cellStyle name="Обычный 3 12" xfId="158"/>
    <cellStyle name="Обычный 3 13" xfId="159"/>
    <cellStyle name="Обычный 3 13 2" xfId="160"/>
    <cellStyle name="Обычный 3 13 3" xfId="161"/>
    <cellStyle name="Обычный 3 14" xfId="162"/>
    <cellStyle name="Обычный 3 14 2" xfId="163"/>
    <cellStyle name="Обычный 3 14 3" xfId="164"/>
    <cellStyle name="Обычный 3 15" xfId="165"/>
    <cellStyle name="Обычный 3 16" xfId="155"/>
    <cellStyle name="Обычный 3 17" xfId="198"/>
    <cellStyle name="Обычный 3 2" xfId="166"/>
    <cellStyle name="Обычный 3 2 2" xfId="199"/>
    <cellStyle name="Обычный 3 3" xfId="167"/>
    <cellStyle name="Обычный 3 4" xfId="168"/>
    <cellStyle name="Обычный 3 5" xfId="169"/>
    <cellStyle name="Обычный 3 6" xfId="170"/>
    <cellStyle name="Обычный 3 7" xfId="171"/>
    <cellStyle name="Обычный 3 8" xfId="172"/>
    <cellStyle name="Обычный 3 9" xfId="173"/>
    <cellStyle name="Обычный 4" xfId="4"/>
    <cellStyle name="Обычный 4 10" xfId="174"/>
    <cellStyle name="Обычный 4 2" xfId="5"/>
    <cellStyle name="Обычный 4 2 2" xfId="175"/>
    <cellStyle name="Обычный 4 3" xfId="176"/>
    <cellStyle name="Обычный 4 4" xfId="177"/>
    <cellStyle name="Обычный 4 5" xfId="178"/>
    <cellStyle name="Обычный 4 6" xfId="179"/>
    <cellStyle name="Обычный 4 7" xfId="180"/>
    <cellStyle name="Обычный 4 8" xfId="181"/>
    <cellStyle name="Обычный 4 9" xfId="182"/>
    <cellStyle name="Обычный 4 9 2" xfId="183"/>
    <cellStyle name="Обычный 4 9 3" xfId="184"/>
    <cellStyle name="Обычный 40" xfId="185"/>
    <cellStyle name="Обычный 40 2" xfId="186"/>
    <cellStyle name="Обычный 5" xfId="1"/>
    <cellStyle name="Обычный 5 2" xfId="187"/>
    <cellStyle name="Обычный 5 3" xfId="188"/>
    <cellStyle name="Обычный 5 4" xfId="189"/>
    <cellStyle name="Обычный 5 5" xfId="190"/>
    <cellStyle name="Обычный 56" xfId="191"/>
    <cellStyle name="Обычный 6" xfId="8"/>
    <cellStyle name="Обычный 6 2" xfId="192"/>
    <cellStyle name="Обычный 6 3" xfId="193"/>
    <cellStyle name="Обычный 7" xfId="12"/>
    <cellStyle name="Обычный 7 2" xfId="194"/>
    <cellStyle name="Обычный_05_19" xfId="10"/>
    <cellStyle name="Обычный_Абай" xfId="9"/>
    <cellStyle name="Открывавшаяся гиперссылка 2" xfId="195"/>
    <cellStyle name="Примечание 2" xfId="6"/>
    <cellStyle name="Примечание 2 2" xfId="1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0" cy="85725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S181" sqref="S181"/>
    </sheetView>
  </sheetViews>
  <sheetFormatPr defaultColWidth="9.140625" defaultRowHeight="12.75" x14ac:dyDescent="0.2"/>
  <cols>
    <col min="1" max="1" width="21.28515625" style="10" customWidth="1"/>
    <col min="2" max="2" width="14" style="10" customWidth="1"/>
    <col min="3" max="4" width="9.140625" style="10"/>
    <col min="5" max="5" width="19.7109375" style="10" customWidth="1"/>
    <col min="6" max="7" width="9.140625" style="10"/>
    <col min="8" max="8" width="11.42578125" style="11" customWidth="1"/>
    <col min="9" max="16384" width="9.140625" style="11"/>
  </cols>
  <sheetData>
    <row r="1" spans="1:15" s="12" customFormat="1" ht="18" customHeight="1" x14ac:dyDescent="0.2">
      <c r="A1" s="152"/>
      <c r="B1" s="152"/>
      <c r="C1" s="152"/>
      <c r="D1" s="152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</row>
    <row r="2" spans="1:15" s="12" customFormat="1" ht="18" customHeight="1" x14ac:dyDescent="0.2">
      <c r="A2" s="152"/>
      <c r="B2" s="152"/>
      <c r="C2" s="152"/>
      <c r="D2" s="152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</row>
    <row r="3" spans="1:15" s="13" customFormat="1" ht="18" customHeight="1" x14ac:dyDescent="0.2">
      <c r="A3" s="152"/>
      <c r="B3" s="152"/>
      <c r="C3" s="152"/>
      <c r="D3" s="152"/>
      <c r="E3" s="10"/>
      <c r="F3" s="10"/>
      <c r="G3" s="10"/>
      <c r="H3" s="11"/>
      <c r="I3" s="11"/>
      <c r="J3" s="11"/>
      <c r="K3" s="11"/>
      <c r="L3" s="11"/>
      <c r="M3" s="11"/>
      <c r="N3" s="11"/>
      <c r="O3" s="11"/>
    </row>
    <row r="4" spans="1:15" s="13" customFormat="1" ht="15" customHeight="1" x14ac:dyDescent="0.2">
      <c r="A4" s="152"/>
      <c r="B4" s="152"/>
      <c r="C4" s="152"/>
      <c r="D4" s="152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</row>
    <row r="5" spans="1:15" s="13" customFormat="1" ht="18.75" customHeight="1" x14ac:dyDescent="0.2">
      <c r="A5" s="157" t="s">
        <v>456</v>
      </c>
      <c r="B5" s="157"/>
      <c r="C5" s="157"/>
      <c r="D5" s="157"/>
      <c r="E5" s="157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13" customFormat="1" ht="24" customHeight="1" x14ac:dyDescent="0.2">
      <c r="A6" s="157" t="s">
        <v>457</v>
      </c>
      <c r="B6" s="158"/>
      <c r="C6" s="158"/>
      <c r="D6" s="158"/>
      <c r="E6" s="158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3" customFormat="1" ht="22.15" customHeight="1" x14ac:dyDescent="0.2">
      <c r="A7" s="14"/>
      <c r="B7" s="14"/>
      <c r="C7" s="14"/>
      <c r="D7" s="14"/>
      <c r="E7" s="14"/>
      <c r="F7" s="14"/>
    </row>
    <row r="8" spans="1:15" s="13" customFormat="1" ht="22.9" customHeight="1" x14ac:dyDescent="0.2">
      <c r="A8" s="14"/>
      <c r="B8" s="14"/>
      <c r="C8" s="14"/>
      <c r="D8" s="14"/>
      <c r="E8" s="14"/>
      <c r="F8" s="14"/>
    </row>
    <row r="9" spans="1:15" s="13" customFormat="1" ht="22.15" customHeight="1" x14ac:dyDescent="0.2">
      <c r="A9" s="155" t="s">
        <v>482</v>
      </c>
      <c r="B9" s="155"/>
      <c r="C9" s="155"/>
      <c r="D9" s="155"/>
      <c r="E9" s="155"/>
      <c r="F9" s="14"/>
    </row>
    <row r="10" spans="1:15" ht="21" customHeight="1" x14ac:dyDescent="0.2">
      <c r="A10" s="155"/>
      <c r="B10" s="155"/>
      <c r="C10" s="155"/>
      <c r="D10" s="155"/>
      <c r="E10" s="155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21" customHeight="1" x14ac:dyDescent="0.2">
      <c r="A11" s="155"/>
      <c r="B11" s="155"/>
      <c r="C11" s="155"/>
      <c r="D11" s="155"/>
      <c r="E11" s="155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33.75" customHeight="1" x14ac:dyDescent="0.3">
      <c r="A12" s="156" t="s">
        <v>458</v>
      </c>
      <c r="B12" s="15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9.5" customHeight="1" x14ac:dyDescent="0.4">
      <c r="F13" s="15"/>
      <c r="H13" s="10"/>
      <c r="I13" s="10"/>
      <c r="J13" s="10"/>
      <c r="K13" s="10"/>
      <c r="L13" s="10"/>
      <c r="M13" s="10"/>
      <c r="N13" s="10"/>
      <c r="O13" s="10"/>
    </row>
    <row r="14" spans="1:15" ht="21" customHeight="1" x14ac:dyDescent="0.2">
      <c r="H14" s="10"/>
      <c r="I14" s="10"/>
      <c r="J14" s="10"/>
      <c r="K14" s="10"/>
      <c r="L14" s="10"/>
      <c r="M14" s="10"/>
      <c r="N14" s="10"/>
      <c r="O14" s="10"/>
    </row>
    <row r="15" spans="1:15" ht="21.75" customHeight="1" x14ac:dyDescent="0.3">
      <c r="A15" s="153" t="s">
        <v>419</v>
      </c>
      <c r="B15" s="154"/>
      <c r="C15" s="154"/>
      <c r="D15" s="154"/>
      <c r="E15" s="154"/>
      <c r="H15" s="10"/>
      <c r="I15" s="10"/>
      <c r="J15" s="10"/>
      <c r="K15" s="10"/>
      <c r="L15" s="10"/>
      <c r="M15" s="10"/>
      <c r="N15" s="10"/>
      <c r="O15" s="10"/>
    </row>
    <row r="16" spans="1:15" ht="21" customHeight="1" x14ac:dyDescent="0.2">
      <c r="H16" s="10"/>
      <c r="I16" s="10"/>
      <c r="J16" s="10"/>
      <c r="K16" s="10"/>
      <c r="L16" s="10"/>
      <c r="M16" s="10"/>
      <c r="N16" s="10"/>
      <c r="O16" s="10"/>
    </row>
    <row r="17" spans="1:15" ht="33" customHeight="1" x14ac:dyDescent="0.2"/>
    <row r="18" spans="1:15" ht="25.9" customHeight="1" x14ac:dyDescent="0.2"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21" customHeight="1" x14ac:dyDescent="0.4"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5.75" customHeight="1" x14ac:dyDescent="0.4"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28.15" customHeight="1" x14ac:dyDescent="0.4"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1" customHeight="1" x14ac:dyDescent="0.2">
      <c r="A22" s="17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3.45" customHeight="1" x14ac:dyDescent="0.2">
      <c r="F23" s="11"/>
      <c r="H23" s="18"/>
      <c r="I23" s="19"/>
      <c r="K23" s="20"/>
    </row>
    <row r="24" spans="1:15" ht="27" customHeight="1" x14ac:dyDescent="0.4">
      <c r="A24" s="15"/>
      <c r="B24" s="15"/>
      <c r="C24" s="15"/>
      <c r="D24" s="15"/>
      <c r="E24" s="15"/>
      <c r="F24" s="11"/>
      <c r="G24" s="11"/>
    </row>
    <row r="25" spans="1:15" ht="22.15" customHeight="1" x14ac:dyDescent="0.4">
      <c r="A25" s="15"/>
      <c r="B25" s="15"/>
      <c r="C25" s="15"/>
      <c r="D25" s="15"/>
      <c r="E25" s="15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24.6" customHeight="1" x14ac:dyDescent="0.4">
      <c r="A26" s="22"/>
      <c r="B26" s="22"/>
      <c r="C26" s="22"/>
      <c r="D26" s="22"/>
      <c r="E26" s="22"/>
      <c r="F26" s="21"/>
      <c r="G26" s="21"/>
      <c r="H26" s="23"/>
      <c r="I26" s="24"/>
      <c r="J26" s="21"/>
      <c r="K26" s="25"/>
      <c r="L26" s="21"/>
      <c r="M26" s="21"/>
      <c r="N26" s="21"/>
      <c r="O26" s="21"/>
    </row>
    <row r="27" spans="1:15" ht="24.6" customHeight="1" x14ac:dyDescent="0.4">
      <c r="A27" s="15"/>
      <c r="B27" s="15"/>
      <c r="C27" s="15"/>
      <c r="D27" s="15"/>
      <c r="E27" s="15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ht="24.6" customHeight="1" x14ac:dyDescent="0.4">
      <c r="A28" s="15"/>
      <c r="B28" s="15"/>
      <c r="C28" s="15"/>
      <c r="D28" s="15"/>
      <c r="E28" s="15"/>
      <c r="H28" s="18"/>
      <c r="I28" s="19"/>
      <c r="K28" s="20"/>
    </row>
    <row r="29" spans="1:15" ht="24.6" customHeight="1" x14ac:dyDescent="0.2">
      <c r="H29" s="18"/>
      <c r="I29" s="19"/>
      <c r="K29" s="20"/>
    </row>
    <row r="30" spans="1:15" x14ac:dyDescent="0.2">
      <c r="H30" s="18"/>
      <c r="I30" s="19"/>
      <c r="K30" s="20"/>
    </row>
    <row r="31" spans="1:15" x14ac:dyDescent="0.2">
      <c r="H31" s="26"/>
      <c r="I31" s="19"/>
    </row>
    <row r="32" spans="1:15" x14ac:dyDescent="0.2">
      <c r="H32" s="26"/>
      <c r="I32" s="19"/>
    </row>
    <row r="33" spans="8:9" s="11" customFormat="1" ht="12" x14ac:dyDescent="0.2">
      <c r="H33" s="26"/>
      <c r="I33" s="19"/>
    </row>
  </sheetData>
  <mergeCells count="6">
    <mergeCell ref="A1:D4"/>
    <mergeCell ref="A15:E15"/>
    <mergeCell ref="A9:E11"/>
    <mergeCell ref="A12:B12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5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9" width="10.7109375" style="87" customWidth="1"/>
    <col min="20" max="24" width="9.140625" style="28"/>
    <col min="25" max="29" width="10.7109375" style="87" customWidth="1"/>
    <col min="30" max="254" width="9.140625" style="87"/>
    <col min="255" max="255" width="4.7109375" style="87" customWidth="1"/>
    <col min="256" max="256" width="6.7109375" style="87" customWidth="1"/>
    <col min="257" max="258" width="20.7109375" style="87" customWidth="1"/>
    <col min="259" max="259" width="10.7109375" style="87" customWidth="1"/>
    <col min="260" max="278" width="8.7109375" style="87" customWidth="1"/>
    <col min="279" max="510" width="9.140625" style="87"/>
    <col min="511" max="511" width="4.7109375" style="87" customWidth="1"/>
    <col min="512" max="512" width="6.7109375" style="87" customWidth="1"/>
    <col min="513" max="514" width="20.7109375" style="87" customWidth="1"/>
    <col min="515" max="515" width="10.7109375" style="87" customWidth="1"/>
    <col min="516" max="534" width="8.7109375" style="87" customWidth="1"/>
    <col min="535" max="766" width="9.140625" style="87"/>
    <col min="767" max="767" width="4.7109375" style="87" customWidth="1"/>
    <col min="768" max="768" width="6.7109375" style="87" customWidth="1"/>
    <col min="769" max="770" width="20.7109375" style="87" customWidth="1"/>
    <col min="771" max="771" width="10.7109375" style="87" customWidth="1"/>
    <col min="772" max="790" width="8.7109375" style="87" customWidth="1"/>
    <col min="791" max="1022" width="9.140625" style="87"/>
    <col min="1023" max="1023" width="4.7109375" style="87" customWidth="1"/>
    <col min="1024" max="1024" width="6.7109375" style="87" customWidth="1"/>
    <col min="1025" max="1026" width="20.7109375" style="87" customWidth="1"/>
    <col min="1027" max="1027" width="10.7109375" style="87" customWidth="1"/>
    <col min="1028" max="1046" width="8.7109375" style="87" customWidth="1"/>
    <col min="1047" max="1278" width="9.140625" style="87"/>
    <col min="1279" max="1279" width="4.7109375" style="87" customWidth="1"/>
    <col min="1280" max="1280" width="6.7109375" style="87" customWidth="1"/>
    <col min="1281" max="1282" width="20.7109375" style="87" customWidth="1"/>
    <col min="1283" max="1283" width="10.7109375" style="87" customWidth="1"/>
    <col min="1284" max="1302" width="8.7109375" style="87" customWidth="1"/>
    <col min="1303" max="1534" width="9.140625" style="87"/>
    <col min="1535" max="1535" width="4.7109375" style="87" customWidth="1"/>
    <col min="1536" max="1536" width="6.7109375" style="87" customWidth="1"/>
    <col min="1537" max="1538" width="20.7109375" style="87" customWidth="1"/>
    <col min="1539" max="1539" width="10.7109375" style="87" customWidth="1"/>
    <col min="1540" max="1558" width="8.7109375" style="87" customWidth="1"/>
    <col min="1559" max="1790" width="9.140625" style="87"/>
    <col min="1791" max="1791" width="4.7109375" style="87" customWidth="1"/>
    <col min="1792" max="1792" width="6.7109375" style="87" customWidth="1"/>
    <col min="1793" max="1794" width="20.7109375" style="87" customWidth="1"/>
    <col min="1795" max="1795" width="10.7109375" style="87" customWidth="1"/>
    <col min="1796" max="1814" width="8.7109375" style="87" customWidth="1"/>
    <col min="1815" max="2046" width="9.140625" style="87"/>
    <col min="2047" max="2047" width="4.7109375" style="87" customWidth="1"/>
    <col min="2048" max="2048" width="6.7109375" style="87" customWidth="1"/>
    <col min="2049" max="2050" width="20.7109375" style="87" customWidth="1"/>
    <col min="2051" max="2051" width="10.7109375" style="87" customWidth="1"/>
    <col min="2052" max="2070" width="8.7109375" style="87" customWidth="1"/>
    <col min="2071" max="2302" width="9.140625" style="87"/>
    <col min="2303" max="2303" width="4.7109375" style="87" customWidth="1"/>
    <col min="2304" max="2304" width="6.7109375" style="87" customWidth="1"/>
    <col min="2305" max="2306" width="20.7109375" style="87" customWidth="1"/>
    <col min="2307" max="2307" width="10.7109375" style="87" customWidth="1"/>
    <col min="2308" max="2326" width="8.7109375" style="87" customWidth="1"/>
    <col min="2327" max="2558" width="9.140625" style="87"/>
    <col min="2559" max="2559" width="4.7109375" style="87" customWidth="1"/>
    <col min="2560" max="2560" width="6.7109375" style="87" customWidth="1"/>
    <col min="2561" max="2562" width="20.7109375" style="87" customWidth="1"/>
    <col min="2563" max="2563" width="10.7109375" style="87" customWidth="1"/>
    <col min="2564" max="2582" width="8.7109375" style="87" customWidth="1"/>
    <col min="2583" max="2814" width="9.140625" style="87"/>
    <col min="2815" max="2815" width="4.7109375" style="87" customWidth="1"/>
    <col min="2816" max="2816" width="6.7109375" style="87" customWidth="1"/>
    <col min="2817" max="2818" width="20.7109375" style="87" customWidth="1"/>
    <col min="2819" max="2819" width="10.7109375" style="87" customWidth="1"/>
    <col min="2820" max="2838" width="8.7109375" style="87" customWidth="1"/>
    <col min="2839" max="3070" width="9.140625" style="87"/>
    <col min="3071" max="3071" width="4.7109375" style="87" customWidth="1"/>
    <col min="3072" max="3072" width="6.7109375" style="87" customWidth="1"/>
    <col min="3073" max="3074" width="20.7109375" style="87" customWidth="1"/>
    <col min="3075" max="3075" width="10.7109375" style="87" customWidth="1"/>
    <col min="3076" max="3094" width="8.7109375" style="87" customWidth="1"/>
    <col min="3095" max="3326" width="9.140625" style="87"/>
    <col min="3327" max="3327" width="4.7109375" style="87" customWidth="1"/>
    <col min="3328" max="3328" width="6.7109375" style="87" customWidth="1"/>
    <col min="3329" max="3330" width="20.7109375" style="87" customWidth="1"/>
    <col min="3331" max="3331" width="10.7109375" style="87" customWidth="1"/>
    <col min="3332" max="3350" width="8.7109375" style="87" customWidth="1"/>
    <col min="3351" max="3582" width="9.140625" style="87"/>
    <col min="3583" max="3583" width="4.7109375" style="87" customWidth="1"/>
    <col min="3584" max="3584" width="6.7109375" style="87" customWidth="1"/>
    <col min="3585" max="3586" width="20.7109375" style="87" customWidth="1"/>
    <col min="3587" max="3587" width="10.7109375" style="87" customWidth="1"/>
    <col min="3588" max="3606" width="8.7109375" style="87" customWidth="1"/>
    <col min="3607" max="3838" width="9.140625" style="87"/>
    <col min="3839" max="3839" width="4.7109375" style="87" customWidth="1"/>
    <col min="3840" max="3840" width="6.7109375" style="87" customWidth="1"/>
    <col min="3841" max="3842" width="20.7109375" style="87" customWidth="1"/>
    <col min="3843" max="3843" width="10.7109375" style="87" customWidth="1"/>
    <col min="3844" max="3862" width="8.7109375" style="87" customWidth="1"/>
    <col min="3863" max="4094" width="9.140625" style="87"/>
    <col min="4095" max="4095" width="4.7109375" style="87" customWidth="1"/>
    <col min="4096" max="4096" width="6.7109375" style="87" customWidth="1"/>
    <col min="4097" max="4098" width="20.7109375" style="87" customWidth="1"/>
    <col min="4099" max="4099" width="10.7109375" style="87" customWidth="1"/>
    <col min="4100" max="4118" width="8.7109375" style="87" customWidth="1"/>
    <col min="4119" max="4350" width="9.140625" style="87"/>
    <col min="4351" max="4351" width="4.7109375" style="87" customWidth="1"/>
    <col min="4352" max="4352" width="6.7109375" style="87" customWidth="1"/>
    <col min="4353" max="4354" width="20.7109375" style="87" customWidth="1"/>
    <col min="4355" max="4355" width="10.7109375" style="87" customWidth="1"/>
    <col min="4356" max="4374" width="8.7109375" style="87" customWidth="1"/>
    <col min="4375" max="4606" width="9.140625" style="87"/>
    <col min="4607" max="4607" width="4.7109375" style="87" customWidth="1"/>
    <col min="4608" max="4608" width="6.7109375" style="87" customWidth="1"/>
    <col min="4609" max="4610" width="20.7109375" style="87" customWidth="1"/>
    <col min="4611" max="4611" width="10.7109375" style="87" customWidth="1"/>
    <col min="4612" max="4630" width="8.7109375" style="87" customWidth="1"/>
    <col min="4631" max="4862" width="9.140625" style="87"/>
    <col min="4863" max="4863" width="4.7109375" style="87" customWidth="1"/>
    <col min="4864" max="4864" width="6.7109375" style="87" customWidth="1"/>
    <col min="4865" max="4866" width="20.7109375" style="87" customWidth="1"/>
    <col min="4867" max="4867" width="10.7109375" style="87" customWidth="1"/>
    <col min="4868" max="4886" width="8.7109375" style="87" customWidth="1"/>
    <col min="4887" max="5118" width="9.140625" style="87"/>
    <col min="5119" max="5119" width="4.7109375" style="87" customWidth="1"/>
    <col min="5120" max="5120" width="6.7109375" style="87" customWidth="1"/>
    <col min="5121" max="5122" width="20.7109375" style="87" customWidth="1"/>
    <col min="5123" max="5123" width="10.7109375" style="87" customWidth="1"/>
    <col min="5124" max="5142" width="8.7109375" style="87" customWidth="1"/>
    <col min="5143" max="5374" width="9.140625" style="87"/>
    <col min="5375" max="5375" width="4.7109375" style="87" customWidth="1"/>
    <col min="5376" max="5376" width="6.7109375" style="87" customWidth="1"/>
    <col min="5377" max="5378" width="20.7109375" style="87" customWidth="1"/>
    <col min="5379" max="5379" width="10.7109375" style="87" customWidth="1"/>
    <col min="5380" max="5398" width="8.7109375" style="87" customWidth="1"/>
    <col min="5399" max="5630" width="9.140625" style="87"/>
    <col min="5631" max="5631" width="4.7109375" style="87" customWidth="1"/>
    <col min="5632" max="5632" width="6.7109375" style="87" customWidth="1"/>
    <col min="5633" max="5634" width="20.7109375" style="87" customWidth="1"/>
    <col min="5635" max="5635" width="10.7109375" style="87" customWidth="1"/>
    <col min="5636" max="5654" width="8.7109375" style="87" customWidth="1"/>
    <col min="5655" max="5886" width="9.140625" style="87"/>
    <col min="5887" max="5887" width="4.7109375" style="87" customWidth="1"/>
    <col min="5888" max="5888" width="6.7109375" style="87" customWidth="1"/>
    <col min="5889" max="5890" width="20.7109375" style="87" customWidth="1"/>
    <col min="5891" max="5891" width="10.7109375" style="87" customWidth="1"/>
    <col min="5892" max="5910" width="8.7109375" style="87" customWidth="1"/>
    <col min="5911" max="6142" width="9.140625" style="87"/>
    <col min="6143" max="6143" width="4.7109375" style="87" customWidth="1"/>
    <col min="6144" max="6144" width="6.7109375" style="87" customWidth="1"/>
    <col min="6145" max="6146" width="20.7109375" style="87" customWidth="1"/>
    <col min="6147" max="6147" width="10.7109375" style="87" customWidth="1"/>
    <col min="6148" max="6166" width="8.7109375" style="87" customWidth="1"/>
    <col min="6167" max="6398" width="9.140625" style="87"/>
    <col min="6399" max="6399" width="4.7109375" style="87" customWidth="1"/>
    <col min="6400" max="6400" width="6.7109375" style="87" customWidth="1"/>
    <col min="6401" max="6402" width="20.7109375" style="87" customWidth="1"/>
    <col min="6403" max="6403" width="10.7109375" style="87" customWidth="1"/>
    <col min="6404" max="6422" width="8.7109375" style="87" customWidth="1"/>
    <col min="6423" max="6654" width="9.140625" style="87"/>
    <col min="6655" max="6655" width="4.7109375" style="87" customWidth="1"/>
    <col min="6656" max="6656" width="6.7109375" style="87" customWidth="1"/>
    <col min="6657" max="6658" width="20.7109375" style="87" customWidth="1"/>
    <col min="6659" max="6659" width="10.7109375" style="87" customWidth="1"/>
    <col min="6660" max="6678" width="8.7109375" style="87" customWidth="1"/>
    <col min="6679" max="6910" width="9.140625" style="87"/>
    <col min="6911" max="6911" width="4.7109375" style="87" customWidth="1"/>
    <col min="6912" max="6912" width="6.7109375" style="87" customWidth="1"/>
    <col min="6913" max="6914" width="20.7109375" style="87" customWidth="1"/>
    <col min="6915" max="6915" width="10.7109375" style="87" customWidth="1"/>
    <col min="6916" max="6934" width="8.7109375" style="87" customWidth="1"/>
    <col min="6935" max="7166" width="9.140625" style="87"/>
    <col min="7167" max="7167" width="4.7109375" style="87" customWidth="1"/>
    <col min="7168" max="7168" width="6.7109375" style="87" customWidth="1"/>
    <col min="7169" max="7170" width="20.7109375" style="87" customWidth="1"/>
    <col min="7171" max="7171" width="10.7109375" style="87" customWidth="1"/>
    <col min="7172" max="7190" width="8.7109375" style="87" customWidth="1"/>
    <col min="7191" max="7422" width="9.140625" style="87"/>
    <col min="7423" max="7423" width="4.7109375" style="87" customWidth="1"/>
    <col min="7424" max="7424" width="6.7109375" style="87" customWidth="1"/>
    <col min="7425" max="7426" width="20.7109375" style="87" customWidth="1"/>
    <col min="7427" max="7427" width="10.7109375" style="87" customWidth="1"/>
    <col min="7428" max="7446" width="8.7109375" style="87" customWidth="1"/>
    <col min="7447" max="7678" width="9.140625" style="87"/>
    <col min="7679" max="7679" width="4.7109375" style="87" customWidth="1"/>
    <col min="7680" max="7680" width="6.7109375" style="87" customWidth="1"/>
    <col min="7681" max="7682" width="20.7109375" style="87" customWidth="1"/>
    <col min="7683" max="7683" width="10.7109375" style="87" customWidth="1"/>
    <col min="7684" max="7702" width="8.7109375" style="87" customWidth="1"/>
    <col min="7703" max="7934" width="9.140625" style="87"/>
    <col min="7935" max="7935" width="4.7109375" style="87" customWidth="1"/>
    <col min="7936" max="7936" width="6.7109375" style="87" customWidth="1"/>
    <col min="7937" max="7938" width="20.7109375" style="87" customWidth="1"/>
    <col min="7939" max="7939" width="10.7109375" style="87" customWidth="1"/>
    <col min="7940" max="7958" width="8.7109375" style="87" customWidth="1"/>
    <col min="7959" max="8190" width="9.140625" style="87"/>
    <col min="8191" max="8191" width="4.7109375" style="87" customWidth="1"/>
    <col min="8192" max="8192" width="6.7109375" style="87" customWidth="1"/>
    <col min="8193" max="8194" width="20.7109375" style="87" customWidth="1"/>
    <col min="8195" max="8195" width="10.7109375" style="87" customWidth="1"/>
    <col min="8196" max="8214" width="8.7109375" style="87" customWidth="1"/>
    <col min="8215" max="8446" width="9.140625" style="87"/>
    <col min="8447" max="8447" width="4.7109375" style="87" customWidth="1"/>
    <col min="8448" max="8448" width="6.7109375" style="87" customWidth="1"/>
    <col min="8449" max="8450" width="20.7109375" style="87" customWidth="1"/>
    <col min="8451" max="8451" width="10.7109375" style="87" customWidth="1"/>
    <col min="8452" max="8470" width="8.7109375" style="87" customWidth="1"/>
    <col min="8471" max="8702" width="9.140625" style="87"/>
    <col min="8703" max="8703" width="4.7109375" style="87" customWidth="1"/>
    <col min="8704" max="8704" width="6.7109375" style="87" customWidth="1"/>
    <col min="8705" max="8706" width="20.7109375" style="87" customWidth="1"/>
    <col min="8707" max="8707" width="10.7109375" style="87" customWidth="1"/>
    <col min="8708" max="8726" width="8.7109375" style="87" customWidth="1"/>
    <col min="8727" max="8958" width="9.140625" style="87"/>
    <col min="8959" max="8959" width="4.7109375" style="87" customWidth="1"/>
    <col min="8960" max="8960" width="6.7109375" style="87" customWidth="1"/>
    <col min="8961" max="8962" width="20.7109375" style="87" customWidth="1"/>
    <col min="8963" max="8963" width="10.7109375" style="87" customWidth="1"/>
    <col min="8964" max="8982" width="8.7109375" style="87" customWidth="1"/>
    <col min="8983" max="9214" width="9.140625" style="87"/>
    <col min="9215" max="9215" width="4.7109375" style="87" customWidth="1"/>
    <col min="9216" max="9216" width="6.7109375" style="87" customWidth="1"/>
    <col min="9217" max="9218" width="20.7109375" style="87" customWidth="1"/>
    <col min="9219" max="9219" width="10.7109375" style="87" customWidth="1"/>
    <col min="9220" max="9238" width="8.7109375" style="87" customWidth="1"/>
    <col min="9239" max="9470" width="9.140625" style="87"/>
    <col min="9471" max="9471" width="4.7109375" style="87" customWidth="1"/>
    <col min="9472" max="9472" width="6.7109375" style="87" customWidth="1"/>
    <col min="9473" max="9474" width="20.7109375" style="87" customWidth="1"/>
    <col min="9475" max="9475" width="10.7109375" style="87" customWidth="1"/>
    <col min="9476" max="9494" width="8.7109375" style="87" customWidth="1"/>
    <col min="9495" max="9726" width="9.140625" style="87"/>
    <col min="9727" max="9727" width="4.7109375" style="87" customWidth="1"/>
    <col min="9728" max="9728" width="6.7109375" style="87" customWidth="1"/>
    <col min="9729" max="9730" width="20.7109375" style="87" customWidth="1"/>
    <col min="9731" max="9731" width="10.7109375" style="87" customWidth="1"/>
    <col min="9732" max="9750" width="8.7109375" style="87" customWidth="1"/>
    <col min="9751" max="9982" width="9.140625" style="87"/>
    <col min="9983" max="9983" width="4.7109375" style="87" customWidth="1"/>
    <col min="9984" max="9984" width="6.7109375" style="87" customWidth="1"/>
    <col min="9985" max="9986" width="20.7109375" style="87" customWidth="1"/>
    <col min="9987" max="9987" width="10.7109375" style="87" customWidth="1"/>
    <col min="9988" max="10006" width="8.7109375" style="87" customWidth="1"/>
    <col min="10007" max="10238" width="9.140625" style="87"/>
    <col min="10239" max="10239" width="4.7109375" style="87" customWidth="1"/>
    <col min="10240" max="10240" width="6.7109375" style="87" customWidth="1"/>
    <col min="10241" max="10242" width="20.7109375" style="87" customWidth="1"/>
    <col min="10243" max="10243" width="10.7109375" style="87" customWidth="1"/>
    <col min="10244" max="10262" width="8.7109375" style="87" customWidth="1"/>
    <col min="10263" max="10494" width="9.140625" style="87"/>
    <col min="10495" max="10495" width="4.7109375" style="87" customWidth="1"/>
    <col min="10496" max="10496" width="6.7109375" style="87" customWidth="1"/>
    <col min="10497" max="10498" width="20.7109375" style="87" customWidth="1"/>
    <col min="10499" max="10499" width="10.7109375" style="87" customWidth="1"/>
    <col min="10500" max="10518" width="8.7109375" style="87" customWidth="1"/>
    <col min="10519" max="10750" width="9.140625" style="87"/>
    <col min="10751" max="10751" width="4.7109375" style="87" customWidth="1"/>
    <col min="10752" max="10752" width="6.7109375" style="87" customWidth="1"/>
    <col min="10753" max="10754" width="20.7109375" style="87" customWidth="1"/>
    <col min="10755" max="10755" width="10.7109375" style="87" customWidth="1"/>
    <col min="10756" max="10774" width="8.7109375" style="87" customWidth="1"/>
    <col min="10775" max="11006" width="9.140625" style="87"/>
    <col min="11007" max="11007" width="4.7109375" style="87" customWidth="1"/>
    <col min="11008" max="11008" width="6.7109375" style="87" customWidth="1"/>
    <col min="11009" max="11010" width="20.7109375" style="87" customWidth="1"/>
    <col min="11011" max="11011" width="10.7109375" style="87" customWidth="1"/>
    <col min="11012" max="11030" width="8.7109375" style="87" customWidth="1"/>
    <col min="11031" max="11262" width="9.140625" style="87"/>
    <col min="11263" max="11263" width="4.7109375" style="87" customWidth="1"/>
    <col min="11264" max="11264" width="6.7109375" style="87" customWidth="1"/>
    <col min="11265" max="11266" width="20.7109375" style="87" customWidth="1"/>
    <col min="11267" max="11267" width="10.7109375" style="87" customWidth="1"/>
    <col min="11268" max="11286" width="8.7109375" style="87" customWidth="1"/>
    <col min="11287" max="11518" width="9.140625" style="87"/>
    <col min="11519" max="11519" width="4.7109375" style="87" customWidth="1"/>
    <col min="11520" max="11520" width="6.7109375" style="87" customWidth="1"/>
    <col min="11521" max="11522" width="20.7109375" style="87" customWidth="1"/>
    <col min="11523" max="11523" width="10.7109375" style="87" customWidth="1"/>
    <col min="11524" max="11542" width="8.7109375" style="87" customWidth="1"/>
    <col min="11543" max="11774" width="9.140625" style="87"/>
    <col min="11775" max="11775" width="4.7109375" style="87" customWidth="1"/>
    <col min="11776" max="11776" width="6.7109375" style="87" customWidth="1"/>
    <col min="11777" max="11778" width="20.7109375" style="87" customWidth="1"/>
    <col min="11779" max="11779" width="10.7109375" style="87" customWidth="1"/>
    <col min="11780" max="11798" width="8.7109375" style="87" customWidth="1"/>
    <col min="11799" max="12030" width="9.140625" style="87"/>
    <col min="12031" max="12031" width="4.7109375" style="87" customWidth="1"/>
    <col min="12032" max="12032" width="6.7109375" style="87" customWidth="1"/>
    <col min="12033" max="12034" width="20.7109375" style="87" customWidth="1"/>
    <col min="12035" max="12035" width="10.7109375" style="87" customWidth="1"/>
    <col min="12036" max="12054" width="8.7109375" style="87" customWidth="1"/>
    <col min="12055" max="12286" width="9.140625" style="87"/>
    <col min="12287" max="12287" width="4.7109375" style="87" customWidth="1"/>
    <col min="12288" max="12288" width="6.7109375" style="87" customWidth="1"/>
    <col min="12289" max="12290" width="20.7109375" style="87" customWidth="1"/>
    <col min="12291" max="12291" width="10.7109375" style="87" customWidth="1"/>
    <col min="12292" max="12310" width="8.7109375" style="87" customWidth="1"/>
    <col min="12311" max="12542" width="9.140625" style="87"/>
    <col min="12543" max="12543" width="4.7109375" style="87" customWidth="1"/>
    <col min="12544" max="12544" width="6.7109375" style="87" customWidth="1"/>
    <col min="12545" max="12546" width="20.7109375" style="87" customWidth="1"/>
    <col min="12547" max="12547" width="10.7109375" style="87" customWidth="1"/>
    <col min="12548" max="12566" width="8.7109375" style="87" customWidth="1"/>
    <col min="12567" max="12798" width="9.140625" style="87"/>
    <col min="12799" max="12799" width="4.7109375" style="87" customWidth="1"/>
    <col min="12800" max="12800" width="6.7109375" style="87" customWidth="1"/>
    <col min="12801" max="12802" width="20.7109375" style="87" customWidth="1"/>
    <col min="12803" max="12803" width="10.7109375" style="87" customWidth="1"/>
    <col min="12804" max="12822" width="8.7109375" style="87" customWidth="1"/>
    <col min="12823" max="13054" width="9.140625" style="87"/>
    <col min="13055" max="13055" width="4.7109375" style="87" customWidth="1"/>
    <col min="13056" max="13056" width="6.7109375" style="87" customWidth="1"/>
    <col min="13057" max="13058" width="20.7109375" style="87" customWidth="1"/>
    <col min="13059" max="13059" width="10.7109375" style="87" customWidth="1"/>
    <col min="13060" max="13078" width="8.7109375" style="87" customWidth="1"/>
    <col min="13079" max="13310" width="9.140625" style="87"/>
    <col min="13311" max="13311" width="4.7109375" style="87" customWidth="1"/>
    <col min="13312" max="13312" width="6.7109375" style="87" customWidth="1"/>
    <col min="13313" max="13314" width="20.7109375" style="87" customWidth="1"/>
    <col min="13315" max="13315" width="10.7109375" style="87" customWidth="1"/>
    <col min="13316" max="13334" width="8.7109375" style="87" customWidth="1"/>
    <col min="13335" max="13566" width="9.140625" style="87"/>
    <col min="13567" max="13567" width="4.7109375" style="87" customWidth="1"/>
    <col min="13568" max="13568" width="6.7109375" style="87" customWidth="1"/>
    <col min="13569" max="13570" width="20.7109375" style="87" customWidth="1"/>
    <col min="13571" max="13571" width="10.7109375" style="87" customWidth="1"/>
    <col min="13572" max="13590" width="8.7109375" style="87" customWidth="1"/>
    <col min="13591" max="13822" width="9.140625" style="87"/>
    <col min="13823" max="13823" width="4.7109375" style="87" customWidth="1"/>
    <col min="13824" max="13824" width="6.7109375" style="87" customWidth="1"/>
    <col min="13825" max="13826" width="20.7109375" style="87" customWidth="1"/>
    <col min="13827" max="13827" width="10.7109375" style="87" customWidth="1"/>
    <col min="13828" max="13846" width="8.7109375" style="87" customWidth="1"/>
    <col min="13847" max="14078" width="9.140625" style="87"/>
    <col min="14079" max="14079" width="4.7109375" style="87" customWidth="1"/>
    <col min="14080" max="14080" width="6.7109375" style="87" customWidth="1"/>
    <col min="14081" max="14082" width="20.7109375" style="87" customWidth="1"/>
    <col min="14083" max="14083" width="10.7109375" style="87" customWidth="1"/>
    <col min="14084" max="14102" width="8.7109375" style="87" customWidth="1"/>
    <col min="14103" max="14334" width="9.140625" style="87"/>
    <col min="14335" max="14335" width="4.7109375" style="87" customWidth="1"/>
    <col min="14336" max="14336" width="6.7109375" style="87" customWidth="1"/>
    <col min="14337" max="14338" width="20.7109375" style="87" customWidth="1"/>
    <col min="14339" max="14339" width="10.7109375" style="87" customWidth="1"/>
    <col min="14340" max="14358" width="8.7109375" style="87" customWidth="1"/>
    <col min="14359" max="14590" width="9.140625" style="87"/>
    <col min="14591" max="14591" width="4.7109375" style="87" customWidth="1"/>
    <col min="14592" max="14592" width="6.7109375" style="87" customWidth="1"/>
    <col min="14593" max="14594" width="20.7109375" style="87" customWidth="1"/>
    <col min="14595" max="14595" width="10.7109375" style="87" customWidth="1"/>
    <col min="14596" max="14614" width="8.7109375" style="87" customWidth="1"/>
    <col min="14615" max="14846" width="9.140625" style="87"/>
    <col min="14847" max="14847" width="4.7109375" style="87" customWidth="1"/>
    <col min="14848" max="14848" width="6.7109375" style="87" customWidth="1"/>
    <col min="14849" max="14850" width="20.7109375" style="87" customWidth="1"/>
    <col min="14851" max="14851" width="10.7109375" style="87" customWidth="1"/>
    <col min="14852" max="14870" width="8.7109375" style="87" customWidth="1"/>
    <col min="14871" max="15102" width="9.140625" style="87"/>
    <col min="15103" max="15103" width="4.7109375" style="87" customWidth="1"/>
    <col min="15104" max="15104" width="6.7109375" style="87" customWidth="1"/>
    <col min="15105" max="15106" width="20.7109375" style="87" customWidth="1"/>
    <col min="15107" max="15107" width="10.7109375" style="87" customWidth="1"/>
    <col min="15108" max="15126" width="8.7109375" style="87" customWidth="1"/>
    <col min="15127" max="15358" width="9.140625" style="87"/>
    <col min="15359" max="15359" width="4.7109375" style="87" customWidth="1"/>
    <col min="15360" max="15360" width="6.7109375" style="87" customWidth="1"/>
    <col min="15361" max="15362" width="20.7109375" style="87" customWidth="1"/>
    <col min="15363" max="15363" width="10.7109375" style="87" customWidth="1"/>
    <col min="15364" max="15382" width="8.7109375" style="87" customWidth="1"/>
    <col min="15383" max="15614" width="9.140625" style="87"/>
    <col min="15615" max="15615" width="4.7109375" style="87" customWidth="1"/>
    <col min="15616" max="15616" width="6.7109375" style="87" customWidth="1"/>
    <col min="15617" max="15618" width="20.7109375" style="87" customWidth="1"/>
    <col min="15619" max="15619" width="10.7109375" style="87" customWidth="1"/>
    <col min="15620" max="15638" width="8.7109375" style="87" customWidth="1"/>
    <col min="15639" max="15870" width="9.140625" style="87"/>
    <col min="15871" max="15871" width="4.7109375" style="87" customWidth="1"/>
    <col min="15872" max="15872" width="6.7109375" style="87" customWidth="1"/>
    <col min="15873" max="15874" width="20.7109375" style="87" customWidth="1"/>
    <col min="15875" max="15875" width="10.7109375" style="87" customWidth="1"/>
    <col min="15876" max="15894" width="8.7109375" style="87" customWidth="1"/>
    <col min="15895" max="16126" width="9.140625" style="87"/>
    <col min="16127" max="16127" width="4.7109375" style="87" customWidth="1"/>
    <col min="16128" max="16128" width="6.7109375" style="87" customWidth="1"/>
    <col min="16129" max="16130" width="20.7109375" style="87" customWidth="1"/>
    <col min="16131" max="16131" width="10.7109375" style="87" customWidth="1"/>
    <col min="16132" max="16150" width="8.7109375" style="87" customWidth="1"/>
    <col min="16151" max="16384" width="9.140625" style="87"/>
  </cols>
  <sheetData>
    <row r="1" spans="1:33" s="1" customFormat="1" ht="15" customHeight="1" x14ac:dyDescent="0.2">
      <c r="A1" s="170" t="s">
        <v>465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S2" s="86"/>
    </row>
    <row r="3" spans="1:33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90"/>
      <c r="Q3" s="35" t="s">
        <v>370</v>
      </c>
    </row>
    <row r="4" spans="1:33" ht="22.5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192</v>
      </c>
      <c r="F4" s="92" t="s">
        <v>193</v>
      </c>
      <c r="G4" s="92" t="s">
        <v>194</v>
      </c>
      <c r="H4" s="92" t="s">
        <v>195</v>
      </c>
      <c r="I4" s="92" t="s">
        <v>196</v>
      </c>
      <c r="J4" s="92" t="s">
        <v>197</v>
      </c>
      <c r="K4" s="92" t="s">
        <v>198</v>
      </c>
      <c r="L4" s="92" t="s">
        <v>199</v>
      </c>
      <c r="M4" s="92" t="s">
        <v>200</v>
      </c>
      <c r="N4" s="92" t="s">
        <v>201</v>
      </c>
      <c r="O4" s="92" t="s">
        <v>202</v>
      </c>
      <c r="P4" s="148" t="s">
        <v>203</v>
      </c>
      <c r="Q4" s="37" t="s">
        <v>204</v>
      </c>
      <c r="R4" s="93"/>
      <c r="S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x14ac:dyDescent="0.2">
      <c r="A5" s="146">
        <v>1</v>
      </c>
      <c r="B5" s="95" t="s">
        <v>84</v>
      </c>
      <c r="C5" s="109" t="s">
        <v>155</v>
      </c>
      <c r="D5" s="110">
        <v>928159</v>
      </c>
      <c r="E5" s="110">
        <v>559934</v>
      </c>
      <c r="F5" s="110">
        <v>43350</v>
      </c>
      <c r="G5" s="110">
        <v>20786</v>
      </c>
      <c r="H5" s="110">
        <v>22891</v>
      </c>
      <c r="I5" s="110">
        <v>15374</v>
      </c>
      <c r="J5" s="110">
        <v>15980</v>
      </c>
      <c r="K5" s="110">
        <v>29607</v>
      </c>
      <c r="L5" s="110">
        <v>65499</v>
      </c>
      <c r="M5" s="110">
        <v>16087</v>
      </c>
      <c r="N5" s="110">
        <v>35782</v>
      </c>
      <c r="O5" s="110">
        <v>46320</v>
      </c>
      <c r="P5" s="110">
        <v>42574</v>
      </c>
      <c r="Q5" s="110">
        <v>13975</v>
      </c>
      <c r="R5" s="28"/>
      <c r="S5" s="28"/>
      <c r="Y5" s="28"/>
      <c r="Z5" s="98"/>
      <c r="AA5" s="98"/>
      <c r="AB5" s="98"/>
      <c r="AC5" s="98"/>
      <c r="AD5" s="98"/>
      <c r="AE5" s="98"/>
    </row>
    <row r="6" spans="1:33" x14ac:dyDescent="0.2">
      <c r="A6" s="146">
        <v>2</v>
      </c>
      <c r="B6" s="95" t="s">
        <v>1</v>
      </c>
      <c r="C6" s="109" t="s">
        <v>95</v>
      </c>
      <c r="D6" s="110">
        <v>791362</v>
      </c>
      <c r="E6" s="110">
        <v>464598</v>
      </c>
      <c r="F6" s="110">
        <v>36425</v>
      </c>
      <c r="G6" s="110">
        <v>19539</v>
      </c>
      <c r="H6" s="110">
        <v>22811</v>
      </c>
      <c r="I6" s="110">
        <v>9753</v>
      </c>
      <c r="J6" s="110">
        <v>13151</v>
      </c>
      <c r="K6" s="110">
        <v>20257</v>
      </c>
      <c r="L6" s="110">
        <v>60543</v>
      </c>
      <c r="M6" s="110">
        <v>15926</v>
      </c>
      <c r="N6" s="110">
        <v>34505</v>
      </c>
      <c r="O6" s="110">
        <v>37804</v>
      </c>
      <c r="P6" s="110">
        <v>42130</v>
      </c>
      <c r="Q6" s="110">
        <v>13920</v>
      </c>
      <c r="R6" s="28"/>
      <c r="S6" s="28"/>
      <c r="Y6" s="28"/>
      <c r="Z6" s="98"/>
      <c r="AA6" s="98"/>
      <c r="AB6" s="98"/>
      <c r="AC6" s="98"/>
      <c r="AD6" s="98"/>
    </row>
    <row r="7" spans="1:33" x14ac:dyDescent="0.2">
      <c r="A7" s="146">
        <v>3</v>
      </c>
      <c r="B7" s="95" t="s">
        <v>2</v>
      </c>
      <c r="C7" s="109" t="s">
        <v>96</v>
      </c>
      <c r="D7" s="110">
        <v>68841</v>
      </c>
      <c r="E7" s="110">
        <v>51123</v>
      </c>
      <c r="F7" s="110">
        <v>2714</v>
      </c>
      <c r="G7" s="110">
        <v>564</v>
      </c>
      <c r="H7" s="110">
        <v>19</v>
      </c>
      <c r="I7" s="110">
        <v>2403</v>
      </c>
      <c r="J7" s="110">
        <v>985</v>
      </c>
      <c r="K7" s="110">
        <v>3549</v>
      </c>
      <c r="L7" s="110">
        <v>2289</v>
      </c>
      <c r="M7" s="110">
        <v>92</v>
      </c>
      <c r="N7" s="110">
        <v>541</v>
      </c>
      <c r="O7" s="110">
        <v>4324</v>
      </c>
      <c r="P7" s="110">
        <v>207</v>
      </c>
      <c r="Q7" s="110">
        <v>31</v>
      </c>
      <c r="R7" s="28"/>
      <c r="S7" s="28"/>
      <c r="Y7" s="28"/>
      <c r="Z7" s="98"/>
      <c r="AA7" s="98"/>
      <c r="AB7" s="98"/>
      <c r="AC7" s="98"/>
      <c r="AD7" s="98"/>
    </row>
    <row r="8" spans="1:33" x14ac:dyDescent="0.2">
      <c r="A8" s="146">
        <v>4</v>
      </c>
      <c r="B8" s="95" t="s">
        <v>5</v>
      </c>
      <c r="C8" s="109" t="s">
        <v>98</v>
      </c>
      <c r="D8" s="110">
        <v>31659</v>
      </c>
      <c r="E8" s="110">
        <v>19082</v>
      </c>
      <c r="F8" s="110">
        <v>2042</v>
      </c>
      <c r="G8" s="110">
        <v>292</v>
      </c>
      <c r="H8" s="110">
        <v>12</v>
      </c>
      <c r="I8" s="110">
        <v>1830</v>
      </c>
      <c r="J8" s="110">
        <v>1158</v>
      </c>
      <c r="K8" s="110">
        <v>3631</v>
      </c>
      <c r="L8" s="110">
        <v>1170</v>
      </c>
      <c r="M8" s="110">
        <v>31</v>
      </c>
      <c r="N8" s="110">
        <v>223</v>
      </c>
      <c r="O8" s="110">
        <v>2156</v>
      </c>
      <c r="P8" s="110">
        <v>30</v>
      </c>
      <c r="Q8" s="110">
        <v>2</v>
      </c>
      <c r="R8" s="28"/>
      <c r="S8" s="28"/>
      <c r="Y8" s="28"/>
      <c r="Z8" s="98"/>
      <c r="AA8" s="98"/>
      <c r="AB8" s="98"/>
      <c r="AC8" s="98"/>
      <c r="AD8" s="98"/>
    </row>
    <row r="9" spans="1:33" x14ac:dyDescent="0.2">
      <c r="A9" s="146">
        <v>5</v>
      </c>
      <c r="B9" s="95" t="s">
        <v>3</v>
      </c>
      <c r="C9" s="109" t="s">
        <v>100</v>
      </c>
      <c r="D9" s="110">
        <v>10036</v>
      </c>
      <c r="E9" s="110">
        <v>7628</v>
      </c>
      <c r="F9" s="110">
        <v>292</v>
      </c>
      <c r="G9" s="110">
        <v>104</v>
      </c>
      <c r="H9" s="110">
        <v>14</v>
      </c>
      <c r="I9" s="110">
        <v>159</v>
      </c>
      <c r="J9" s="110">
        <v>84</v>
      </c>
      <c r="K9" s="110">
        <v>497</v>
      </c>
      <c r="L9" s="110">
        <v>403</v>
      </c>
      <c r="M9" s="110">
        <v>29</v>
      </c>
      <c r="N9" s="110">
        <v>297</v>
      </c>
      <c r="O9" s="110">
        <v>377</v>
      </c>
      <c r="P9" s="110">
        <v>134</v>
      </c>
      <c r="Q9" s="110">
        <v>18</v>
      </c>
      <c r="R9" s="28"/>
      <c r="S9" s="28"/>
      <c r="Y9" s="28"/>
      <c r="Z9" s="98"/>
      <c r="AA9" s="98"/>
      <c r="AB9" s="98"/>
      <c r="AC9" s="98"/>
      <c r="AD9" s="98"/>
    </row>
    <row r="10" spans="1:33" x14ac:dyDescent="0.2">
      <c r="A10" s="146">
        <v>6</v>
      </c>
      <c r="B10" s="95" t="s">
        <v>4</v>
      </c>
      <c r="C10" s="109" t="s">
        <v>99</v>
      </c>
      <c r="D10" s="110">
        <v>7038</v>
      </c>
      <c r="E10" s="110">
        <v>3911</v>
      </c>
      <c r="F10" s="110">
        <v>500</v>
      </c>
      <c r="G10" s="110">
        <v>32</v>
      </c>
      <c r="H10" s="110">
        <v>4</v>
      </c>
      <c r="I10" s="110">
        <v>732</v>
      </c>
      <c r="J10" s="110">
        <v>249</v>
      </c>
      <c r="K10" s="110">
        <v>788</v>
      </c>
      <c r="L10" s="110">
        <v>192</v>
      </c>
      <c r="M10" s="110">
        <v>1</v>
      </c>
      <c r="N10" s="110">
        <v>22</v>
      </c>
      <c r="O10" s="110">
        <v>602</v>
      </c>
      <c r="P10" s="110">
        <v>5</v>
      </c>
      <c r="Q10" s="143">
        <v>0</v>
      </c>
      <c r="R10" s="28"/>
      <c r="S10" s="28"/>
      <c r="Y10" s="28"/>
      <c r="Z10" s="98"/>
      <c r="AA10" s="98"/>
      <c r="AB10" s="98"/>
      <c r="AC10" s="98"/>
      <c r="AD10" s="98"/>
    </row>
    <row r="11" spans="1:33" x14ac:dyDescent="0.2">
      <c r="A11" s="146">
        <v>7</v>
      </c>
      <c r="B11" s="95" t="s">
        <v>7</v>
      </c>
      <c r="C11" s="109" t="s">
        <v>104</v>
      </c>
      <c r="D11" s="110">
        <v>1802</v>
      </c>
      <c r="E11" s="110">
        <v>1156</v>
      </c>
      <c r="F11" s="110">
        <v>86</v>
      </c>
      <c r="G11" s="110">
        <v>62</v>
      </c>
      <c r="H11" s="110">
        <v>1</v>
      </c>
      <c r="I11" s="110">
        <v>68</v>
      </c>
      <c r="J11" s="110">
        <v>50</v>
      </c>
      <c r="K11" s="110">
        <v>114</v>
      </c>
      <c r="L11" s="110">
        <v>79</v>
      </c>
      <c r="M11" s="110">
        <v>1</v>
      </c>
      <c r="N11" s="110">
        <v>13</v>
      </c>
      <c r="O11" s="110">
        <v>167</v>
      </c>
      <c r="P11" s="110">
        <v>4</v>
      </c>
      <c r="Q11" s="110">
        <v>1</v>
      </c>
      <c r="R11" s="28"/>
      <c r="S11" s="28"/>
      <c r="Y11" s="28"/>
      <c r="Z11" s="98"/>
      <c r="AA11" s="98"/>
      <c r="AB11" s="98"/>
      <c r="AC11" s="98"/>
      <c r="AD11" s="98"/>
    </row>
    <row r="12" spans="1:33" x14ac:dyDescent="0.2">
      <c r="A12" s="146">
        <v>8</v>
      </c>
      <c r="B12" s="95" t="s">
        <v>14</v>
      </c>
      <c r="C12" s="109" t="s">
        <v>113</v>
      </c>
      <c r="D12" s="110">
        <v>1767</v>
      </c>
      <c r="E12" s="110">
        <v>1053</v>
      </c>
      <c r="F12" s="110">
        <v>270</v>
      </c>
      <c r="G12" s="110">
        <v>33</v>
      </c>
      <c r="H12" s="110">
        <v>1</v>
      </c>
      <c r="I12" s="110">
        <v>83</v>
      </c>
      <c r="J12" s="110">
        <v>72</v>
      </c>
      <c r="K12" s="110">
        <v>108</v>
      </c>
      <c r="L12" s="110">
        <v>52</v>
      </c>
      <c r="M12" s="110">
        <v>1</v>
      </c>
      <c r="N12" s="110">
        <v>13</v>
      </c>
      <c r="O12" s="110">
        <v>78</v>
      </c>
      <c r="P12" s="110">
        <v>3</v>
      </c>
      <c r="Q12" s="143">
        <v>0</v>
      </c>
      <c r="R12" s="28"/>
      <c r="S12" s="28"/>
      <c r="Y12" s="28"/>
      <c r="Z12" s="98"/>
      <c r="AA12" s="98"/>
      <c r="AB12" s="98"/>
      <c r="AC12" s="98"/>
      <c r="AD12" s="98"/>
    </row>
    <row r="13" spans="1:33" x14ac:dyDescent="0.2">
      <c r="A13" s="146">
        <v>9</v>
      </c>
      <c r="B13" s="95" t="s">
        <v>10</v>
      </c>
      <c r="C13" s="109" t="s">
        <v>102</v>
      </c>
      <c r="D13" s="110">
        <v>1587</v>
      </c>
      <c r="E13" s="110">
        <v>1371</v>
      </c>
      <c r="F13" s="110">
        <v>46</v>
      </c>
      <c r="G13" s="110">
        <v>6</v>
      </c>
      <c r="H13" s="143">
        <v>0</v>
      </c>
      <c r="I13" s="110">
        <v>10</v>
      </c>
      <c r="J13" s="110">
        <v>4</v>
      </c>
      <c r="K13" s="110">
        <v>39</v>
      </c>
      <c r="L13" s="110">
        <v>51</v>
      </c>
      <c r="M13" s="110">
        <v>1</v>
      </c>
      <c r="N13" s="110">
        <v>9</v>
      </c>
      <c r="O13" s="110">
        <v>49</v>
      </c>
      <c r="P13" s="110">
        <v>1</v>
      </c>
      <c r="Q13" s="143">
        <v>0</v>
      </c>
      <c r="R13" s="28"/>
      <c r="S13" s="28"/>
      <c r="Y13" s="28"/>
      <c r="Z13" s="98"/>
      <c r="AA13" s="98"/>
      <c r="AB13" s="98"/>
      <c r="AC13" s="98"/>
      <c r="AD13" s="98"/>
    </row>
    <row r="14" spans="1:33" x14ac:dyDescent="0.2">
      <c r="A14" s="146">
        <v>10</v>
      </c>
      <c r="B14" s="95" t="s">
        <v>11</v>
      </c>
      <c r="C14" s="109" t="s">
        <v>101</v>
      </c>
      <c r="D14" s="110">
        <v>1531</v>
      </c>
      <c r="E14" s="110">
        <v>1212</v>
      </c>
      <c r="F14" s="110">
        <v>92</v>
      </c>
      <c r="G14" s="110">
        <v>13</v>
      </c>
      <c r="H14" s="110">
        <v>1</v>
      </c>
      <c r="I14" s="110">
        <v>36</v>
      </c>
      <c r="J14" s="110">
        <v>10</v>
      </c>
      <c r="K14" s="110">
        <v>57</v>
      </c>
      <c r="L14" s="110">
        <v>32</v>
      </c>
      <c r="M14" s="110">
        <v>1</v>
      </c>
      <c r="N14" s="110">
        <v>4</v>
      </c>
      <c r="O14" s="110">
        <v>70</v>
      </c>
      <c r="P14" s="110">
        <v>3</v>
      </c>
      <c r="Q14" s="143">
        <v>0</v>
      </c>
      <c r="R14" s="28"/>
      <c r="S14" s="28"/>
      <c r="Y14" s="28"/>
      <c r="Z14" s="98"/>
      <c r="AA14" s="98"/>
      <c r="AB14" s="98"/>
      <c r="AC14" s="98"/>
      <c r="AD14" s="98"/>
    </row>
    <row r="15" spans="1:33" x14ac:dyDescent="0.2">
      <c r="A15" s="146">
        <v>11</v>
      </c>
      <c r="B15" s="95" t="s">
        <v>8</v>
      </c>
      <c r="C15" s="109" t="s">
        <v>97</v>
      </c>
      <c r="D15" s="110">
        <v>1473</v>
      </c>
      <c r="E15" s="110">
        <v>1085</v>
      </c>
      <c r="F15" s="110">
        <v>88</v>
      </c>
      <c r="G15" s="110">
        <v>9</v>
      </c>
      <c r="H15" s="110">
        <v>8</v>
      </c>
      <c r="I15" s="110">
        <v>24</v>
      </c>
      <c r="J15" s="110">
        <v>10</v>
      </c>
      <c r="K15" s="110">
        <v>66</v>
      </c>
      <c r="L15" s="110">
        <v>88</v>
      </c>
      <c r="M15" s="110">
        <v>2</v>
      </c>
      <c r="N15" s="110">
        <v>16</v>
      </c>
      <c r="O15" s="110">
        <v>60</v>
      </c>
      <c r="P15" s="110">
        <v>17</v>
      </c>
      <c r="Q15" s="143">
        <v>0</v>
      </c>
      <c r="R15" s="28"/>
      <c r="S15" s="28"/>
      <c r="Y15" s="28"/>
      <c r="Z15" s="98"/>
      <c r="AA15" s="98"/>
      <c r="AB15" s="98"/>
      <c r="AC15" s="98"/>
      <c r="AD15" s="98"/>
    </row>
    <row r="16" spans="1:33" x14ac:dyDescent="0.2">
      <c r="A16" s="146">
        <v>12</v>
      </c>
      <c r="B16" s="95" t="s">
        <v>9</v>
      </c>
      <c r="C16" s="109" t="s">
        <v>109</v>
      </c>
      <c r="D16" s="110">
        <v>1471</v>
      </c>
      <c r="E16" s="110">
        <v>840</v>
      </c>
      <c r="F16" s="110">
        <v>152</v>
      </c>
      <c r="G16" s="110">
        <v>32</v>
      </c>
      <c r="H16" s="143">
        <v>0</v>
      </c>
      <c r="I16" s="110">
        <v>49</v>
      </c>
      <c r="J16" s="110">
        <v>88</v>
      </c>
      <c r="K16" s="110">
        <v>48</v>
      </c>
      <c r="L16" s="110">
        <v>132</v>
      </c>
      <c r="M16" s="143">
        <v>0</v>
      </c>
      <c r="N16" s="110">
        <v>51</v>
      </c>
      <c r="O16" s="110">
        <v>78</v>
      </c>
      <c r="P16" s="110">
        <v>1</v>
      </c>
      <c r="Q16" s="143">
        <v>0</v>
      </c>
      <c r="R16" s="28"/>
      <c r="S16" s="28"/>
      <c r="Y16" s="28"/>
      <c r="Z16" s="98"/>
      <c r="AA16" s="98"/>
      <c r="AB16" s="98"/>
      <c r="AC16" s="98"/>
      <c r="AD16" s="98"/>
    </row>
    <row r="17" spans="1:30" x14ac:dyDescent="0.2">
      <c r="A17" s="146">
        <v>13</v>
      </c>
      <c r="B17" s="95" t="s">
        <v>31</v>
      </c>
      <c r="C17" s="109" t="s">
        <v>110</v>
      </c>
      <c r="D17" s="110">
        <v>1217</v>
      </c>
      <c r="E17" s="110">
        <v>806</v>
      </c>
      <c r="F17" s="110">
        <v>113</v>
      </c>
      <c r="G17" s="110">
        <v>12</v>
      </c>
      <c r="H17" s="110">
        <v>2</v>
      </c>
      <c r="I17" s="110">
        <v>33</v>
      </c>
      <c r="J17" s="110">
        <v>9</v>
      </c>
      <c r="K17" s="110">
        <v>116</v>
      </c>
      <c r="L17" s="110">
        <v>58</v>
      </c>
      <c r="M17" s="110">
        <v>1</v>
      </c>
      <c r="N17" s="110">
        <v>17</v>
      </c>
      <c r="O17" s="110">
        <v>40</v>
      </c>
      <c r="P17" s="110">
        <v>10</v>
      </c>
      <c r="Q17" s="143">
        <v>0</v>
      </c>
      <c r="R17" s="28"/>
      <c r="S17" s="28"/>
      <c r="Y17" s="28"/>
      <c r="Z17" s="98"/>
      <c r="AA17" s="98"/>
      <c r="AB17" s="98"/>
      <c r="AC17" s="98"/>
      <c r="AD17" s="98"/>
    </row>
    <row r="18" spans="1:30" x14ac:dyDescent="0.2">
      <c r="A18" s="146">
        <v>14</v>
      </c>
      <c r="B18" s="95" t="s">
        <v>18</v>
      </c>
      <c r="C18" s="109" t="s">
        <v>111</v>
      </c>
      <c r="D18" s="110">
        <v>1000</v>
      </c>
      <c r="E18" s="110">
        <v>581</v>
      </c>
      <c r="F18" s="110">
        <v>30</v>
      </c>
      <c r="G18" s="110">
        <v>35</v>
      </c>
      <c r="H18" s="143">
        <v>0</v>
      </c>
      <c r="I18" s="110">
        <v>48</v>
      </c>
      <c r="J18" s="110">
        <v>6</v>
      </c>
      <c r="K18" s="110">
        <v>32</v>
      </c>
      <c r="L18" s="110">
        <v>82</v>
      </c>
      <c r="M18" s="143">
        <v>0</v>
      </c>
      <c r="N18" s="110">
        <v>7</v>
      </c>
      <c r="O18" s="110">
        <v>171</v>
      </c>
      <c r="P18" s="110">
        <v>8</v>
      </c>
      <c r="Q18" s="143">
        <v>0</v>
      </c>
      <c r="R18" s="28"/>
      <c r="S18" s="28"/>
      <c r="Y18" s="28"/>
      <c r="Z18" s="98"/>
      <c r="AA18" s="98"/>
      <c r="AB18" s="98"/>
      <c r="AC18" s="98"/>
      <c r="AD18" s="98"/>
    </row>
    <row r="19" spans="1:30" x14ac:dyDescent="0.2">
      <c r="A19" s="146">
        <v>15</v>
      </c>
      <c r="B19" s="95" t="s">
        <v>15</v>
      </c>
      <c r="C19" s="109" t="s">
        <v>119</v>
      </c>
      <c r="D19" s="110">
        <v>832</v>
      </c>
      <c r="E19" s="110">
        <v>503</v>
      </c>
      <c r="F19" s="110">
        <v>256</v>
      </c>
      <c r="G19" s="110">
        <v>3</v>
      </c>
      <c r="H19" s="143">
        <v>0</v>
      </c>
      <c r="I19" s="110">
        <v>12</v>
      </c>
      <c r="J19" s="110">
        <v>3</v>
      </c>
      <c r="K19" s="110">
        <v>35</v>
      </c>
      <c r="L19" s="110">
        <v>4</v>
      </c>
      <c r="M19" s="143">
        <v>0</v>
      </c>
      <c r="N19" s="110">
        <v>3</v>
      </c>
      <c r="O19" s="110">
        <v>11</v>
      </c>
      <c r="P19" s="110">
        <v>2</v>
      </c>
      <c r="Q19" s="143">
        <v>0</v>
      </c>
      <c r="R19" s="28"/>
      <c r="S19" s="28"/>
      <c r="Y19" s="28"/>
      <c r="Z19" s="98"/>
      <c r="AA19" s="98"/>
      <c r="AB19" s="98"/>
      <c r="AC19" s="98"/>
      <c r="AD19" s="98"/>
    </row>
    <row r="20" spans="1:30" x14ac:dyDescent="0.2">
      <c r="A20" s="146">
        <v>16</v>
      </c>
      <c r="B20" s="95" t="s">
        <v>17</v>
      </c>
      <c r="C20" s="109" t="s">
        <v>114</v>
      </c>
      <c r="D20" s="110">
        <v>525</v>
      </c>
      <c r="E20" s="110">
        <v>439</v>
      </c>
      <c r="F20" s="110">
        <v>10</v>
      </c>
      <c r="G20" s="110">
        <v>1</v>
      </c>
      <c r="H20" s="143">
        <v>0</v>
      </c>
      <c r="I20" s="110">
        <v>2</v>
      </c>
      <c r="J20" s="143">
        <v>0</v>
      </c>
      <c r="K20" s="110">
        <v>18</v>
      </c>
      <c r="L20" s="110">
        <v>21</v>
      </c>
      <c r="M20" s="143">
        <v>0</v>
      </c>
      <c r="N20" s="110">
        <v>3</v>
      </c>
      <c r="O20" s="110">
        <v>30</v>
      </c>
      <c r="P20" s="110">
        <v>1</v>
      </c>
      <c r="Q20" s="143">
        <v>0</v>
      </c>
      <c r="R20" s="28"/>
      <c r="S20" s="28"/>
      <c r="Y20" s="28"/>
      <c r="Z20" s="98"/>
      <c r="AA20" s="98"/>
      <c r="AB20" s="98"/>
      <c r="AC20" s="98"/>
      <c r="AD20" s="98"/>
    </row>
    <row r="21" spans="1:30" x14ac:dyDescent="0.2">
      <c r="A21" s="146">
        <v>17</v>
      </c>
      <c r="B21" s="95" t="s">
        <v>16</v>
      </c>
      <c r="C21" s="109" t="s">
        <v>107</v>
      </c>
      <c r="D21" s="110">
        <v>446</v>
      </c>
      <c r="E21" s="110">
        <v>360</v>
      </c>
      <c r="F21" s="110">
        <v>25</v>
      </c>
      <c r="G21" s="143">
        <v>0</v>
      </c>
      <c r="H21" s="143">
        <v>0</v>
      </c>
      <c r="I21" s="110">
        <v>4</v>
      </c>
      <c r="J21" s="110">
        <v>1</v>
      </c>
      <c r="K21" s="110">
        <v>2</v>
      </c>
      <c r="L21" s="110">
        <v>30</v>
      </c>
      <c r="M21" s="110">
        <v>1</v>
      </c>
      <c r="N21" s="110">
        <v>6</v>
      </c>
      <c r="O21" s="110">
        <v>12</v>
      </c>
      <c r="P21" s="110">
        <v>4</v>
      </c>
      <c r="Q21" s="110">
        <v>1</v>
      </c>
      <c r="R21" s="28"/>
      <c r="S21" s="28"/>
      <c r="Y21" s="28"/>
      <c r="Z21" s="98"/>
      <c r="AA21" s="98"/>
      <c r="AB21" s="98"/>
      <c r="AC21" s="98"/>
      <c r="AD21" s="98"/>
    </row>
    <row r="22" spans="1:30" x14ac:dyDescent="0.2">
      <c r="A22" s="146">
        <v>18</v>
      </c>
      <c r="B22" s="95" t="s">
        <v>23</v>
      </c>
      <c r="C22" s="109" t="s">
        <v>122</v>
      </c>
      <c r="D22" s="110">
        <v>361</v>
      </c>
      <c r="E22" s="110">
        <v>238</v>
      </c>
      <c r="F22" s="110">
        <v>18</v>
      </c>
      <c r="G22" s="110">
        <v>4</v>
      </c>
      <c r="H22" s="110">
        <v>1</v>
      </c>
      <c r="I22" s="110">
        <v>11</v>
      </c>
      <c r="J22" s="110">
        <v>4</v>
      </c>
      <c r="K22" s="110">
        <v>24</v>
      </c>
      <c r="L22" s="110">
        <v>33</v>
      </c>
      <c r="M22" s="143">
        <v>0</v>
      </c>
      <c r="N22" s="110">
        <v>3</v>
      </c>
      <c r="O22" s="110">
        <v>24</v>
      </c>
      <c r="P22" s="110">
        <v>1</v>
      </c>
      <c r="Q22" s="143">
        <v>0</v>
      </c>
      <c r="R22" s="28"/>
      <c r="S22" s="28"/>
      <c r="Y22" s="28"/>
      <c r="Z22" s="98"/>
      <c r="AA22" s="98"/>
      <c r="AB22" s="98"/>
      <c r="AC22" s="98"/>
      <c r="AD22" s="98"/>
    </row>
    <row r="23" spans="1:30" x14ac:dyDescent="0.2">
      <c r="A23" s="146">
        <v>19</v>
      </c>
      <c r="B23" s="95" t="s">
        <v>26</v>
      </c>
      <c r="C23" s="109" t="s">
        <v>117</v>
      </c>
      <c r="D23" s="110">
        <v>346</v>
      </c>
      <c r="E23" s="110">
        <v>224</v>
      </c>
      <c r="F23" s="110">
        <v>15</v>
      </c>
      <c r="G23" s="110">
        <v>14</v>
      </c>
      <c r="H23" s="143">
        <v>0</v>
      </c>
      <c r="I23" s="110">
        <v>12</v>
      </c>
      <c r="J23" s="110">
        <v>9</v>
      </c>
      <c r="K23" s="110">
        <v>21</v>
      </c>
      <c r="L23" s="110">
        <v>21</v>
      </c>
      <c r="M23" s="143">
        <v>0</v>
      </c>
      <c r="N23" s="110">
        <v>5</v>
      </c>
      <c r="O23" s="110">
        <v>25</v>
      </c>
      <c r="P23" s="143">
        <v>0</v>
      </c>
      <c r="Q23" s="143">
        <v>0</v>
      </c>
      <c r="R23" s="28"/>
      <c r="S23" s="28"/>
      <c r="Y23" s="28"/>
      <c r="Z23" s="98"/>
      <c r="AA23" s="98"/>
      <c r="AB23" s="98"/>
      <c r="AC23" s="98"/>
      <c r="AD23" s="98"/>
    </row>
    <row r="24" spans="1:30" x14ac:dyDescent="0.2">
      <c r="A24" s="146">
        <v>20</v>
      </c>
      <c r="B24" s="95" t="s">
        <v>19</v>
      </c>
      <c r="C24" s="109" t="s">
        <v>116</v>
      </c>
      <c r="D24" s="110">
        <v>337</v>
      </c>
      <c r="E24" s="110">
        <v>216</v>
      </c>
      <c r="F24" s="110">
        <v>12</v>
      </c>
      <c r="G24" s="110">
        <v>12</v>
      </c>
      <c r="H24" s="143">
        <v>0</v>
      </c>
      <c r="I24" s="110">
        <v>13</v>
      </c>
      <c r="J24" s="110">
        <v>8</v>
      </c>
      <c r="K24" s="110">
        <v>39</v>
      </c>
      <c r="L24" s="110">
        <v>15</v>
      </c>
      <c r="M24" s="143">
        <v>0</v>
      </c>
      <c r="N24" s="110">
        <v>6</v>
      </c>
      <c r="O24" s="110">
        <v>16</v>
      </c>
      <c r="P24" s="143">
        <v>0</v>
      </c>
      <c r="Q24" s="143">
        <v>0</v>
      </c>
      <c r="R24" s="28"/>
      <c r="S24" s="28"/>
      <c r="Y24" s="28"/>
      <c r="Z24" s="98"/>
      <c r="AA24" s="98"/>
      <c r="AB24" s="98"/>
      <c r="AC24" s="98"/>
      <c r="AD24" s="98"/>
    </row>
    <row r="25" spans="1:30" x14ac:dyDescent="0.2">
      <c r="A25" s="146">
        <v>21</v>
      </c>
      <c r="B25" s="95" t="s">
        <v>21</v>
      </c>
      <c r="C25" s="109" t="s">
        <v>108</v>
      </c>
      <c r="D25" s="110">
        <v>275</v>
      </c>
      <c r="E25" s="110">
        <v>194</v>
      </c>
      <c r="F25" s="110">
        <v>9</v>
      </c>
      <c r="G25" s="110">
        <v>1</v>
      </c>
      <c r="H25" s="143">
        <v>0</v>
      </c>
      <c r="I25" s="110">
        <v>9</v>
      </c>
      <c r="J25" s="110">
        <v>7</v>
      </c>
      <c r="K25" s="110">
        <v>20</v>
      </c>
      <c r="L25" s="110">
        <v>17</v>
      </c>
      <c r="M25" s="143">
        <v>0</v>
      </c>
      <c r="N25" s="143">
        <v>0</v>
      </c>
      <c r="O25" s="110">
        <v>18</v>
      </c>
      <c r="P25" s="143">
        <v>0</v>
      </c>
      <c r="Q25" s="143">
        <v>0</v>
      </c>
      <c r="R25" s="28"/>
      <c r="S25" s="28"/>
      <c r="Y25" s="28"/>
      <c r="Z25" s="98"/>
      <c r="AA25" s="98"/>
      <c r="AB25" s="98"/>
      <c r="AC25" s="98"/>
      <c r="AD25" s="98"/>
    </row>
    <row r="26" spans="1:30" ht="22.5" x14ac:dyDescent="0.2">
      <c r="A26" s="146">
        <v>22</v>
      </c>
      <c r="B26" s="95" t="s">
        <v>49</v>
      </c>
      <c r="C26" s="109" t="s">
        <v>136</v>
      </c>
      <c r="D26" s="110">
        <v>257</v>
      </c>
      <c r="E26" s="110">
        <v>257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28"/>
      <c r="S26" s="28"/>
      <c r="Y26" s="28"/>
      <c r="Z26" s="98"/>
      <c r="AA26" s="98"/>
      <c r="AB26" s="98"/>
      <c r="AC26" s="98"/>
      <c r="AD26" s="98"/>
    </row>
    <row r="27" spans="1:30" x14ac:dyDescent="0.2">
      <c r="A27" s="146">
        <v>23</v>
      </c>
      <c r="B27" s="95" t="s">
        <v>6</v>
      </c>
      <c r="C27" s="109" t="s">
        <v>418</v>
      </c>
      <c r="D27" s="110">
        <v>237</v>
      </c>
      <c r="E27" s="110">
        <v>189</v>
      </c>
      <c r="F27" s="110">
        <v>7</v>
      </c>
      <c r="G27" s="110">
        <v>1</v>
      </c>
      <c r="H27" s="110">
        <v>4</v>
      </c>
      <c r="I27" s="110">
        <v>10</v>
      </c>
      <c r="J27" s="110">
        <v>1</v>
      </c>
      <c r="K27" s="110">
        <v>2</v>
      </c>
      <c r="L27" s="110">
        <v>7</v>
      </c>
      <c r="M27" s="143">
        <v>0</v>
      </c>
      <c r="N27" s="110">
        <v>4</v>
      </c>
      <c r="O27" s="110">
        <v>10</v>
      </c>
      <c r="P27" s="110">
        <v>2</v>
      </c>
      <c r="Q27" s="143">
        <v>0</v>
      </c>
      <c r="R27" s="28"/>
      <c r="S27" s="28"/>
      <c r="Y27" s="28"/>
      <c r="Z27" s="98"/>
      <c r="AA27" s="98"/>
      <c r="AB27" s="98"/>
      <c r="AC27" s="98"/>
      <c r="AD27" s="98"/>
    </row>
    <row r="28" spans="1:30" x14ac:dyDescent="0.2">
      <c r="A28" s="146">
        <v>24</v>
      </c>
      <c r="B28" s="95" t="s">
        <v>22</v>
      </c>
      <c r="C28" s="109" t="s">
        <v>121</v>
      </c>
      <c r="D28" s="110">
        <v>234</v>
      </c>
      <c r="E28" s="110">
        <v>211</v>
      </c>
      <c r="F28" s="110">
        <v>6</v>
      </c>
      <c r="G28" s="143">
        <v>0</v>
      </c>
      <c r="H28" s="143">
        <v>0</v>
      </c>
      <c r="I28" s="110">
        <v>3</v>
      </c>
      <c r="J28" s="143">
        <v>0</v>
      </c>
      <c r="K28" s="110">
        <v>7</v>
      </c>
      <c r="L28" s="110">
        <v>3</v>
      </c>
      <c r="M28" s="143">
        <v>0</v>
      </c>
      <c r="N28" s="143">
        <v>0</v>
      </c>
      <c r="O28" s="110">
        <v>4</v>
      </c>
      <c r="P28" s="143">
        <v>0</v>
      </c>
      <c r="Q28" s="143">
        <v>0</v>
      </c>
      <c r="R28" s="28"/>
      <c r="S28" s="28"/>
      <c r="Y28" s="28"/>
      <c r="Z28" s="98"/>
      <c r="AA28" s="98"/>
      <c r="AB28" s="98"/>
      <c r="AC28" s="98"/>
      <c r="AD28" s="98"/>
    </row>
    <row r="29" spans="1:30" x14ac:dyDescent="0.2">
      <c r="A29" s="146">
        <v>25</v>
      </c>
      <c r="B29" s="95" t="s">
        <v>12</v>
      </c>
      <c r="C29" s="109" t="s">
        <v>105</v>
      </c>
      <c r="D29" s="110">
        <v>226</v>
      </c>
      <c r="E29" s="110">
        <v>162</v>
      </c>
      <c r="F29" s="110">
        <v>12</v>
      </c>
      <c r="G29" s="110">
        <v>1</v>
      </c>
      <c r="H29" s="143">
        <v>0</v>
      </c>
      <c r="I29" s="110">
        <v>2</v>
      </c>
      <c r="J29" s="110">
        <v>1</v>
      </c>
      <c r="K29" s="110">
        <v>23</v>
      </c>
      <c r="L29" s="110">
        <v>10</v>
      </c>
      <c r="M29" s="143">
        <v>0</v>
      </c>
      <c r="N29" s="110">
        <v>1</v>
      </c>
      <c r="O29" s="110">
        <v>12</v>
      </c>
      <c r="P29" s="110">
        <v>1</v>
      </c>
      <c r="Q29" s="110">
        <v>1</v>
      </c>
      <c r="R29" s="28"/>
      <c r="S29" s="28"/>
      <c r="Y29" s="28"/>
      <c r="Z29" s="98"/>
      <c r="AA29" s="98"/>
      <c r="AB29" s="98"/>
      <c r="AC29" s="98"/>
      <c r="AD29" s="98"/>
    </row>
    <row r="30" spans="1:30" x14ac:dyDescent="0.2">
      <c r="A30" s="146">
        <v>26</v>
      </c>
      <c r="B30" s="95" t="s">
        <v>29</v>
      </c>
      <c r="C30" s="109" t="s">
        <v>156</v>
      </c>
      <c r="D30" s="110">
        <v>222</v>
      </c>
      <c r="E30" s="110">
        <v>212</v>
      </c>
      <c r="F30" s="143">
        <v>0</v>
      </c>
      <c r="G30" s="110">
        <v>1</v>
      </c>
      <c r="H30" s="143">
        <v>0</v>
      </c>
      <c r="I30" s="143">
        <v>0</v>
      </c>
      <c r="J30" s="143">
        <v>0</v>
      </c>
      <c r="K30" s="110">
        <v>1</v>
      </c>
      <c r="L30" s="110">
        <v>3</v>
      </c>
      <c r="M30" s="143">
        <v>0</v>
      </c>
      <c r="N30" s="143">
        <v>0</v>
      </c>
      <c r="O30" s="110">
        <v>5</v>
      </c>
      <c r="P30" s="143">
        <v>0</v>
      </c>
      <c r="Q30" s="143">
        <v>0</v>
      </c>
      <c r="R30" s="28"/>
      <c r="S30" s="28"/>
      <c r="Y30" s="28"/>
      <c r="Z30" s="98"/>
      <c r="AA30" s="98"/>
      <c r="AB30" s="98"/>
      <c r="AC30" s="98"/>
      <c r="AD30" s="98"/>
    </row>
    <row r="31" spans="1:30" x14ac:dyDescent="0.2">
      <c r="A31" s="146">
        <v>27</v>
      </c>
      <c r="B31" s="95" t="s">
        <v>25</v>
      </c>
      <c r="C31" s="109" t="s">
        <v>103</v>
      </c>
      <c r="D31" s="110">
        <v>199</v>
      </c>
      <c r="E31" s="110">
        <v>191</v>
      </c>
      <c r="F31" s="110">
        <v>1</v>
      </c>
      <c r="G31" s="110">
        <v>1</v>
      </c>
      <c r="H31" s="143">
        <v>0</v>
      </c>
      <c r="I31" s="143">
        <v>0</v>
      </c>
      <c r="J31" s="143">
        <v>0</v>
      </c>
      <c r="K31" s="110">
        <v>1</v>
      </c>
      <c r="L31" s="143">
        <v>0</v>
      </c>
      <c r="M31" s="143">
        <v>0</v>
      </c>
      <c r="N31" s="110">
        <v>2</v>
      </c>
      <c r="O31" s="110">
        <v>3</v>
      </c>
      <c r="P31" s="143">
        <v>0</v>
      </c>
      <c r="Q31" s="143">
        <v>0</v>
      </c>
      <c r="R31" s="28"/>
      <c r="S31" s="28"/>
      <c r="Y31" s="28"/>
      <c r="Z31" s="98"/>
      <c r="AA31" s="98"/>
      <c r="AB31" s="98"/>
      <c r="AC31" s="98"/>
      <c r="AD31" s="98"/>
    </row>
    <row r="32" spans="1:30" x14ac:dyDescent="0.2">
      <c r="A32" s="146">
        <v>28</v>
      </c>
      <c r="B32" s="95" t="s">
        <v>27</v>
      </c>
      <c r="C32" s="109" t="s">
        <v>118</v>
      </c>
      <c r="D32" s="110">
        <v>148</v>
      </c>
      <c r="E32" s="110">
        <v>86</v>
      </c>
      <c r="F32" s="110">
        <v>12</v>
      </c>
      <c r="G32" s="110">
        <v>5</v>
      </c>
      <c r="H32" s="143">
        <v>0</v>
      </c>
      <c r="I32" s="143">
        <v>0</v>
      </c>
      <c r="J32" s="110">
        <v>10</v>
      </c>
      <c r="K32" s="110">
        <v>10</v>
      </c>
      <c r="L32" s="110">
        <v>3</v>
      </c>
      <c r="M32" s="143">
        <v>0</v>
      </c>
      <c r="N32" s="110">
        <v>8</v>
      </c>
      <c r="O32" s="110">
        <v>14</v>
      </c>
      <c r="P32" s="143">
        <v>0</v>
      </c>
      <c r="Q32" s="143">
        <v>0</v>
      </c>
      <c r="R32" s="28"/>
      <c r="S32" s="28"/>
      <c r="Y32" s="28"/>
      <c r="Z32" s="98"/>
      <c r="AA32" s="98"/>
      <c r="AB32" s="98"/>
      <c r="AC32" s="98"/>
      <c r="AD32" s="98"/>
    </row>
    <row r="33" spans="1:30" x14ac:dyDescent="0.2">
      <c r="A33" s="146">
        <v>29</v>
      </c>
      <c r="B33" s="95" t="s">
        <v>30</v>
      </c>
      <c r="C33" s="109" t="s">
        <v>115</v>
      </c>
      <c r="D33" s="110">
        <v>127</v>
      </c>
      <c r="E33" s="110">
        <v>103</v>
      </c>
      <c r="F33" s="110">
        <v>2</v>
      </c>
      <c r="G33" s="143">
        <v>0</v>
      </c>
      <c r="H33" s="143">
        <v>0</v>
      </c>
      <c r="I33" s="110">
        <v>7</v>
      </c>
      <c r="J33" s="143">
        <v>0</v>
      </c>
      <c r="K33" s="110">
        <v>2</v>
      </c>
      <c r="L33" s="110">
        <v>8</v>
      </c>
      <c r="M33" s="143">
        <v>0</v>
      </c>
      <c r="N33" s="143">
        <v>0</v>
      </c>
      <c r="O33" s="110">
        <v>4</v>
      </c>
      <c r="P33" s="110">
        <v>1</v>
      </c>
      <c r="Q33" s="143">
        <v>0</v>
      </c>
      <c r="R33" s="28"/>
      <c r="S33" s="28"/>
      <c r="Y33" s="28"/>
      <c r="Z33" s="98"/>
      <c r="AA33" s="98"/>
      <c r="AB33" s="98"/>
      <c r="AC33" s="98"/>
      <c r="AD33" s="98"/>
    </row>
    <row r="34" spans="1:30" x14ac:dyDescent="0.2">
      <c r="A34" s="146">
        <v>30</v>
      </c>
      <c r="B34" s="95" t="s">
        <v>34</v>
      </c>
      <c r="C34" s="109" t="s">
        <v>125</v>
      </c>
      <c r="D34" s="110">
        <v>126</v>
      </c>
      <c r="E34" s="110">
        <v>76</v>
      </c>
      <c r="F34" s="110">
        <v>17</v>
      </c>
      <c r="G34" s="110">
        <v>1</v>
      </c>
      <c r="H34" s="110">
        <v>9</v>
      </c>
      <c r="I34" s="110">
        <v>2</v>
      </c>
      <c r="J34" s="143">
        <v>0</v>
      </c>
      <c r="K34" s="110">
        <v>1</v>
      </c>
      <c r="L34" s="110">
        <v>11</v>
      </c>
      <c r="M34" s="143">
        <v>0</v>
      </c>
      <c r="N34" s="110">
        <v>1</v>
      </c>
      <c r="O34" s="110">
        <v>6</v>
      </c>
      <c r="P34" s="110">
        <v>2</v>
      </c>
      <c r="Q34" s="143">
        <v>0</v>
      </c>
      <c r="R34" s="28"/>
      <c r="S34" s="28"/>
      <c r="Y34" s="28"/>
      <c r="Z34" s="98"/>
      <c r="AA34" s="98"/>
      <c r="AB34" s="98"/>
      <c r="AC34" s="98"/>
      <c r="AD34" s="98"/>
    </row>
    <row r="35" spans="1:30" x14ac:dyDescent="0.2">
      <c r="A35" s="146">
        <v>31</v>
      </c>
      <c r="B35" s="95" t="s">
        <v>66</v>
      </c>
      <c r="C35" s="109" t="s">
        <v>145</v>
      </c>
      <c r="D35" s="110">
        <v>114</v>
      </c>
      <c r="E35" s="110">
        <v>62</v>
      </c>
      <c r="F35" s="110">
        <v>21</v>
      </c>
      <c r="G35" s="143">
        <v>0</v>
      </c>
      <c r="H35" s="143">
        <v>0</v>
      </c>
      <c r="I35" s="143">
        <v>0</v>
      </c>
      <c r="J35" s="110">
        <v>4</v>
      </c>
      <c r="K35" s="110">
        <v>6</v>
      </c>
      <c r="L35" s="110">
        <v>12</v>
      </c>
      <c r="M35" s="143">
        <v>0</v>
      </c>
      <c r="N35" s="110">
        <v>9</v>
      </c>
      <c r="O35" s="143">
        <v>0</v>
      </c>
      <c r="P35" s="143">
        <v>0</v>
      </c>
      <c r="Q35" s="143">
        <v>0</v>
      </c>
      <c r="R35" s="28"/>
      <c r="S35" s="28"/>
      <c r="Y35" s="28"/>
      <c r="Z35" s="98"/>
      <c r="AA35" s="98"/>
      <c r="AB35" s="98"/>
      <c r="AC35" s="98"/>
      <c r="AD35" s="98"/>
    </row>
    <row r="36" spans="1:30" x14ac:dyDescent="0.2">
      <c r="A36" s="146">
        <v>32</v>
      </c>
      <c r="B36" s="95" t="s">
        <v>33</v>
      </c>
      <c r="C36" s="109" t="s">
        <v>128</v>
      </c>
      <c r="D36" s="110">
        <v>110</v>
      </c>
      <c r="E36" s="110">
        <v>79</v>
      </c>
      <c r="F36" s="110">
        <v>1</v>
      </c>
      <c r="G36" s="143">
        <v>0</v>
      </c>
      <c r="H36" s="110">
        <v>1</v>
      </c>
      <c r="I36" s="143">
        <v>0</v>
      </c>
      <c r="J36" s="110">
        <v>7</v>
      </c>
      <c r="K36" s="110">
        <v>6</v>
      </c>
      <c r="L36" s="143">
        <v>0</v>
      </c>
      <c r="M36" s="143">
        <v>0</v>
      </c>
      <c r="N36" s="143">
        <v>0</v>
      </c>
      <c r="O36" s="110">
        <v>16</v>
      </c>
      <c r="P36" s="143">
        <v>0</v>
      </c>
      <c r="Q36" s="143">
        <v>0</v>
      </c>
      <c r="R36" s="28"/>
      <c r="S36" s="28"/>
      <c r="Y36" s="28"/>
      <c r="Z36" s="98"/>
      <c r="AA36" s="98"/>
      <c r="AB36" s="98"/>
      <c r="AC36" s="98"/>
      <c r="AD36" s="98"/>
    </row>
    <row r="37" spans="1:30" x14ac:dyDescent="0.2">
      <c r="A37" s="146">
        <v>33</v>
      </c>
      <c r="B37" s="95" t="s">
        <v>28</v>
      </c>
      <c r="C37" s="109" t="s">
        <v>124</v>
      </c>
      <c r="D37" s="110">
        <v>107</v>
      </c>
      <c r="E37" s="110">
        <v>99</v>
      </c>
      <c r="F37" s="110">
        <v>2</v>
      </c>
      <c r="G37" s="143">
        <v>0</v>
      </c>
      <c r="H37" s="143">
        <v>0</v>
      </c>
      <c r="I37" s="143">
        <v>0</v>
      </c>
      <c r="J37" s="110">
        <v>1</v>
      </c>
      <c r="K37" s="110">
        <v>1</v>
      </c>
      <c r="L37" s="110">
        <v>2</v>
      </c>
      <c r="M37" s="143">
        <v>0</v>
      </c>
      <c r="N37" s="143">
        <v>0</v>
      </c>
      <c r="O37" s="110">
        <v>1</v>
      </c>
      <c r="P37" s="110">
        <v>1</v>
      </c>
      <c r="Q37" s="143">
        <v>0</v>
      </c>
      <c r="R37" s="28"/>
      <c r="S37" s="28"/>
      <c r="Y37" s="28"/>
      <c r="Z37" s="98"/>
      <c r="AA37" s="98"/>
      <c r="AB37" s="98"/>
      <c r="AC37" s="98"/>
      <c r="AD37" s="98"/>
    </row>
    <row r="38" spans="1:30" x14ac:dyDescent="0.2">
      <c r="A38" s="146">
        <v>34</v>
      </c>
      <c r="B38" s="95" t="s">
        <v>35</v>
      </c>
      <c r="C38" s="109" t="s">
        <v>123</v>
      </c>
      <c r="D38" s="110">
        <v>100</v>
      </c>
      <c r="E38" s="110">
        <v>83</v>
      </c>
      <c r="F38" s="110">
        <v>5</v>
      </c>
      <c r="G38" s="110">
        <v>1</v>
      </c>
      <c r="H38" s="143">
        <v>0</v>
      </c>
      <c r="I38" s="143">
        <v>0</v>
      </c>
      <c r="J38" s="143">
        <v>0</v>
      </c>
      <c r="K38" s="110">
        <v>2</v>
      </c>
      <c r="L38" s="110">
        <v>6</v>
      </c>
      <c r="M38" s="143">
        <v>0</v>
      </c>
      <c r="N38" s="143">
        <v>0</v>
      </c>
      <c r="O38" s="110">
        <v>3</v>
      </c>
      <c r="P38" s="143">
        <v>0</v>
      </c>
      <c r="Q38" s="143">
        <v>0</v>
      </c>
      <c r="R38" s="28"/>
      <c r="S38" s="28"/>
      <c r="Y38" s="28"/>
      <c r="Z38" s="98"/>
      <c r="AA38" s="98"/>
      <c r="AB38" s="98"/>
      <c r="AC38" s="98"/>
      <c r="AD38" s="98"/>
    </row>
    <row r="39" spans="1:30" x14ac:dyDescent="0.2">
      <c r="A39" s="146">
        <v>35</v>
      </c>
      <c r="B39" s="95" t="s">
        <v>24</v>
      </c>
      <c r="C39" s="109" t="s">
        <v>120</v>
      </c>
      <c r="D39" s="110">
        <v>99</v>
      </c>
      <c r="E39" s="110">
        <v>79</v>
      </c>
      <c r="F39" s="110">
        <v>5</v>
      </c>
      <c r="G39" s="110">
        <v>1</v>
      </c>
      <c r="H39" s="143">
        <v>0</v>
      </c>
      <c r="I39" s="143">
        <v>0</v>
      </c>
      <c r="J39" s="110">
        <v>1</v>
      </c>
      <c r="K39" s="110">
        <v>3</v>
      </c>
      <c r="L39" s="110">
        <v>9</v>
      </c>
      <c r="M39" s="143">
        <v>0</v>
      </c>
      <c r="N39" s="143">
        <v>0</v>
      </c>
      <c r="O39" s="143">
        <v>0</v>
      </c>
      <c r="P39" s="110">
        <v>1</v>
      </c>
      <c r="Q39" s="143">
        <v>0</v>
      </c>
      <c r="R39" s="28"/>
      <c r="S39" s="28"/>
      <c r="Y39" s="28"/>
      <c r="Z39" s="98"/>
      <c r="AA39" s="98"/>
      <c r="AB39" s="98"/>
      <c r="AC39" s="98"/>
      <c r="AD39" s="98"/>
    </row>
    <row r="40" spans="1:30" x14ac:dyDescent="0.2">
      <c r="A40" s="146">
        <v>36</v>
      </c>
      <c r="B40" s="95" t="s">
        <v>39</v>
      </c>
      <c r="C40" s="109" t="s">
        <v>127</v>
      </c>
      <c r="D40" s="110">
        <v>75</v>
      </c>
      <c r="E40" s="110">
        <v>57</v>
      </c>
      <c r="F40" s="110">
        <v>6</v>
      </c>
      <c r="G40" s="143">
        <v>0</v>
      </c>
      <c r="H40" s="143">
        <v>0</v>
      </c>
      <c r="I40" s="110">
        <v>1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10">
        <v>11</v>
      </c>
      <c r="P40" s="143">
        <v>0</v>
      </c>
      <c r="Q40" s="143">
        <v>0</v>
      </c>
      <c r="R40" s="28"/>
      <c r="S40" s="28"/>
      <c r="Y40" s="28"/>
      <c r="Z40" s="98"/>
      <c r="AA40" s="98"/>
      <c r="AB40" s="98"/>
      <c r="AC40" s="98"/>
      <c r="AD40" s="98"/>
    </row>
    <row r="41" spans="1:30" x14ac:dyDescent="0.2">
      <c r="A41" s="146">
        <v>37</v>
      </c>
      <c r="B41" s="95" t="s">
        <v>20</v>
      </c>
      <c r="C41" s="109" t="s">
        <v>417</v>
      </c>
      <c r="D41" s="110">
        <v>69</v>
      </c>
      <c r="E41" s="110">
        <v>66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10">
        <v>2</v>
      </c>
      <c r="L41" s="110">
        <v>1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28"/>
      <c r="S41" s="28"/>
      <c r="Y41" s="28"/>
      <c r="Z41" s="98"/>
      <c r="AA41" s="98"/>
      <c r="AB41" s="98"/>
      <c r="AC41" s="98"/>
      <c r="AD41" s="98"/>
    </row>
    <row r="42" spans="1:30" x14ac:dyDescent="0.2">
      <c r="A42" s="146">
        <v>38</v>
      </c>
      <c r="B42" s="95" t="s">
        <v>61</v>
      </c>
      <c r="C42" s="109" t="s">
        <v>140</v>
      </c>
      <c r="D42" s="110">
        <v>67</v>
      </c>
      <c r="E42" s="110">
        <v>35</v>
      </c>
      <c r="F42" s="110">
        <v>4</v>
      </c>
      <c r="G42" s="110">
        <v>1</v>
      </c>
      <c r="H42" s="143">
        <v>0</v>
      </c>
      <c r="I42" s="110">
        <v>4</v>
      </c>
      <c r="J42" s="110">
        <v>14</v>
      </c>
      <c r="K42" s="110">
        <v>5</v>
      </c>
      <c r="L42" s="110">
        <v>3</v>
      </c>
      <c r="M42" s="143">
        <v>0</v>
      </c>
      <c r="N42" s="110">
        <v>1</v>
      </c>
      <c r="O42" s="143">
        <v>0</v>
      </c>
      <c r="P42" s="143">
        <v>0</v>
      </c>
      <c r="Q42" s="143">
        <v>0</v>
      </c>
      <c r="R42" s="28"/>
      <c r="S42" s="28"/>
      <c r="Y42" s="28"/>
      <c r="Z42" s="98"/>
      <c r="AA42" s="98"/>
      <c r="AB42" s="98"/>
      <c r="AC42" s="98"/>
      <c r="AD42" s="98"/>
    </row>
    <row r="43" spans="1:30" x14ac:dyDescent="0.2">
      <c r="A43" s="146">
        <v>39</v>
      </c>
      <c r="B43" s="95" t="s">
        <v>45</v>
      </c>
      <c r="C43" s="109" t="s">
        <v>134</v>
      </c>
      <c r="D43" s="110">
        <v>65</v>
      </c>
      <c r="E43" s="110">
        <v>38</v>
      </c>
      <c r="F43" s="110">
        <v>1</v>
      </c>
      <c r="G43" s="143">
        <v>0</v>
      </c>
      <c r="H43" s="143">
        <v>0</v>
      </c>
      <c r="I43" s="110">
        <v>9</v>
      </c>
      <c r="J43" s="110">
        <v>1</v>
      </c>
      <c r="K43" s="110">
        <v>3</v>
      </c>
      <c r="L43" s="110">
        <v>1</v>
      </c>
      <c r="M43" s="143">
        <v>0</v>
      </c>
      <c r="N43" s="143">
        <v>0</v>
      </c>
      <c r="O43" s="110">
        <v>12</v>
      </c>
      <c r="P43" s="143">
        <v>0</v>
      </c>
      <c r="Q43" s="143">
        <v>0</v>
      </c>
      <c r="R43" s="28"/>
      <c r="S43" s="28"/>
      <c r="Y43" s="28"/>
      <c r="Z43" s="98"/>
      <c r="AA43" s="98"/>
      <c r="AB43" s="98"/>
      <c r="AC43" s="98"/>
      <c r="AD43" s="98"/>
    </row>
    <row r="44" spans="1:30" x14ac:dyDescent="0.2">
      <c r="A44" s="146">
        <v>40</v>
      </c>
      <c r="B44" s="95" t="s">
        <v>13</v>
      </c>
      <c r="C44" s="109" t="s">
        <v>416</v>
      </c>
      <c r="D44" s="110">
        <v>58</v>
      </c>
      <c r="E44" s="110">
        <v>54</v>
      </c>
      <c r="F44" s="110">
        <v>1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10">
        <v>3</v>
      </c>
      <c r="P44" s="143">
        <v>0</v>
      </c>
      <c r="Q44" s="143">
        <v>0</v>
      </c>
      <c r="R44" s="28"/>
      <c r="S44" s="28"/>
      <c r="Y44" s="28"/>
      <c r="Z44" s="98"/>
      <c r="AA44" s="98"/>
      <c r="AB44" s="98"/>
      <c r="AC44" s="98"/>
      <c r="AD44" s="98"/>
    </row>
    <row r="45" spans="1:30" x14ac:dyDescent="0.2">
      <c r="A45" s="146">
        <v>41</v>
      </c>
      <c r="B45" s="95" t="s">
        <v>38</v>
      </c>
      <c r="C45" s="109" t="s">
        <v>112</v>
      </c>
      <c r="D45" s="110">
        <v>53</v>
      </c>
      <c r="E45" s="110">
        <v>28</v>
      </c>
      <c r="F45" s="110">
        <v>1</v>
      </c>
      <c r="G45" s="143">
        <v>0</v>
      </c>
      <c r="H45" s="143">
        <v>0</v>
      </c>
      <c r="I45" s="143">
        <v>0</v>
      </c>
      <c r="J45" s="110">
        <v>18</v>
      </c>
      <c r="K45" s="110">
        <v>1</v>
      </c>
      <c r="L45" s="110">
        <v>4</v>
      </c>
      <c r="M45" s="143">
        <v>0</v>
      </c>
      <c r="N45" s="110">
        <v>1</v>
      </c>
      <c r="O45" s="143">
        <v>0</v>
      </c>
      <c r="P45" s="143">
        <v>0</v>
      </c>
      <c r="Q45" s="143">
        <v>0</v>
      </c>
      <c r="R45" s="28"/>
      <c r="S45" s="28"/>
      <c r="Y45" s="28"/>
      <c r="Z45" s="98"/>
      <c r="AA45" s="98"/>
      <c r="AB45" s="98"/>
      <c r="AC45" s="98"/>
      <c r="AD45" s="98"/>
    </row>
    <row r="46" spans="1:30" x14ac:dyDescent="0.2">
      <c r="A46" s="146">
        <v>42</v>
      </c>
      <c r="B46" s="95" t="s">
        <v>37</v>
      </c>
      <c r="C46" s="109" t="s">
        <v>131</v>
      </c>
      <c r="D46" s="110">
        <v>52</v>
      </c>
      <c r="E46" s="110">
        <v>31</v>
      </c>
      <c r="F46" s="143">
        <v>0</v>
      </c>
      <c r="G46" s="110">
        <v>1</v>
      </c>
      <c r="H46" s="143">
        <v>0</v>
      </c>
      <c r="I46" s="110">
        <v>1</v>
      </c>
      <c r="J46" s="143">
        <v>0</v>
      </c>
      <c r="K46" s="143">
        <v>0</v>
      </c>
      <c r="L46" s="110">
        <v>19</v>
      </c>
      <c r="M46" s="143">
        <v>0</v>
      </c>
      <c r="N46" s="143">
        <v>0</v>
      </c>
      <c r="O46" s="143">
        <v>0</v>
      </c>
      <c r="P46" s="143">
        <v>0</v>
      </c>
      <c r="Q46" s="143">
        <v>0</v>
      </c>
      <c r="R46" s="28"/>
      <c r="S46" s="28"/>
      <c r="Y46" s="28"/>
      <c r="Z46" s="98"/>
      <c r="AA46" s="98"/>
      <c r="AB46" s="98"/>
      <c r="AC46" s="98"/>
      <c r="AD46" s="98"/>
    </row>
    <row r="47" spans="1:30" x14ac:dyDescent="0.2">
      <c r="A47" s="146">
        <v>43</v>
      </c>
      <c r="B47" s="95" t="s">
        <v>80</v>
      </c>
      <c r="C47" s="109" t="s">
        <v>141</v>
      </c>
      <c r="D47" s="110">
        <v>44</v>
      </c>
      <c r="E47" s="110">
        <v>34</v>
      </c>
      <c r="F47" s="110">
        <v>3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10">
        <v>4</v>
      </c>
      <c r="O47" s="110">
        <v>3</v>
      </c>
      <c r="P47" s="143">
        <v>0</v>
      </c>
      <c r="Q47" s="143">
        <v>0</v>
      </c>
      <c r="R47" s="28"/>
      <c r="S47" s="28"/>
      <c r="Y47" s="28"/>
      <c r="Z47" s="98"/>
      <c r="AA47" s="98"/>
      <c r="AB47" s="98"/>
      <c r="AC47" s="98"/>
      <c r="AD47" s="98"/>
    </row>
    <row r="48" spans="1:30" x14ac:dyDescent="0.2">
      <c r="A48" s="146">
        <v>44</v>
      </c>
      <c r="B48" s="95" t="s">
        <v>41</v>
      </c>
      <c r="C48" s="109" t="s">
        <v>129</v>
      </c>
      <c r="D48" s="110">
        <v>39</v>
      </c>
      <c r="E48" s="110">
        <v>24</v>
      </c>
      <c r="F48" s="110">
        <v>1</v>
      </c>
      <c r="G48" s="143">
        <v>0</v>
      </c>
      <c r="H48" s="143">
        <v>0</v>
      </c>
      <c r="I48" s="110">
        <v>2</v>
      </c>
      <c r="J48" s="143">
        <v>0</v>
      </c>
      <c r="K48" s="143">
        <v>0</v>
      </c>
      <c r="L48" s="110">
        <v>2</v>
      </c>
      <c r="M48" s="143">
        <v>0</v>
      </c>
      <c r="N48" s="110">
        <v>6</v>
      </c>
      <c r="O48" s="110">
        <v>4</v>
      </c>
      <c r="P48" s="143">
        <v>0</v>
      </c>
      <c r="Q48" s="143">
        <v>0</v>
      </c>
      <c r="R48" s="28"/>
      <c r="S48" s="28"/>
      <c r="Y48" s="28"/>
      <c r="Z48" s="98"/>
      <c r="AA48" s="98"/>
      <c r="AB48" s="98"/>
      <c r="AC48" s="98"/>
      <c r="AD48" s="98"/>
    </row>
    <row r="49" spans="1:30" x14ac:dyDescent="0.2">
      <c r="A49" s="146">
        <v>45</v>
      </c>
      <c r="B49" s="95" t="s">
        <v>32</v>
      </c>
      <c r="C49" s="109" t="s">
        <v>133</v>
      </c>
      <c r="D49" s="110">
        <v>37</v>
      </c>
      <c r="E49" s="110">
        <v>20</v>
      </c>
      <c r="F49" s="110">
        <v>5</v>
      </c>
      <c r="G49" s="143">
        <v>0</v>
      </c>
      <c r="H49" s="143">
        <v>0</v>
      </c>
      <c r="I49" s="143">
        <v>0</v>
      </c>
      <c r="J49" s="110">
        <v>5</v>
      </c>
      <c r="K49" s="110">
        <v>6</v>
      </c>
      <c r="L49" s="143">
        <v>0</v>
      </c>
      <c r="M49" s="143">
        <v>0</v>
      </c>
      <c r="N49" s="110">
        <v>1</v>
      </c>
      <c r="O49" s="143">
        <v>0</v>
      </c>
      <c r="P49" s="143">
        <v>0</v>
      </c>
      <c r="Q49" s="143">
        <v>0</v>
      </c>
      <c r="R49" s="28"/>
      <c r="S49" s="28"/>
      <c r="Y49" s="28"/>
      <c r="Z49" s="98"/>
      <c r="AA49" s="98"/>
      <c r="AB49" s="98"/>
      <c r="AC49" s="98"/>
      <c r="AD49" s="98"/>
    </row>
    <row r="50" spans="1:30" x14ac:dyDescent="0.2">
      <c r="A50" s="146">
        <v>46</v>
      </c>
      <c r="B50" s="95" t="s">
        <v>48</v>
      </c>
      <c r="C50" s="109" t="s">
        <v>143</v>
      </c>
      <c r="D50" s="110">
        <v>30</v>
      </c>
      <c r="E50" s="110">
        <v>14</v>
      </c>
      <c r="F50" s="143">
        <v>0</v>
      </c>
      <c r="G50" s="143">
        <v>0</v>
      </c>
      <c r="H50" s="143">
        <v>0</v>
      </c>
      <c r="I50" s="143">
        <v>0</v>
      </c>
      <c r="J50" s="143">
        <v>0</v>
      </c>
      <c r="K50" s="110">
        <v>5</v>
      </c>
      <c r="L50" s="110">
        <v>10</v>
      </c>
      <c r="M50" s="143">
        <v>0</v>
      </c>
      <c r="N50" s="143">
        <v>0</v>
      </c>
      <c r="O50" s="110">
        <v>1</v>
      </c>
      <c r="P50" s="143">
        <v>0</v>
      </c>
      <c r="Q50" s="143">
        <v>0</v>
      </c>
      <c r="R50" s="28"/>
      <c r="S50" s="28"/>
      <c r="Y50" s="28"/>
      <c r="Z50" s="98"/>
      <c r="AA50" s="98"/>
      <c r="AB50" s="98"/>
      <c r="AC50" s="98"/>
      <c r="AD50" s="98"/>
    </row>
    <row r="51" spans="1:30" x14ac:dyDescent="0.2">
      <c r="A51" s="146">
        <v>47</v>
      </c>
      <c r="B51" s="95" t="s">
        <v>60</v>
      </c>
      <c r="C51" s="109" t="s">
        <v>137</v>
      </c>
      <c r="D51" s="110">
        <v>30</v>
      </c>
      <c r="E51" s="110">
        <v>15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10">
        <v>11</v>
      </c>
      <c r="P51" s="110">
        <v>4</v>
      </c>
      <c r="Q51" s="143">
        <v>0</v>
      </c>
      <c r="R51" s="28"/>
      <c r="S51" s="28"/>
      <c r="Y51" s="28"/>
      <c r="Z51" s="98"/>
      <c r="AA51" s="98"/>
      <c r="AB51" s="98"/>
      <c r="AC51" s="98"/>
      <c r="AD51" s="98"/>
    </row>
    <row r="52" spans="1:30" x14ac:dyDescent="0.2">
      <c r="A52" s="146">
        <v>48</v>
      </c>
      <c r="B52" s="95" t="s">
        <v>36</v>
      </c>
      <c r="C52" s="109" t="s">
        <v>106</v>
      </c>
      <c r="D52" s="110">
        <v>23</v>
      </c>
      <c r="E52" s="110">
        <v>19</v>
      </c>
      <c r="F52" s="143">
        <v>0</v>
      </c>
      <c r="G52" s="110">
        <v>1</v>
      </c>
      <c r="H52" s="143">
        <v>0</v>
      </c>
      <c r="I52" s="110">
        <v>3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28"/>
      <c r="S52" s="28"/>
      <c r="Y52" s="28"/>
      <c r="Z52" s="98"/>
      <c r="AA52" s="98"/>
      <c r="AB52" s="98"/>
      <c r="AC52" s="98"/>
      <c r="AD52" s="98"/>
    </row>
    <row r="53" spans="1:30" x14ac:dyDescent="0.2">
      <c r="A53" s="146">
        <v>49</v>
      </c>
      <c r="B53" s="95" t="s">
        <v>42</v>
      </c>
      <c r="C53" s="109" t="s">
        <v>132</v>
      </c>
      <c r="D53" s="110">
        <v>19</v>
      </c>
      <c r="E53" s="110">
        <v>17</v>
      </c>
      <c r="F53" s="110">
        <v>2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28"/>
      <c r="S53" s="28"/>
      <c r="Y53" s="28"/>
      <c r="Z53" s="98"/>
      <c r="AA53" s="98"/>
      <c r="AB53" s="98"/>
      <c r="AC53" s="98"/>
      <c r="AD53" s="98"/>
    </row>
    <row r="54" spans="1:30" x14ac:dyDescent="0.2">
      <c r="A54" s="146">
        <v>50</v>
      </c>
      <c r="B54" s="95" t="s">
        <v>50</v>
      </c>
      <c r="C54" s="109" t="s">
        <v>126</v>
      </c>
      <c r="D54" s="110">
        <v>15</v>
      </c>
      <c r="E54" s="110">
        <v>14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10">
        <v>1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28"/>
      <c r="S54" s="28"/>
      <c r="Y54" s="28"/>
      <c r="Z54" s="98"/>
      <c r="AA54" s="98"/>
      <c r="AB54" s="98"/>
      <c r="AC54" s="98"/>
      <c r="AD54" s="98"/>
    </row>
    <row r="55" spans="1:30" x14ac:dyDescent="0.2">
      <c r="A55" s="146">
        <v>51</v>
      </c>
      <c r="B55" s="95" t="s">
        <v>69</v>
      </c>
      <c r="C55" s="109" t="s">
        <v>438</v>
      </c>
      <c r="D55" s="110">
        <v>13</v>
      </c>
      <c r="E55" s="110">
        <v>5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10">
        <v>8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28"/>
      <c r="S55" s="28"/>
      <c r="Y55" s="28"/>
      <c r="Z55" s="98"/>
      <c r="AA55" s="98"/>
      <c r="AB55" s="98"/>
      <c r="AC55" s="98"/>
      <c r="AD55" s="98"/>
    </row>
    <row r="56" spans="1:30" x14ac:dyDescent="0.2">
      <c r="A56" s="112">
        <v>52</v>
      </c>
      <c r="B56" s="100" t="s">
        <v>70</v>
      </c>
      <c r="C56" s="109" t="s">
        <v>440</v>
      </c>
      <c r="D56" s="110">
        <v>149</v>
      </c>
      <c r="E56" s="110">
        <v>131</v>
      </c>
      <c r="F56" s="110">
        <v>6</v>
      </c>
      <c r="G56" s="143">
        <v>0</v>
      </c>
      <c r="H56" s="110">
        <v>1</v>
      </c>
      <c r="I56" s="143">
        <v>0</v>
      </c>
      <c r="J56" s="143">
        <v>0</v>
      </c>
      <c r="K56" s="143">
        <v>0</v>
      </c>
      <c r="L56" s="110">
        <v>4</v>
      </c>
      <c r="M56" s="143">
        <v>0</v>
      </c>
      <c r="N56" s="143">
        <v>0</v>
      </c>
      <c r="O56" s="110">
        <v>7</v>
      </c>
      <c r="P56" s="143">
        <v>0</v>
      </c>
      <c r="Q56" s="143">
        <v>0</v>
      </c>
      <c r="R56" s="28"/>
      <c r="S56" s="28"/>
      <c r="Y56" s="28"/>
      <c r="Z56" s="98"/>
      <c r="AA56" s="98"/>
      <c r="AB56" s="98"/>
      <c r="AC56" s="98"/>
      <c r="AD56" s="98"/>
    </row>
    <row r="57" spans="1:30" x14ac:dyDescent="0.2">
      <c r="A57" s="113">
        <v>53</v>
      </c>
      <c r="B57" s="102" t="s">
        <v>71</v>
      </c>
      <c r="C57" s="103" t="s">
        <v>441</v>
      </c>
      <c r="D57" s="114">
        <v>1109</v>
      </c>
      <c r="E57" s="114">
        <v>823</v>
      </c>
      <c r="F57" s="114">
        <v>34</v>
      </c>
      <c r="G57" s="114">
        <v>3</v>
      </c>
      <c r="H57" s="114">
        <v>2</v>
      </c>
      <c r="I57" s="114">
        <v>39</v>
      </c>
      <c r="J57" s="114">
        <v>9</v>
      </c>
      <c r="K57" s="114">
        <v>58</v>
      </c>
      <c r="L57" s="114">
        <v>61</v>
      </c>
      <c r="M57" s="114">
        <v>0</v>
      </c>
      <c r="N57" s="114">
        <v>0</v>
      </c>
      <c r="O57" s="114">
        <v>78</v>
      </c>
      <c r="P57" s="114">
        <v>1</v>
      </c>
      <c r="Q57" s="114">
        <v>1</v>
      </c>
      <c r="R57" s="28"/>
      <c r="S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x14ac:dyDescent="0.2">
      <c r="S59" s="39"/>
    </row>
    <row r="60" spans="1:30" x14ac:dyDescent="0.2">
      <c r="S60" s="39"/>
    </row>
    <row r="61" spans="1:30" x14ac:dyDescent="0.2">
      <c r="S61" s="39"/>
    </row>
    <row r="62" spans="1:30" x14ac:dyDescent="0.2">
      <c r="S62" s="39"/>
    </row>
    <row r="63" spans="1:30" x14ac:dyDescent="0.2">
      <c r="S63" s="39"/>
    </row>
    <row r="64" spans="1:30" x14ac:dyDescent="0.2">
      <c r="S64" s="39"/>
    </row>
    <row r="65" spans="19:19" x14ac:dyDescent="0.2">
      <c r="S65" s="39"/>
    </row>
    <row r="66" spans="19:19" x14ac:dyDescent="0.2">
      <c r="S66" s="39"/>
    </row>
    <row r="67" spans="19:19" x14ac:dyDescent="0.2">
      <c r="S67" s="39"/>
    </row>
    <row r="68" spans="19:19" x14ac:dyDescent="0.2">
      <c r="S68" s="39"/>
    </row>
    <row r="69" spans="19:19" x14ac:dyDescent="0.2">
      <c r="S69" s="39"/>
    </row>
    <row r="70" spans="19:19" x14ac:dyDescent="0.2">
      <c r="S70" s="39"/>
    </row>
    <row r="71" spans="19:19" x14ac:dyDescent="0.2">
      <c r="S71" s="39"/>
    </row>
    <row r="72" spans="19:19" x14ac:dyDescent="0.2">
      <c r="S72" s="39"/>
    </row>
    <row r="73" spans="19:19" x14ac:dyDescent="0.2">
      <c r="S73" s="39"/>
    </row>
    <row r="74" spans="19:19" x14ac:dyDescent="0.2">
      <c r="S74" s="39"/>
    </row>
    <row r="75" spans="19:19" x14ac:dyDescent="0.2">
      <c r="S75" s="39"/>
    </row>
  </sheetData>
  <mergeCells count="1">
    <mergeCell ref="A1:M1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7" width="10.7109375" style="87" customWidth="1"/>
    <col min="18" max="21" width="9.140625" style="28"/>
    <col min="22" max="29" width="10.7109375" style="87" customWidth="1"/>
    <col min="30" max="254" width="9.140625" style="87"/>
    <col min="255" max="255" width="4.7109375" style="87" customWidth="1"/>
    <col min="256" max="256" width="6.7109375" style="87" customWidth="1"/>
    <col min="257" max="258" width="20.7109375" style="87" customWidth="1"/>
    <col min="259" max="259" width="10.7109375" style="87" customWidth="1"/>
    <col min="260" max="261" width="8.7109375" style="87" customWidth="1"/>
    <col min="262" max="262" width="11" style="87" customWidth="1"/>
    <col min="263" max="278" width="8.7109375" style="87" customWidth="1"/>
    <col min="279" max="510" width="9.140625" style="87"/>
    <col min="511" max="511" width="4.7109375" style="87" customWidth="1"/>
    <col min="512" max="512" width="6.7109375" style="87" customWidth="1"/>
    <col min="513" max="514" width="20.7109375" style="87" customWidth="1"/>
    <col min="515" max="515" width="10.7109375" style="87" customWidth="1"/>
    <col min="516" max="517" width="8.7109375" style="87" customWidth="1"/>
    <col min="518" max="518" width="11" style="87" customWidth="1"/>
    <col min="519" max="534" width="8.7109375" style="87" customWidth="1"/>
    <col min="535" max="766" width="9.140625" style="87"/>
    <col min="767" max="767" width="4.7109375" style="87" customWidth="1"/>
    <col min="768" max="768" width="6.7109375" style="87" customWidth="1"/>
    <col min="769" max="770" width="20.7109375" style="87" customWidth="1"/>
    <col min="771" max="771" width="10.7109375" style="87" customWidth="1"/>
    <col min="772" max="773" width="8.7109375" style="87" customWidth="1"/>
    <col min="774" max="774" width="11" style="87" customWidth="1"/>
    <col min="775" max="790" width="8.7109375" style="87" customWidth="1"/>
    <col min="791" max="1022" width="9.140625" style="87"/>
    <col min="1023" max="1023" width="4.7109375" style="87" customWidth="1"/>
    <col min="1024" max="1024" width="6.7109375" style="87" customWidth="1"/>
    <col min="1025" max="1026" width="20.7109375" style="87" customWidth="1"/>
    <col min="1027" max="1027" width="10.7109375" style="87" customWidth="1"/>
    <col min="1028" max="1029" width="8.7109375" style="87" customWidth="1"/>
    <col min="1030" max="1030" width="11" style="87" customWidth="1"/>
    <col min="1031" max="1046" width="8.7109375" style="87" customWidth="1"/>
    <col min="1047" max="1278" width="9.140625" style="87"/>
    <col min="1279" max="1279" width="4.7109375" style="87" customWidth="1"/>
    <col min="1280" max="1280" width="6.7109375" style="87" customWidth="1"/>
    <col min="1281" max="1282" width="20.7109375" style="87" customWidth="1"/>
    <col min="1283" max="1283" width="10.7109375" style="87" customWidth="1"/>
    <col min="1284" max="1285" width="8.7109375" style="87" customWidth="1"/>
    <col min="1286" max="1286" width="11" style="87" customWidth="1"/>
    <col min="1287" max="1302" width="8.7109375" style="87" customWidth="1"/>
    <col min="1303" max="1534" width="9.140625" style="87"/>
    <col min="1535" max="1535" width="4.7109375" style="87" customWidth="1"/>
    <col min="1536" max="1536" width="6.7109375" style="87" customWidth="1"/>
    <col min="1537" max="1538" width="20.7109375" style="87" customWidth="1"/>
    <col min="1539" max="1539" width="10.7109375" style="87" customWidth="1"/>
    <col min="1540" max="1541" width="8.7109375" style="87" customWidth="1"/>
    <col min="1542" max="1542" width="11" style="87" customWidth="1"/>
    <col min="1543" max="1558" width="8.7109375" style="87" customWidth="1"/>
    <col min="1559" max="1790" width="9.140625" style="87"/>
    <col min="1791" max="1791" width="4.7109375" style="87" customWidth="1"/>
    <col min="1792" max="1792" width="6.7109375" style="87" customWidth="1"/>
    <col min="1793" max="1794" width="20.7109375" style="87" customWidth="1"/>
    <col min="1795" max="1795" width="10.7109375" style="87" customWidth="1"/>
    <col min="1796" max="1797" width="8.7109375" style="87" customWidth="1"/>
    <col min="1798" max="1798" width="11" style="87" customWidth="1"/>
    <col min="1799" max="1814" width="8.7109375" style="87" customWidth="1"/>
    <col min="1815" max="2046" width="9.140625" style="87"/>
    <col min="2047" max="2047" width="4.7109375" style="87" customWidth="1"/>
    <col min="2048" max="2048" width="6.7109375" style="87" customWidth="1"/>
    <col min="2049" max="2050" width="20.7109375" style="87" customWidth="1"/>
    <col min="2051" max="2051" width="10.7109375" style="87" customWidth="1"/>
    <col min="2052" max="2053" width="8.7109375" style="87" customWidth="1"/>
    <col min="2054" max="2054" width="11" style="87" customWidth="1"/>
    <col min="2055" max="2070" width="8.7109375" style="87" customWidth="1"/>
    <col min="2071" max="2302" width="9.140625" style="87"/>
    <col min="2303" max="2303" width="4.7109375" style="87" customWidth="1"/>
    <col min="2304" max="2304" width="6.7109375" style="87" customWidth="1"/>
    <col min="2305" max="2306" width="20.7109375" style="87" customWidth="1"/>
    <col min="2307" max="2307" width="10.7109375" style="87" customWidth="1"/>
    <col min="2308" max="2309" width="8.7109375" style="87" customWidth="1"/>
    <col min="2310" max="2310" width="11" style="87" customWidth="1"/>
    <col min="2311" max="2326" width="8.7109375" style="87" customWidth="1"/>
    <col min="2327" max="2558" width="9.140625" style="87"/>
    <col min="2559" max="2559" width="4.7109375" style="87" customWidth="1"/>
    <col min="2560" max="2560" width="6.7109375" style="87" customWidth="1"/>
    <col min="2561" max="2562" width="20.7109375" style="87" customWidth="1"/>
    <col min="2563" max="2563" width="10.7109375" style="87" customWidth="1"/>
    <col min="2564" max="2565" width="8.7109375" style="87" customWidth="1"/>
    <col min="2566" max="2566" width="11" style="87" customWidth="1"/>
    <col min="2567" max="2582" width="8.7109375" style="87" customWidth="1"/>
    <col min="2583" max="2814" width="9.140625" style="87"/>
    <col min="2815" max="2815" width="4.7109375" style="87" customWidth="1"/>
    <col min="2816" max="2816" width="6.7109375" style="87" customWidth="1"/>
    <col min="2817" max="2818" width="20.7109375" style="87" customWidth="1"/>
    <col min="2819" max="2819" width="10.7109375" style="87" customWidth="1"/>
    <col min="2820" max="2821" width="8.7109375" style="87" customWidth="1"/>
    <col min="2822" max="2822" width="11" style="87" customWidth="1"/>
    <col min="2823" max="2838" width="8.7109375" style="87" customWidth="1"/>
    <col min="2839" max="3070" width="9.140625" style="87"/>
    <col min="3071" max="3071" width="4.7109375" style="87" customWidth="1"/>
    <col min="3072" max="3072" width="6.7109375" style="87" customWidth="1"/>
    <col min="3073" max="3074" width="20.7109375" style="87" customWidth="1"/>
    <col min="3075" max="3075" width="10.7109375" style="87" customWidth="1"/>
    <col min="3076" max="3077" width="8.7109375" style="87" customWidth="1"/>
    <col min="3078" max="3078" width="11" style="87" customWidth="1"/>
    <col min="3079" max="3094" width="8.7109375" style="87" customWidth="1"/>
    <col min="3095" max="3326" width="9.140625" style="87"/>
    <col min="3327" max="3327" width="4.7109375" style="87" customWidth="1"/>
    <col min="3328" max="3328" width="6.7109375" style="87" customWidth="1"/>
    <col min="3329" max="3330" width="20.7109375" style="87" customWidth="1"/>
    <col min="3331" max="3331" width="10.7109375" style="87" customWidth="1"/>
    <col min="3332" max="3333" width="8.7109375" style="87" customWidth="1"/>
    <col min="3334" max="3334" width="11" style="87" customWidth="1"/>
    <col min="3335" max="3350" width="8.7109375" style="87" customWidth="1"/>
    <col min="3351" max="3582" width="9.140625" style="87"/>
    <col min="3583" max="3583" width="4.7109375" style="87" customWidth="1"/>
    <col min="3584" max="3584" width="6.7109375" style="87" customWidth="1"/>
    <col min="3585" max="3586" width="20.7109375" style="87" customWidth="1"/>
    <col min="3587" max="3587" width="10.7109375" style="87" customWidth="1"/>
    <col min="3588" max="3589" width="8.7109375" style="87" customWidth="1"/>
    <col min="3590" max="3590" width="11" style="87" customWidth="1"/>
    <col min="3591" max="3606" width="8.7109375" style="87" customWidth="1"/>
    <col min="3607" max="3838" width="9.140625" style="87"/>
    <col min="3839" max="3839" width="4.7109375" style="87" customWidth="1"/>
    <col min="3840" max="3840" width="6.7109375" style="87" customWidth="1"/>
    <col min="3841" max="3842" width="20.7109375" style="87" customWidth="1"/>
    <col min="3843" max="3843" width="10.7109375" style="87" customWidth="1"/>
    <col min="3844" max="3845" width="8.7109375" style="87" customWidth="1"/>
    <col min="3846" max="3846" width="11" style="87" customWidth="1"/>
    <col min="3847" max="3862" width="8.7109375" style="87" customWidth="1"/>
    <col min="3863" max="4094" width="9.140625" style="87"/>
    <col min="4095" max="4095" width="4.7109375" style="87" customWidth="1"/>
    <col min="4096" max="4096" width="6.7109375" style="87" customWidth="1"/>
    <col min="4097" max="4098" width="20.7109375" style="87" customWidth="1"/>
    <col min="4099" max="4099" width="10.7109375" style="87" customWidth="1"/>
    <col min="4100" max="4101" width="8.7109375" style="87" customWidth="1"/>
    <col min="4102" max="4102" width="11" style="87" customWidth="1"/>
    <col min="4103" max="4118" width="8.7109375" style="87" customWidth="1"/>
    <col min="4119" max="4350" width="9.140625" style="87"/>
    <col min="4351" max="4351" width="4.7109375" style="87" customWidth="1"/>
    <col min="4352" max="4352" width="6.7109375" style="87" customWidth="1"/>
    <col min="4353" max="4354" width="20.7109375" style="87" customWidth="1"/>
    <col min="4355" max="4355" width="10.7109375" style="87" customWidth="1"/>
    <col min="4356" max="4357" width="8.7109375" style="87" customWidth="1"/>
    <col min="4358" max="4358" width="11" style="87" customWidth="1"/>
    <col min="4359" max="4374" width="8.7109375" style="87" customWidth="1"/>
    <col min="4375" max="4606" width="9.140625" style="87"/>
    <col min="4607" max="4607" width="4.7109375" style="87" customWidth="1"/>
    <col min="4608" max="4608" width="6.7109375" style="87" customWidth="1"/>
    <col min="4609" max="4610" width="20.7109375" style="87" customWidth="1"/>
    <col min="4611" max="4611" width="10.7109375" style="87" customWidth="1"/>
    <col min="4612" max="4613" width="8.7109375" style="87" customWidth="1"/>
    <col min="4614" max="4614" width="11" style="87" customWidth="1"/>
    <col min="4615" max="4630" width="8.7109375" style="87" customWidth="1"/>
    <col min="4631" max="4862" width="9.140625" style="87"/>
    <col min="4863" max="4863" width="4.7109375" style="87" customWidth="1"/>
    <col min="4864" max="4864" width="6.7109375" style="87" customWidth="1"/>
    <col min="4865" max="4866" width="20.7109375" style="87" customWidth="1"/>
    <col min="4867" max="4867" width="10.7109375" style="87" customWidth="1"/>
    <col min="4868" max="4869" width="8.7109375" style="87" customWidth="1"/>
    <col min="4870" max="4870" width="11" style="87" customWidth="1"/>
    <col min="4871" max="4886" width="8.7109375" style="87" customWidth="1"/>
    <col min="4887" max="5118" width="9.140625" style="87"/>
    <col min="5119" max="5119" width="4.7109375" style="87" customWidth="1"/>
    <col min="5120" max="5120" width="6.7109375" style="87" customWidth="1"/>
    <col min="5121" max="5122" width="20.7109375" style="87" customWidth="1"/>
    <col min="5123" max="5123" width="10.7109375" style="87" customWidth="1"/>
    <col min="5124" max="5125" width="8.7109375" style="87" customWidth="1"/>
    <col min="5126" max="5126" width="11" style="87" customWidth="1"/>
    <col min="5127" max="5142" width="8.7109375" style="87" customWidth="1"/>
    <col min="5143" max="5374" width="9.140625" style="87"/>
    <col min="5375" max="5375" width="4.7109375" style="87" customWidth="1"/>
    <col min="5376" max="5376" width="6.7109375" style="87" customWidth="1"/>
    <col min="5377" max="5378" width="20.7109375" style="87" customWidth="1"/>
    <col min="5379" max="5379" width="10.7109375" style="87" customWidth="1"/>
    <col min="5380" max="5381" width="8.7109375" style="87" customWidth="1"/>
    <col min="5382" max="5382" width="11" style="87" customWidth="1"/>
    <col min="5383" max="5398" width="8.7109375" style="87" customWidth="1"/>
    <col min="5399" max="5630" width="9.140625" style="87"/>
    <col min="5631" max="5631" width="4.7109375" style="87" customWidth="1"/>
    <col min="5632" max="5632" width="6.7109375" style="87" customWidth="1"/>
    <col min="5633" max="5634" width="20.7109375" style="87" customWidth="1"/>
    <col min="5635" max="5635" width="10.7109375" style="87" customWidth="1"/>
    <col min="5636" max="5637" width="8.7109375" style="87" customWidth="1"/>
    <col min="5638" max="5638" width="11" style="87" customWidth="1"/>
    <col min="5639" max="5654" width="8.7109375" style="87" customWidth="1"/>
    <col min="5655" max="5886" width="9.140625" style="87"/>
    <col min="5887" max="5887" width="4.7109375" style="87" customWidth="1"/>
    <col min="5888" max="5888" width="6.7109375" style="87" customWidth="1"/>
    <col min="5889" max="5890" width="20.7109375" style="87" customWidth="1"/>
    <col min="5891" max="5891" width="10.7109375" style="87" customWidth="1"/>
    <col min="5892" max="5893" width="8.7109375" style="87" customWidth="1"/>
    <col min="5894" max="5894" width="11" style="87" customWidth="1"/>
    <col min="5895" max="5910" width="8.7109375" style="87" customWidth="1"/>
    <col min="5911" max="6142" width="9.140625" style="87"/>
    <col min="6143" max="6143" width="4.7109375" style="87" customWidth="1"/>
    <col min="6144" max="6144" width="6.7109375" style="87" customWidth="1"/>
    <col min="6145" max="6146" width="20.7109375" style="87" customWidth="1"/>
    <col min="6147" max="6147" width="10.7109375" style="87" customWidth="1"/>
    <col min="6148" max="6149" width="8.7109375" style="87" customWidth="1"/>
    <col min="6150" max="6150" width="11" style="87" customWidth="1"/>
    <col min="6151" max="6166" width="8.7109375" style="87" customWidth="1"/>
    <col min="6167" max="6398" width="9.140625" style="87"/>
    <col min="6399" max="6399" width="4.7109375" style="87" customWidth="1"/>
    <col min="6400" max="6400" width="6.7109375" style="87" customWidth="1"/>
    <col min="6401" max="6402" width="20.7109375" style="87" customWidth="1"/>
    <col min="6403" max="6403" width="10.7109375" style="87" customWidth="1"/>
    <col min="6404" max="6405" width="8.7109375" style="87" customWidth="1"/>
    <col min="6406" max="6406" width="11" style="87" customWidth="1"/>
    <col min="6407" max="6422" width="8.7109375" style="87" customWidth="1"/>
    <col min="6423" max="6654" width="9.140625" style="87"/>
    <col min="6655" max="6655" width="4.7109375" style="87" customWidth="1"/>
    <col min="6656" max="6656" width="6.7109375" style="87" customWidth="1"/>
    <col min="6657" max="6658" width="20.7109375" style="87" customWidth="1"/>
    <col min="6659" max="6659" width="10.7109375" style="87" customWidth="1"/>
    <col min="6660" max="6661" width="8.7109375" style="87" customWidth="1"/>
    <col min="6662" max="6662" width="11" style="87" customWidth="1"/>
    <col min="6663" max="6678" width="8.7109375" style="87" customWidth="1"/>
    <col min="6679" max="6910" width="9.140625" style="87"/>
    <col min="6911" max="6911" width="4.7109375" style="87" customWidth="1"/>
    <col min="6912" max="6912" width="6.7109375" style="87" customWidth="1"/>
    <col min="6913" max="6914" width="20.7109375" style="87" customWidth="1"/>
    <col min="6915" max="6915" width="10.7109375" style="87" customWidth="1"/>
    <col min="6916" max="6917" width="8.7109375" style="87" customWidth="1"/>
    <col min="6918" max="6918" width="11" style="87" customWidth="1"/>
    <col min="6919" max="6934" width="8.7109375" style="87" customWidth="1"/>
    <col min="6935" max="7166" width="9.140625" style="87"/>
    <col min="7167" max="7167" width="4.7109375" style="87" customWidth="1"/>
    <col min="7168" max="7168" width="6.7109375" style="87" customWidth="1"/>
    <col min="7169" max="7170" width="20.7109375" style="87" customWidth="1"/>
    <col min="7171" max="7171" width="10.7109375" style="87" customWidth="1"/>
    <col min="7172" max="7173" width="8.7109375" style="87" customWidth="1"/>
    <col min="7174" max="7174" width="11" style="87" customWidth="1"/>
    <col min="7175" max="7190" width="8.7109375" style="87" customWidth="1"/>
    <col min="7191" max="7422" width="9.140625" style="87"/>
    <col min="7423" max="7423" width="4.7109375" style="87" customWidth="1"/>
    <col min="7424" max="7424" width="6.7109375" style="87" customWidth="1"/>
    <col min="7425" max="7426" width="20.7109375" style="87" customWidth="1"/>
    <col min="7427" max="7427" width="10.7109375" style="87" customWidth="1"/>
    <col min="7428" max="7429" width="8.7109375" style="87" customWidth="1"/>
    <col min="7430" max="7430" width="11" style="87" customWidth="1"/>
    <col min="7431" max="7446" width="8.7109375" style="87" customWidth="1"/>
    <col min="7447" max="7678" width="9.140625" style="87"/>
    <col min="7679" max="7679" width="4.7109375" style="87" customWidth="1"/>
    <col min="7680" max="7680" width="6.7109375" style="87" customWidth="1"/>
    <col min="7681" max="7682" width="20.7109375" style="87" customWidth="1"/>
    <col min="7683" max="7683" width="10.7109375" style="87" customWidth="1"/>
    <col min="7684" max="7685" width="8.7109375" style="87" customWidth="1"/>
    <col min="7686" max="7686" width="11" style="87" customWidth="1"/>
    <col min="7687" max="7702" width="8.7109375" style="87" customWidth="1"/>
    <col min="7703" max="7934" width="9.140625" style="87"/>
    <col min="7935" max="7935" width="4.7109375" style="87" customWidth="1"/>
    <col min="7936" max="7936" width="6.7109375" style="87" customWidth="1"/>
    <col min="7937" max="7938" width="20.7109375" style="87" customWidth="1"/>
    <col min="7939" max="7939" width="10.7109375" style="87" customWidth="1"/>
    <col min="7940" max="7941" width="8.7109375" style="87" customWidth="1"/>
    <col min="7942" max="7942" width="11" style="87" customWidth="1"/>
    <col min="7943" max="7958" width="8.7109375" style="87" customWidth="1"/>
    <col min="7959" max="8190" width="9.140625" style="87"/>
    <col min="8191" max="8191" width="4.7109375" style="87" customWidth="1"/>
    <col min="8192" max="8192" width="6.7109375" style="87" customWidth="1"/>
    <col min="8193" max="8194" width="20.7109375" style="87" customWidth="1"/>
    <col min="8195" max="8195" width="10.7109375" style="87" customWidth="1"/>
    <col min="8196" max="8197" width="8.7109375" style="87" customWidth="1"/>
    <col min="8198" max="8198" width="11" style="87" customWidth="1"/>
    <col min="8199" max="8214" width="8.7109375" style="87" customWidth="1"/>
    <col min="8215" max="8446" width="9.140625" style="87"/>
    <col min="8447" max="8447" width="4.7109375" style="87" customWidth="1"/>
    <col min="8448" max="8448" width="6.7109375" style="87" customWidth="1"/>
    <col min="8449" max="8450" width="20.7109375" style="87" customWidth="1"/>
    <col min="8451" max="8451" width="10.7109375" style="87" customWidth="1"/>
    <col min="8452" max="8453" width="8.7109375" style="87" customWidth="1"/>
    <col min="8454" max="8454" width="11" style="87" customWidth="1"/>
    <col min="8455" max="8470" width="8.7109375" style="87" customWidth="1"/>
    <col min="8471" max="8702" width="9.140625" style="87"/>
    <col min="8703" max="8703" width="4.7109375" style="87" customWidth="1"/>
    <col min="8704" max="8704" width="6.7109375" style="87" customWidth="1"/>
    <col min="8705" max="8706" width="20.7109375" style="87" customWidth="1"/>
    <col min="8707" max="8707" width="10.7109375" style="87" customWidth="1"/>
    <col min="8708" max="8709" width="8.7109375" style="87" customWidth="1"/>
    <col min="8710" max="8710" width="11" style="87" customWidth="1"/>
    <col min="8711" max="8726" width="8.7109375" style="87" customWidth="1"/>
    <col min="8727" max="8958" width="9.140625" style="87"/>
    <col min="8959" max="8959" width="4.7109375" style="87" customWidth="1"/>
    <col min="8960" max="8960" width="6.7109375" style="87" customWidth="1"/>
    <col min="8961" max="8962" width="20.7109375" style="87" customWidth="1"/>
    <col min="8963" max="8963" width="10.7109375" style="87" customWidth="1"/>
    <col min="8964" max="8965" width="8.7109375" style="87" customWidth="1"/>
    <col min="8966" max="8966" width="11" style="87" customWidth="1"/>
    <col min="8967" max="8982" width="8.7109375" style="87" customWidth="1"/>
    <col min="8983" max="9214" width="9.140625" style="87"/>
    <col min="9215" max="9215" width="4.7109375" style="87" customWidth="1"/>
    <col min="9216" max="9216" width="6.7109375" style="87" customWidth="1"/>
    <col min="9217" max="9218" width="20.7109375" style="87" customWidth="1"/>
    <col min="9219" max="9219" width="10.7109375" style="87" customWidth="1"/>
    <col min="9220" max="9221" width="8.7109375" style="87" customWidth="1"/>
    <col min="9222" max="9222" width="11" style="87" customWidth="1"/>
    <col min="9223" max="9238" width="8.7109375" style="87" customWidth="1"/>
    <col min="9239" max="9470" width="9.140625" style="87"/>
    <col min="9471" max="9471" width="4.7109375" style="87" customWidth="1"/>
    <col min="9472" max="9472" width="6.7109375" style="87" customWidth="1"/>
    <col min="9473" max="9474" width="20.7109375" style="87" customWidth="1"/>
    <col min="9475" max="9475" width="10.7109375" style="87" customWidth="1"/>
    <col min="9476" max="9477" width="8.7109375" style="87" customWidth="1"/>
    <col min="9478" max="9478" width="11" style="87" customWidth="1"/>
    <col min="9479" max="9494" width="8.7109375" style="87" customWidth="1"/>
    <col min="9495" max="9726" width="9.140625" style="87"/>
    <col min="9727" max="9727" width="4.7109375" style="87" customWidth="1"/>
    <col min="9728" max="9728" width="6.7109375" style="87" customWidth="1"/>
    <col min="9729" max="9730" width="20.7109375" style="87" customWidth="1"/>
    <col min="9731" max="9731" width="10.7109375" style="87" customWidth="1"/>
    <col min="9732" max="9733" width="8.7109375" style="87" customWidth="1"/>
    <col min="9734" max="9734" width="11" style="87" customWidth="1"/>
    <col min="9735" max="9750" width="8.7109375" style="87" customWidth="1"/>
    <col min="9751" max="9982" width="9.140625" style="87"/>
    <col min="9983" max="9983" width="4.7109375" style="87" customWidth="1"/>
    <col min="9984" max="9984" width="6.7109375" style="87" customWidth="1"/>
    <col min="9985" max="9986" width="20.7109375" style="87" customWidth="1"/>
    <col min="9987" max="9987" width="10.7109375" style="87" customWidth="1"/>
    <col min="9988" max="9989" width="8.7109375" style="87" customWidth="1"/>
    <col min="9990" max="9990" width="11" style="87" customWidth="1"/>
    <col min="9991" max="10006" width="8.7109375" style="87" customWidth="1"/>
    <col min="10007" max="10238" width="9.140625" style="87"/>
    <col min="10239" max="10239" width="4.7109375" style="87" customWidth="1"/>
    <col min="10240" max="10240" width="6.7109375" style="87" customWidth="1"/>
    <col min="10241" max="10242" width="20.7109375" style="87" customWidth="1"/>
    <col min="10243" max="10243" width="10.7109375" style="87" customWidth="1"/>
    <col min="10244" max="10245" width="8.7109375" style="87" customWidth="1"/>
    <col min="10246" max="10246" width="11" style="87" customWidth="1"/>
    <col min="10247" max="10262" width="8.7109375" style="87" customWidth="1"/>
    <col min="10263" max="10494" width="9.140625" style="87"/>
    <col min="10495" max="10495" width="4.7109375" style="87" customWidth="1"/>
    <col min="10496" max="10496" width="6.7109375" style="87" customWidth="1"/>
    <col min="10497" max="10498" width="20.7109375" style="87" customWidth="1"/>
    <col min="10499" max="10499" width="10.7109375" style="87" customWidth="1"/>
    <col min="10500" max="10501" width="8.7109375" style="87" customWidth="1"/>
    <col min="10502" max="10502" width="11" style="87" customWidth="1"/>
    <col min="10503" max="10518" width="8.7109375" style="87" customWidth="1"/>
    <col min="10519" max="10750" width="9.140625" style="87"/>
    <col min="10751" max="10751" width="4.7109375" style="87" customWidth="1"/>
    <col min="10752" max="10752" width="6.7109375" style="87" customWidth="1"/>
    <col min="10753" max="10754" width="20.7109375" style="87" customWidth="1"/>
    <col min="10755" max="10755" width="10.7109375" style="87" customWidth="1"/>
    <col min="10756" max="10757" width="8.7109375" style="87" customWidth="1"/>
    <col min="10758" max="10758" width="11" style="87" customWidth="1"/>
    <col min="10759" max="10774" width="8.7109375" style="87" customWidth="1"/>
    <col min="10775" max="11006" width="9.140625" style="87"/>
    <col min="11007" max="11007" width="4.7109375" style="87" customWidth="1"/>
    <col min="11008" max="11008" width="6.7109375" style="87" customWidth="1"/>
    <col min="11009" max="11010" width="20.7109375" style="87" customWidth="1"/>
    <col min="11011" max="11011" width="10.7109375" style="87" customWidth="1"/>
    <col min="11012" max="11013" width="8.7109375" style="87" customWidth="1"/>
    <col min="11014" max="11014" width="11" style="87" customWidth="1"/>
    <col min="11015" max="11030" width="8.7109375" style="87" customWidth="1"/>
    <col min="11031" max="11262" width="9.140625" style="87"/>
    <col min="11263" max="11263" width="4.7109375" style="87" customWidth="1"/>
    <col min="11264" max="11264" width="6.7109375" style="87" customWidth="1"/>
    <col min="11265" max="11266" width="20.7109375" style="87" customWidth="1"/>
    <col min="11267" max="11267" width="10.7109375" style="87" customWidth="1"/>
    <col min="11268" max="11269" width="8.7109375" style="87" customWidth="1"/>
    <col min="11270" max="11270" width="11" style="87" customWidth="1"/>
    <col min="11271" max="11286" width="8.7109375" style="87" customWidth="1"/>
    <col min="11287" max="11518" width="9.140625" style="87"/>
    <col min="11519" max="11519" width="4.7109375" style="87" customWidth="1"/>
    <col min="11520" max="11520" width="6.7109375" style="87" customWidth="1"/>
    <col min="11521" max="11522" width="20.7109375" style="87" customWidth="1"/>
    <col min="11523" max="11523" width="10.7109375" style="87" customWidth="1"/>
    <col min="11524" max="11525" width="8.7109375" style="87" customWidth="1"/>
    <col min="11526" max="11526" width="11" style="87" customWidth="1"/>
    <col min="11527" max="11542" width="8.7109375" style="87" customWidth="1"/>
    <col min="11543" max="11774" width="9.140625" style="87"/>
    <col min="11775" max="11775" width="4.7109375" style="87" customWidth="1"/>
    <col min="11776" max="11776" width="6.7109375" style="87" customWidth="1"/>
    <col min="11777" max="11778" width="20.7109375" style="87" customWidth="1"/>
    <col min="11779" max="11779" width="10.7109375" style="87" customWidth="1"/>
    <col min="11780" max="11781" width="8.7109375" style="87" customWidth="1"/>
    <col min="11782" max="11782" width="11" style="87" customWidth="1"/>
    <col min="11783" max="11798" width="8.7109375" style="87" customWidth="1"/>
    <col min="11799" max="12030" width="9.140625" style="87"/>
    <col min="12031" max="12031" width="4.7109375" style="87" customWidth="1"/>
    <col min="12032" max="12032" width="6.7109375" style="87" customWidth="1"/>
    <col min="12033" max="12034" width="20.7109375" style="87" customWidth="1"/>
    <col min="12035" max="12035" width="10.7109375" style="87" customWidth="1"/>
    <col min="12036" max="12037" width="8.7109375" style="87" customWidth="1"/>
    <col min="12038" max="12038" width="11" style="87" customWidth="1"/>
    <col min="12039" max="12054" width="8.7109375" style="87" customWidth="1"/>
    <col min="12055" max="12286" width="9.140625" style="87"/>
    <col min="12287" max="12287" width="4.7109375" style="87" customWidth="1"/>
    <col min="12288" max="12288" width="6.7109375" style="87" customWidth="1"/>
    <col min="12289" max="12290" width="20.7109375" style="87" customWidth="1"/>
    <col min="12291" max="12291" width="10.7109375" style="87" customWidth="1"/>
    <col min="12292" max="12293" width="8.7109375" style="87" customWidth="1"/>
    <col min="12294" max="12294" width="11" style="87" customWidth="1"/>
    <col min="12295" max="12310" width="8.7109375" style="87" customWidth="1"/>
    <col min="12311" max="12542" width="9.140625" style="87"/>
    <col min="12543" max="12543" width="4.7109375" style="87" customWidth="1"/>
    <col min="12544" max="12544" width="6.7109375" style="87" customWidth="1"/>
    <col min="12545" max="12546" width="20.7109375" style="87" customWidth="1"/>
    <col min="12547" max="12547" width="10.7109375" style="87" customWidth="1"/>
    <col min="12548" max="12549" width="8.7109375" style="87" customWidth="1"/>
    <col min="12550" max="12550" width="11" style="87" customWidth="1"/>
    <col min="12551" max="12566" width="8.7109375" style="87" customWidth="1"/>
    <col min="12567" max="12798" width="9.140625" style="87"/>
    <col min="12799" max="12799" width="4.7109375" style="87" customWidth="1"/>
    <col min="12800" max="12800" width="6.7109375" style="87" customWidth="1"/>
    <col min="12801" max="12802" width="20.7109375" style="87" customWidth="1"/>
    <col min="12803" max="12803" width="10.7109375" style="87" customWidth="1"/>
    <col min="12804" max="12805" width="8.7109375" style="87" customWidth="1"/>
    <col min="12806" max="12806" width="11" style="87" customWidth="1"/>
    <col min="12807" max="12822" width="8.7109375" style="87" customWidth="1"/>
    <col min="12823" max="13054" width="9.140625" style="87"/>
    <col min="13055" max="13055" width="4.7109375" style="87" customWidth="1"/>
    <col min="13056" max="13056" width="6.7109375" style="87" customWidth="1"/>
    <col min="13057" max="13058" width="20.7109375" style="87" customWidth="1"/>
    <col min="13059" max="13059" width="10.7109375" style="87" customWidth="1"/>
    <col min="13060" max="13061" width="8.7109375" style="87" customWidth="1"/>
    <col min="13062" max="13062" width="11" style="87" customWidth="1"/>
    <col min="13063" max="13078" width="8.7109375" style="87" customWidth="1"/>
    <col min="13079" max="13310" width="9.140625" style="87"/>
    <col min="13311" max="13311" width="4.7109375" style="87" customWidth="1"/>
    <col min="13312" max="13312" width="6.7109375" style="87" customWidth="1"/>
    <col min="13313" max="13314" width="20.7109375" style="87" customWidth="1"/>
    <col min="13315" max="13315" width="10.7109375" style="87" customWidth="1"/>
    <col min="13316" max="13317" width="8.7109375" style="87" customWidth="1"/>
    <col min="13318" max="13318" width="11" style="87" customWidth="1"/>
    <col min="13319" max="13334" width="8.7109375" style="87" customWidth="1"/>
    <col min="13335" max="13566" width="9.140625" style="87"/>
    <col min="13567" max="13567" width="4.7109375" style="87" customWidth="1"/>
    <col min="13568" max="13568" width="6.7109375" style="87" customWidth="1"/>
    <col min="13569" max="13570" width="20.7109375" style="87" customWidth="1"/>
    <col min="13571" max="13571" width="10.7109375" style="87" customWidth="1"/>
    <col min="13572" max="13573" width="8.7109375" style="87" customWidth="1"/>
    <col min="13574" max="13574" width="11" style="87" customWidth="1"/>
    <col min="13575" max="13590" width="8.7109375" style="87" customWidth="1"/>
    <col min="13591" max="13822" width="9.140625" style="87"/>
    <col min="13823" max="13823" width="4.7109375" style="87" customWidth="1"/>
    <col min="13824" max="13824" width="6.7109375" style="87" customWidth="1"/>
    <col min="13825" max="13826" width="20.7109375" style="87" customWidth="1"/>
    <col min="13827" max="13827" width="10.7109375" style="87" customWidth="1"/>
    <col min="13828" max="13829" width="8.7109375" style="87" customWidth="1"/>
    <col min="13830" max="13830" width="11" style="87" customWidth="1"/>
    <col min="13831" max="13846" width="8.7109375" style="87" customWidth="1"/>
    <col min="13847" max="14078" width="9.140625" style="87"/>
    <col min="14079" max="14079" width="4.7109375" style="87" customWidth="1"/>
    <col min="14080" max="14080" width="6.7109375" style="87" customWidth="1"/>
    <col min="14081" max="14082" width="20.7109375" style="87" customWidth="1"/>
    <col min="14083" max="14083" width="10.7109375" style="87" customWidth="1"/>
    <col min="14084" max="14085" width="8.7109375" style="87" customWidth="1"/>
    <col min="14086" max="14086" width="11" style="87" customWidth="1"/>
    <col min="14087" max="14102" width="8.7109375" style="87" customWidth="1"/>
    <col min="14103" max="14334" width="9.140625" style="87"/>
    <col min="14335" max="14335" width="4.7109375" style="87" customWidth="1"/>
    <col min="14336" max="14336" width="6.7109375" style="87" customWidth="1"/>
    <col min="14337" max="14338" width="20.7109375" style="87" customWidth="1"/>
    <col min="14339" max="14339" width="10.7109375" style="87" customWidth="1"/>
    <col min="14340" max="14341" width="8.7109375" style="87" customWidth="1"/>
    <col min="14342" max="14342" width="11" style="87" customWidth="1"/>
    <col min="14343" max="14358" width="8.7109375" style="87" customWidth="1"/>
    <col min="14359" max="14590" width="9.140625" style="87"/>
    <col min="14591" max="14591" width="4.7109375" style="87" customWidth="1"/>
    <col min="14592" max="14592" width="6.7109375" style="87" customWidth="1"/>
    <col min="14593" max="14594" width="20.7109375" style="87" customWidth="1"/>
    <col min="14595" max="14595" width="10.7109375" style="87" customWidth="1"/>
    <col min="14596" max="14597" width="8.7109375" style="87" customWidth="1"/>
    <col min="14598" max="14598" width="11" style="87" customWidth="1"/>
    <col min="14599" max="14614" width="8.7109375" style="87" customWidth="1"/>
    <col min="14615" max="14846" width="9.140625" style="87"/>
    <col min="14847" max="14847" width="4.7109375" style="87" customWidth="1"/>
    <col min="14848" max="14848" width="6.7109375" style="87" customWidth="1"/>
    <col min="14849" max="14850" width="20.7109375" style="87" customWidth="1"/>
    <col min="14851" max="14851" width="10.7109375" style="87" customWidth="1"/>
    <col min="14852" max="14853" width="8.7109375" style="87" customWidth="1"/>
    <col min="14854" max="14854" width="11" style="87" customWidth="1"/>
    <col min="14855" max="14870" width="8.7109375" style="87" customWidth="1"/>
    <col min="14871" max="15102" width="9.140625" style="87"/>
    <col min="15103" max="15103" width="4.7109375" style="87" customWidth="1"/>
    <col min="15104" max="15104" width="6.7109375" style="87" customWidth="1"/>
    <col min="15105" max="15106" width="20.7109375" style="87" customWidth="1"/>
    <col min="15107" max="15107" width="10.7109375" style="87" customWidth="1"/>
    <col min="15108" max="15109" width="8.7109375" style="87" customWidth="1"/>
    <col min="15110" max="15110" width="11" style="87" customWidth="1"/>
    <col min="15111" max="15126" width="8.7109375" style="87" customWidth="1"/>
    <col min="15127" max="15358" width="9.140625" style="87"/>
    <col min="15359" max="15359" width="4.7109375" style="87" customWidth="1"/>
    <col min="15360" max="15360" width="6.7109375" style="87" customWidth="1"/>
    <col min="15361" max="15362" width="20.7109375" style="87" customWidth="1"/>
    <col min="15363" max="15363" width="10.7109375" style="87" customWidth="1"/>
    <col min="15364" max="15365" width="8.7109375" style="87" customWidth="1"/>
    <col min="15366" max="15366" width="11" style="87" customWidth="1"/>
    <col min="15367" max="15382" width="8.7109375" style="87" customWidth="1"/>
    <col min="15383" max="15614" width="9.140625" style="87"/>
    <col min="15615" max="15615" width="4.7109375" style="87" customWidth="1"/>
    <col min="15616" max="15616" width="6.7109375" style="87" customWidth="1"/>
    <col min="15617" max="15618" width="20.7109375" style="87" customWidth="1"/>
    <col min="15619" max="15619" width="10.7109375" style="87" customWidth="1"/>
    <col min="15620" max="15621" width="8.7109375" style="87" customWidth="1"/>
    <col min="15622" max="15622" width="11" style="87" customWidth="1"/>
    <col min="15623" max="15638" width="8.7109375" style="87" customWidth="1"/>
    <col min="15639" max="15870" width="9.140625" style="87"/>
    <col min="15871" max="15871" width="4.7109375" style="87" customWidth="1"/>
    <col min="15872" max="15872" width="6.7109375" style="87" customWidth="1"/>
    <col min="15873" max="15874" width="20.7109375" style="87" customWidth="1"/>
    <col min="15875" max="15875" width="10.7109375" style="87" customWidth="1"/>
    <col min="15876" max="15877" width="8.7109375" style="87" customWidth="1"/>
    <col min="15878" max="15878" width="11" style="87" customWidth="1"/>
    <col min="15879" max="15894" width="8.7109375" style="87" customWidth="1"/>
    <col min="15895" max="16126" width="9.140625" style="87"/>
    <col min="16127" max="16127" width="4.7109375" style="87" customWidth="1"/>
    <col min="16128" max="16128" width="6.7109375" style="87" customWidth="1"/>
    <col min="16129" max="16130" width="20.7109375" style="87" customWidth="1"/>
    <col min="16131" max="16131" width="10.7109375" style="87" customWidth="1"/>
    <col min="16132" max="16133" width="8.7109375" style="87" customWidth="1"/>
    <col min="16134" max="16134" width="11" style="87" customWidth="1"/>
    <col min="16135" max="16150" width="8.7109375" style="87" customWidth="1"/>
    <col min="16151" max="16384" width="9.140625" style="87"/>
  </cols>
  <sheetData>
    <row r="1" spans="1:31" s="3" customFormat="1" ht="15" customHeight="1" x14ac:dyDescent="0.2">
      <c r="A1" s="170" t="s">
        <v>466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P2" s="86"/>
      <c r="Q2" s="86"/>
    </row>
    <row r="3" spans="1:31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O3" s="35" t="s">
        <v>370</v>
      </c>
    </row>
    <row r="4" spans="1:31" ht="24.7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147" t="s">
        <v>452</v>
      </c>
      <c r="F4" s="147" t="s">
        <v>453</v>
      </c>
      <c r="G4" s="92" t="s">
        <v>205</v>
      </c>
      <c r="H4" s="92" t="s">
        <v>206</v>
      </c>
      <c r="I4" s="92" t="s">
        <v>207</v>
      </c>
      <c r="J4" s="92" t="s">
        <v>208</v>
      </c>
      <c r="K4" s="92" t="s">
        <v>209</v>
      </c>
      <c r="L4" s="92" t="s">
        <v>210</v>
      </c>
      <c r="M4" s="92" t="s">
        <v>211</v>
      </c>
      <c r="N4" s="92" t="s">
        <v>212</v>
      </c>
      <c r="O4" s="106" t="s">
        <v>213</v>
      </c>
      <c r="P4" s="93"/>
      <c r="Q4" s="93"/>
    </row>
    <row r="5" spans="1:31" x14ac:dyDescent="0.2">
      <c r="A5" s="146">
        <v>1</v>
      </c>
      <c r="B5" s="95" t="s">
        <v>84</v>
      </c>
      <c r="C5" s="109" t="s">
        <v>155</v>
      </c>
      <c r="D5" s="110">
        <v>1505896</v>
      </c>
      <c r="E5" s="110">
        <v>63877</v>
      </c>
      <c r="F5" s="110">
        <v>51192</v>
      </c>
      <c r="G5" s="110">
        <v>28810</v>
      </c>
      <c r="H5" s="110">
        <v>284239</v>
      </c>
      <c r="I5" s="110">
        <v>168018</v>
      </c>
      <c r="J5" s="110">
        <v>28325</v>
      </c>
      <c r="K5" s="110">
        <v>326585</v>
      </c>
      <c r="L5" s="110">
        <v>29206</v>
      </c>
      <c r="M5" s="110">
        <v>238933</v>
      </c>
      <c r="N5" s="110">
        <v>63530</v>
      </c>
      <c r="O5" s="110">
        <v>223181</v>
      </c>
      <c r="P5" s="28"/>
      <c r="Q5" s="28"/>
      <c r="V5" s="28"/>
      <c r="W5" s="28"/>
      <c r="X5" s="28"/>
      <c r="Y5" s="28"/>
      <c r="Z5" s="98"/>
      <c r="AA5" s="98"/>
      <c r="AB5" s="98"/>
      <c r="AC5" s="98"/>
      <c r="AD5" s="98"/>
      <c r="AE5" s="98"/>
    </row>
    <row r="6" spans="1:31" x14ac:dyDescent="0.2">
      <c r="A6" s="146">
        <v>2</v>
      </c>
      <c r="B6" s="95" t="s">
        <v>1</v>
      </c>
      <c r="C6" s="109" t="s">
        <v>95</v>
      </c>
      <c r="D6" s="110">
        <v>1093613</v>
      </c>
      <c r="E6" s="110">
        <v>43239</v>
      </c>
      <c r="F6" s="110">
        <v>36954</v>
      </c>
      <c r="G6" s="110">
        <v>26645</v>
      </c>
      <c r="H6" s="110">
        <v>169668</v>
      </c>
      <c r="I6" s="110">
        <v>143995</v>
      </c>
      <c r="J6" s="110">
        <v>27799</v>
      </c>
      <c r="K6" s="110">
        <v>262028</v>
      </c>
      <c r="L6" s="110">
        <v>28624</v>
      </c>
      <c r="M6" s="110">
        <v>161956</v>
      </c>
      <c r="N6" s="110">
        <v>26606</v>
      </c>
      <c r="O6" s="110">
        <v>166099</v>
      </c>
      <c r="P6" s="28"/>
      <c r="Q6" s="28"/>
      <c r="V6" s="28"/>
      <c r="W6" s="28"/>
      <c r="X6" s="28"/>
      <c r="Y6" s="28"/>
      <c r="Z6" s="98"/>
      <c r="AA6" s="98"/>
      <c r="AB6" s="98"/>
      <c r="AC6" s="98"/>
      <c r="AD6" s="98"/>
    </row>
    <row r="7" spans="1:31" x14ac:dyDescent="0.2">
      <c r="A7" s="146">
        <v>3</v>
      </c>
      <c r="B7" s="95" t="s">
        <v>2</v>
      </c>
      <c r="C7" s="109" t="s">
        <v>96</v>
      </c>
      <c r="D7" s="110">
        <v>150407</v>
      </c>
      <c r="E7" s="110">
        <v>14697</v>
      </c>
      <c r="F7" s="110">
        <v>5663</v>
      </c>
      <c r="G7" s="110">
        <v>1317</v>
      </c>
      <c r="H7" s="110">
        <v>27746</v>
      </c>
      <c r="I7" s="110">
        <v>8461</v>
      </c>
      <c r="J7" s="110">
        <v>147</v>
      </c>
      <c r="K7" s="110">
        <v>24138</v>
      </c>
      <c r="L7" s="110">
        <v>95</v>
      </c>
      <c r="M7" s="110">
        <v>33532</v>
      </c>
      <c r="N7" s="110">
        <v>865</v>
      </c>
      <c r="O7" s="110">
        <v>33746</v>
      </c>
      <c r="P7" s="28"/>
      <c r="Q7" s="28"/>
      <c r="V7" s="28"/>
      <c r="W7" s="28"/>
      <c r="X7" s="28"/>
      <c r="Y7" s="28"/>
      <c r="Z7" s="98"/>
      <c r="AA7" s="98"/>
      <c r="AB7" s="98"/>
      <c r="AC7" s="98"/>
      <c r="AD7" s="98"/>
    </row>
    <row r="8" spans="1:31" x14ac:dyDescent="0.2">
      <c r="A8" s="146">
        <v>4</v>
      </c>
      <c r="B8" s="95" t="s">
        <v>6</v>
      </c>
      <c r="C8" s="109" t="s">
        <v>418</v>
      </c>
      <c r="D8" s="110">
        <v>120368</v>
      </c>
      <c r="E8" s="110">
        <v>567</v>
      </c>
      <c r="F8" s="110">
        <v>1786</v>
      </c>
      <c r="G8" s="110">
        <v>156</v>
      </c>
      <c r="H8" s="110">
        <v>49621</v>
      </c>
      <c r="I8" s="110">
        <v>4148</v>
      </c>
      <c r="J8" s="110">
        <v>115</v>
      </c>
      <c r="K8" s="110">
        <v>2938</v>
      </c>
      <c r="L8" s="110">
        <v>370</v>
      </c>
      <c r="M8" s="110">
        <v>21727</v>
      </c>
      <c r="N8" s="110">
        <v>35316</v>
      </c>
      <c r="O8" s="110">
        <v>3624</v>
      </c>
      <c r="P8" s="28"/>
      <c r="Q8" s="28"/>
      <c r="V8" s="28"/>
      <c r="W8" s="28"/>
      <c r="X8" s="28"/>
      <c r="Y8" s="28"/>
      <c r="Z8" s="98"/>
      <c r="AA8" s="98"/>
      <c r="AB8" s="98"/>
      <c r="AC8" s="98"/>
      <c r="AD8" s="98"/>
    </row>
    <row r="9" spans="1:31" x14ac:dyDescent="0.2">
      <c r="A9" s="146">
        <v>5</v>
      </c>
      <c r="B9" s="95" t="s">
        <v>11</v>
      </c>
      <c r="C9" s="109" t="s">
        <v>101</v>
      </c>
      <c r="D9" s="110">
        <v>32123</v>
      </c>
      <c r="E9" s="110">
        <v>150</v>
      </c>
      <c r="F9" s="110">
        <v>1975</v>
      </c>
      <c r="G9" s="110">
        <v>21</v>
      </c>
      <c r="H9" s="110">
        <v>8352</v>
      </c>
      <c r="I9" s="110">
        <v>2371</v>
      </c>
      <c r="J9" s="110">
        <v>13</v>
      </c>
      <c r="K9" s="110">
        <v>11220</v>
      </c>
      <c r="L9" s="110">
        <v>6</v>
      </c>
      <c r="M9" s="110">
        <v>5550</v>
      </c>
      <c r="N9" s="110">
        <v>59</v>
      </c>
      <c r="O9" s="110">
        <v>2406</v>
      </c>
      <c r="P9" s="28"/>
      <c r="Q9" s="28"/>
      <c r="V9" s="28"/>
      <c r="W9" s="28"/>
      <c r="X9" s="28"/>
      <c r="Y9" s="28"/>
      <c r="Z9" s="98"/>
      <c r="AA9" s="98"/>
      <c r="AB9" s="98"/>
      <c r="AC9" s="98"/>
      <c r="AD9" s="98"/>
    </row>
    <row r="10" spans="1:31" x14ac:dyDescent="0.2">
      <c r="A10" s="146">
        <v>6</v>
      </c>
      <c r="B10" s="95" t="s">
        <v>25</v>
      </c>
      <c r="C10" s="109" t="s">
        <v>103</v>
      </c>
      <c r="D10" s="110">
        <v>25282</v>
      </c>
      <c r="E10" s="110">
        <v>52</v>
      </c>
      <c r="F10" s="110">
        <v>1094</v>
      </c>
      <c r="G10" s="110">
        <v>5</v>
      </c>
      <c r="H10" s="110">
        <v>11114</v>
      </c>
      <c r="I10" s="110">
        <v>1692</v>
      </c>
      <c r="J10" s="110">
        <v>6</v>
      </c>
      <c r="K10" s="110">
        <v>7473</v>
      </c>
      <c r="L10" s="110">
        <v>2</v>
      </c>
      <c r="M10" s="110">
        <v>3273</v>
      </c>
      <c r="N10" s="110">
        <v>61</v>
      </c>
      <c r="O10" s="110">
        <v>510</v>
      </c>
      <c r="P10" s="28"/>
      <c r="Q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1" x14ac:dyDescent="0.2">
      <c r="A11" s="146">
        <v>7</v>
      </c>
      <c r="B11" s="95" t="s">
        <v>36</v>
      </c>
      <c r="C11" s="109" t="s">
        <v>106</v>
      </c>
      <c r="D11" s="110">
        <v>14203</v>
      </c>
      <c r="E11" s="110">
        <v>70</v>
      </c>
      <c r="F11" s="110">
        <v>995</v>
      </c>
      <c r="G11" s="110">
        <v>4</v>
      </c>
      <c r="H11" s="110">
        <v>3752</v>
      </c>
      <c r="I11" s="110">
        <v>501</v>
      </c>
      <c r="J11" s="110">
        <v>6</v>
      </c>
      <c r="K11" s="110">
        <v>3805</v>
      </c>
      <c r="L11" s="110">
        <v>4</v>
      </c>
      <c r="M11" s="110">
        <v>1851</v>
      </c>
      <c r="N11" s="110">
        <v>12</v>
      </c>
      <c r="O11" s="110">
        <v>3203</v>
      </c>
      <c r="P11" s="28"/>
      <c r="Q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1" x14ac:dyDescent="0.2">
      <c r="A12" s="146">
        <v>8</v>
      </c>
      <c r="B12" s="95" t="s">
        <v>4</v>
      </c>
      <c r="C12" s="109" t="s">
        <v>99</v>
      </c>
      <c r="D12" s="110">
        <v>9822</v>
      </c>
      <c r="E12" s="110">
        <v>690</v>
      </c>
      <c r="F12" s="110">
        <v>372</v>
      </c>
      <c r="G12" s="110">
        <v>206</v>
      </c>
      <c r="H12" s="110">
        <v>1941</v>
      </c>
      <c r="I12" s="110">
        <v>820</v>
      </c>
      <c r="J12" s="110">
        <v>7</v>
      </c>
      <c r="K12" s="110">
        <v>1887</v>
      </c>
      <c r="L12" s="110">
        <v>3</v>
      </c>
      <c r="M12" s="110">
        <v>1686</v>
      </c>
      <c r="N12" s="110">
        <v>17</v>
      </c>
      <c r="O12" s="110">
        <v>2193</v>
      </c>
      <c r="P12" s="28"/>
      <c r="Q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1" x14ac:dyDescent="0.2">
      <c r="A13" s="146">
        <v>9</v>
      </c>
      <c r="B13" s="95" t="s">
        <v>3</v>
      </c>
      <c r="C13" s="109" t="s">
        <v>100</v>
      </c>
      <c r="D13" s="110">
        <v>8120</v>
      </c>
      <c r="E13" s="110">
        <v>628</v>
      </c>
      <c r="F13" s="110">
        <v>370</v>
      </c>
      <c r="G13" s="110">
        <v>48</v>
      </c>
      <c r="H13" s="110">
        <v>1438</v>
      </c>
      <c r="I13" s="110">
        <v>688</v>
      </c>
      <c r="J13" s="110">
        <v>25</v>
      </c>
      <c r="K13" s="110">
        <v>1794</v>
      </c>
      <c r="L13" s="110">
        <v>4</v>
      </c>
      <c r="M13" s="110">
        <v>1559</v>
      </c>
      <c r="N13" s="110">
        <v>70</v>
      </c>
      <c r="O13" s="110">
        <v>1496</v>
      </c>
      <c r="P13" s="28"/>
      <c r="Q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1" x14ac:dyDescent="0.2">
      <c r="A14" s="146">
        <v>10</v>
      </c>
      <c r="B14" s="95" t="s">
        <v>5</v>
      </c>
      <c r="C14" s="109" t="s">
        <v>98</v>
      </c>
      <c r="D14" s="110">
        <v>7653</v>
      </c>
      <c r="E14" s="110">
        <v>814</v>
      </c>
      <c r="F14" s="110">
        <v>331</v>
      </c>
      <c r="G14" s="110">
        <v>90</v>
      </c>
      <c r="H14" s="110">
        <v>1291</v>
      </c>
      <c r="I14" s="110">
        <v>458</v>
      </c>
      <c r="J14" s="110">
        <v>3</v>
      </c>
      <c r="K14" s="110">
        <v>1308</v>
      </c>
      <c r="L14" s="110">
        <v>5</v>
      </c>
      <c r="M14" s="110">
        <v>1467</v>
      </c>
      <c r="N14" s="110">
        <v>29</v>
      </c>
      <c r="O14" s="110">
        <v>1857</v>
      </c>
      <c r="P14" s="28"/>
      <c r="Q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1" x14ac:dyDescent="0.2">
      <c r="A15" s="146">
        <v>11</v>
      </c>
      <c r="B15" s="95" t="s">
        <v>10</v>
      </c>
      <c r="C15" s="109" t="s">
        <v>102</v>
      </c>
      <c r="D15" s="110">
        <v>7529</v>
      </c>
      <c r="E15" s="110">
        <v>1360</v>
      </c>
      <c r="F15" s="110">
        <v>466</v>
      </c>
      <c r="G15" s="110">
        <v>164</v>
      </c>
      <c r="H15" s="110">
        <v>971</v>
      </c>
      <c r="I15" s="110">
        <v>263</v>
      </c>
      <c r="J15" s="110">
        <v>10</v>
      </c>
      <c r="K15" s="110">
        <v>1367</v>
      </c>
      <c r="L15" s="110">
        <v>3</v>
      </c>
      <c r="M15" s="110">
        <v>1145</v>
      </c>
      <c r="N15" s="110">
        <v>24</v>
      </c>
      <c r="O15" s="110">
        <v>1756</v>
      </c>
      <c r="P15" s="28"/>
      <c r="Q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1" x14ac:dyDescent="0.2">
      <c r="A16" s="146">
        <v>12</v>
      </c>
      <c r="B16" s="95" t="s">
        <v>31</v>
      </c>
      <c r="C16" s="109" t="s">
        <v>110</v>
      </c>
      <c r="D16" s="110">
        <v>7160</v>
      </c>
      <c r="E16" s="110">
        <v>132</v>
      </c>
      <c r="F16" s="110">
        <v>138</v>
      </c>
      <c r="G16" s="110">
        <v>22</v>
      </c>
      <c r="H16" s="110">
        <v>843</v>
      </c>
      <c r="I16" s="110">
        <v>1168</v>
      </c>
      <c r="J16" s="110">
        <v>11</v>
      </c>
      <c r="K16" s="110">
        <v>2807</v>
      </c>
      <c r="L16" s="110">
        <v>21</v>
      </c>
      <c r="M16" s="110">
        <v>427</v>
      </c>
      <c r="N16" s="110">
        <v>37</v>
      </c>
      <c r="O16" s="110">
        <v>1554</v>
      </c>
      <c r="P16" s="28"/>
      <c r="Q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x14ac:dyDescent="0.2">
      <c r="A17" s="146">
        <v>13</v>
      </c>
      <c r="B17" s="95" t="s">
        <v>8</v>
      </c>
      <c r="C17" s="109" t="s">
        <v>97</v>
      </c>
      <c r="D17" s="110">
        <v>5105</v>
      </c>
      <c r="E17" s="110">
        <v>231</v>
      </c>
      <c r="F17" s="110">
        <v>147</v>
      </c>
      <c r="G17" s="110">
        <v>25</v>
      </c>
      <c r="H17" s="110">
        <v>1011</v>
      </c>
      <c r="I17" s="110">
        <v>550</v>
      </c>
      <c r="J17" s="110">
        <v>10</v>
      </c>
      <c r="K17" s="110">
        <v>1325</v>
      </c>
      <c r="L17" s="110">
        <v>21</v>
      </c>
      <c r="M17" s="110">
        <v>795</v>
      </c>
      <c r="N17" s="110">
        <v>160</v>
      </c>
      <c r="O17" s="110">
        <v>830</v>
      </c>
      <c r="P17" s="28"/>
      <c r="Q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x14ac:dyDescent="0.2">
      <c r="A18" s="146">
        <v>14</v>
      </c>
      <c r="B18" s="95" t="s">
        <v>16</v>
      </c>
      <c r="C18" s="109" t="s">
        <v>107</v>
      </c>
      <c r="D18" s="110">
        <v>3512</v>
      </c>
      <c r="E18" s="110">
        <v>175</v>
      </c>
      <c r="F18" s="110">
        <v>135</v>
      </c>
      <c r="G18" s="110">
        <v>33</v>
      </c>
      <c r="H18" s="110">
        <v>691</v>
      </c>
      <c r="I18" s="110">
        <v>442</v>
      </c>
      <c r="J18" s="110">
        <v>122</v>
      </c>
      <c r="K18" s="110">
        <v>829</v>
      </c>
      <c r="L18" s="110">
        <v>30</v>
      </c>
      <c r="M18" s="110">
        <v>456</v>
      </c>
      <c r="N18" s="110">
        <v>47</v>
      </c>
      <c r="O18" s="110">
        <v>552</v>
      </c>
      <c r="P18" s="28"/>
      <c r="Q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x14ac:dyDescent="0.2">
      <c r="A19" s="146">
        <v>15</v>
      </c>
      <c r="B19" s="95" t="s">
        <v>9</v>
      </c>
      <c r="C19" s="109" t="s">
        <v>109</v>
      </c>
      <c r="D19" s="110">
        <v>3160</v>
      </c>
      <c r="E19" s="110">
        <v>233</v>
      </c>
      <c r="F19" s="110">
        <v>82</v>
      </c>
      <c r="G19" s="110">
        <v>5</v>
      </c>
      <c r="H19" s="110">
        <v>1539</v>
      </c>
      <c r="I19" s="110">
        <v>311</v>
      </c>
      <c r="J19" s="110">
        <v>2</v>
      </c>
      <c r="K19" s="110">
        <v>462</v>
      </c>
      <c r="L19" s="110">
        <v>1</v>
      </c>
      <c r="M19" s="110">
        <v>336</v>
      </c>
      <c r="N19" s="110">
        <v>65</v>
      </c>
      <c r="O19" s="110">
        <v>124</v>
      </c>
      <c r="P19" s="28"/>
      <c r="Q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x14ac:dyDescent="0.2">
      <c r="A20" s="146">
        <v>16</v>
      </c>
      <c r="B20" s="95" t="s">
        <v>30</v>
      </c>
      <c r="C20" s="109" t="s">
        <v>115</v>
      </c>
      <c r="D20" s="110">
        <v>1700</v>
      </c>
      <c r="E20" s="110">
        <v>35</v>
      </c>
      <c r="F20" s="110">
        <v>13</v>
      </c>
      <c r="G20" s="110">
        <v>0</v>
      </c>
      <c r="H20" s="110">
        <v>683</v>
      </c>
      <c r="I20" s="110">
        <v>37</v>
      </c>
      <c r="J20" s="110">
        <v>1</v>
      </c>
      <c r="K20" s="110">
        <v>74</v>
      </c>
      <c r="L20" s="110">
        <v>0</v>
      </c>
      <c r="M20" s="110">
        <v>747</v>
      </c>
      <c r="N20" s="110">
        <v>2</v>
      </c>
      <c r="O20" s="110">
        <v>108</v>
      </c>
      <c r="P20" s="28"/>
      <c r="Q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x14ac:dyDescent="0.2">
      <c r="A21" s="146">
        <v>17</v>
      </c>
      <c r="B21" s="95" t="s">
        <v>12</v>
      </c>
      <c r="C21" s="109" t="s">
        <v>105</v>
      </c>
      <c r="D21" s="110">
        <v>1458</v>
      </c>
      <c r="E21" s="110">
        <v>72</v>
      </c>
      <c r="F21" s="110">
        <v>96</v>
      </c>
      <c r="G21" s="110">
        <v>9</v>
      </c>
      <c r="H21" s="110">
        <v>163</v>
      </c>
      <c r="I21" s="110">
        <v>98</v>
      </c>
      <c r="J21" s="110">
        <v>10</v>
      </c>
      <c r="K21" s="110">
        <v>473</v>
      </c>
      <c r="L21" s="110">
        <v>2</v>
      </c>
      <c r="M21" s="110">
        <v>147</v>
      </c>
      <c r="N21" s="110">
        <v>28</v>
      </c>
      <c r="O21" s="110">
        <v>360</v>
      </c>
      <c r="P21" s="28"/>
      <c r="Q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x14ac:dyDescent="0.2">
      <c r="A22" s="146">
        <v>18</v>
      </c>
      <c r="B22" s="95" t="s">
        <v>21</v>
      </c>
      <c r="C22" s="109" t="s">
        <v>108</v>
      </c>
      <c r="D22" s="110">
        <v>1379</v>
      </c>
      <c r="E22" s="110">
        <v>106</v>
      </c>
      <c r="F22" s="110">
        <v>81</v>
      </c>
      <c r="G22" s="110">
        <v>12</v>
      </c>
      <c r="H22" s="110">
        <v>384</v>
      </c>
      <c r="I22" s="110">
        <v>16</v>
      </c>
      <c r="J22" s="110">
        <v>0</v>
      </c>
      <c r="K22" s="110">
        <v>73</v>
      </c>
      <c r="L22" s="110">
        <v>0</v>
      </c>
      <c r="M22" s="110">
        <v>379</v>
      </c>
      <c r="N22" s="110">
        <v>0</v>
      </c>
      <c r="O22" s="110">
        <v>328</v>
      </c>
      <c r="P22" s="28"/>
      <c r="Q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x14ac:dyDescent="0.2">
      <c r="A23" s="146">
        <v>19</v>
      </c>
      <c r="B23" s="95" t="s">
        <v>13</v>
      </c>
      <c r="C23" s="109" t="s">
        <v>416</v>
      </c>
      <c r="D23" s="110">
        <v>1211</v>
      </c>
      <c r="E23" s="110">
        <v>30</v>
      </c>
      <c r="F23" s="110">
        <v>84</v>
      </c>
      <c r="G23" s="110">
        <v>3</v>
      </c>
      <c r="H23" s="110">
        <v>200</v>
      </c>
      <c r="I23" s="110">
        <v>85</v>
      </c>
      <c r="J23" s="110">
        <v>3</v>
      </c>
      <c r="K23" s="110">
        <v>349</v>
      </c>
      <c r="L23" s="110">
        <v>1</v>
      </c>
      <c r="M23" s="110">
        <v>157</v>
      </c>
      <c r="N23" s="110">
        <v>16</v>
      </c>
      <c r="O23" s="110">
        <v>283</v>
      </c>
      <c r="P23" s="28"/>
      <c r="Q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x14ac:dyDescent="0.2">
      <c r="A24" s="146">
        <v>20</v>
      </c>
      <c r="B24" s="95" t="s">
        <v>7</v>
      </c>
      <c r="C24" s="109" t="s">
        <v>104</v>
      </c>
      <c r="D24" s="110">
        <v>1188</v>
      </c>
      <c r="E24" s="110">
        <v>139</v>
      </c>
      <c r="F24" s="110">
        <v>54</v>
      </c>
      <c r="G24" s="110">
        <v>6</v>
      </c>
      <c r="H24" s="110">
        <v>205</v>
      </c>
      <c r="I24" s="110">
        <v>89</v>
      </c>
      <c r="J24" s="110">
        <v>1</v>
      </c>
      <c r="K24" s="110">
        <v>195</v>
      </c>
      <c r="L24" s="110">
        <v>0</v>
      </c>
      <c r="M24" s="110">
        <v>228</v>
      </c>
      <c r="N24" s="110">
        <v>4</v>
      </c>
      <c r="O24" s="110">
        <v>267</v>
      </c>
      <c r="P24" s="28"/>
      <c r="Q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x14ac:dyDescent="0.2">
      <c r="A25" s="146">
        <v>21</v>
      </c>
      <c r="B25" s="95" t="s">
        <v>38</v>
      </c>
      <c r="C25" s="109" t="s">
        <v>112</v>
      </c>
      <c r="D25" s="110">
        <v>667</v>
      </c>
      <c r="E25" s="110">
        <v>25</v>
      </c>
      <c r="F25" s="110">
        <v>5</v>
      </c>
      <c r="G25" s="110">
        <v>1</v>
      </c>
      <c r="H25" s="110">
        <v>251</v>
      </c>
      <c r="I25" s="110">
        <v>34</v>
      </c>
      <c r="J25" s="110">
        <v>1</v>
      </c>
      <c r="K25" s="110">
        <v>190</v>
      </c>
      <c r="L25" s="110">
        <v>0</v>
      </c>
      <c r="M25" s="110">
        <v>71</v>
      </c>
      <c r="N25" s="110">
        <v>0</v>
      </c>
      <c r="O25" s="110">
        <v>89</v>
      </c>
      <c r="P25" s="28"/>
      <c r="Q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x14ac:dyDescent="0.2">
      <c r="A26" s="146">
        <v>22</v>
      </c>
      <c r="B26" s="95" t="s">
        <v>14</v>
      </c>
      <c r="C26" s="109" t="s">
        <v>113</v>
      </c>
      <c r="D26" s="110">
        <v>521</v>
      </c>
      <c r="E26" s="110">
        <v>28</v>
      </c>
      <c r="F26" s="110">
        <v>34</v>
      </c>
      <c r="G26" s="110">
        <v>3</v>
      </c>
      <c r="H26" s="110">
        <v>204</v>
      </c>
      <c r="I26" s="110">
        <v>16</v>
      </c>
      <c r="J26" s="110">
        <v>0</v>
      </c>
      <c r="K26" s="110">
        <v>57</v>
      </c>
      <c r="L26" s="110">
        <v>0</v>
      </c>
      <c r="M26" s="110">
        <v>95</v>
      </c>
      <c r="N26" s="110">
        <v>1</v>
      </c>
      <c r="O26" s="110">
        <v>83</v>
      </c>
      <c r="P26" s="28"/>
      <c r="Q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x14ac:dyDescent="0.2">
      <c r="A27" s="146">
        <v>23</v>
      </c>
      <c r="B27" s="95" t="s">
        <v>17</v>
      </c>
      <c r="C27" s="109" t="s">
        <v>114</v>
      </c>
      <c r="D27" s="110">
        <v>469</v>
      </c>
      <c r="E27" s="110">
        <v>34</v>
      </c>
      <c r="F27" s="110">
        <v>9</v>
      </c>
      <c r="G27" s="110">
        <v>2</v>
      </c>
      <c r="H27" s="110">
        <v>114</v>
      </c>
      <c r="I27" s="110">
        <v>7</v>
      </c>
      <c r="J27" s="110">
        <v>0</v>
      </c>
      <c r="K27" s="110">
        <v>70</v>
      </c>
      <c r="L27" s="110">
        <v>2</v>
      </c>
      <c r="M27" s="110">
        <v>88</v>
      </c>
      <c r="N27" s="110">
        <v>0</v>
      </c>
      <c r="O27" s="110">
        <v>143</v>
      </c>
      <c r="P27" s="28"/>
      <c r="Q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x14ac:dyDescent="0.2">
      <c r="A28" s="146">
        <v>24</v>
      </c>
      <c r="B28" s="95" t="s">
        <v>29</v>
      </c>
      <c r="C28" s="109" t="s">
        <v>156</v>
      </c>
      <c r="D28" s="110">
        <v>393</v>
      </c>
      <c r="E28" s="110">
        <v>13</v>
      </c>
      <c r="F28" s="110">
        <v>49</v>
      </c>
      <c r="G28" s="110">
        <v>0</v>
      </c>
      <c r="H28" s="110">
        <v>30</v>
      </c>
      <c r="I28" s="110">
        <v>108</v>
      </c>
      <c r="J28" s="110">
        <v>0</v>
      </c>
      <c r="K28" s="110">
        <v>51</v>
      </c>
      <c r="L28" s="110">
        <v>0</v>
      </c>
      <c r="M28" s="110">
        <v>21</v>
      </c>
      <c r="N28" s="110">
        <v>0</v>
      </c>
      <c r="O28" s="110">
        <v>121</v>
      </c>
      <c r="P28" s="28"/>
      <c r="Q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x14ac:dyDescent="0.2">
      <c r="A29" s="146">
        <v>25</v>
      </c>
      <c r="B29" s="95" t="s">
        <v>18</v>
      </c>
      <c r="C29" s="109" t="s">
        <v>111</v>
      </c>
      <c r="D29" s="110">
        <v>363</v>
      </c>
      <c r="E29" s="110">
        <v>43</v>
      </c>
      <c r="F29" s="110">
        <v>11</v>
      </c>
      <c r="G29" s="110">
        <v>6</v>
      </c>
      <c r="H29" s="110">
        <v>60</v>
      </c>
      <c r="I29" s="110">
        <v>29</v>
      </c>
      <c r="J29" s="110">
        <v>0</v>
      </c>
      <c r="K29" s="110">
        <v>67</v>
      </c>
      <c r="L29" s="110">
        <v>0</v>
      </c>
      <c r="M29" s="110">
        <v>72</v>
      </c>
      <c r="N29" s="110">
        <v>3</v>
      </c>
      <c r="O29" s="110">
        <v>72</v>
      </c>
      <c r="P29" s="28"/>
      <c r="Q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x14ac:dyDescent="0.2">
      <c r="A30" s="146">
        <v>26</v>
      </c>
      <c r="B30" s="95" t="s">
        <v>50</v>
      </c>
      <c r="C30" s="109" t="s">
        <v>126</v>
      </c>
      <c r="D30" s="110">
        <v>321</v>
      </c>
      <c r="E30" s="110">
        <v>3</v>
      </c>
      <c r="F30" s="110">
        <v>5</v>
      </c>
      <c r="G30" s="110">
        <v>1</v>
      </c>
      <c r="H30" s="110">
        <v>8</v>
      </c>
      <c r="I30" s="110">
        <v>7</v>
      </c>
      <c r="J30" s="110">
        <v>1</v>
      </c>
      <c r="K30" s="110">
        <v>245</v>
      </c>
      <c r="L30" s="110">
        <v>0</v>
      </c>
      <c r="M30" s="110">
        <v>24</v>
      </c>
      <c r="N30" s="110">
        <v>1</v>
      </c>
      <c r="O30" s="110">
        <v>26</v>
      </c>
      <c r="P30" s="28"/>
      <c r="Q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x14ac:dyDescent="0.2">
      <c r="A31" s="146">
        <v>27</v>
      </c>
      <c r="B31" s="95" t="s">
        <v>19</v>
      </c>
      <c r="C31" s="109" t="s">
        <v>116</v>
      </c>
      <c r="D31" s="110">
        <v>311</v>
      </c>
      <c r="E31" s="110">
        <v>20</v>
      </c>
      <c r="F31" s="110">
        <v>7</v>
      </c>
      <c r="G31" s="110">
        <v>3</v>
      </c>
      <c r="H31" s="110">
        <v>56</v>
      </c>
      <c r="I31" s="110">
        <v>20</v>
      </c>
      <c r="J31" s="110">
        <v>0</v>
      </c>
      <c r="K31" s="110">
        <v>50</v>
      </c>
      <c r="L31" s="110">
        <v>0</v>
      </c>
      <c r="M31" s="110">
        <v>52</v>
      </c>
      <c r="N31" s="110">
        <v>0</v>
      </c>
      <c r="O31" s="110">
        <v>103</v>
      </c>
      <c r="P31" s="28"/>
      <c r="Q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x14ac:dyDescent="0.2">
      <c r="A32" s="146">
        <v>28</v>
      </c>
      <c r="B32" s="95" t="s">
        <v>20</v>
      </c>
      <c r="C32" s="109" t="s">
        <v>417</v>
      </c>
      <c r="D32" s="110">
        <v>294</v>
      </c>
      <c r="E32" s="110">
        <v>13</v>
      </c>
      <c r="F32" s="110">
        <v>11</v>
      </c>
      <c r="G32" s="110">
        <v>3</v>
      </c>
      <c r="H32" s="110">
        <v>94</v>
      </c>
      <c r="I32" s="110">
        <v>17</v>
      </c>
      <c r="J32" s="110">
        <v>2</v>
      </c>
      <c r="K32" s="110">
        <v>45</v>
      </c>
      <c r="L32" s="110">
        <v>1</v>
      </c>
      <c r="M32" s="110">
        <v>49</v>
      </c>
      <c r="N32" s="110">
        <v>2</v>
      </c>
      <c r="O32" s="110">
        <v>57</v>
      </c>
      <c r="P32" s="28"/>
      <c r="Q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x14ac:dyDescent="0.2">
      <c r="A33" s="146">
        <v>29</v>
      </c>
      <c r="B33" s="95" t="s">
        <v>15</v>
      </c>
      <c r="C33" s="109" t="s">
        <v>119</v>
      </c>
      <c r="D33" s="110">
        <v>232</v>
      </c>
      <c r="E33" s="110">
        <v>8</v>
      </c>
      <c r="F33" s="110">
        <v>5</v>
      </c>
      <c r="G33" s="110">
        <v>4</v>
      </c>
      <c r="H33" s="110">
        <v>77</v>
      </c>
      <c r="I33" s="110">
        <v>5</v>
      </c>
      <c r="J33" s="110">
        <v>0</v>
      </c>
      <c r="K33" s="110">
        <v>39</v>
      </c>
      <c r="L33" s="110">
        <v>0</v>
      </c>
      <c r="M33" s="110">
        <v>35</v>
      </c>
      <c r="N33" s="110">
        <v>1</v>
      </c>
      <c r="O33" s="110">
        <v>58</v>
      </c>
      <c r="P33" s="28"/>
      <c r="Q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x14ac:dyDescent="0.2">
      <c r="A34" s="146">
        <v>30</v>
      </c>
      <c r="B34" s="95" t="s">
        <v>22</v>
      </c>
      <c r="C34" s="109" t="s">
        <v>121</v>
      </c>
      <c r="D34" s="110">
        <v>231</v>
      </c>
      <c r="E34" s="110">
        <v>12</v>
      </c>
      <c r="F34" s="110">
        <v>19</v>
      </c>
      <c r="G34" s="110">
        <v>2</v>
      </c>
      <c r="H34" s="110">
        <v>41</v>
      </c>
      <c r="I34" s="110">
        <v>13</v>
      </c>
      <c r="J34" s="110">
        <v>0</v>
      </c>
      <c r="K34" s="110">
        <v>66</v>
      </c>
      <c r="L34" s="110">
        <v>0</v>
      </c>
      <c r="M34" s="110">
        <v>46</v>
      </c>
      <c r="N34" s="110">
        <v>0</v>
      </c>
      <c r="O34" s="110">
        <v>32</v>
      </c>
      <c r="P34" s="28"/>
      <c r="Q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x14ac:dyDescent="0.2">
      <c r="A35" s="146">
        <v>31</v>
      </c>
      <c r="B35" s="95" t="s">
        <v>34</v>
      </c>
      <c r="C35" s="109" t="s">
        <v>125</v>
      </c>
      <c r="D35" s="110">
        <v>229</v>
      </c>
      <c r="E35" s="110">
        <v>22</v>
      </c>
      <c r="F35" s="110">
        <v>12</v>
      </c>
      <c r="G35" s="110">
        <v>8</v>
      </c>
      <c r="H35" s="110">
        <v>41</v>
      </c>
      <c r="I35" s="110">
        <v>22</v>
      </c>
      <c r="J35" s="110">
        <v>3</v>
      </c>
      <c r="K35" s="110">
        <v>49</v>
      </c>
      <c r="L35" s="110">
        <v>0</v>
      </c>
      <c r="M35" s="110">
        <v>34</v>
      </c>
      <c r="N35" s="110">
        <v>6</v>
      </c>
      <c r="O35" s="110">
        <v>32</v>
      </c>
      <c r="P35" s="28"/>
      <c r="Q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x14ac:dyDescent="0.2">
      <c r="A36" s="146">
        <v>32</v>
      </c>
      <c r="B36" s="95" t="s">
        <v>26</v>
      </c>
      <c r="C36" s="109" t="s">
        <v>117</v>
      </c>
      <c r="D36" s="110">
        <v>223</v>
      </c>
      <c r="E36" s="110">
        <v>26</v>
      </c>
      <c r="F36" s="110">
        <v>18</v>
      </c>
      <c r="G36" s="110">
        <v>2</v>
      </c>
      <c r="H36" s="110">
        <v>32</v>
      </c>
      <c r="I36" s="110">
        <v>14</v>
      </c>
      <c r="J36" s="110">
        <v>0</v>
      </c>
      <c r="K36" s="110">
        <v>24</v>
      </c>
      <c r="L36" s="110">
        <v>0</v>
      </c>
      <c r="M36" s="110">
        <v>46</v>
      </c>
      <c r="N36" s="110">
        <v>4</v>
      </c>
      <c r="O36" s="110">
        <v>57</v>
      </c>
      <c r="P36" s="28"/>
      <c r="Q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x14ac:dyDescent="0.2">
      <c r="A37" s="146">
        <v>33</v>
      </c>
      <c r="B37" s="95" t="s">
        <v>35</v>
      </c>
      <c r="C37" s="109" t="s">
        <v>123</v>
      </c>
      <c r="D37" s="110">
        <v>166</v>
      </c>
      <c r="E37" s="110">
        <v>4</v>
      </c>
      <c r="F37" s="110">
        <v>10</v>
      </c>
      <c r="G37" s="110">
        <v>0</v>
      </c>
      <c r="H37" s="110">
        <v>10</v>
      </c>
      <c r="I37" s="110">
        <v>1</v>
      </c>
      <c r="J37" s="110">
        <v>0</v>
      </c>
      <c r="K37" s="110">
        <v>14</v>
      </c>
      <c r="L37" s="110">
        <v>0</v>
      </c>
      <c r="M37" s="110">
        <v>122</v>
      </c>
      <c r="N37" s="110">
        <v>0</v>
      </c>
      <c r="O37" s="110">
        <v>5</v>
      </c>
      <c r="P37" s="28"/>
      <c r="Q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x14ac:dyDescent="0.2">
      <c r="A38" s="146">
        <v>34</v>
      </c>
      <c r="B38" s="95" t="s">
        <v>63</v>
      </c>
      <c r="C38" s="109" t="s">
        <v>147</v>
      </c>
      <c r="D38" s="110">
        <v>138</v>
      </c>
      <c r="E38" s="110">
        <v>0</v>
      </c>
      <c r="F38" s="110">
        <v>1</v>
      </c>
      <c r="G38" s="110">
        <v>0</v>
      </c>
      <c r="H38" s="110">
        <v>125</v>
      </c>
      <c r="I38" s="110">
        <v>0</v>
      </c>
      <c r="J38" s="110">
        <v>0</v>
      </c>
      <c r="K38" s="110">
        <v>4</v>
      </c>
      <c r="L38" s="110">
        <v>0</v>
      </c>
      <c r="M38" s="110">
        <v>3</v>
      </c>
      <c r="N38" s="110">
        <v>0</v>
      </c>
      <c r="O38" s="110">
        <v>5</v>
      </c>
      <c r="P38" s="28"/>
      <c r="Q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x14ac:dyDescent="0.2">
      <c r="A39" s="146">
        <v>35</v>
      </c>
      <c r="B39" s="95" t="s">
        <v>28</v>
      </c>
      <c r="C39" s="109" t="s">
        <v>124</v>
      </c>
      <c r="D39" s="110">
        <v>137</v>
      </c>
      <c r="E39" s="110">
        <v>14</v>
      </c>
      <c r="F39" s="110">
        <v>2</v>
      </c>
      <c r="G39" s="110">
        <v>0</v>
      </c>
      <c r="H39" s="110">
        <v>17</v>
      </c>
      <c r="I39" s="110">
        <v>11</v>
      </c>
      <c r="J39" s="110">
        <v>0</v>
      </c>
      <c r="K39" s="110">
        <v>42</v>
      </c>
      <c r="L39" s="110">
        <v>0</v>
      </c>
      <c r="M39" s="110">
        <v>21</v>
      </c>
      <c r="N39" s="110">
        <v>3</v>
      </c>
      <c r="O39" s="110">
        <v>27</v>
      </c>
      <c r="P39" s="28"/>
      <c r="Q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x14ac:dyDescent="0.2">
      <c r="A40" s="146">
        <v>36</v>
      </c>
      <c r="B40" s="95" t="s">
        <v>24</v>
      </c>
      <c r="C40" s="109" t="s">
        <v>120</v>
      </c>
      <c r="D40" s="110">
        <v>133</v>
      </c>
      <c r="E40" s="110">
        <v>22</v>
      </c>
      <c r="F40" s="110">
        <v>6</v>
      </c>
      <c r="G40" s="110">
        <v>1</v>
      </c>
      <c r="H40" s="110">
        <v>23</v>
      </c>
      <c r="I40" s="110">
        <v>5</v>
      </c>
      <c r="J40" s="110">
        <v>0</v>
      </c>
      <c r="K40" s="110">
        <v>19</v>
      </c>
      <c r="L40" s="110">
        <v>0</v>
      </c>
      <c r="M40" s="110">
        <v>31</v>
      </c>
      <c r="N40" s="110">
        <v>0</v>
      </c>
      <c r="O40" s="110">
        <v>26</v>
      </c>
      <c r="P40" s="28"/>
      <c r="Q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x14ac:dyDescent="0.2">
      <c r="A41" s="146">
        <v>37</v>
      </c>
      <c r="B41" s="95" t="s">
        <v>27</v>
      </c>
      <c r="C41" s="109" t="s">
        <v>118</v>
      </c>
      <c r="D41" s="110">
        <v>128</v>
      </c>
      <c r="E41" s="110">
        <v>10</v>
      </c>
      <c r="F41" s="110">
        <v>9</v>
      </c>
      <c r="G41" s="110">
        <v>0</v>
      </c>
      <c r="H41" s="110">
        <v>21</v>
      </c>
      <c r="I41" s="110">
        <v>6</v>
      </c>
      <c r="J41" s="110">
        <v>0</v>
      </c>
      <c r="K41" s="110">
        <v>26</v>
      </c>
      <c r="L41" s="110">
        <v>0</v>
      </c>
      <c r="M41" s="110">
        <v>21</v>
      </c>
      <c r="N41" s="110">
        <v>0</v>
      </c>
      <c r="O41" s="110">
        <v>35</v>
      </c>
      <c r="P41" s="28"/>
      <c r="Q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x14ac:dyDescent="0.2">
      <c r="A42" s="146">
        <v>38</v>
      </c>
      <c r="B42" s="95" t="s">
        <v>37</v>
      </c>
      <c r="C42" s="109" t="s">
        <v>131</v>
      </c>
      <c r="D42" s="110">
        <v>78</v>
      </c>
      <c r="E42" s="110">
        <v>3</v>
      </c>
      <c r="F42" s="110">
        <v>10</v>
      </c>
      <c r="G42" s="110">
        <v>0</v>
      </c>
      <c r="H42" s="110">
        <v>13</v>
      </c>
      <c r="I42" s="110">
        <v>1</v>
      </c>
      <c r="J42" s="110">
        <v>0</v>
      </c>
      <c r="K42" s="110">
        <v>15</v>
      </c>
      <c r="L42" s="110">
        <v>0</v>
      </c>
      <c r="M42" s="110">
        <v>13</v>
      </c>
      <c r="N42" s="110">
        <v>0</v>
      </c>
      <c r="O42" s="110">
        <v>23</v>
      </c>
      <c r="P42" s="28"/>
      <c r="Q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x14ac:dyDescent="0.2">
      <c r="A43" s="146">
        <v>39</v>
      </c>
      <c r="B43" s="95" t="s">
        <v>60</v>
      </c>
      <c r="C43" s="109" t="s">
        <v>137</v>
      </c>
      <c r="D43" s="110">
        <v>78</v>
      </c>
      <c r="E43" s="110">
        <v>10</v>
      </c>
      <c r="F43" s="110">
        <v>2</v>
      </c>
      <c r="G43" s="110">
        <v>0</v>
      </c>
      <c r="H43" s="110">
        <v>9</v>
      </c>
      <c r="I43" s="110">
        <v>3</v>
      </c>
      <c r="J43" s="110">
        <v>0</v>
      </c>
      <c r="K43" s="110">
        <v>7</v>
      </c>
      <c r="L43" s="110">
        <v>0</v>
      </c>
      <c r="M43" s="110">
        <v>15</v>
      </c>
      <c r="N43" s="110">
        <v>0</v>
      </c>
      <c r="O43" s="110">
        <v>32</v>
      </c>
      <c r="P43" s="28"/>
      <c r="Q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x14ac:dyDescent="0.2">
      <c r="A44" s="146">
        <v>40</v>
      </c>
      <c r="B44" s="95" t="s">
        <v>23</v>
      </c>
      <c r="C44" s="109" t="s">
        <v>122</v>
      </c>
      <c r="D44" s="110">
        <v>75</v>
      </c>
      <c r="E44" s="110">
        <v>3</v>
      </c>
      <c r="F44" s="110">
        <v>11</v>
      </c>
      <c r="G44" s="110">
        <v>0</v>
      </c>
      <c r="H44" s="110">
        <v>12</v>
      </c>
      <c r="I44" s="110">
        <v>10</v>
      </c>
      <c r="J44" s="110">
        <v>0</v>
      </c>
      <c r="K44" s="110">
        <v>16</v>
      </c>
      <c r="L44" s="110">
        <v>0</v>
      </c>
      <c r="M44" s="110">
        <v>8</v>
      </c>
      <c r="N44" s="110">
        <v>0</v>
      </c>
      <c r="O44" s="110">
        <v>15</v>
      </c>
      <c r="P44" s="28"/>
      <c r="Q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x14ac:dyDescent="0.2">
      <c r="A45" s="146">
        <v>41</v>
      </c>
      <c r="B45" s="95" t="s">
        <v>43</v>
      </c>
      <c r="C45" s="109" t="s">
        <v>411</v>
      </c>
      <c r="D45" s="110">
        <v>72</v>
      </c>
      <c r="E45" s="110">
        <v>3</v>
      </c>
      <c r="F45" s="110">
        <v>1</v>
      </c>
      <c r="G45" s="110">
        <v>0</v>
      </c>
      <c r="H45" s="110">
        <v>9</v>
      </c>
      <c r="I45" s="110">
        <v>2</v>
      </c>
      <c r="J45" s="110">
        <v>0</v>
      </c>
      <c r="K45" s="110">
        <v>19</v>
      </c>
      <c r="L45" s="110">
        <v>0</v>
      </c>
      <c r="M45" s="110">
        <v>21</v>
      </c>
      <c r="N45" s="110">
        <v>1</v>
      </c>
      <c r="O45" s="110">
        <v>16</v>
      </c>
      <c r="P45" s="28"/>
      <c r="Q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x14ac:dyDescent="0.2">
      <c r="A46" s="146">
        <v>42</v>
      </c>
      <c r="B46" s="95" t="s">
        <v>74</v>
      </c>
      <c r="C46" s="109" t="s">
        <v>130</v>
      </c>
      <c r="D46" s="110">
        <v>50</v>
      </c>
      <c r="E46" s="110">
        <v>4</v>
      </c>
      <c r="F46" s="110">
        <v>1</v>
      </c>
      <c r="G46" s="110">
        <v>0</v>
      </c>
      <c r="H46" s="110">
        <v>4</v>
      </c>
      <c r="I46" s="110">
        <v>1</v>
      </c>
      <c r="J46" s="110">
        <v>0</v>
      </c>
      <c r="K46" s="110">
        <v>14</v>
      </c>
      <c r="L46" s="110">
        <v>0</v>
      </c>
      <c r="M46" s="110">
        <v>7</v>
      </c>
      <c r="N46" s="110">
        <v>0</v>
      </c>
      <c r="O46" s="110">
        <v>19</v>
      </c>
      <c r="P46" s="28"/>
      <c r="Q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x14ac:dyDescent="0.2">
      <c r="A47" s="146">
        <v>43</v>
      </c>
      <c r="B47" s="95" t="s">
        <v>39</v>
      </c>
      <c r="C47" s="109" t="s">
        <v>127</v>
      </c>
      <c r="D47" s="110">
        <v>46</v>
      </c>
      <c r="E47" s="110">
        <v>5</v>
      </c>
      <c r="F47" s="110">
        <v>4</v>
      </c>
      <c r="G47" s="110">
        <v>0</v>
      </c>
      <c r="H47" s="110">
        <v>3</v>
      </c>
      <c r="I47" s="110">
        <v>2</v>
      </c>
      <c r="J47" s="110">
        <v>0</v>
      </c>
      <c r="K47" s="110">
        <v>6</v>
      </c>
      <c r="L47" s="110">
        <v>0</v>
      </c>
      <c r="M47" s="110">
        <v>10</v>
      </c>
      <c r="N47" s="110">
        <v>0</v>
      </c>
      <c r="O47" s="110">
        <v>16</v>
      </c>
      <c r="P47" s="28"/>
      <c r="Q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x14ac:dyDescent="0.2">
      <c r="A48" s="146">
        <v>44</v>
      </c>
      <c r="B48" s="95" t="s">
        <v>44</v>
      </c>
      <c r="C48" s="109" t="s">
        <v>412</v>
      </c>
      <c r="D48" s="110">
        <v>41</v>
      </c>
      <c r="E48" s="110">
        <v>4</v>
      </c>
      <c r="F48" s="110">
        <v>1</v>
      </c>
      <c r="G48" s="110">
        <v>1</v>
      </c>
      <c r="H48" s="110">
        <v>5</v>
      </c>
      <c r="I48" s="110">
        <v>1</v>
      </c>
      <c r="J48" s="110">
        <v>0</v>
      </c>
      <c r="K48" s="110">
        <v>12</v>
      </c>
      <c r="L48" s="110">
        <v>0</v>
      </c>
      <c r="M48" s="110">
        <v>6</v>
      </c>
      <c r="N48" s="110">
        <v>0</v>
      </c>
      <c r="O48" s="110">
        <v>11</v>
      </c>
      <c r="P48" s="28"/>
      <c r="Q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x14ac:dyDescent="0.2">
      <c r="A49" s="146">
        <v>45</v>
      </c>
      <c r="B49" s="95" t="s">
        <v>56</v>
      </c>
      <c r="C49" s="109" t="s">
        <v>138</v>
      </c>
      <c r="D49" s="110">
        <v>41</v>
      </c>
      <c r="E49" s="110">
        <v>2</v>
      </c>
      <c r="F49" s="110">
        <v>2</v>
      </c>
      <c r="G49" s="110">
        <v>0</v>
      </c>
      <c r="H49" s="110">
        <v>10</v>
      </c>
      <c r="I49" s="110">
        <v>5</v>
      </c>
      <c r="J49" s="110">
        <v>0</v>
      </c>
      <c r="K49" s="110">
        <v>9</v>
      </c>
      <c r="L49" s="110">
        <v>0</v>
      </c>
      <c r="M49" s="110">
        <v>7</v>
      </c>
      <c r="N49" s="110">
        <v>0</v>
      </c>
      <c r="O49" s="110">
        <v>6</v>
      </c>
      <c r="P49" s="28"/>
      <c r="Q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x14ac:dyDescent="0.2">
      <c r="A50" s="146">
        <v>46</v>
      </c>
      <c r="B50" s="95" t="s">
        <v>62</v>
      </c>
      <c r="C50" s="109" t="s">
        <v>135</v>
      </c>
      <c r="D50" s="110">
        <v>37</v>
      </c>
      <c r="E50" s="110">
        <v>6</v>
      </c>
      <c r="F50" s="110">
        <v>0</v>
      </c>
      <c r="G50" s="110">
        <v>0</v>
      </c>
      <c r="H50" s="110">
        <v>15</v>
      </c>
      <c r="I50" s="110">
        <v>3</v>
      </c>
      <c r="J50" s="110">
        <v>0</v>
      </c>
      <c r="K50" s="110">
        <v>1</v>
      </c>
      <c r="L50" s="110">
        <v>0</v>
      </c>
      <c r="M50" s="110">
        <v>7</v>
      </c>
      <c r="N50" s="110">
        <v>0</v>
      </c>
      <c r="O50" s="110">
        <v>5</v>
      </c>
      <c r="P50" s="28"/>
      <c r="Q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x14ac:dyDescent="0.2">
      <c r="A51" s="146">
        <v>47</v>
      </c>
      <c r="B51" s="95" t="s">
        <v>41</v>
      </c>
      <c r="C51" s="109" t="s">
        <v>129</v>
      </c>
      <c r="D51" s="110">
        <v>33</v>
      </c>
      <c r="E51" s="110">
        <v>4</v>
      </c>
      <c r="F51" s="110">
        <v>0</v>
      </c>
      <c r="G51" s="110">
        <v>0</v>
      </c>
      <c r="H51" s="110">
        <v>5</v>
      </c>
      <c r="I51" s="110">
        <v>4</v>
      </c>
      <c r="J51" s="110">
        <v>0</v>
      </c>
      <c r="K51" s="110">
        <v>5</v>
      </c>
      <c r="L51" s="110">
        <v>0</v>
      </c>
      <c r="M51" s="110">
        <v>6</v>
      </c>
      <c r="N51" s="110">
        <v>1</v>
      </c>
      <c r="O51" s="110">
        <v>8</v>
      </c>
      <c r="P51" s="28"/>
      <c r="Q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ht="22.5" x14ac:dyDescent="0.2">
      <c r="A52" s="146">
        <v>48</v>
      </c>
      <c r="B52" s="95" t="s">
        <v>49</v>
      </c>
      <c r="C52" s="109" t="s">
        <v>136</v>
      </c>
      <c r="D52" s="110">
        <v>32</v>
      </c>
      <c r="E52" s="110">
        <v>0</v>
      </c>
      <c r="F52" s="110">
        <v>1</v>
      </c>
      <c r="G52" s="110">
        <v>0</v>
      </c>
      <c r="H52" s="110">
        <v>10</v>
      </c>
      <c r="I52" s="110">
        <v>7</v>
      </c>
      <c r="J52" s="110">
        <v>0</v>
      </c>
      <c r="K52" s="110">
        <v>3</v>
      </c>
      <c r="L52" s="110">
        <v>0</v>
      </c>
      <c r="M52" s="110">
        <v>3</v>
      </c>
      <c r="N52" s="110">
        <v>0</v>
      </c>
      <c r="O52" s="110">
        <v>8</v>
      </c>
      <c r="P52" s="28"/>
      <c r="Q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x14ac:dyDescent="0.2">
      <c r="A53" s="146">
        <v>49</v>
      </c>
      <c r="B53" s="95" t="s">
        <v>46</v>
      </c>
      <c r="C53" s="109" t="s">
        <v>139</v>
      </c>
      <c r="D53" s="110">
        <v>32</v>
      </c>
      <c r="E53" s="110">
        <v>3</v>
      </c>
      <c r="F53" s="110">
        <v>1</v>
      </c>
      <c r="G53" s="110">
        <v>1</v>
      </c>
      <c r="H53" s="110">
        <v>3</v>
      </c>
      <c r="I53" s="110">
        <v>1</v>
      </c>
      <c r="J53" s="110">
        <v>0</v>
      </c>
      <c r="K53" s="110">
        <v>5</v>
      </c>
      <c r="L53" s="110">
        <v>0</v>
      </c>
      <c r="M53" s="110">
        <v>9</v>
      </c>
      <c r="N53" s="110">
        <v>1</v>
      </c>
      <c r="O53" s="110">
        <v>8</v>
      </c>
      <c r="P53" s="28"/>
      <c r="Q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x14ac:dyDescent="0.2">
      <c r="A54" s="146">
        <v>50</v>
      </c>
      <c r="B54" s="95" t="s">
        <v>33</v>
      </c>
      <c r="C54" s="109" t="s">
        <v>128</v>
      </c>
      <c r="D54" s="110">
        <v>31</v>
      </c>
      <c r="E54" s="110">
        <v>2</v>
      </c>
      <c r="F54" s="110">
        <v>2</v>
      </c>
      <c r="G54" s="110">
        <v>0</v>
      </c>
      <c r="H54" s="110">
        <v>2</v>
      </c>
      <c r="I54" s="110">
        <v>4</v>
      </c>
      <c r="J54" s="110">
        <v>0</v>
      </c>
      <c r="K54" s="110">
        <v>8</v>
      </c>
      <c r="L54" s="110">
        <v>0</v>
      </c>
      <c r="M54" s="110">
        <v>3</v>
      </c>
      <c r="N54" s="110">
        <v>1</v>
      </c>
      <c r="O54" s="110">
        <v>9</v>
      </c>
      <c r="P54" s="28"/>
      <c r="Q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x14ac:dyDescent="0.2">
      <c r="A55" s="146">
        <v>51</v>
      </c>
      <c r="B55" s="95" t="s">
        <v>45</v>
      </c>
      <c r="C55" s="109" t="s">
        <v>134</v>
      </c>
      <c r="D55" s="110">
        <v>31</v>
      </c>
      <c r="E55" s="110">
        <v>0</v>
      </c>
      <c r="F55" s="110">
        <v>2</v>
      </c>
      <c r="G55" s="110">
        <v>0</v>
      </c>
      <c r="H55" s="110">
        <v>1</v>
      </c>
      <c r="I55" s="110">
        <v>2</v>
      </c>
      <c r="J55" s="110">
        <v>1</v>
      </c>
      <c r="K55" s="110">
        <v>15</v>
      </c>
      <c r="L55" s="110">
        <v>0</v>
      </c>
      <c r="M55" s="110">
        <v>4</v>
      </c>
      <c r="N55" s="110">
        <v>1</v>
      </c>
      <c r="O55" s="110">
        <v>5</v>
      </c>
      <c r="P55" s="28"/>
      <c r="Q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x14ac:dyDescent="0.2">
      <c r="A56" s="112">
        <v>52</v>
      </c>
      <c r="B56" s="100" t="s">
        <v>70</v>
      </c>
      <c r="C56" s="109" t="s">
        <v>440</v>
      </c>
      <c r="D56" s="110">
        <v>387</v>
      </c>
      <c r="E56" s="110">
        <v>0</v>
      </c>
      <c r="F56" s="110">
        <v>0</v>
      </c>
      <c r="G56" s="110">
        <v>0</v>
      </c>
      <c r="H56" s="110">
        <v>24</v>
      </c>
      <c r="I56" s="110">
        <v>81</v>
      </c>
      <c r="J56" s="110">
        <v>0</v>
      </c>
      <c r="K56" s="110">
        <v>71</v>
      </c>
      <c r="L56" s="110">
        <v>1</v>
      </c>
      <c r="M56" s="110">
        <v>100</v>
      </c>
      <c r="N56" s="110">
        <v>4</v>
      </c>
      <c r="O56" s="110">
        <v>106</v>
      </c>
      <c r="P56" s="28"/>
      <c r="Q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x14ac:dyDescent="0.2">
      <c r="A57" s="113">
        <v>53</v>
      </c>
      <c r="B57" s="102" t="s">
        <v>71</v>
      </c>
      <c r="C57" s="103" t="s">
        <v>441</v>
      </c>
      <c r="D57" s="114">
        <v>4883</v>
      </c>
      <c r="E57" s="114">
        <v>111</v>
      </c>
      <c r="F57" s="114">
        <v>105</v>
      </c>
      <c r="G57" s="114">
        <v>1</v>
      </c>
      <c r="H57" s="114">
        <v>1297</v>
      </c>
      <c r="I57" s="114">
        <v>1383</v>
      </c>
      <c r="J57" s="114">
        <v>26</v>
      </c>
      <c r="K57" s="114">
        <v>776</v>
      </c>
      <c r="L57" s="114">
        <v>10</v>
      </c>
      <c r="M57" s="114">
        <v>465</v>
      </c>
      <c r="N57" s="114">
        <v>82</v>
      </c>
      <c r="O57" s="114">
        <v>627</v>
      </c>
      <c r="P57" s="28"/>
      <c r="Q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x14ac:dyDescent="0.2">
      <c r="P59" s="39"/>
      <c r="Q59" s="40"/>
    </row>
    <row r="60" spans="1:30" x14ac:dyDescent="0.2">
      <c r="P60" s="39"/>
      <c r="Q60" s="40"/>
    </row>
    <row r="61" spans="1:30" x14ac:dyDescent="0.2">
      <c r="P61" s="39"/>
      <c r="Q61" s="40"/>
    </row>
    <row r="62" spans="1:30" x14ac:dyDescent="0.2">
      <c r="P62" s="39"/>
      <c r="Q62" s="40"/>
    </row>
    <row r="63" spans="1:30" x14ac:dyDescent="0.2">
      <c r="P63" s="39"/>
      <c r="Q63" s="40"/>
    </row>
    <row r="64" spans="1:30" x14ac:dyDescent="0.2">
      <c r="P64" s="39"/>
      <c r="Q64" s="40"/>
    </row>
    <row r="65" spans="16:17" x14ac:dyDescent="0.2">
      <c r="P65" s="39"/>
      <c r="Q65" s="40"/>
    </row>
    <row r="66" spans="16:17" x14ac:dyDescent="0.2">
      <c r="P66" s="39"/>
      <c r="Q66" s="40"/>
    </row>
    <row r="67" spans="16:17" x14ac:dyDescent="0.2">
      <c r="P67" s="39"/>
      <c r="Q67" s="40"/>
    </row>
    <row r="68" spans="16:17" x14ac:dyDescent="0.2">
      <c r="P68" s="39"/>
      <c r="Q68" s="40"/>
    </row>
    <row r="69" spans="16:17" x14ac:dyDescent="0.2">
      <c r="P69" s="39"/>
      <c r="Q69" s="40"/>
    </row>
    <row r="70" spans="16:17" x14ac:dyDescent="0.2">
      <c r="P70" s="39"/>
      <c r="Q70" s="40"/>
    </row>
    <row r="71" spans="16:17" x14ac:dyDescent="0.2">
      <c r="P71" s="39"/>
      <c r="Q71" s="40"/>
    </row>
    <row r="72" spans="16:17" x14ac:dyDescent="0.2">
      <c r="P72" s="39"/>
      <c r="Q72" s="40"/>
    </row>
    <row r="73" spans="16:17" x14ac:dyDescent="0.2">
      <c r="P73" s="39"/>
      <c r="Q73" s="40"/>
    </row>
    <row r="74" spans="16:17" x14ac:dyDescent="0.2">
      <c r="P74" s="39"/>
      <c r="Q74" s="40"/>
    </row>
    <row r="75" spans="16:17" x14ac:dyDescent="0.2">
      <c r="P75" s="39"/>
      <c r="Q75" s="40"/>
    </row>
    <row r="76" spans="16:17" x14ac:dyDescent="0.2">
      <c r="P76" s="39"/>
      <c r="Q76" s="40"/>
    </row>
    <row r="77" spans="16:17" x14ac:dyDescent="0.2">
      <c r="P77" s="39"/>
      <c r="Q77" s="40"/>
    </row>
    <row r="78" spans="16:17" x14ac:dyDescent="0.2">
      <c r="P78" s="39"/>
      <c r="Q78" s="40"/>
    </row>
  </sheetData>
  <mergeCells count="1">
    <mergeCell ref="A1:M1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4" width="10.7109375" style="87" customWidth="1"/>
    <col min="15" max="18" width="9.140625" style="28"/>
    <col min="19" max="29" width="10.7109375" style="87" customWidth="1"/>
    <col min="30" max="254" width="9.140625" style="87"/>
    <col min="255" max="255" width="4.7109375" style="87" customWidth="1"/>
    <col min="256" max="256" width="6.7109375" style="87" customWidth="1"/>
    <col min="257" max="258" width="20.7109375" style="87" customWidth="1"/>
    <col min="259" max="259" width="10.7109375" style="87" customWidth="1"/>
    <col min="260" max="278" width="8.7109375" style="87" customWidth="1"/>
    <col min="279" max="510" width="9.140625" style="87"/>
    <col min="511" max="511" width="4.7109375" style="87" customWidth="1"/>
    <col min="512" max="512" width="6.7109375" style="87" customWidth="1"/>
    <col min="513" max="514" width="20.7109375" style="87" customWidth="1"/>
    <col min="515" max="515" width="10.7109375" style="87" customWidth="1"/>
    <col min="516" max="534" width="8.7109375" style="87" customWidth="1"/>
    <col min="535" max="766" width="9.140625" style="87"/>
    <col min="767" max="767" width="4.7109375" style="87" customWidth="1"/>
    <col min="768" max="768" width="6.7109375" style="87" customWidth="1"/>
    <col min="769" max="770" width="20.7109375" style="87" customWidth="1"/>
    <col min="771" max="771" width="10.7109375" style="87" customWidth="1"/>
    <col min="772" max="790" width="8.7109375" style="87" customWidth="1"/>
    <col min="791" max="1022" width="9.140625" style="87"/>
    <col min="1023" max="1023" width="4.7109375" style="87" customWidth="1"/>
    <col min="1024" max="1024" width="6.7109375" style="87" customWidth="1"/>
    <col min="1025" max="1026" width="20.7109375" style="87" customWidth="1"/>
    <col min="1027" max="1027" width="10.7109375" style="87" customWidth="1"/>
    <col min="1028" max="1046" width="8.7109375" style="87" customWidth="1"/>
    <col min="1047" max="1278" width="9.140625" style="87"/>
    <col min="1279" max="1279" width="4.7109375" style="87" customWidth="1"/>
    <col min="1280" max="1280" width="6.7109375" style="87" customWidth="1"/>
    <col min="1281" max="1282" width="20.7109375" style="87" customWidth="1"/>
    <col min="1283" max="1283" width="10.7109375" style="87" customWidth="1"/>
    <col min="1284" max="1302" width="8.7109375" style="87" customWidth="1"/>
    <col min="1303" max="1534" width="9.140625" style="87"/>
    <col min="1535" max="1535" width="4.7109375" style="87" customWidth="1"/>
    <col min="1536" max="1536" width="6.7109375" style="87" customWidth="1"/>
    <col min="1537" max="1538" width="20.7109375" style="87" customWidth="1"/>
    <col min="1539" max="1539" width="10.7109375" style="87" customWidth="1"/>
    <col min="1540" max="1558" width="8.7109375" style="87" customWidth="1"/>
    <col min="1559" max="1790" width="9.140625" style="87"/>
    <col min="1791" max="1791" width="4.7109375" style="87" customWidth="1"/>
    <col min="1792" max="1792" width="6.7109375" style="87" customWidth="1"/>
    <col min="1793" max="1794" width="20.7109375" style="87" customWidth="1"/>
    <col min="1795" max="1795" width="10.7109375" style="87" customWidth="1"/>
    <col min="1796" max="1814" width="8.7109375" style="87" customWidth="1"/>
    <col min="1815" max="2046" width="9.140625" style="87"/>
    <col min="2047" max="2047" width="4.7109375" style="87" customWidth="1"/>
    <col min="2048" max="2048" width="6.7109375" style="87" customWidth="1"/>
    <col min="2049" max="2050" width="20.7109375" style="87" customWidth="1"/>
    <col min="2051" max="2051" width="10.7109375" style="87" customWidth="1"/>
    <col min="2052" max="2070" width="8.7109375" style="87" customWidth="1"/>
    <col min="2071" max="2302" width="9.140625" style="87"/>
    <col min="2303" max="2303" width="4.7109375" style="87" customWidth="1"/>
    <col min="2304" max="2304" width="6.7109375" style="87" customWidth="1"/>
    <col min="2305" max="2306" width="20.7109375" style="87" customWidth="1"/>
    <col min="2307" max="2307" width="10.7109375" style="87" customWidth="1"/>
    <col min="2308" max="2326" width="8.7109375" style="87" customWidth="1"/>
    <col min="2327" max="2558" width="9.140625" style="87"/>
    <col min="2559" max="2559" width="4.7109375" style="87" customWidth="1"/>
    <col min="2560" max="2560" width="6.7109375" style="87" customWidth="1"/>
    <col min="2561" max="2562" width="20.7109375" style="87" customWidth="1"/>
    <col min="2563" max="2563" width="10.7109375" style="87" customWidth="1"/>
    <col min="2564" max="2582" width="8.7109375" style="87" customWidth="1"/>
    <col min="2583" max="2814" width="9.140625" style="87"/>
    <col min="2815" max="2815" width="4.7109375" style="87" customWidth="1"/>
    <col min="2816" max="2816" width="6.7109375" style="87" customWidth="1"/>
    <col min="2817" max="2818" width="20.7109375" style="87" customWidth="1"/>
    <col min="2819" max="2819" width="10.7109375" style="87" customWidth="1"/>
    <col min="2820" max="2838" width="8.7109375" style="87" customWidth="1"/>
    <col min="2839" max="3070" width="9.140625" style="87"/>
    <col min="3071" max="3071" width="4.7109375" style="87" customWidth="1"/>
    <col min="3072" max="3072" width="6.7109375" style="87" customWidth="1"/>
    <col min="3073" max="3074" width="20.7109375" style="87" customWidth="1"/>
    <col min="3075" max="3075" width="10.7109375" style="87" customWidth="1"/>
    <col min="3076" max="3094" width="8.7109375" style="87" customWidth="1"/>
    <col min="3095" max="3326" width="9.140625" style="87"/>
    <col min="3327" max="3327" width="4.7109375" style="87" customWidth="1"/>
    <col min="3328" max="3328" width="6.7109375" style="87" customWidth="1"/>
    <col min="3329" max="3330" width="20.7109375" style="87" customWidth="1"/>
    <col min="3331" max="3331" width="10.7109375" style="87" customWidth="1"/>
    <col min="3332" max="3350" width="8.7109375" style="87" customWidth="1"/>
    <col min="3351" max="3582" width="9.140625" style="87"/>
    <col min="3583" max="3583" width="4.7109375" style="87" customWidth="1"/>
    <col min="3584" max="3584" width="6.7109375" style="87" customWidth="1"/>
    <col min="3585" max="3586" width="20.7109375" style="87" customWidth="1"/>
    <col min="3587" max="3587" width="10.7109375" style="87" customWidth="1"/>
    <col min="3588" max="3606" width="8.7109375" style="87" customWidth="1"/>
    <col min="3607" max="3838" width="9.140625" style="87"/>
    <col min="3839" max="3839" width="4.7109375" style="87" customWidth="1"/>
    <col min="3840" max="3840" width="6.7109375" style="87" customWidth="1"/>
    <col min="3841" max="3842" width="20.7109375" style="87" customWidth="1"/>
    <col min="3843" max="3843" width="10.7109375" style="87" customWidth="1"/>
    <col min="3844" max="3862" width="8.7109375" style="87" customWidth="1"/>
    <col min="3863" max="4094" width="9.140625" style="87"/>
    <col min="4095" max="4095" width="4.7109375" style="87" customWidth="1"/>
    <col min="4096" max="4096" width="6.7109375" style="87" customWidth="1"/>
    <col min="4097" max="4098" width="20.7109375" style="87" customWidth="1"/>
    <col min="4099" max="4099" width="10.7109375" style="87" customWidth="1"/>
    <col min="4100" max="4118" width="8.7109375" style="87" customWidth="1"/>
    <col min="4119" max="4350" width="9.140625" style="87"/>
    <col min="4351" max="4351" width="4.7109375" style="87" customWidth="1"/>
    <col min="4352" max="4352" width="6.7109375" style="87" customWidth="1"/>
    <col min="4353" max="4354" width="20.7109375" style="87" customWidth="1"/>
    <col min="4355" max="4355" width="10.7109375" style="87" customWidth="1"/>
    <col min="4356" max="4374" width="8.7109375" style="87" customWidth="1"/>
    <col min="4375" max="4606" width="9.140625" style="87"/>
    <col min="4607" max="4607" width="4.7109375" style="87" customWidth="1"/>
    <col min="4608" max="4608" width="6.7109375" style="87" customWidth="1"/>
    <col min="4609" max="4610" width="20.7109375" style="87" customWidth="1"/>
    <col min="4611" max="4611" width="10.7109375" style="87" customWidth="1"/>
    <col min="4612" max="4630" width="8.7109375" style="87" customWidth="1"/>
    <col min="4631" max="4862" width="9.140625" style="87"/>
    <col min="4863" max="4863" width="4.7109375" style="87" customWidth="1"/>
    <col min="4864" max="4864" width="6.7109375" style="87" customWidth="1"/>
    <col min="4865" max="4866" width="20.7109375" style="87" customWidth="1"/>
    <col min="4867" max="4867" width="10.7109375" style="87" customWidth="1"/>
    <col min="4868" max="4886" width="8.7109375" style="87" customWidth="1"/>
    <col min="4887" max="5118" width="9.140625" style="87"/>
    <col min="5119" max="5119" width="4.7109375" style="87" customWidth="1"/>
    <col min="5120" max="5120" width="6.7109375" style="87" customWidth="1"/>
    <col min="5121" max="5122" width="20.7109375" style="87" customWidth="1"/>
    <col min="5123" max="5123" width="10.7109375" style="87" customWidth="1"/>
    <col min="5124" max="5142" width="8.7109375" style="87" customWidth="1"/>
    <col min="5143" max="5374" width="9.140625" style="87"/>
    <col min="5375" max="5375" width="4.7109375" style="87" customWidth="1"/>
    <col min="5376" max="5376" width="6.7109375" style="87" customWidth="1"/>
    <col min="5377" max="5378" width="20.7109375" style="87" customWidth="1"/>
    <col min="5379" max="5379" width="10.7109375" style="87" customWidth="1"/>
    <col min="5380" max="5398" width="8.7109375" style="87" customWidth="1"/>
    <col min="5399" max="5630" width="9.140625" style="87"/>
    <col min="5631" max="5631" width="4.7109375" style="87" customWidth="1"/>
    <col min="5632" max="5632" width="6.7109375" style="87" customWidth="1"/>
    <col min="5633" max="5634" width="20.7109375" style="87" customWidth="1"/>
    <col min="5635" max="5635" width="10.7109375" style="87" customWidth="1"/>
    <col min="5636" max="5654" width="8.7109375" style="87" customWidth="1"/>
    <col min="5655" max="5886" width="9.140625" style="87"/>
    <col min="5887" max="5887" width="4.7109375" style="87" customWidth="1"/>
    <col min="5888" max="5888" width="6.7109375" style="87" customWidth="1"/>
    <col min="5889" max="5890" width="20.7109375" style="87" customWidth="1"/>
    <col min="5891" max="5891" width="10.7109375" style="87" customWidth="1"/>
    <col min="5892" max="5910" width="8.7109375" style="87" customWidth="1"/>
    <col min="5911" max="6142" width="9.140625" style="87"/>
    <col min="6143" max="6143" width="4.7109375" style="87" customWidth="1"/>
    <col min="6144" max="6144" width="6.7109375" style="87" customWidth="1"/>
    <col min="6145" max="6146" width="20.7109375" style="87" customWidth="1"/>
    <col min="6147" max="6147" width="10.7109375" style="87" customWidth="1"/>
    <col min="6148" max="6166" width="8.7109375" style="87" customWidth="1"/>
    <col min="6167" max="6398" width="9.140625" style="87"/>
    <col min="6399" max="6399" width="4.7109375" style="87" customWidth="1"/>
    <col min="6400" max="6400" width="6.7109375" style="87" customWidth="1"/>
    <col min="6401" max="6402" width="20.7109375" style="87" customWidth="1"/>
    <col min="6403" max="6403" width="10.7109375" style="87" customWidth="1"/>
    <col min="6404" max="6422" width="8.7109375" style="87" customWidth="1"/>
    <col min="6423" max="6654" width="9.140625" style="87"/>
    <col min="6655" max="6655" width="4.7109375" style="87" customWidth="1"/>
    <col min="6656" max="6656" width="6.7109375" style="87" customWidth="1"/>
    <col min="6657" max="6658" width="20.7109375" style="87" customWidth="1"/>
    <col min="6659" max="6659" width="10.7109375" style="87" customWidth="1"/>
    <col min="6660" max="6678" width="8.7109375" style="87" customWidth="1"/>
    <col min="6679" max="6910" width="9.140625" style="87"/>
    <col min="6911" max="6911" width="4.7109375" style="87" customWidth="1"/>
    <col min="6912" max="6912" width="6.7109375" style="87" customWidth="1"/>
    <col min="6913" max="6914" width="20.7109375" style="87" customWidth="1"/>
    <col min="6915" max="6915" width="10.7109375" style="87" customWidth="1"/>
    <col min="6916" max="6934" width="8.7109375" style="87" customWidth="1"/>
    <col min="6935" max="7166" width="9.140625" style="87"/>
    <col min="7167" max="7167" width="4.7109375" style="87" customWidth="1"/>
    <col min="7168" max="7168" width="6.7109375" style="87" customWidth="1"/>
    <col min="7169" max="7170" width="20.7109375" style="87" customWidth="1"/>
    <col min="7171" max="7171" width="10.7109375" style="87" customWidth="1"/>
    <col min="7172" max="7190" width="8.7109375" style="87" customWidth="1"/>
    <col min="7191" max="7422" width="9.140625" style="87"/>
    <col min="7423" max="7423" width="4.7109375" style="87" customWidth="1"/>
    <col min="7424" max="7424" width="6.7109375" style="87" customWidth="1"/>
    <col min="7425" max="7426" width="20.7109375" style="87" customWidth="1"/>
    <col min="7427" max="7427" width="10.7109375" style="87" customWidth="1"/>
    <col min="7428" max="7446" width="8.7109375" style="87" customWidth="1"/>
    <col min="7447" max="7678" width="9.140625" style="87"/>
    <col min="7679" max="7679" width="4.7109375" style="87" customWidth="1"/>
    <col min="7680" max="7680" width="6.7109375" style="87" customWidth="1"/>
    <col min="7681" max="7682" width="20.7109375" style="87" customWidth="1"/>
    <col min="7683" max="7683" width="10.7109375" style="87" customWidth="1"/>
    <col min="7684" max="7702" width="8.7109375" style="87" customWidth="1"/>
    <col min="7703" max="7934" width="9.140625" style="87"/>
    <col min="7935" max="7935" width="4.7109375" style="87" customWidth="1"/>
    <col min="7936" max="7936" width="6.7109375" style="87" customWidth="1"/>
    <col min="7937" max="7938" width="20.7109375" style="87" customWidth="1"/>
    <col min="7939" max="7939" width="10.7109375" style="87" customWidth="1"/>
    <col min="7940" max="7958" width="8.7109375" style="87" customWidth="1"/>
    <col min="7959" max="8190" width="9.140625" style="87"/>
    <col min="8191" max="8191" width="4.7109375" style="87" customWidth="1"/>
    <col min="8192" max="8192" width="6.7109375" style="87" customWidth="1"/>
    <col min="8193" max="8194" width="20.7109375" style="87" customWidth="1"/>
    <col min="8195" max="8195" width="10.7109375" style="87" customWidth="1"/>
    <col min="8196" max="8214" width="8.7109375" style="87" customWidth="1"/>
    <col min="8215" max="8446" width="9.140625" style="87"/>
    <col min="8447" max="8447" width="4.7109375" style="87" customWidth="1"/>
    <col min="8448" max="8448" width="6.7109375" style="87" customWidth="1"/>
    <col min="8449" max="8450" width="20.7109375" style="87" customWidth="1"/>
    <col min="8451" max="8451" width="10.7109375" style="87" customWidth="1"/>
    <col min="8452" max="8470" width="8.7109375" style="87" customWidth="1"/>
    <col min="8471" max="8702" width="9.140625" style="87"/>
    <col min="8703" max="8703" width="4.7109375" style="87" customWidth="1"/>
    <col min="8704" max="8704" width="6.7109375" style="87" customWidth="1"/>
    <col min="8705" max="8706" width="20.7109375" style="87" customWidth="1"/>
    <col min="8707" max="8707" width="10.7109375" style="87" customWidth="1"/>
    <col min="8708" max="8726" width="8.7109375" style="87" customWidth="1"/>
    <col min="8727" max="8958" width="9.140625" style="87"/>
    <col min="8959" max="8959" width="4.7109375" style="87" customWidth="1"/>
    <col min="8960" max="8960" width="6.7109375" style="87" customWidth="1"/>
    <col min="8961" max="8962" width="20.7109375" style="87" customWidth="1"/>
    <col min="8963" max="8963" width="10.7109375" style="87" customWidth="1"/>
    <col min="8964" max="8982" width="8.7109375" style="87" customWidth="1"/>
    <col min="8983" max="9214" width="9.140625" style="87"/>
    <col min="9215" max="9215" width="4.7109375" style="87" customWidth="1"/>
    <col min="9216" max="9216" width="6.7109375" style="87" customWidth="1"/>
    <col min="9217" max="9218" width="20.7109375" style="87" customWidth="1"/>
    <col min="9219" max="9219" width="10.7109375" style="87" customWidth="1"/>
    <col min="9220" max="9238" width="8.7109375" style="87" customWidth="1"/>
    <col min="9239" max="9470" width="9.140625" style="87"/>
    <col min="9471" max="9471" width="4.7109375" style="87" customWidth="1"/>
    <col min="9472" max="9472" width="6.7109375" style="87" customWidth="1"/>
    <col min="9473" max="9474" width="20.7109375" style="87" customWidth="1"/>
    <col min="9475" max="9475" width="10.7109375" style="87" customWidth="1"/>
    <col min="9476" max="9494" width="8.7109375" style="87" customWidth="1"/>
    <col min="9495" max="9726" width="9.140625" style="87"/>
    <col min="9727" max="9727" width="4.7109375" style="87" customWidth="1"/>
    <col min="9728" max="9728" width="6.7109375" style="87" customWidth="1"/>
    <col min="9729" max="9730" width="20.7109375" style="87" customWidth="1"/>
    <col min="9731" max="9731" width="10.7109375" style="87" customWidth="1"/>
    <col min="9732" max="9750" width="8.7109375" style="87" customWidth="1"/>
    <col min="9751" max="9982" width="9.140625" style="87"/>
    <col min="9983" max="9983" width="4.7109375" style="87" customWidth="1"/>
    <col min="9984" max="9984" width="6.7109375" style="87" customWidth="1"/>
    <col min="9985" max="9986" width="20.7109375" style="87" customWidth="1"/>
    <col min="9987" max="9987" width="10.7109375" style="87" customWidth="1"/>
    <col min="9988" max="10006" width="8.7109375" style="87" customWidth="1"/>
    <col min="10007" max="10238" width="9.140625" style="87"/>
    <col min="10239" max="10239" width="4.7109375" style="87" customWidth="1"/>
    <col min="10240" max="10240" width="6.7109375" style="87" customWidth="1"/>
    <col min="10241" max="10242" width="20.7109375" style="87" customWidth="1"/>
    <col min="10243" max="10243" width="10.7109375" style="87" customWidth="1"/>
    <col min="10244" max="10262" width="8.7109375" style="87" customWidth="1"/>
    <col min="10263" max="10494" width="9.140625" style="87"/>
    <col min="10495" max="10495" width="4.7109375" style="87" customWidth="1"/>
    <col min="10496" max="10496" width="6.7109375" style="87" customWidth="1"/>
    <col min="10497" max="10498" width="20.7109375" style="87" customWidth="1"/>
    <col min="10499" max="10499" width="10.7109375" style="87" customWidth="1"/>
    <col min="10500" max="10518" width="8.7109375" style="87" customWidth="1"/>
    <col min="10519" max="10750" width="9.140625" style="87"/>
    <col min="10751" max="10751" width="4.7109375" style="87" customWidth="1"/>
    <col min="10752" max="10752" width="6.7109375" style="87" customWidth="1"/>
    <col min="10753" max="10754" width="20.7109375" style="87" customWidth="1"/>
    <col min="10755" max="10755" width="10.7109375" style="87" customWidth="1"/>
    <col min="10756" max="10774" width="8.7109375" style="87" customWidth="1"/>
    <col min="10775" max="11006" width="9.140625" style="87"/>
    <col min="11007" max="11007" width="4.7109375" style="87" customWidth="1"/>
    <col min="11008" max="11008" width="6.7109375" style="87" customWidth="1"/>
    <col min="11009" max="11010" width="20.7109375" style="87" customWidth="1"/>
    <col min="11011" max="11011" width="10.7109375" style="87" customWidth="1"/>
    <col min="11012" max="11030" width="8.7109375" style="87" customWidth="1"/>
    <col min="11031" max="11262" width="9.140625" style="87"/>
    <col min="11263" max="11263" width="4.7109375" style="87" customWidth="1"/>
    <col min="11264" max="11264" width="6.7109375" style="87" customWidth="1"/>
    <col min="11265" max="11266" width="20.7109375" style="87" customWidth="1"/>
    <col min="11267" max="11267" width="10.7109375" style="87" customWidth="1"/>
    <col min="11268" max="11286" width="8.7109375" style="87" customWidth="1"/>
    <col min="11287" max="11518" width="9.140625" style="87"/>
    <col min="11519" max="11519" width="4.7109375" style="87" customWidth="1"/>
    <col min="11520" max="11520" width="6.7109375" style="87" customWidth="1"/>
    <col min="11521" max="11522" width="20.7109375" style="87" customWidth="1"/>
    <col min="11523" max="11523" width="10.7109375" style="87" customWidth="1"/>
    <col min="11524" max="11542" width="8.7109375" style="87" customWidth="1"/>
    <col min="11543" max="11774" width="9.140625" style="87"/>
    <col min="11775" max="11775" width="4.7109375" style="87" customWidth="1"/>
    <col min="11776" max="11776" width="6.7109375" style="87" customWidth="1"/>
    <col min="11777" max="11778" width="20.7109375" style="87" customWidth="1"/>
    <col min="11779" max="11779" width="10.7109375" style="87" customWidth="1"/>
    <col min="11780" max="11798" width="8.7109375" style="87" customWidth="1"/>
    <col min="11799" max="12030" width="9.140625" style="87"/>
    <col min="12031" max="12031" width="4.7109375" style="87" customWidth="1"/>
    <col min="12032" max="12032" width="6.7109375" style="87" customWidth="1"/>
    <col min="12033" max="12034" width="20.7109375" style="87" customWidth="1"/>
    <col min="12035" max="12035" width="10.7109375" style="87" customWidth="1"/>
    <col min="12036" max="12054" width="8.7109375" style="87" customWidth="1"/>
    <col min="12055" max="12286" width="9.140625" style="87"/>
    <col min="12287" max="12287" width="4.7109375" style="87" customWidth="1"/>
    <col min="12288" max="12288" width="6.7109375" style="87" customWidth="1"/>
    <col min="12289" max="12290" width="20.7109375" style="87" customWidth="1"/>
    <col min="12291" max="12291" width="10.7109375" style="87" customWidth="1"/>
    <col min="12292" max="12310" width="8.7109375" style="87" customWidth="1"/>
    <col min="12311" max="12542" width="9.140625" style="87"/>
    <col min="12543" max="12543" width="4.7109375" style="87" customWidth="1"/>
    <col min="12544" max="12544" width="6.7109375" style="87" customWidth="1"/>
    <col min="12545" max="12546" width="20.7109375" style="87" customWidth="1"/>
    <col min="12547" max="12547" width="10.7109375" style="87" customWidth="1"/>
    <col min="12548" max="12566" width="8.7109375" style="87" customWidth="1"/>
    <col min="12567" max="12798" width="9.140625" style="87"/>
    <col min="12799" max="12799" width="4.7109375" style="87" customWidth="1"/>
    <col min="12800" max="12800" width="6.7109375" style="87" customWidth="1"/>
    <col min="12801" max="12802" width="20.7109375" style="87" customWidth="1"/>
    <col min="12803" max="12803" width="10.7109375" style="87" customWidth="1"/>
    <col min="12804" max="12822" width="8.7109375" style="87" customWidth="1"/>
    <col min="12823" max="13054" width="9.140625" style="87"/>
    <col min="13055" max="13055" width="4.7109375" style="87" customWidth="1"/>
    <col min="13056" max="13056" width="6.7109375" style="87" customWidth="1"/>
    <col min="13057" max="13058" width="20.7109375" style="87" customWidth="1"/>
    <col min="13059" max="13059" width="10.7109375" style="87" customWidth="1"/>
    <col min="13060" max="13078" width="8.7109375" style="87" customWidth="1"/>
    <col min="13079" max="13310" width="9.140625" style="87"/>
    <col min="13311" max="13311" width="4.7109375" style="87" customWidth="1"/>
    <col min="13312" max="13312" width="6.7109375" style="87" customWidth="1"/>
    <col min="13313" max="13314" width="20.7109375" style="87" customWidth="1"/>
    <col min="13315" max="13315" width="10.7109375" style="87" customWidth="1"/>
    <col min="13316" max="13334" width="8.7109375" style="87" customWidth="1"/>
    <col min="13335" max="13566" width="9.140625" style="87"/>
    <col min="13567" max="13567" width="4.7109375" style="87" customWidth="1"/>
    <col min="13568" max="13568" width="6.7109375" style="87" customWidth="1"/>
    <col min="13569" max="13570" width="20.7109375" style="87" customWidth="1"/>
    <col min="13571" max="13571" width="10.7109375" style="87" customWidth="1"/>
    <col min="13572" max="13590" width="8.7109375" style="87" customWidth="1"/>
    <col min="13591" max="13822" width="9.140625" style="87"/>
    <col min="13823" max="13823" width="4.7109375" style="87" customWidth="1"/>
    <col min="13824" max="13824" width="6.7109375" style="87" customWidth="1"/>
    <col min="13825" max="13826" width="20.7109375" style="87" customWidth="1"/>
    <col min="13827" max="13827" width="10.7109375" style="87" customWidth="1"/>
    <col min="13828" max="13846" width="8.7109375" style="87" customWidth="1"/>
    <col min="13847" max="14078" width="9.140625" style="87"/>
    <col min="14079" max="14079" width="4.7109375" style="87" customWidth="1"/>
    <col min="14080" max="14080" width="6.7109375" style="87" customWidth="1"/>
    <col min="14081" max="14082" width="20.7109375" style="87" customWidth="1"/>
    <col min="14083" max="14083" width="10.7109375" style="87" customWidth="1"/>
    <col min="14084" max="14102" width="8.7109375" style="87" customWidth="1"/>
    <col min="14103" max="14334" width="9.140625" style="87"/>
    <col min="14335" max="14335" width="4.7109375" style="87" customWidth="1"/>
    <col min="14336" max="14336" width="6.7109375" style="87" customWidth="1"/>
    <col min="14337" max="14338" width="20.7109375" style="87" customWidth="1"/>
    <col min="14339" max="14339" width="10.7109375" style="87" customWidth="1"/>
    <col min="14340" max="14358" width="8.7109375" style="87" customWidth="1"/>
    <col min="14359" max="14590" width="9.140625" style="87"/>
    <col min="14591" max="14591" width="4.7109375" style="87" customWidth="1"/>
    <col min="14592" max="14592" width="6.7109375" style="87" customWidth="1"/>
    <col min="14593" max="14594" width="20.7109375" style="87" customWidth="1"/>
    <col min="14595" max="14595" width="10.7109375" style="87" customWidth="1"/>
    <col min="14596" max="14614" width="8.7109375" style="87" customWidth="1"/>
    <col min="14615" max="14846" width="9.140625" style="87"/>
    <col min="14847" max="14847" width="4.7109375" style="87" customWidth="1"/>
    <col min="14848" max="14848" width="6.7109375" style="87" customWidth="1"/>
    <col min="14849" max="14850" width="20.7109375" style="87" customWidth="1"/>
    <col min="14851" max="14851" width="10.7109375" style="87" customWidth="1"/>
    <col min="14852" max="14870" width="8.7109375" style="87" customWidth="1"/>
    <col min="14871" max="15102" width="9.140625" style="87"/>
    <col min="15103" max="15103" width="4.7109375" style="87" customWidth="1"/>
    <col min="15104" max="15104" width="6.7109375" style="87" customWidth="1"/>
    <col min="15105" max="15106" width="20.7109375" style="87" customWidth="1"/>
    <col min="15107" max="15107" width="10.7109375" style="87" customWidth="1"/>
    <col min="15108" max="15126" width="8.7109375" style="87" customWidth="1"/>
    <col min="15127" max="15358" width="9.140625" style="87"/>
    <col min="15359" max="15359" width="4.7109375" style="87" customWidth="1"/>
    <col min="15360" max="15360" width="6.7109375" style="87" customWidth="1"/>
    <col min="15361" max="15362" width="20.7109375" style="87" customWidth="1"/>
    <col min="15363" max="15363" width="10.7109375" style="87" customWidth="1"/>
    <col min="15364" max="15382" width="8.7109375" style="87" customWidth="1"/>
    <col min="15383" max="15614" width="9.140625" style="87"/>
    <col min="15615" max="15615" width="4.7109375" style="87" customWidth="1"/>
    <col min="15616" max="15616" width="6.7109375" style="87" customWidth="1"/>
    <col min="15617" max="15618" width="20.7109375" style="87" customWidth="1"/>
    <col min="15619" max="15619" width="10.7109375" style="87" customWidth="1"/>
    <col min="15620" max="15638" width="8.7109375" style="87" customWidth="1"/>
    <col min="15639" max="15870" width="9.140625" style="87"/>
    <col min="15871" max="15871" width="4.7109375" style="87" customWidth="1"/>
    <col min="15872" max="15872" width="6.7109375" style="87" customWidth="1"/>
    <col min="15873" max="15874" width="20.7109375" style="87" customWidth="1"/>
    <col min="15875" max="15875" width="10.7109375" style="87" customWidth="1"/>
    <col min="15876" max="15894" width="8.7109375" style="87" customWidth="1"/>
    <col min="15895" max="16126" width="9.140625" style="87"/>
    <col min="16127" max="16127" width="4.7109375" style="87" customWidth="1"/>
    <col min="16128" max="16128" width="6.7109375" style="87" customWidth="1"/>
    <col min="16129" max="16130" width="20.7109375" style="87" customWidth="1"/>
    <col min="16131" max="16131" width="10.7109375" style="87" customWidth="1"/>
    <col min="16132" max="16150" width="8.7109375" style="87" customWidth="1"/>
    <col min="16151" max="16384" width="9.140625" style="87"/>
  </cols>
  <sheetData>
    <row r="1" spans="1:33" s="3" customFormat="1" ht="15" customHeight="1" x14ac:dyDescent="0.2">
      <c r="A1" s="170" t="s">
        <v>467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6"/>
    </row>
    <row r="3" spans="1:33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35" t="s">
        <v>370</v>
      </c>
    </row>
    <row r="4" spans="1:33" ht="25.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214</v>
      </c>
      <c r="F4" s="92" t="s">
        <v>215</v>
      </c>
      <c r="G4" s="92" t="s">
        <v>216</v>
      </c>
      <c r="H4" s="92" t="s">
        <v>217</v>
      </c>
      <c r="I4" s="92" t="s">
        <v>218</v>
      </c>
      <c r="J4" s="92" t="s">
        <v>219</v>
      </c>
      <c r="K4" s="92" t="s">
        <v>220</v>
      </c>
      <c r="L4" s="37" t="s">
        <v>221</v>
      </c>
      <c r="N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x14ac:dyDescent="0.2">
      <c r="A5" s="146">
        <v>1</v>
      </c>
      <c r="B5" s="95" t="s">
        <v>84</v>
      </c>
      <c r="C5" s="109" t="s">
        <v>155</v>
      </c>
      <c r="D5" s="110">
        <v>693079</v>
      </c>
      <c r="E5" s="110">
        <v>401669</v>
      </c>
      <c r="F5" s="110">
        <v>86363</v>
      </c>
      <c r="G5" s="110">
        <v>32828</v>
      </c>
      <c r="H5" s="110">
        <v>26546</v>
      </c>
      <c r="I5" s="110">
        <v>56118</v>
      </c>
      <c r="J5" s="110">
        <v>30730</v>
      </c>
      <c r="K5" s="110">
        <v>29638</v>
      </c>
      <c r="L5" s="110">
        <v>29187</v>
      </c>
      <c r="M5" s="28"/>
      <c r="N5" s="28"/>
      <c r="S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</row>
    <row r="6" spans="1:33" x14ac:dyDescent="0.2">
      <c r="A6" s="146">
        <v>2</v>
      </c>
      <c r="B6" s="95" t="s">
        <v>1</v>
      </c>
      <c r="C6" s="109" t="s">
        <v>95</v>
      </c>
      <c r="D6" s="110">
        <v>644241</v>
      </c>
      <c r="E6" s="110">
        <v>357555</v>
      </c>
      <c r="F6" s="110">
        <v>84986</v>
      </c>
      <c r="G6" s="110">
        <v>31943</v>
      </c>
      <c r="H6" s="110">
        <v>26470</v>
      </c>
      <c r="I6" s="110">
        <v>54978</v>
      </c>
      <c r="J6" s="110">
        <v>30680</v>
      </c>
      <c r="K6" s="110">
        <v>29150</v>
      </c>
      <c r="L6" s="110">
        <v>28479</v>
      </c>
      <c r="M6" s="28"/>
      <c r="N6" s="28"/>
      <c r="S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x14ac:dyDescent="0.2">
      <c r="A7" s="146">
        <v>3</v>
      </c>
      <c r="B7" s="95" t="s">
        <v>2</v>
      </c>
      <c r="C7" s="109" t="s">
        <v>96</v>
      </c>
      <c r="D7" s="110">
        <v>30061</v>
      </c>
      <c r="E7" s="110">
        <v>27447</v>
      </c>
      <c r="F7" s="110">
        <v>433</v>
      </c>
      <c r="G7" s="110">
        <v>649</v>
      </c>
      <c r="H7" s="110">
        <v>10</v>
      </c>
      <c r="I7" s="110">
        <v>858</v>
      </c>
      <c r="J7" s="110">
        <v>21</v>
      </c>
      <c r="K7" s="110">
        <v>243</v>
      </c>
      <c r="L7" s="110">
        <v>400</v>
      </c>
      <c r="M7" s="28"/>
      <c r="N7" s="28"/>
      <c r="S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x14ac:dyDescent="0.2">
      <c r="A8" s="146">
        <v>4</v>
      </c>
      <c r="B8" s="95" t="s">
        <v>10</v>
      </c>
      <c r="C8" s="109" t="s">
        <v>102</v>
      </c>
      <c r="D8" s="110">
        <v>3799</v>
      </c>
      <c r="E8" s="110">
        <v>3597</v>
      </c>
      <c r="F8" s="110">
        <v>62</v>
      </c>
      <c r="G8" s="110">
        <v>8</v>
      </c>
      <c r="H8" s="110">
        <v>1</v>
      </c>
      <c r="I8" s="110">
        <v>38</v>
      </c>
      <c r="J8" s="110">
        <v>2</v>
      </c>
      <c r="K8" s="110">
        <v>6</v>
      </c>
      <c r="L8" s="110">
        <v>85</v>
      </c>
      <c r="M8" s="28"/>
      <c r="N8" s="28"/>
      <c r="S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x14ac:dyDescent="0.2">
      <c r="A9" s="146">
        <v>5</v>
      </c>
      <c r="B9" s="95" t="s">
        <v>3</v>
      </c>
      <c r="C9" s="109" t="s">
        <v>100</v>
      </c>
      <c r="D9" s="110">
        <v>3228</v>
      </c>
      <c r="E9" s="110">
        <v>2755</v>
      </c>
      <c r="F9" s="110">
        <v>249</v>
      </c>
      <c r="G9" s="110">
        <v>32</v>
      </c>
      <c r="H9" s="110">
        <v>11</v>
      </c>
      <c r="I9" s="110">
        <v>64</v>
      </c>
      <c r="J9" s="110">
        <v>7</v>
      </c>
      <c r="K9" s="110">
        <v>54</v>
      </c>
      <c r="L9" s="110">
        <v>56</v>
      </c>
      <c r="M9" s="28"/>
      <c r="N9" s="28"/>
      <c r="S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x14ac:dyDescent="0.2">
      <c r="A10" s="146">
        <v>6</v>
      </c>
      <c r="B10" s="95" t="s">
        <v>5</v>
      </c>
      <c r="C10" s="109" t="s">
        <v>98</v>
      </c>
      <c r="D10" s="110">
        <v>1666</v>
      </c>
      <c r="E10" s="110">
        <v>1505</v>
      </c>
      <c r="F10" s="110">
        <v>53</v>
      </c>
      <c r="G10" s="110">
        <v>22</v>
      </c>
      <c r="H10" s="110">
        <v>1</v>
      </c>
      <c r="I10" s="110">
        <v>18</v>
      </c>
      <c r="J10" s="110">
        <v>1</v>
      </c>
      <c r="K10" s="110">
        <v>38</v>
      </c>
      <c r="L10" s="110">
        <v>28</v>
      </c>
      <c r="M10" s="28"/>
      <c r="N10" s="28"/>
      <c r="S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x14ac:dyDescent="0.2">
      <c r="A11" s="146">
        <v>7</v>
      </c>
      <c r="B11" s="95" t="s">
        <v>31</v>
      </c>
      <c r="C11" s="109" t="s">
        <v>110</v>
      </c>
      <c r="D11" s="110">
        <v>1349</v>
      </c>
      <c r="E11" s="110">
        <v>1002</v>
      </c>
      <c r="F11" s="110">
        <v>237</v>
      </c>
      <c r="G11" s="110">
        <v>26</v>
      </c>
      <c r="H11" s="110">
        <v>15</v>
      </c>
      <c r="I11" s="110">
        <v>10</v>
      </c>
      <c r="J11" s="110">
        <v>4</v>
      </c>
      <c r="K11" s="110">
        <v>37</v>
      </c>
      <c r="L11" s="110">
        <v>18</v>
      </c>
      <c r="M11" s="28"/>
      <c r="N11" s="28"/>
      <c r="S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x14ac:dyDescent="0.2">
      <c r="A12" s="146">
        <v>8</v>
      </c>
      <c r="B12" s="95" t="s">
        <v>8</v>
      </c>
      <c r="C12" s="109" t="s">
        <v>97</v>
      </c>
      <c r="D12" s="110">
        <v>1247</v>
      </c>
      <c r="E12" s="110">
        <v>982</v>
      </c>
      <c r="F12" s="110">
        <v>129</v>
      </c>
      <c r="G12" s="110">
        <v>54</v>
      </c>
      <c r="H12" s="110">
        <v>7</v>
      </c>
      <c r="I12" s="110">
        <v>33</v>
      </c>
      <c r="J12" s="110">
        <v>7</v>
      </c>
      <c r="K12" s="110">
        <v>19</v>
      </c>
      <c r="L12" s="110">
        <v>16</v>
      </c>
      <c r="M12" s="28"/>
      <c r="N12" s="28"/>
      <c r="S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x14ac:dyDescent="0.2">
      <c r="A13" s="146">
        <v>9</v>
      </c>
      <c r="B13" s="95" t="s">
        <v>11</v>
      </c>
      <c r="C13" s="109" t="s">
        <v>101</v>
      </c>
      <c r="D13" s="110">
        <v>830</v>
      </c>
      <c r="E13" s="110">
        <v>789</v>
      </c>
      <c r="F13" s="110">
        <v>29</v>
      </c>
      <c r="G13" s="110">
        <v>1</v>
      </c>
      <c r="H13" s="110">
        <v>0</v>
      </c>
      <c r="I13" s="110">
        <v>7</v>
      </c>
      <c r="J13" s="143">
        <v>0</v>
      </c>
      <c r="K13" s="110">
        <v>3</v>
      </c>
      <c r="L13" s="110">
        <v>1</v>
      </c>
      <c r="M13" s="28"/>
      <c r="N13" s="28"/>
      <c r="S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x14ac:dyDescent="0.2">
      <c r="A14" s="146">
        <v>10</v>
      </c>
      <c r="B14" s="95" t="s">
        <v>4</v>
      </c>
      <c r="C14" s="109" t="s">
        <v>99</v>
      </c>
      <c r="D14" s="110">
        <v>773</v>
      </c>
      <c r="E14" s="110">
        <v>711</v>
      </c>
      <c r="F14" s="110">
        <v>14</v>
      </c>
      <c r="G14" s="110">
        <v>6</v>
      </c>
      <c r="H14" s="110">
        <v>1</v>
      </c>
      <c r="I14" s="110">
        <v>12</v>
      </c>
      <c r="J14" s="143">
        <v>0</v>
      </c>
      <c r="K14" s="110">
        <v>6</v>
      </c>
      <c r="L14" s="110">
        <v>23</v>
      </c>
      <c r="M14" s="28"/>
      <c r="N14" s="28"/>
      <c r="S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x14ac:dyDescent="0.2">
      <c r="A15" s="146">
        <v>11</v>
      </c>
      <c r="B15" s="95" t="s">
        <v>15</v>
      </c>
      <c r="C15" s="109" t="s">
        <v>119</v>
      </c>
      <c r="D15" s="110">
        <v>481</v>
      </c>
      <c r="E15" s="110">
        <v>444</v>
      </c>
      <c r="F15" s="110">
        <v>2</v>
      </c>
      <c r="G15" s="110">
        <v>5</v>
      </c>
      <c r="H15" s="110">
        <v>0</v>
      </c>
      <c r="I15" s="143">
        <v>0</v>
      </c>
      <c r="J15" s="143">
        <v>0</v>
      </c>
      <c r="K15" s="110">
        <v>6</v>
      </c>
      <c r="L15" s="110">
        <v>24</v>
      </c>
      <c r="M15" s="28"/>
      <c r="N15" s="28"/>
      <c r="S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x14ac:dyDescent="0.2">
      <c r="A16" s="146">
        <v>12</v>
      </c>
      <c r="B16" s="95" t="s">
        <v>25</v>
      </c>
      <c r="C16" s="109" t="s">
        <v>103</v>
      </c>
      <c r="D16" s="110">
        <v>478</v>
      </c>
      <c r="E16" s="110">
        <v>448</v>
      </c>
      <c r="F16" s="110">
        <v>2</v>
      </c>
      <c r="G16" s="110">
        <v>6</v>
      </c>
      <c r="H16" s="110">
        <v>1</v>
      </c>
      <c r="I16" s="110">
        <v>21</v>
      </c>
      <c r="J16" s="143">
        <v>0</v>
      </c>
      <c r="K16" s="143">
        <v>0</v>
      </c>
      <c r="L16" s="143">
        <v>0</v>
      </c>
      <c r="M16" s="28"/>
      <c r="N16" s="28"/>
      <c r="S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x14ac:dyDescent="0.2">
      <c r="A17" s="146">
        <v>13</v>
      </c>
      <c r="B17" s="95" t="s">
        <v>7</v>
      </c>
      <c r="C17" s="109" t="s">
        <v>104</v>
      </c>
      <c r="D17" s="110">
        <v>475</v>
      </c>
      <c r="E17" s="110">
        <v>426</v>
      </c>
      <c r="F17" s="110">
        <v>9</v>
      </c>
      <c r="G17" s="110">
        <v>8</v>
      </c>
      <c r="H17" s="110">
        <v>3</v>
      </c>
      <c r="I17" s="110">
        <v>9</v>
      </c>
      <c r="J17" s="110">
        <v>3</v>
      </c>
      <c r="K17" s="110">
        <v>6</v>
      </c>
      <c r="L17" s="110">
        <v>11</v>
      </c>
      <c r="M17" s="28"/>
      <c r="N17" s="28"/>
      <c r="S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x14ac:dyDescent="0.2">
      <c r="A18" s="146">
        <v>14</v>
      </c>
      <c r="B18" s="95" t="s">
        <v>17</v>
      </c>
      <c r="C18" s="109" t="s">
        <v>114</v>
      </c>
      <c r="D18" s="110">
        <v>417</v>
      </c>
      <c r="E18" s="110">
        <v>409</v>
      </c>
      <c r="F18" s="110">
        <v>4</v>
      </c>
      <c r="G18" s="110">
        <v>2</v>
      </c>
      <c r="H18" s="110">
        <v>0</v>
      </c>
      <c r="I18" s="143">
        <v>0</v>
      </c>
      <c r="J18" s="143">
        <v>0</v>
      </c>
      <c r="K18" s="110">
        <v>2</v>
      </c>
      <c r="L18" s="143">
        <v>0</v>
      </c>
      <c r="M18" s="28"/>
      <c r="N18" s="28"/>
      <c r="S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x14ac:dyDescent="0.2">
      <c r="A19" s="146">
        <v>15</v>
      </c>
      <c r="B19" s="95" t="s">
        <v>16</v>
      </c>
      <c r="C19" s="109" t="s">
        <v>107</v>
      </c>
      <c r="D19" s="110">
        <v>304</v>
      </c>
      <c r="E19" s="110">
        <v>284</v>
      </c>
      <c r="F19" s="110">
        <v>13</v>
      </c>
      <c r="G19" s="110">
        <v>0</v>
      </c>
      <c r="H19" s="110">
        <v>0</v>
      </c>
      <c r="I19" s="110">
        <v>6</v>
      </c>
      <c r="J19" s="143">
        <v>0</v>
      </c>
      <c r="K19" s="143">
        <v>0</v>
      </c>
      <c r="L19" s="110">
        <v>1</v>
      </c>
      <c r="M19" s="28"/>
      <c r="N19" s="28"/>
      <c r="S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x14ac:dyDescent="0.2">
      <c r="A20" s="146">
        <v>16</v>
      </c>
      <c r="B20" s="95" t="s">
        <v>9</v>
      </c>
      <c r="C20" s="109" t="s">
        <v>109</v>
      </c>
      <c r="D20" s="110">
        <v>296</v>
      </c>
      <c r="E20" s="110">
        <v>241</v>
      </c>
      <c r="F20" s="110">
        <v>29</v>
      </c>
      <c r="G20" s="110">
        <v>3</v>
      </c>
      <c r="H20" s="110">
        <v>16</v>
      </c>
      <c r="I20" s="143">
        <v>0</v>
      </c>
      <c r="J20" s="143">
        <v>0</v>
      </c>
      <c r="K20" s="110">
        <v>1</v>
      </c>
      <c r="L20" s="110">
        <v>6</v>
      </c>
      <c r="M20" s="28"/>
      <c r="N20" s="28"/>
      <c r="S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x14ac:dyDescent="0.2">
      <c r="A21" s="146">
        <v>17</v>
      </c>
      <c r="B21" s="95" t="s">
        <v>30</v>
      </c>
      <c r="C21" s="109" t="s">
        <v>115</v>
      </c>
      <c r="D21" s="110">
        <v>266</v>
      </c>
      <c r="E21" s="110">
        <v>256</v>
      </c>
      <c r="F21" s="110">
        <v>3</v>
      </c>
      <c r="G21" s="110">
        <v>3</v>
      </c>
      <c r="H21" s="110">
        <v>0</v>
      </c>
      <c r="I21" s="143">
        <v>0</v>
      </c>
      <c r="J21" s="143">
        <v>0</v>
      </c>
      <c r="K21" s="110">
        <v>3</v>
      </c>
      <c r="L21" s="110">
        <v>1</v>
      </c>
      <c r="M21" s="28"/>
      <c r="N21" s="28"/>
      <c r="S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x14ac:dyDescent="0.2">
      <c r="A22" s="146">
        <v>18</v>
      </c>
      <c r="B22" s="95" t="s">
        <v>42</v>
      </c>
      <c r="C22" s="109" t="s">
        <v>132</v>
      </c>
      <c r="D22" s="110">
        <v>228</v>
      </c>
      <c r="E22" s="110">
        <v>217</v>
      </c>
      <c r="F22" s="110">
        <v>3</v>
      </c>
      <c r="G22" s="110">
        <v>8</v>
      </c>
      <c r="H22" s="110">
        <v>0</v>
      </c>
      <c r="I22" s="143">
        <v>0</v>
      </c>
      <c r="J22" s="143">
        <v>0</v>
      </c>
      <c r="K22" s="143">
        <v>0</v>
      </c>
      <c r="L22" s="143">
        <v>0</v>
      </c>
      <c r="M22" s="28"/>
      <c r="N22" s="28"/>
      <c r="S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x14ac:dyDescent="0.2">
      <c r="A23" s="146">
        <v>19</v>
      </c>
      <c r="B23" s="95" t="s">
        <v>6</v>
      </c>
      <c r="C23" s="109" t="s">
        <v>418</v>
      </c>
      <c r="D23" s="110">
        <v>172</v>
      </c>
      <c r="E23" s="110">
        <v>145</v>
      </c>
      <c r="F23" s="110">
        <v>5</v>
      </c>
      <c r="G23" s="110">
        <v>2</v>
      </c>
      <c r="H23" s="110">
        <v>4</v>
      </c>
      <c r="I23" s="110">
        <v>8</v>
      </c>
      <c r="J23" s="143">
        <v>0</v>
      </c>
      <c r="K23" s="110">
        <v>7</v>
      </c>
      <c r="L23" s="110">
        <v>1</v>
      </c>
      <c r="M23" s="28"/>
      <c r="N23" s="28"/>
      <c r="S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x14ac:dyDescent="0.2">
      <c r="A24" s="146">
        <v>20</v>
      </c>
      <c r="B24" s="95" t="s">
        <v>14</v>
      </c>
      <c r="C24" s="109" t="s">
        <v>113</v>
      </c>
      <c r="D24" s="110">
        <v>155</v>
      </c>
      <c r="E24" s="110">
        <v>137</v>
      </c>
      <c r="F24" s="110">
        <v>2</v>
      </c>
      <c r="G24" s="110">
        <v>14</v>
      </c>
      <c r="H24" s="110">
        <v>0</v>
      </c>
      <c r="I24" s="143">
        <v>0</v>
      </c>
      <c r="J24" s="143">
        <v>0</v>
      </c>
      <c r="K24" s="110">
        <v>2</v>
      </c>
      <c r="L24" s="143">
        <v>0</v>
      </c>
      <c r="M24" s="28"/>
      <c r="N24" s="28"/>
      <c r="S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x14ac:dyDescent="0.2">
      <c r="A25" s="146">
        <v>21</v>
      </c>
      <c r="B25" s="95" t="s">
        <v>35</v>
      </c>
      <c r="C25" s="109" t="s">
        <v>123</v>
      </c>
      <c r="D25" s="110">
        <v>151</v>
      </c>
      <c r="E25" s="110">
        <v>133</v>
      </c>
      <c r="F25" s="110">
        <v>7</v>
      </c>
      <c r="G25" s="110">
        <v>0</v>
      </c>
      <c r="H25" s="110">
        <v>0</v>
      </c>
      <c r="I25" s="143">
        <v>0</v>
      </c>
      <c r="J25" s="143">
        <v>0</v>
      </c>
      <c r="K25" s="110">
        <v>10</v>
      </c>
      <c r="L25" s="110">
        <v>1</v>
      </c>
      <c r="M25" s="28"/>
      <c r="N25" s="28"/>
      <c r="S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x14ac:dyDescent="0.2">
      <c r="A26" s="146">
        <v>22</v>
      </c>
      <c r="B26" s="95" t="s">
        <v>22</v>
      </c>
      <c r="C26" s="109" t="s">
        <v>121</v>
      </c>
      <c r="D26" s="110">
        <v>138</v>
      </c>
      <c r="E26" s="110">
        <v>133</v>
      </c>
      <c r="F26" s="110">
        <v>1</v>
      </c>
      <c r="G26" s="110">
        <v>4</v>
      </c>
      <c r="H26" s="110">
        <v>0</v>
      </c>
      <c r="I26" s="143">
        <v>0</v>
      </c>
      <c r="J26" s="143">
        <v>0</v>
      </c>
      <c r="K26" s="143">
        <v>0</v>
      </c>
      <c r="L26" s="143">
        <v>0</v>
      </c>
      <c r="M26" s="28"/>
      <c r="N26" s="28"/>
      <c r="S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x14ac:dyDescent="0.2">
      <c r="A27" s="146">
        <v>23</v>
      </c>
      <c r="B27" s="95" t="s">
        <v>18</v>
      </c>
      <c r="C27" s="109" t="s">
        <v>111</v>
      </c>
      <c r="D27" s="110">
        <v>120</v>
      </c>
      <c r="E27" s="110">
        <v>101</v>
      </c>
      <c r="F27" s="110">
        <v>9</v>
      </c>
      <c r="G27" s="110">
        <v>1</v>
      </c>
      <c r="H27" s="110">
        <v>1</v>
      </c>
      <c r="I27" s="110">
        <v>2</v>
      </c>
      <c r="J27" s="110">
        <v>1</v>
      </c>
      <c r="K27" s="110">
        <v>5</v>
      </c>
      <c r="L27" s="143">
        <v>0</v>
      </c>
      <c r="M27" s="28"/>
      <c r="N27" s="28"/>
      <c r="S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x14ac:dyDescent="0.2">
      <c r="A28" s="146">
        <v>24</v>
      </c>
      <c r="B28" s="95" t="s">
        <v>69</v>
      </c>
      <c r="C28" s="109" t="s">
        <v>438</v>
      </c>
      <c r="D28" s="110">
        <v>89</v>
      </c>
      <c r="E28" s="110">
        <v>79</v>
      </c>
      <c r="F28" s="110">
        <v>2</v>
      </c>
      <c r="G28" s="110">
        <v>0</v>
      </c>
      <c r="H28" s="110">
        <v>0</v>
      </c>
      <c r="I28" s="110">
        <v>4</v>
      </c>
      <c r="J28" s="143">
        <v>0</v>
      </c>
      <c r="K28" s="110">
        <v>4</v>
      </c>
      <c r="L28" s="143">
        <v>0</v>
      </c>
      <c r="M28" s="28"/>
      <c r="N28" s="28"/>
      <c r="S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x14ac:dyDescent="0.2">
      <c r="A29" s="146">
        <v>25</v>
      </c>
      <c r="B29" s="95" t="s">
        <v>12</v>
      </c>
      <c r="C29" s="109" t="s">
        <v>105</v>
      </c>
      <c r="D29" s="110">
        <v>87</v>
      </c>
      <c r="E29" s="110">
        <v>68</v>
      </c>
      <c r="F29" s="110">
        <v>6</v>
      </c>
      <c r="G29" s="110">
        <v>2</v>
      </c>
      <c r="H29" s="110">
        <v>2</v>
      </c>
      <c r="I29" s="110">
        <v>7</v>
      </c>
      <c r="J29" s="110">
        <v>2</v>
      </c>
      <c r="K29" s="143">
        <v>0</v>
      </c>
      <c r="L29" s="143">
        <v>0</v>
      </c>
      <c r="M29" s="28"/>
      <c r="N29" s="28"/>
      <c r="S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x14ac:dyDescent="0.2">
      <c r="A30" s="146">
        <v>26</v>
      </c>
      <c r="B30" s="95" t="s">
        <v>13</v>
      </c>
      <c r="C30" s="109" t="s">
        <v>416</v>
      </c>
      <c r="D30" s="110">
        <v>77</v>
      </c>
      <c r="E30" s="110">
        <v>74</v>
      </c>
      <c r="F30" s="110">
        <v>0</v>
      </c>
      <c r="G30" s="110">
        <v>2</v>
      </c>
      <c r="H30" s="110">
        <v>0</v>
      </c>
      <c r="I30" s="143">
        <v>0</v>
      </c>
      <c r="J30" s="143">
        <v>0</v>
      </c>
      <c r="K30" s="110">
        <v>1</v>
      </c>
      <c r="L30" s="143">
        <v>0</v>
      </c>
      <c r="M30" s="28"/>
      <c r="N30" s="28"/>
      <c r="S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x14ac:dyDescent="0.2">
      <c r="A31" s="146">
        <v>27</v>
      </c>
      <c r="B31" s="95" t="s">
        <v>34</v>
      </c>
      <c r="C31" s="109" t="s">
        <v>125</v>
      </c>
      <c r="D31" s="110">
        <v>76</v>
      </c>
      <c r="E31" s="110">
        <v>69</v>
      </c>
      <c r="F31" s="110">
        <v>1</v>
      </c>
      <c r="G31" s="110">
        <v>4</v>
      </c>
      <c r="H31" s="110">
        <v>1</v>
      </c>
      <c r="I31" s="110">
        <v>1</v>
      </c>
      <c r="J31" s="143">
        <v>0</v>
      </c>
      <c r="K31" s="143">
        <v>0</v>
      </c>
      <c r="L31" s="143">
        <v>0</v>
      </c>
      <c r="M31" s="28"/>
      <c r="N31" s="28"/>
      <c r="S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x14ac:dyDescent="0.2">
      <c r="A32" s="146">
        <v>28</v>
      </c>
      <c r="B32" s="95" t="s">
        <v>38</v>
      </c>
      <c r="C32" s="109" t="s">
        <v>112</v>
      </c>
      <c r="D32" s="110">
        <v>70</v>
      </c>
      <c r="E32" s="110">
        <v>63</v>
      </c>
      <c r="F32" s="110">
        <v>7</v>
      </c>
      <c r="G32" s="110">
        <v>0</v>
      </c>
      <c r="H32" s="110">
        <v>0</v>
      </c>
      <c r="I32" s="143">
        <v>0</v>
      </c>
      <c r="J32" s="143">
        <v>0</v>
      </c>
      <c r="K32" s="143">
        <v>0</v>
      </c>
      <c r="L32" s="143">
        <v>0</v>
      </c>
      <c r="M32" s="28"/>
      <c r="N32" s="28"/>
      <c r="S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x14ac:dyDescent="0.2">
      <c r="A33" s="146">
        <v>29</v>
      </c>
      <c r="B33" s="95" t="s">
        <v>26</v>
      </c>
      <c r="C33" s="109" t="s">
        <v>117</v>
      </c>
      <c r="D33" s="110">
        <v>68</v>
      </c>
      <c r="E33" s="110">
        <v>60</v>
      </c>
      <c r="F33" s="110">
        <v>4</v>
      </c>
      <c r="G33" s="110">
        <v>1</v>
      </c>
      <c r="H33" s="110">
        <v>0</v>
      </c>
      <c r="I33" s="143">
        <v>0</v>
      </c>
      <c r="J33" s="143">
        <v>0</v>
      </c>
      <c r="K33" s="110">
        <v>1</v>
      </c>
      <c r="L33" s="110">
        <v>2</v>
      </c>
      <c r="M33" s="28"/>
      <c r="N33" s="28"/>
      <c r="S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x14ac:dyDescent="0.2">
      <c r="A34" s="146">
        <v>30</v>
      </c>
      <c r="B34" s="95" t="s">
        <v>27</v>
      </c>
      <c r="C34" s="109" t="s">
        <v>118</v>
      </c>
      <c r="D34" s="110">
        <v>67</v>
      </c>
      <c r="E34" s="110">
        <v>50</v>
      </c>
      <c r="F34" s="110">
        <v>2</v>
      </c>
      <c r="G34" s="110">
        <v>0</v>
      </c>
      <c r="H34" s="110">
        <v>0</v>
      </c>
      <c r="I34" s="143">
        <v>0</v>
      </c>
      <c r="J34" s="143">
        <v>0</v>
      </c>
      <c r="K34" s="110">
        <v>3</v>
      </c>
      <c r="L34" s="110">
        <v>12</v>
      </c>
      <c r="M34" s="28"/>
      <c r="N34" s="28"/>
      <c r="S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x14ac:dyDescent="0.2">
      <c r="A35" s="146">
        <v>31</v>
      </c>
      <c r="B35" s="95" t="s">
        <v>32</v>
      </c>
      <c r="C35" s="109" t="s">
        <v>133</v>
      </c>
      <c r="D35" s="110">
        <v>56</v>
      </c>
      <c r="E35" s="110">
        <v>41</v>
      </c>
      <c r="F35" s="110">
        <v>11</v>
      </c>
      <c r="G35" s="110">
        <v>2</v>
      </c>
      <c r="H35" s="110">
        <v>0</v>
      </c>
      <c r="I35" s="143">
        <v>0</v>
      </c>
      <c r="J35" s="110">
        <v>1</v>
      </c>
      <c r="K35" s="143">
        <v>0</v>
      </c>
      <c r="L35" s="110">
        <v>1</v>
      </c>
      <c r="M35" s="28"/>
      <c r="N35" s="28"/>
      <c r="S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x14ac:dyDescent="0.2">
      <c r="A36" s="146">
        <v>32</v>
      </c>
      <c r="B36" s="95" t="s">
        <v>23</v>
      </c>
      <c r="C36" s="109" t="s">
        <v>122</v>
      </c>
      <c r="D36" s="110">
        <v>54</v>
      </c>
      <c r="E36" s="110">
        <v>23</v>
      </c>
      <c r="F36" s="110">
        <v>8</v>
      </c>
      <c r="G36" s="110">
        <v>0</v>
      </c>
      <c r="H36" s="110">
        <v>0</v>
      </c>
      <c r="I36" s="143">
        <v>0</v>
      </c>
      <c r="J36" s="143">
        <v>0</v>
      </c>
      <c r="K36" s="110">
        <v>21</v>
      </c>
      <c r="L36" s="110">
        <v>2</v>
      </c>
      <c r="M36" s="28"/>
      <c r="N36" s="28"/>
      <c r="S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x14ac:dyDescent="0.2">
      <c r="A37" s="146">
        <v>33</v>
      </c>
      <c r="B37" s="95" t="s">
        <v>33</v>
      </c>
      <c r="C37" s="109" t="s">
        <v>128</v>
      </c>
      <c r="D37" s="110">
        <v>50</v>
      </c>
      <c r="E37" s="110">
        <v>47</v>
      </c>
      <c r="F37" s="110">
        <v>2</v>
      </c>
      <c r="G37" s="110">
        <v>0</v>
      </c>
      <c r="H37" s="110">
        <v>0</v>
      </c>
      <c r="I37" s="110">
        <v>1</v>
      </c>
      <c r="J37" s="143">
        <v>0</v>
      </c>
      <c r="K37" s="143">
        <v>0</v>
      </c>
      <c r="L37" s="143">
        <v>0</v>
      </c>
      <c r="M37" s="28"/>
      <c r="N37" s="28"/>
      <c r="S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x14ac:dyDescent="0.2">
      <c r="A38" s="146">
        <v>34</v>
      </c>
      <c r="B38" s="95" t="s">
        <v>60</v>
      </c>
      <c r="C38" s="109" t="s">
        <v>137</v>
      </c>
      <c r="D38" s="110">
        <v>46</v>
      </c>
      <c r="E38" s="110">
        <v>41</v>
      </c>
      <c r="F38" s="110">
        <v>0</v>
      </c>
      <c r="G38" s="110">
        <v>2</v>
      </c>
      <c r="H38" s="110">
        <v>0</v>
      </c>
      <c r="I38" s="110">
        <v>2</v>
      </c>
      <c r="J38" s="143">
        <v>0</v>
      </c>
      <c r="K38" s="143">
        <v>0</v>
      </c>
      <c r="L38" s="110">
        <v>1</v>
      </c>
      <c r="M38" s="28"/>
      <c r="N38" s="28"/>
      <c r="S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x14ac:dyDescent="0.2">
      <c r="A39" s="146">
        <v>35</v>
      </c>
      <c r="B39" s="95" t="s">
        <v>39</v>
      </c>
      <c r="C39" s="109" t="s">
        <v>127</v>
      </c>
      <c r="D39" s="110">
        <v>45</v>
      </c>
      <c r="E39" s="110">
        <v>40</v>
      </c>
      <c r="F39" s="110">
        <v>5</v>
      </c>
      <c r="G39" s="110">
        <v>0</v>
      </c>
      <c r="H39" s="110">
        <v>0</v>
      </c>
      <c r="I39" s="143">
        <v>0</v>
      </c>
      <c r="J39" s="143">
        <v>0</v>
      </c>
      <c r="K39" s="143">
        <v>0</v>
      </c>
      <c r="L39" s="143">
        <v>0</v>
      </c>
      <c r="M39" s="28"/>
      <c r="N39" s="28"/>
      <c r="S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x14ac:dyDescent="0.2">
      <c r="A40" s="146">
        <v>36</v>
      </c>
      <c r="B40" s="95" t="s">
        <v>82</v>
      </c>
      <c r="C40" s="109" t="s">
        <v>391</v>
      </c>
      <c r="D40" s="110">
        <v>43</v>
      </c>
      <c r="E40" s="110">
        <v>43</v>
      </c>
      <c r="F40" s="110">
        <v>0</v>
      </c>
      <c r="G40" s="110">
        <v>0</v>
      </c>
      <c r="H40" s="110">
        <v>0</v>
      </c>
      <c r="I40" s="143">
        <v>0</v>
      </c>
      <c r="J40" s="143">
        <v>0</v>
      </c>
      <c r="K40" s="143">
        <v>0</v>
      </c>
      <c r="L40" s="143">
        <v>0</v>
      </c>
      <c r="M40" s="28"/>
      <c r="N40" s="28"/>
      <c r="S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x14ac:dyDescent="0.2">
      <c r="A41" s="146">
        <v>37</v>
      </c>
      <c r="B41" s="95" t="s">
        <v>21</v>
      </c>
      <c r="C41" s="109" t="s">
        <v>108</v>
      </c>
      <c r="D41" s="110">
        <v>42</v>
      </c>
      <c r="E41" s="110">
        <v>42</v>
      </c>
      <c r="F41" s="110">
        <v>0</v>
      </c>
      <c r="G41" s="110">
        <v>0</v>
      </c>
      <c r="H41" s="110">
        <v>0</v>
      </c>
      <c r="I41" s="143">
        <v>0</v>
      </c>
      <c r="J41" s="143">
        <v>0</v>
      </c>
      <c r="K41" s="143">
        <v>0</v>
      </c>
      <c r="L41" s="143">
        <v>0</v>
      </c>
      <c r="M41" s="28"/>
      <c r="N41" s="28"/>
      <c r="S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x14ac:dyDescent="0.2">
      <c r="A42" s="146">
        <v>38</v>
      </c>
      <c r="B42" s="95" t="s">
        <v>28</v>
      </c>
      <c r="C42" s="109" t="s">
        <v>124</v>
      </c>
      <c r="D42" s="110">
        <v>39</v>
      </c>
      <c r="E42" s="110">
        <v>38</v>
      </c>
      <c r="F42" s="110">
        <v>0</v>
      </c>
      <c r="G42" s="110">
        <v>0</v>
      </c>
      <c r="H42" s="110">
        <v>0</v>
      </c>
      <c r="I42" s="110">
        <v>1</v>
      </c>
      <c r="J42" s="143">
        <v>0</v>
      </c>
      <c r="K42" s="143">
        <v>0</v>
      </c>
      <c r="L42" s="143">
        <v>0</v>
      </c>
      <c r="M42" s="28"/>
      <c r="N42" s="28"/>
      <c r="S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x14ac:dyDescent="0.2">
      <c r="A43" s="146">
        <v>39</v>
      </c>
      <c r="B43" s="95" t="s">
        <v>67</v>
      </c>
      <c r="C43" s="109" t="s">
        <v>151</v>
      </c>
      <c r="D43" s="110">
        <v>36</v>
      </c>
      <c r="E43" s="110">
        <v>36</v>
      </c>
      <c r="F43" s="110">
        <v>0</v>
      </c>
      <c r="G43" s="110">
        <v>0</v>
      </c>
      <c r="H43" s="110">
        <v>0</v>
      </c>
      <c r="I43" s="143">
        <v>0</v>
      </c>
      <c r="J43" s="143">
        <v>0</v>
      </c>
      <c r="K43" s="143">
        <v>0</v>
      </c>
      <c r="L43" s="143">
        <v>0</v>
      </c>
      <c r="M43" s="28"/>
      <c r="N43" s="28"/>
      <c r="S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x14ac:dyDescent="0.2">
      <c r="A44" s="146">
        <v>40</v>
      </c>
      <c r="B44" s="95" t="s">
        <v>48</v>
      </c>
      <c r="C44" s="109" t="s">
        <v>143</v>
      </c>
      <c r="D44" s="110">
        <v>32</v>
      </c>
      <c r="E44" s="110">
        <v>27</v>
      </c>
      <c r="F44" s="110">
        <v>3</v>
      </c>
      <c r="G44" s="110">
        <v>1</v>
      </c>
      <c r="H44" s="110">
        <v>0</v>
      </c>
      <c r="I44" s="143">
        <v>0</v>
      </c>
      <c r="J44" s="143">
        <v>0</v>
      </c>
      <c r="K44" s="143">
        <v>0</v>
      </c>
      <c r="L44" s="110">
        <v>1</v>
      </c>
      <c r="M44" s="28"/>
      <c r="N44" s="28"/>
      <c r="S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x14ac:dyDescent="0.2">
      <c r="A45" s="146">
        <v>41</v>
      </c>
      <c r="B45" s="95" t="s">
        <v>80</v>
      </c>
      <c r="C45" s="109" t="s">
        <v>141</v>
      </c>
      <c r="D45" s="110">
        <v>30</v>
      </c>
      <c r="E45" s="110">
        <v>26</v>
      </c>
      <c r="F45" s="110">
        <v>1</v>
      </c>
      <c r="G45" s="110">
        <v>0</v>
      </c>
      <c r="H45" s="110">
        <v>0</v>
      </c>
      <c r="I45" s="110">
        <v>3</v>
      </c>
      <c r="J45" s="143">
        <v>0</v>
      </c>
      <c r="K45" s="143">
        <v>0</v>
      </c>
      <c r="L45" s="143">
        <v>0</v>
      </c>
      <c r="M45" s="28"/>
      <c r="N45" s="28"/>
      <c r="S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x14ac:dyDescent="0.2">
      <c r="A46" s="146">
        <v>42</v>
      </c>
      <c r="B46" s="95" t="s">
        <v>19</v>
      </c>
      <c r="C46" s="109" t="s">
        <v>116</v>
      </c>
      <c r="D46" s="110">
        <v>30</v>
      </c>
      <c r="E46" s="110">
        <v>29</v>
      </c>
      <c r="F46" s="110">
        <v>0</v>
      </c>
      <c r="G46" s="110">
        <v>0</v>
      </c>
      <c r="H46" s="110">
        <v>0</v>
      </c>
      <c r="I46" s="143">
        <v>0</v>
      </c>
      <c r="J46" s="143">
        <v>0</v>
      </c>
      <c r="K46" s="110">
        <v>1</v>
      </c>
      <c r="L46" s="143">
        <v>0</v>
      </c>
      <c r="M46" s="28"/>
      <c r="N46" s="28"/>
      <c r="S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x14ac:dyDescent="0.2">
      <c r="A47" s="146">
        <v>43</v>
      </c>
      <c r="B47" s="95" t="s">
        <v>20</v>
      </c>
      <c r="C47" s="109" t="s">
        <v>417</v>
      </c>
      <c r="D47" s="110">
        <v>23</v>
      </c>
      <c r="E47" s="110">
        <v>19</v>
      </c>
      <c r="F47" s="110">
        <v>1</v>
      </c>
      <c r="G47" s="110">
        <v>0</v>
      </c>
      <c r="H47" s="110">
        <v>0</v>
      </c>
      <c r="I47" s="143">
        <v>0</v>
      </c>
      <c r="J47" s="143">
        <v>0</v>
      </c>
      <c r="K47" s="110">
        <v>2</v>
      </c>
      <c r="L47" s="110">
        <v>1</v>
      </c>
      <c r="M47" s="28"/>
      <c r="N47" s="28"/>
      <c r="S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x14ac:dyDescent="0.2">
      <c r="A48" s="146">
        <v>44</v>
      </c>
      <c r="B48" s="95" t="s">
        <v>24</v>
      </c>
      <c r="C48" s="109" t="s">
        <v>120</v>
      </c>
      <c r="D48" s="110">
        <v>21</v>
      </c>
      <c r="E48" s="110">
        <v>18</v>
      </c>
      <c r="F48" s="110">
        <v>0</v>
      </c>
      <c r="G48" s="110">
        <v>0</v>
      </c>
      <c r="H48" s="110">
        <v>0</v>
      </c>
      <c r="I48" s="110">
        <v>3</v>
      </c>
      <c r="J48" s="143">
        <v>0</v>
      </c>
      <c r="K48" s="143">
        <v>0</v>
      </c>
      <c r="L48" s="143">
        <v>0</v>
      </c>
      <c r="M48" s="28"/>
      <c r="N48" s="28"/>
      <c r="S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x14ac:dyDescent="0.2">
      <c r="A49" s="146">
        <v>45</v>
      </c>
      <c r="B49" s="95" t="s">
        <v>50</v>
      </c>
      <c r="C49" s="109" t="s">
        <v>126</v>
      </c>
      <c r="D49" s="110">
        <v>18</v>
      </c>
      <c r="E49" s="110">
        <v>15</v>
      </c>
      <c r="F49" s="110">
        <v>0</v>
      </c>
      <c r="G49" s="110">
        <v>1</v>
      </c>
      <c r="H49" s="110">
        <v>0</v>
      </c>
      <c r="I49" s="143">
        <v>0</v>
      </c>
      <c r="J49" s="143">
        <v>0</v>
      </c>
      <c r="K49" s="143">
        <v>0</v>
      </c>
      <c r="L49" s="110">
        <v>2</v>
      </c>
      <c r="M49" s="28"/>
      <c r="N49" s="28"/>
      <c r="S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x14ac:dyDescent="0.2">
      <c r="A50" s="146">
        <v>46</v>
      </c>
      <c r="B50" s="95" t="s">
        <v>54</v>
      </c>
      <c r="C50" s="109" t="s">
        <v>146</v>
      </c>
      <c r="D50" s="110">
        <v>18</v>
      </c>
      <c r="E50" s="110">
        <v>18</v>
      </c>
      <c r="F50" s="110">
        <v>0</v>
      </c>
      <c r="G50" s="110">
        <v>0</v>
      </c>
      <c r="H50" s="110">
        <v>0</v>
      </c>
      <c r="I50" s="143">
        <v>0</v>
      </c>
      <c r="J50" s="143">
        <v>0</v>
      </c>
      <c r="K50" s="143">
        <v>0</v>
      </c>
      <c r="L50" s="143">
        <v>0</v>
      </c>
      <c r="M50" s="28"/>
      <c r="N50" s="28"/>
      <c r="S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x14ac:dyDescent="0.2">
      <c r="A51" s="146">
        <v>47</v>
      </c>
      <c r="B51" s="95" t="s">
        <v>63</v>
      </c>
      <c r="C51" s="109" t="s">
        <v>147</v>
      </c>
      <c r="D51" s="110">
        <v>18</v>
      </c>
      <c r="E51" s="110">
        <v>17</v>
      </c>
      <c r="F51" s="110">
        <v>1</v>
      </c>
      <c r="G51" s="110">
        <v>0</v>
      </c>
      <c r="H51" s="110">
        <v>0</v>
      </c>
      <c r="I51" s="143">
        <v>0</v>
      </c>
      <c r="J51" s="143">
        <v>0</v>
      </c>
      <c r="K51" s="143">
        <v>0</v>
      </c>
      <c r="L51" s="143">
        <v>0</v>
      </c>
      <c r="M51" s="28"/>
      <c r="N51" s="28"/>
      <c r="S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x14ac:dyDescent="0.2">
      <c r="A52" s="146">
        <v>48</v>
      </c>
      <c r="B52" s="95" t="s">
        <v>36</v>
      </c>
      <c r="C52" s="109" t="s">
        <v>106</v>
      </c>
      <c r="D52" s="110">
        <v>14</v>
      </c>
      <c r="E52" s="110">
        <v>13</v>
      </c>
      <c r="F52" s="110">
        <v>0</v>
      </c>
      <c r="G52" s="110">
        <v>0</v>
      </c>
      <c r="H52" s="110">
        <v>0</v>
      </c>
      <c r="I52" s="143">
        <v>0</v>
      </c>
      <c r="J52" s="110">
        <v>1</v>
      </c>
      <c r="K52" s="143">
        <v>0</v>
      </c>
      <c r="L52" s="143">
        <v>0</v>
      </c>
      <c r="M52" s="28"/>
      <c r="N52" s="28"/>
      <c r="S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x14ac:dyDescent="0.2">
      <c r="A53" s="146">
        <v>49</v>
      </c>
      <c r="B53" s="95" t="s">
        <v>29</v>
      </c>
      <c r="C53" s="109" t="s">
        <v>156</v>
      </c>
      <c r="D53" s="110">
        <v>14</v>
      </c>
      <c r="E53" s="110">
        <v>9</v>
      </c>
      <c r="F53" s="110">
        <v>3</v>
      </c>
      <c r="G53" s="110">
        <v>0</v>
      </c>
      <c r="H53" s="110">
        <v>0</v>
      </c>
      <c r="I53" s="143">
        <v>0</v>
      </c>
      <c r="J53" s="143">
        <v>0</v>
      </c>
      <c r="K53" s="110">
        <v>2</v>
      </c>
      <c r="L53" s="143">
        <v>0</v>
      </c>
      <c r="M53" s="28"/>
      <c r="N53" s="28"/>
      <c r="S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x14ac:dyDescent="0.2">
      <c r="A54" s="146">
        <v>50</v>
      </c>
      <c r="B54" s="95" t="s">
        <v>56</v>
      </c>
      <c r="C54" s="109" t="s">
        <v>138</v>
      </c>
      <c r="D54" s="110">
        <v>13</v>
      </c>
      <c r="E54" s="110">
        <v>12</v>
      </c>
      <c r="F54" s="110">
        <v>1</v>
      </c>
      <c r="G54" s="110">
        <v>0</v>
      </c>
      <c r="H54" s="110">
        <v>0</v>
      </c>
      <c r="I54" s="143">
        <v>0</v>
      </c>
      <c r="J54" s="143">
        <v>0</v>
      </c>
      <c r="K54" s="143">
        <v>0</v>
      </c>
      <c r="L54" s="143">
        <v>0</v>
      </c>
      <c r="M54" s="28"/>
      <c r="N54" s="28"/>
      <c r="S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ht="22.5" x14ac:dyDescent="0.2">
      <c r="A55" s="146">
        <v>51</v>
      </c>
      <c r="B55" s="95" t="s">
        <v>49</v>
      </c>
      <c r="C55" s="109" t="s">
        <v>136</v>
      </c>
      <c r="D55" s="110">
        <v>12</v>
      </c>
      <c r="E55" s="110">
        <v>12</v>
      </c>
      <c r="F55" s="110">
        <v>0</v>
      </c>
      <c r="G55" s="110">
        <v>0</v>
      </c>
      <c r="H55" s="110">
        <v>0</v>
      </c>
      <c r="I55" s="143">
        <v>0</v>
      </c>
      <c r="J55" s="143">
        <v>0</v>
      </c>
      <c r="K55" s="143">
        <v>0</v>
      </c>
      <c r="L55" s="143">
        <v>0</v>
      </c>
      <c r="M55" s="28"/>
      <c r="N55" s="28"/>
      <c r="S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x14ac:dyDescent="0.2">
      <c r="A56" s="112">
        <v>52</v>
      </c>
      <c r="B56" s="100" t="s">
        <v>70</v>
      </c>
      <c r="C56" s="109" t="s">
        <v>440</v>
      </c>
      <c r="D56" s="110">
        <v>87</v>
      </c>
      <c r="E56" s="110">
        <v>80</v>
      </c>
      <c r="F56" s="110">
        <v>0</v>
      </c>
      <c r="G56" s="110">
        <v>5</v>
      </c>
      <c r="H56" s="110">
        <v>0</v>
      </c>
      <c r="I56" s="143">
        <v>0</v>
      </c>
      <c r="J56" s="143">
        <v>0</v>
      </c>
      <c r="K56" s="110">
        <v>1</v>
      </c>
      <c r="L56" s="110">
        <v>1</v>
      </c>
      <c r="M56" s="28"/>
      <c r="N56" s="28"/>
      <c r="S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x14ac:dyDescent="0.2">
      <c r="A57" s="113">
        <v>53</v>
      </c>
      <c r="B57" s="102" t="s">
        <v>71</v>
      </c>
      <c r="C57" s="103" t="s">
        <v>441</v>
      </c>
      <c r="D57" s="114">
        <v>929</v>
      </c>
      <c r="E57" s="114">
        <v>843</v>
      </c>
      <c r="F57" s="114">
        <v>24</v>
      </c>
      <c r="G57" s="114">
        <v>11</v>
      </c>
      <c r="H57" s="114">
        <v>2</v>
      </c>
      <c r="I57" s="114">
        <v>32</v>
      </c>
      <c r="J57" s="114">
        <v>0</v>
      </c>
      <c r="K57" s="114">
        <v>4</v>
      </c>
      <c r="L57" s="114">
        <v>13</v>
      </c>
      <c r="M57" s="28"/>
      <c r="N57" s="28"/>
      <c r="S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x14ac:dyDescent="0.2">
      <c r="N59" s="39"/>
    </row>
    <row r="60" spans="1:30" x14ac:dyDescent="0.2">
      <c r="N60" s="39"/>
    </row>
    <row r="61" spans="1:30" x14ac:dyDescent="0.2">
      <c r="N61" s="39"/>
    </row>
    <row r="62" spans="1:30" x14ac:dyDescent="0.2">
      <c r="N62" s="39"/>
    </row>
    <row r="63" spans="1:30" x14ac:dyDescent="0.2">
      <c r="N63" s="39"/>
    </row>
    <row r="64" spans="1:30" x14ac:dyDescent="0.2">
      <c r="N64" s="39"/>
    </row>
    <row r="65" spans="14:14" x14ac:dyDescent="0.2">
      <c r="N65" s="39"/>
    </row>
    <row r="66" spans="14:14" x14ac:dyDescent="0.2">
      <c r="N66" s="39"/>
    </row>
    <row r="67" spans="14:14" x14ac:dyDescent="0.2">
      <c r="N67" s="39"/>
    </row>
    <row r="68" spans="14:14" x14ac:dyDescent="0.2">
      <c r="N68" s="39"/>
    </row>
    <row r="69" spans="14:14" x14ac:dyDescent="0.2">
      <c r="N69" s="39"/>
    </row>
    <row r="70" spans="14:14" x14ac:dyDescent="0.2">
      <c r="N70" s="39"/>
    </row>
    <row r="71" spans="14:14" x14ac:dyDescent="0.2">
      <c r="N71" s="39"/>
    </row>
    <row r="72" spans="14:14" x14ac:dyDescent="0.2">
      <c r="N72" s="39"/>
    </row>
    <row r="73" spans="14:14" x14ac:dyDescent="0.2">
      <c r="N73" s="39"/>
    </row>
    <row r="74" spans="14:14" x14ac:dyDescent="0.2">
      <c r="N74" s="39"/>
    </row>
    <row r="75" spans="14:14" x14ac:dyDescent="0.2">
      <c r="N75" s="39"/>
    </row>
    <row r="76" spans="14:14" x14ac:dyDescent="0.2">
      <c r="N76" s="39"/>
    </row>
    <row r="77" spans="14:14" x14ac:dyDescent="0.2">
      <c r="N77" s="39"/>
    </row>
    <row r="78" spans="14:14" x14ac:dyDescent="0.2">
      <c r="N78" s="39"/>
    </row>
    <row r="79" spans="14:14" x14ac:dyDescent="0.2">
      <c r="N79" s="39"/>
    </row>
    <row r="80" spans="14:14" x14ac:dyDescent="0.2">
      <c r="N80" s="39"/>
    </row>
  </sheetData>
  <mergeCells count="1">
    <mergeCell ref="A1:M1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8" width="10.7109375" style="87" customWidth="1"/>
    <col min="19" max="23" width="9.140625" style="28"/>
    <col min="24" max="26" width="10.7109375" style="87" customWidth="1"/>
    <col min="27" max="251" width="9.140625" style="87"/>
    <col min="252" max="252" width="4.7109375" style="87" customWidth="1"/>
    <col min="253" max="253" width="6.7109375" style="87" customWidth="1"/>
    <col min="254" max="255" width="20.7109375" style="87" customWidth="1"/>
    <col min="256" max="256" width="10.7109375" style="87" customWidth="1"/>
    <col min="257" max="275" width="8.7109375" style="87" customWidth="1"/>
    <col min="276" max="507" width="9.140625" style="87"/>
    <col min="508" max="508" width="4.7109375" style="87" customWidth="1"/>
    <col min="509" max="509" width="6.7109375" style="87" customWidth="1"/>
    <col min="510" max="511" width="20.7109375" style="87" customWidth="1"/>
    <col min="512" max="512" width="10.7109375" style="87" customWidth="1"/>
    <col min="513" max="531" width="8.7109375" style="87" customWidth="1"/>
    <col min="532" max="763" width="9.140625" style="87"/>
    <col min="764" max="764" width="4.7109375" style="87" customWidth="1"/>
    <col min="765" max="765" width="6.7109375" style="87" customWidth="1"/>
    <col min="766" max="767" width="20.7109375" style="87" customWidth="1"/>
    <col min="768" max="768" width="10.7109375" style="87" customWidth="1"/>
    <col min="769" max="787" width="8.7109375" style="87" customWidth="1"/>
    <col min="788" max="1019" width="9.140625" style="87"/>
    <col min="1020" max="1020" width="4.7109375" style="87" customWidth="1"/>
    <col min="1021" max="1021" width="6.7109375" style="87" customWidth="1"/>
    <col min="1022" max="1023" width="20.7109375" style="87" customWidth="1"/>
    <col min="1024" max="1024" width="10.7109375" style="87" customWidth="1"/>
    <col min="1025" max="1043" width="8.7109375" style="87" customWidth="1"/>
    <col min="1044" max="1275" width="9.140625" style="87"/>
    <col min="1276" max="1276" width="4.7109375" style="87" customWidth="1"/>
    <col min="1277" max="1277" width="6.7109375" style="87" customWidth="1"/>
    <col min="1278" max="1279" width="20.7109375" style="87" customWidth="1"/>
    <col min="1280" max="1280" width="10.7109375" style="87" customWidth="1"/>
    <col min="1281" max="1299" width="8.7109375" style="87" customWidth="1"/>
    <col min="1300" max="1531" width="9.140625" style="87"/>
    <col min="1532" max="1532" width="4.7109375" style="87" customWidth="1"/>
    <col min="1533" max="1533" width="6.7109375" style="87" customWidth="1"/>
    <col min="1534" max="1535" width="20.7109375" style="87" customWidth="1"/>
    <col min="1536" max="1536" width="10.7109375" style="87" customWidth="1"/>
    <col min="1537" max="1555" width="8.7109375" style="87" customWidth="1"/>
    <col min="1556" max="1787" width="9.140625" style="87"/>
    <col min="1788" max="1788" width="4.7109375" style="87" customWidth="1"/>
    <col min="1789" max="1789" width="6.7109375" style="87" customWidth="1"/>
    <col min="1790" max="1791" width="20.7109375" style="87" customWidth="1"/>
    <col min="1792" max="1792" width="10.7109375" style="87" customWidth="1"/>
    <col min="1793" max="1811" width="8.7109375" style="87" customWidth="1"/>
    <col min="1812" max="2043" width="9.140625" style="87"/>
    <col min="2044" max="2044" width="4.7109375" style="87" customWidth="1"/>
    <col min="2045" max="2045" width="6.7109375" style="87" customWidth="1"/>
    <col min="2046" max="2047" width="20.7109375" style="87" customWidth="1"/>
    <col min="2048" max="2048" width="10.7109375" style="87" customWidth="1"/>
    <col min="2049" max="2067" width="8.7109375" style="87" customWidth="1"/>
    <col min="2068" max="2299" width="9.140625" style="87"/>
    <col min="2300" max="2300" width="4.7109375" style="87" customWidth="1"/>
    <col min="2301" max="2301" width="6.7109375" style="87" customWidth="1"/>
    <col min="2302" max="2303" width="20.7109375" style="87" customWidth="1"/>
    <col min="2304" max="2304" width="10.7109375" style="87" customWidth="1"/>
    <col min="2305" max="2323" width="8.7109375" style="87" customWidth="1"/>
    <col min="2324" max="2555" width="9.140625" style="87"/>
    <col min="2556" max="2556" width="4.7109375" style="87" customWidth="1"/>
    <col min="2557" max="2557" width="6.7109375" style="87" customWidth="1"/>
    <col min="2558" max="2559" width="20.7109375" style="87" customWidth="1"/>
    <col min="2560" max="2560" width="10.7109375" style="87" customWidth="1"/>
    <col min="2561" max="2579" width="8.7109375" style="87" customWidth="1"/>
    <col min="2580" max="2811" width="9.140625" style="87"/>
    <col min="2812" max="2812" width="4.7109375" style="87" customWidth="1"/>
    <col min="2813" max="2813" width="6.7109375" style="87" customWidth="1"/>
    <col min="2814" max="2815" width="20.7109375" style="87" customWidth="1"/>
    <col min="2816" max="2816" width="10.7109375" style="87" customWidth="1"/>
    <col min="2817" max="2835" width="8.7109375" style="87" customWidth="1"/>
    <col min="2836" max="3067" width="9.140625" style="87"/>
    <col min="3068" max="3068" width="4.7109375" style="87" customWidth="1"/>
    <col min="3069" max="3069" width="6.7109375" style="87" customWidth="1"/>
    <col min="3070" max="3071" width="20.7109375" style="87" customWidth="1"/>
    <col min="3072" max="3072" width="10.7109375" style="87" customWidth="1"/>
    <col min="3073" max="3091" width="8.7109375" style="87" customWidth="1"/>
    <col min="3092" max="3323" width="9.140625" style="87"/>
    <col min="3324" max="3324" width="4.7109375" style="87" customWidth="1"/>
    <col min="3325" max="3325" width="6.7109375" style="87" customWidth="1"/>
    <col min="3326" max="3327" width="20.7109375" style="87" customWidth="1"/>
    <col min="3328" max="3328" width="10.7109375" style="87" customWidth="1"/>
    <col min="3329" max="3347" width="8.7109375" style="87" customWidth="1"/>
    <col min="3348" max="3579" width="9.140625" style="87"/>
    <col min="3580" max="3580" width="4.7109375" style="87" customWidth="1"/>
    <col min="3581" max="3581" width="6.7109375" style="87" customWidth="1"/>
    <col min="3582" max="3583" width="20.7109375" style="87" customWidth="1"/>
    <col min="3584" max="3584" width="10.7109375" style="87" customWidth="1"/>
    <col min="3585" max="3603" width="8.7109375" style="87" customWidth="1"/>
    <col min="3604" max="3835" width="9.140625" style="87"/>
    <col min="3836" max="3836" width="4.7109375" style="87" customWidth="1"/>
    <col min="3837" max="3837" width="6.7109375" style="87" customWidth="1"/>
    <col min="3838" max="3839" width="20.7109375" style="87" customWidth="1"/>
    <col min="3840" max="3840" width="10.7109375" style="87" customWidth="1"/>
    <col min="3841" max="3859" width="8.7109375" style="87" customWidth="1"/>
    <col min="3860" max="4091" width="9.140625" style="87"/>
    <col min="4092" max="4092" width="4.7109375" style="87" customWidth="1"/>
    <col min="4093" max="4093" width="6.7109375" style="87" customWidth="1"/>
    <col min="4094" max="4095" width="20.7109375" style="87" customWidth="1"/>
    <col min="4096" max="4096" width="10.7109375" style="87" customWidth="1"/>
    <col min="4097" max="4115" width="8.7109375" style="87" customWidth="1"/>
    <col min="4116" max="4347" width="9.140625" style="87"/>
    <col min="4348" max="4348" width="4.7109375" style="87" customWidth="1"/>
    <col min="4349" max="4349" width="6.7109375" style="87" customWidth="1"/>
    <col min="4350" max="4351" width="20.7109375" style="87" customWidth="1"/>
    <col min="4352" max="4352" width="10.7109375" style="87" customWidth="1"/>
    <col min="4353" max="4371" width="8.7109375" style="87" customWidth="1"/>
    <col min="4372" max="4603" width="9.140625" style="87"/>
    <col min="4604" max="4604" width="4.7109375" style="87" customWidth="1"/>
    <col min="4605" max="4605" width="6.7109375" style="87" customWidth="1"/>
    <col min="4606" max="4607" width="20.7109375" style="87" customWidth="1"/>
    <col min="4608" max="4608" width="10.7109375" style="87" customWidth="1"/>
    <col min="4609" max="4627" width="8.7109375" style="87" customWidth="1"/>
    <col min="4628" max="4859" width="9.140625" style="87"/>
    <col min="4860" max="4860" width="4.7109375" style="87" customWidth="1"/>
    <col min="4861" max="4861" width="6.7109375" style="87" customWidth="1"/>
    <col min="4862" max="4863" width="20.7109375" style="87" customWidth="1"/>
    <col min="4864" max="4864" width="10.7109375" style="87" customWidth="1"/>
    <col min="4865" max="4883" width="8.7109375" style="87" customWidth="1"/>
    <col min="4884" max="5115" width="9.140625" style="87"/>
    <col min="5116" max="5116" width="4.7109375" style="87" customWidth="1"/>
    <col min="5117" max="5117" width="6.7109375" style="87" customWidth="1"/>
    <col min="5118" max="5119" width="20.7109375" style="87" customWidth="1"/>
    <col min="5120" max="5120" width="10.7109375" style="87" customWidth="1"/>
    <col min="5121" max="5139" width="8.7109375" style="87" customWidth="1"/>
    <col min="5140" max="5371" width="9.140625" style="87"/>
    <col min="5372" max="5372" width="4.7109375" style="87" customWidth="1"/>
    <col min="5373" max="5373" width="6.7109375" style="87" customWidth="1"/>
    <col min="5374" max="5375" width="20.7109375" style="87" customWidth="1"/>
    <col min="5376" max="5376" width="10.7109375" style="87" customWidth="1"/>
    <col min="5377" max="5395" width="8.7109375" style="87" customWidth="1"/>
    <col min="5396" max="5627" width="9.140625" style="87"/>
    <col min="5628" max="5628" width="4.7109375" style="87" customWidth="1"/>
    <col min="5629" max="5629" width="6.7109375" style="87" customWidth="1"/>
    <col min="5630" max="5631" width="20.7109375" style="87" customWidth="1"/>
    <col min="5632" max="5632" width="10.7109375" style="87" customWidth="1"/>
    <col min="5633" max="5651" width="8.7109375" style="87" customWidth="1"/>
    <col min="5652" max="5883" width="9.140625" style="87"/>
    <col min="5884" max="5884" width="4.7109375" style="87" customWidth="1"/>
    <col min="5885" max="5885" width="6.7109375" style="87" customWidth="1"/>
    <col min="5886" max="5887" width="20.7109375" style="87" customWidth="1"/>
    <col min="5888" max="5888" width="10.7109375" style="87" customWidth="1"/>
    <col min="5889" max="5907" width="8.7109375" style="87" customWidth="1"/>
    <col min="5908" max="6139" width="9.140625" style="87"/>
    <col min="6140" max="6140" width="4.7109375" style="87" customWidth="1"/>
    <col min="6141" max="6141" width="6.7109375" style="87" customWidth="1"/>
    <col min="6142" max="6143" width="20.7109375" style="87" customWidth="1"/>
    <col min="6144" max="6144" width="10.7109375" style="87" customWidth="1"/>
    <col min="6145" max="6163" width="8.7109375" style="87" customWidth="1"/>
    <col min="6164" max="6395" width="9.140625" style="87"/>
    <col min="6396" max="6396" width="4.7109375" style="87" customWidth="1"/>
    <col min="6397" max="6397" width="6.7109375" style="87" customWidth="1"/>
    <col min="6398" max="6399" width="20.7109375" style="87" customWidth="1"/>
    <col min="6400" max="6400" width="10.7109375" style="87" customWidth="1"/>
    <col min="6401" max="6419" width="8.7109375" style="87" customWidth="1"/>
    <col min="6420" max="6651" width="9.140625" style="87"/>
    <col min="6652" max="6652" width="4.7109375" style="87" customWidth="1"/>
    <col min="6653" max="6653" width="6.7109375" style="87" customWidth="1"/>
    <col min="6654" max="6655" width="20.7109375" style="87" customWidth="1"/>
    <col min="6656" max="6656" width="10.7109375" style="87" customWidth="1"/>
    <col min="6657" max="6675" width="8.7109375" style="87" customWidth="1"/>
    <col min="6676" max="6907" width="9.140625" style="87"/>
    <col min="6908" max="6908" width="4.7109375" style="87" customWidth="1"/>
    <col min="6909" max="6909" width="6.7109375" style="87" customWidth="1"/>
    <col min="6910" max="6911" width="20.7109375" style="87" customWidth="1"/>
    <col min="6912" max="6912" width="10.7109375" style="87" customWidth="1"/>
    <col min="6913" max="6931" width="8.7109375" style="87" customWidth="1"/>
    <col min="6932" max="7163" width="9.140625" style="87"/>
    <col min="7164" max="7164" width="4.7109375" style="87" customWidth="1"/>
    <col min="7165" max="7165" width="6.7109375" style="87" customWidth="1"/>
    <col min="7166" max="7167" width="20.7109375" style="87" customWidth="1"/>
    <col min="7168" max="7168" width="10.7109375" style="87" customWidth="1"/>
    <col min="7169" max="7187" width="8.7109375" style="87" customWidth="1"/>
    <col min="7188" max="7419" width="9.140625" style="87"/>
    <col min="7420" max="7420" width="4.7109375" style="87" customWidth="1"/>
    <col min="7421" max="7421" width="6.7109375" style="87" customWidth="1"/>
    <col min="7422" max="7423" width="20.7109375" style="87" customWidth="1"/>
    <col min="7424" max="7424" width="10.7109375" style="87" customWidth="1"/>
    <col min="7425" max="7443" width="8.7109375" style="87" customWidth="1"/>
    <col min="7444" max="7675" width="9.140625" style="87"/>
    <col min="7676" max="7676" width="4.7109375" style="87" customWidth="1"/>
    <col min="7677" max="7677" width="6.7109375" style="87" customWidth="1"/>
    <col min="7678" max="7679" width="20.7109375" style="87" customWidth="1"/>
    <col min="7680" max="7680" width="10.7109375" style="87" customWidth="1"/>
    <col min="7681" max="7699" width="8.7109375" style="87" customWidth="1"/>
    <col min="7700" max="7931" width="9.140625" style="87"/>
    <col min="7932" max="7932" width="4.7109375" style="87" customWidth="1"/>
    <col min="7933" max="7933" width="6.7109375" style="87" customWidth="1"/>
    <col min="7934" max="7935" width="20.7109375" style="87" customWidth="1"/>
    <col min="7936" max="7936" width="10.7109375" style="87" customWidth="1"/>
    <col min="7937" max="7955" width="8.7109375" style="87" customWidth="1"/>
    <col min="7956" max="8187" width="9.140625" style="87"/>
    <col min="8188" max="8188" width="4.7109375" style="87" customWidth="1"/>
    <col min="8189" max="8189" width="6.7109375" style="87" customWidth="1"/>
    <col min="8190" max="8191" width="20.7109375" style="87" customWidth="1"/>
    <col min="8192" max="8192" width="10.7109375" style="87" customWidth="1"/>
    <col min="8193" max="8211" width="8.7109375" style="87" customWidth="1"/>
    <col min="8212" max="8443" width="9.140625" style="87"/>
    <col min="8444" max="8444" width="4.7109375" style="87" customWidth="1"/>
    <col min="8445" max="8445" width="6.7109375" style="87" customWidth="1"/>
    <col min="8446" max="8447" width="20.7109375" style="87" customWidth="1"/>
    <col min="8448" max="8448" width="10.7109375" style="87" customWidth="1"/>
    <col min="8449" max="8467" width="8.7109375" style="87" customWidth="1"/>
    <col min="8468" max="8699" width="9.140625" style="87"/>
    <col min="8700" max="8700" width="4.7109375" style="87" customWidth="1"/>
    <col min="8701" max="8701" width="6.7109375" style="87" customWidth="1"/>
    <col min="8702" max="8703" width="20.7109375" style="87" customWidth="1"/>
    <col min="8704" max="8704" width="10.7109375" style="87" customWidth="1"/>
    <col min="8705" max="8723" width="8.7109375" style="87" customWidth="1"/>
    <col min="8724" max="8955" width="9.140625" style="87"/>
    <col min="8956" max="8956" width="4.7109375" style="87" customWidth="1"/>
    <col min="8957" max="8957" width="6.7109375" style="87" customWidth="1"/>
    <col min="8958" max="8959" width="20.7109375" style="87" customWidth="1"/>
    <col min="8960" max="8960" width="10.7109375" style="87" customWidth="1"/>
    <col min="8961" max="8979" width="8.7109375" style="87" customWidth="1"/>
    <col min="8980" max="9211" width="9.140625" style="87"/>
    <col min="9212" max="9212" width="4.7109375" style="87" customWidth="1"/>
    <col min="9213" max="9213" width="6.7109375" style="87" customWidth="1"/>
    <col min="9214" max="9215" width="20.7109375" style="87" customWidth="1"/>
    <col min="9216" max="9216" width="10.7109375" style="87" customWidth="1"/>
    <col min="9217" max="9235" width="8.7109375" style="87" customWidth="1"/>
    <col min="9236" max="9467" width="9.140625" style="87"/>
    <col min="9468" max="9468" width="4.7109375" style="87" customWidth="1"/>
    <col min="9469" max="9469" width="6.7109375" style="87" customWidth="1"/>
    <col min="9470" max="9471" width="20.7109375" style="87" customWidth="1"/>
    <col min="9472" max="9472" width="10.7109375" style="87" customWidth="1"/>
    <col min="9473" max="9491" width="8.7109375" style="87" customWidth="1"/>
    <col min="9492" max="9723" width="9.140625" style="87"/>
    <col min="9724" max="9724" width="4.7109375" style="87" customWidth="1"/>
    <col min="9725" max="9725" width="6.7109375" style="87" customWidth="1"/>
    <col min="9726" max="9727" width="20.7109375" style="87" customWidth="1"/>
    <col min="9728" max="9728" width="10.7109375" style="87" customWidth="1"/>
    <col min="9729" max="9747" width="8.7109375" style="87" customWidth="1"/>
    <col min="9748" max="9979" width="9.140625" style="87"/>
    <col min="9980" max="9980" width="4.7109375" style="87" customWidth="1"/>
    <col min="9981" max="9981" width="6.7109375" style="87" customWidth="1"/>
    <col min="9982" max="9983" width="20.7109375" style="87" customWidth="1"/>
    <col min="9984" max="9984" width="10.7109375" style="87" customWidth="1"/>
    <col min="9985" max="10003" width="8.7109375" style="87" customWidth="1"/>
    <col min="10004" max="10235" width="9.140625" style="87"/>
    <col min="10236" max="10236" width="4.7109375" style="87" customWidth="1"/>
    <col min="10237" max="10237" width="6.7109375" style="87" customWidth="1"/>
    <col min="10238" max="10239" width="20.7109375" style="87" customWidth="1"/>
    <col min="10240" max="10240" width="10.7109375" style="87" customWidth="1"/>
    <col min="10241" max="10259" width="8.7109375" style="87" customWidth="1"/>
    <col min="10260" max="10491" width="9.140625" style="87"/>
    <col min="10492" max="10492" width="4.7109375" style="87" customWidth="1"/>
    <col min="10493" max="10493" width="6.7109375" style="87" customWidth="1"/>
    <col min="10494" max="10495" width="20.7109375" style="87" customWidth="1"/>
    <col min="10496" max="10496" width="10.7109375" style="87" customWidth="1"/>
    <col min="10497" max="10515" width="8.7109375" style="87" customWidth="1"/>
    <col min="10516" max="10747" width="9.140625" style="87"/>
    <col min="10748" max="10748" width="4.7109375" style="87" customWidth="1"/>
    <col min="10749" max="10749" width="6.7109375" style="87" customWidth="1"/>
    <col min="10750" max="10751" width="20.7109375" style="87" customWidth="1"/>
    <col min="10752" max="10752" width="10.7109375" style="87" customWidth="1"/>
    <col min="10753" max="10771" width="8.7109375" style="87" customWidth="1"/>
    <col min="10772" max="11003" width="9.140625" style="87"/>
    <col min="11004" max="11004" width="4.7109375" style="87" customWidth="1"/>
    <col min="11005" max="11005" width="6.7109375" style="87" customWidth="1"/>
    <col min="11006" max="11007" width="20.7109375" style="87" customWidth="1"/>
    <col min="11008" max="11008" width="10.7109375" style="87" customWidth="1"/>
    <col min="11009" max="11027" width="8.7109375" style="87" customWidth="1"/>
    <col min="11028" max="11259" width="9.140625" style="87"/>
    <col min="11260" max="11260" width="4.7109375" style="87" customWidth="1"/>
    <col min="11261" max="11261" width="6.7109375" style="87" customWidth="1"/>
    <col min="11262" max="11263" width="20.7109375" style="87" customWidth="1"/>
    <col min="11264" max="11264" width="10.7109375" style="87" customWidth="1"/>
    <col min="11265" max="11283" width="8.7109375" style="87" customWidth="1"/>
    <col min="11284" max="11515" width="9.140625" style="87"/>
    <col min="11516" max="11516" width="4.7109375" style="87" customWidth="1"/>
    <col min="11517" max="11517" width="6.7109375" style="87" customWidth="1"/>
    <col min="11518" max="11519" width="20.7109375" style="87" customWidth="1"/>
    <col min="11520" max="11520" width="10.7109375" style="87" customWidth="1"/>
    <col min="11521" max="11539" width="8.7109375" style="87" customWidth="1"/>
    <col min="11540" max="11771" width="9.140625" style="87"/>
    <col min="11772" max="11772" width="4.7109375" style="87" customWidth="1"/>
    <col min="11773" max="11773" width="6.7109375" style="87" customWidth="1"/>
    <col min="11774" max="11775" width="20.7109375" style="87" customWidth="1"/>
    <col min="11776" max="11776" width="10.7109375" style="87" customWidth="1"/>
    <col min="11777" max="11795" width="8.7109375" style="87" customWidth="1"/>
    <col min="11796" max="12027" width="9.140625" style="87"/>
    <col min="12028" max="12028" width="4.7109375" style="87" customWidth="1"/>
    <col min="12029" max="12029" width="6.7109375" style="87" customWidth="1"/>
    <col min="12030" max="12031" width="20.7109375" style="87" customWidth="1"/>
    <col min="12032" max="12032" width="10.7109375" style="87" customWidth="1"/>
    <col min="12033" max="12051" width="8.7109375" style="87" customWidth="1"/>
    <col min="12052" max="12283" width="9.140625" style="87"/>
    <col min="12284" max="12284" width="4.7109375" style="87" customWidth="1"/>
    <col min="12285" max="12285" width="6.7109375" style="87" customWidth="1"/>
    <col min="12286" max="12287" width="20.7109375" style="87" customWidth="1"/>
    <col min="12288" max="12288" width="10.7109375" style="87" customWidth="1"/>
    <col min="12289" max="12307" width="8.7109375" style="87" customWidth="1"/>
    <col min="12308" max="12539" width="9.140625" style="87"/>
    <col min="12540" max="12540" width="4.7109375" style="87" customWidth="1"/>
    <col min="12541" max="12541" width="6.7109375" style="87" customWidth="1"/>
    <col min="12542" max="12543" width="20.7109375" style="87" customWidth="1"/>
    <col min="12544" max="12544" width="10.7109375" style="87" customWidth="1"/>
    <col min="12545" max="12563" width="8.7109375" style="87" customWidth="1"/>
    <col min="12564" max="12795" width="9.140625" style="87"/>
    <col min="12796" max="12796" width="4.7109375" style="87" customWidth="1"/>
    <col min="12797" max="12797" width="6.7109375" style="87" customWidth="1"/>
    <col min="12798" max="12799" width="20.7109375" style="87" customWidth="1"/>
    <col min="12800" max="12800" width="10.7109375" style="87" customWidth="1"/>
    <col min="12801" max="12819" width="8.7109375" style="87" customWidth="1"/>
    <col min="12820" max="13051" width="9.140625" style="87"/>
    <col min="13052" max="13052" width="4.7109375" style="87" customWidth="1"/>
    <col min="13053" max="13053" width="6.7109375" style="87" customWidth="1"/>
    <col min="13054" max="13055" width="20.7109375" style="87" customWidth="1"/>
    <col min="13056" max="13056" width="10.7109375" style="87" customWidth="1"/>
    <col min="13057" max="13075" width="8.7109375" style="87" customWidth="1"/>
    <col min="13076" max="13307" width="9.140625" style="87"/>
    <col min="13308" max="13308" width="4.7109375" style="87" customWidth="1"/>
    <col min="13309" max="13309" width="6.7109375" style="87" customWidth="1"/>
    <col min="13310" max="13311" width="20.7109375" style="87" customWidth="1"/>
    <col min="13312" max="13312" width="10.7109375" style="87" customWidth="1"/>
    <col min="13313" max="13331" width="8.7109375" style="87" customWidth="1"/>
    <col min="13332" max="13563" width="9.140625" style="87"/>
    <col min="13564" max="13564" width="4.7109375" style="87" customWidth="1"/>
    <col min="13565" max="13565" width="6.7109375" style="87" customWidth="1"/>
    <col min="13566" max="13567" width="20.7109375" style="87" customWidth="1"/>
    <col min="13568" max="13568" width="10.7109375" style="87" customWidth="1"/>
    <col min="13569" max="13587" width="8.7109375" style="87" customWidth="1"/>
    <col min="13588" max="13819" width="9.140625" style="87"/>
    <col min="13820" max="13820" width="4.7109375" style="87" customWidth="1"/>
    <col min="13821" max="13821" width="6.7109375" style="87" customWidth="1"/>
    <col min="13822" max="13823" width="20.7109375" style="87" customWidth="1"/>
    <col min="13824" max="13824" width="10.7109375" style="87" customWidth="1"/>
    <col min="13825" max="13843" width="8.7109375" style="87" customWidth="1"/>
    <col min="13844" max="14075" width="9.140625" style="87"/>
    <col min="14076" max="14076" width="4.7109375" style="87" customWidth="1"/>
    <col min="14077" max="14077" width="6.7109375" style="87" customWidth="1"/>
    <col min="14078" max="14079" width="20.7109375" style="87" customWidth="1"/>
    <col min="14080" max="14080" width="10.7109375" style="87" customWidth="1"/>
    <col min="14081" max="14099" width="8.7109375" style="87" customWidth="1"/>
    <col min="14100" max="14331" width="9.140625" style="87"/>
    <col min="14332" max="14332" width="4.7109375" style="87" customWidth="1"/>
    <col min="14333" max="14333" width="6.7109375" style="87" customWidth="1"/>
    <col min="14334" max="14335" width="20.7109375" style="87" customWidth="1"/>
    <col min="14336" max="14336" width="10.7109375" style="87" customWidth="1"/>
    <col min="14337" max="14355" width="8.7109375" style="87" customWidth="1"/>
    <col min="14356" max="14587" width="9.140625" style="87"/>
    <col min="14588" max="14588" width="4.7109375" style="87" customWidth="1"/>
    <col min="14589" max="14589" width="6.7109375" style="87" customWidth="1"/>
    <col min="14590" max="14591" width="20.7109375" style="87" customWidth="1"/>
    <col min="14592" max="14592" width="10.7109375" style="87" customWidth="1"/>
    <col min="14593" max="14611" width="8.7109375" style="87" customWidth="1"/>
    <col min="14612" max="14843" width="9.140625" style="87"/>
    <col min="14844" max="14844" width="4.7109375" style="87" customWidth="1"/>
    <col min="14845" max="14845" width="6.7109375" style="87" customWidth="1"/>
    <col min="14846" max="14847" width="20.7109375" style="87" customWidth="1"/>
    <col min="14848" max="14848" width="10.7109375" style="87" customWidth="1"/>
    <col min="14849" max="14867" width="8.7109375" style="87" customWidth="1"/>
    <col min="14868" max="15099" width="9.140625" style="87"/>
    <col min="15100" max="15100" width="4.7109375" style="87" customWidth="1"/>
    <col min="15101" max="15101" width="6.7109375" style="87" customWidth="1"/>
    <col min="15102" max="15103" width="20.7109375" style="87" customWidth="1"/>
    <col min="15104" max="15104" width="10.7109375" style="87" customWidth="1"/>
    <col min="15105" max="15123" width="8.7109375" style="87" customWidth="1"/>
    <col min="15124" max="15355" width="9.140625" style="87"/>
    <col min="15356" max="15356" width="4.7109375" style="87" customWidth="1"/>
    <col min="15357" max="15357" width="6.7109375" style="87" customWidth="1"/>
    <col min="15358" max="15359" width="20.7109375" style="87" customWidth="1"/>
    <col min="15360" max="15360" width="10.7109375" style="87" customWidth="1"/>
    <col min="15361" max="15379" width="8.7109375" style="87" customWidth="1"/>
    <col min="15380" max="15611" width="9.140625" style="87"/>
    <col min="15612" max="15612" width="4.7109375" style="87" customWidth="1"/>
    <col min="15613" max="15613" width="6.7109375" style="87" customWidth="1"/>
    <col min="15614" max="15615" width="20.7109375" style="87" customWidth="1"/>
    <col min="15616" max="15616" width="10.7109375" style="87" customWidth="1"/>
    <col min="15617" max="15635" width="8.7109375" style="87" customWidth="1"/>
    <col min="15636" max="15867" width="9.140625" style="87"/>
    <col min="15868" max="15868" width="4.7109375" style="87" customWidth="1"/>
    <col min="15869" max="15869" width="6.7109375" style="87" customWidth="1"/>
    <col min="15870" max="15871" width="20.7109375" style="87" customWidth="1"/>
    <col min="15872" max="15872" width="10.7109375" style="87" customWidth="1"/>
    <col min="15873" max="15891" width="8.7109375" style="87" customWidth="1"/>
    <col min="15892" max="16123" width="9.140625" style="87"/>
    <col min="16124" max="16124" width="4.7109375" style="87" customWidth="1"/>
    <col min="16125" max="16125" width="6.7109375" style="87" customWidth="1"/>
    <col min="16126" max="16127" width="20.7109375" style="87" customWidth="1"/>
    <col min="16128" max="16128" width="10.7109375" style="87" customWidth="1"/>
    <col min="16129" max="16147" width="8.7109375" style="87" customWidth="1"/>
    <col min="16148" max="16384" width="9.140625" style="87"/>
  </cols>
  <sheetData>
    <row r="1" spans="1:30" s="3" customFormat="1" ht="15" customHeight="1" x14ac:dyDescent="0.2">
      <c r="A1" s="170" t="s">
        <v>468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W1" s="28"/>
    </row>
    <row r="2" spans="1:30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0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90"/>
      <c r="Q3" s="35" t="s">
        <v>370</v>
      </c>
    </row>
    <row r="4" spans="1:30" ht="22.5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222</v>
      </c>
      <c r="F4" s="92" t="s">
        <v>223</v>
      </c>
      <c r="G4" s="92" t="s">
        <v>224</v>
      </c>
      <c r="H4" s="92" t="s">
        <v>225</v>
      </c>
      <c r="I4" s="92" t="s">
        <v>226</v>
      </c>
      <c r="J4" s="92" t="s">
        <v>227</v>
      </c>
      <c r="K4" s="92" t="s">
        <v>228</v>
      </c>
      <c r="L4" s="92" t="s">
        <v>229</v>
      </c>
      <c r="M4" s="92" t="s">
        <v>230</v>
      </c>
      <c r="N4" s="92" t="s">
        <v>231</v>
      </c>
      <c r="O4" s="92" t="s">
        <v>232</v>
      </c>
      <c r="P4" s="92" t="s">
        <v>233</v>
      </c>
      <c r="Q4" s="106" t="s">
        <v>234</v>
      </c>
      <c r="R4" s="120"/>
      <c r="X4" s="93"/>
      <c r="Y4" s="93"/>
      <c r="Z4" s="93"/>
      <c r="AA4" s="93"/>
      <c r="AB4" s="93"/>
      <c r="AC4" s="93"/>
      <c r="AD4" s="93"/>
    </row>
    <row r="5" spans="1:30" x14ac:dyDescent="0.2">
      <c r="A5" s="146">
        <v>1</v>
      </c>
      <c r="B5" s="95" t="s">
        <v>84</v>
      </c>
      <c r="C5" s="109" t="s">
        <v>155</v>
      </c>
      <c r="D5" s="110">
        <v>688127</v>
      </c>
      <c r="E5" s="110">
        <v>356546</v>
      </c>
      <c r="F5" s="110">
        <v>36039</v>
      </c>
      <c r="G5" s="110">
        <v>58291</v>
      </c>
      <c r="H5" s="110">
        <v>21647</v>
      </c>
      <c r="I5" s="110">
        <v>14508</v>
      </c>
      <c r="J5" s="110">
        <v>60041</v>
      </c>
      <c r="K5" s="110">
        <v>27397</v>
      </c>
      <c r="L5" s="110">
        <v>13620</v>
      </c>
      <c r="M5" s="110">
        <v>14422</v>
      </c>
      <c r="N5" s="110">
        <v>17273</v>
      </c>
      <c r="O5" s="110">
        <v>16281</v>
      </c>
      <c r="P5" s="110">
        <v>39018</v>
      </c>
      <c r="Q5" s="110">
        <v>13044</v>
      </c>
      <c r="R5" s="28"/>
      <c r="X5" s="28"/>
      <c r="Y5" s="28"/>
      <c r="Z5" s="98"/>
      <c r="AA5" s="98"/>
      <c r="AB5" s="98"/>
    </row>
    <row r="6" spans="1:30" x14ac:dyDescent="0.2">
      <c r="A6" s="146">
        <v>2</v>
      </c>
      <c r="B6" s="95" t="s">
        <v>1</v>
      </c>
      <c r="C6" s="109" t="s">
        <v>95</v>
      </c>
      <c r="D6" s="110">
        <v>539393</v>
      </c>
      <c r="E6" s="110">
        <v>257041</v>
      </c>
      <c r="F6" s="110">
        <v>34595</v>
      </c>
      <c r="G6" s="110">
        <v>43187</v>
      </c>
      <c r="H6" s="110">
        <v>21252</v>
      </c>
      <c r="I6" s="110">
        <v>14228</v>
      </c>
      <c r="J6" s="110">
        <v>38458</v>
      </c>
      <c r="K6" s="110">
        <v>26980</v>
      </c>
      <c r="L6" s="110">
        <v>13562</v>
      </c>
      <c r="M6" s="110">
        <v>14293</v>
      </c>
      <c r="N6" s="110">
        <v>16996</v>
      </c>
      <c r="O6" s="110">
        <v>14591</v>
      </c>
      <c r="P6" s="110">
        <v>32928</v>
      </c>
      <c r="Q6" s="110">
        <v>11282</v>
      </c>
      <c r="R6" s="28"/>
      <c r="X6" s="28"/>
      <c r="Y6" s="28"/>
      <c r="Z6" s="98"/>
      <c r="AA6" s="98"/>
    </row>
    <row r="7" spans="1:30" x14ac:dyDescent="0.2">
      <c r="A7" s="146">
        <v>3</v>
      </c>
      <c r="B7" s="95" t="s">
        <v>2</v>
      </c>
      <c r="C7" s="109" t="s">
        <v>96</v>
      </c>
      <c r="D7" s="110">
        <v>110901</v>
      </c>
      <c r="E7" s="110">
        <v>78566</v>
      </c>
      <c r="F7" s="110">
        <v>1090</v>
      </c>
      <c r="G7" s="110">
        <v>8418</v>
      </c>
      <c r="H7" s="110">
        <v>36</v>
      </c>
      <c r="I7" s="110">
        <v>186</v>
      </c>
      <c r="J7" s="110">
        <v>16842</v>
      </c>
      <c r="K7" s="110">
        <v>122</v>
      </c>
      <c r="L7" s="110">
        <v>9</v>
      </c>
      <c r="M7" s="110">
        <v>32</v>
      </c>
      <c r="N7" s="110">
        <v>73</v>
      </c>
      <c r="O7" s="110">
        <v>1196</v>
      </c>
      <c r="P7" s="110">
        <v>3557</v>
      </c>
      <c r="Q7" s="110">
        <v>774</v>
      </c>
      <c r="R7" s="28"/>
      <c r="X7" s="28"/>
      <c r="Y7" s="28"/>
      <c r="Z7" s="98"/>
      <c r="AA7" s="98"/>
    </row>
    <row r="8" spans="1:30" x14ac:dyDescent="0.2">
      <c r="A8" s="146">
        <v>4</v>
      </c>
      <c r="B8" s="95" t="s">
        <v>5</v>
      </c>
      <c r="C8" s="109" t="s">
        <v>98</v>
      </c>
      <c r="D8" s="110">
        <v>13201</v>
      </c>
      <c r="E8" s="110">
        <v>5835</v>
      </c>
      <c r="F8" s="110">
        <v>67</v>
      </c>
      <c r="G8" s="110">
        <v>3786</v>
      </c>
      <c r="H8" s="110">
        <v>9</v>
      </c>
      <c r="I8" s="110">
        <v>12</v>
      </c>
      <c r="J8" s="110">
        <v>1609</v>
      </c>
      <c r="K8" s="110">
        <v>30</v>
      </c>
      <c r="L8" s="110">
        <v>3</v>
      </c>
      <c r="M8" s="110">
        <v>2</v>
      </c>
      <c r="N8" s="110">
        <v>11</v>
      </c>
      <c r="O8" s="110">
        <v>100</v>
      </c>
      <c r="P8" s="110">
        <v>1315</v>
      </c>
      <c r="Q8" s="110">
        <v>422</v>
      </c>
      <c r="R8" s="28"/>
      <c r="X8" s="28"/>
      <c r="Y8" s="28"/>
      <c r="Z8" s="98"/>
      <c r="AA8" s="98"/>
    </row>
    <row r="9" spans="1:30" x14ac:dyDescent="0.2">
      <c r="A9" s="146">
        <v>5</v>
      </c>
      <c r="B9" s="95" t="s">
        <v>3</v>
      </c>
      <c r="C9" s="109" t="s">
        <v>100</v>
      </c>
      <c r="D9" s="110">
        <v>9354</v>
      </c>
      <c r="E9" s="110">
        <v>5791</v>
      </c>
      <c r="F9" s="110">
        <v>102</v>
      </c>
      <c r="G9" s="110">
        <v>945</v>
      </c>
      <c r="H9" s="110">
        <v>264</v>
      </c>
      <c r="I9" s="110">
        <v>33</v>
      </c>
      <c r="J9" s="110">
        <v>926</v>
      </c>
      <c r="K9" s="110">
        <v>178</v>
      </c>
      <c r="L9" s="110">
        <v>16</v>
      </c>
      <c r="M9" s="110">
        <v>54</v>
      </c>
      <c r="N9" s="110">
        <v>125</v>
      </c>
      <c r="O9" s="110">
        <v>184</v>
      </c>
      <c r="P9" s="110">
        <v>317</v>
      </c>
      <c r="Q9" s="110">
        <v>419</v>
      </c>
      <c r="R9" s="28"/>
      <c r="X9" s="28"/>
      <c r="Y9" s="28"/>
      <c r="Z9" s="98"/>
      <c r="AA9" s="98"/>
    </row>
    <row r="10" spans="1:30" x14ac:dyDescent="0.2">
      <c r="A10" s="146">
        <v>6</v>
      </c>
      <c r="B10" s="95" t="s">
        <v>7</v>
      </c>
      <c r="C10" s="109" t="s">
        <v>104</v>
      </c>
      <c r="D10" s="110">
        <v>2428</v>
      </c>
      <c r="E10" s="110">
        <v>1089</v>
      </c>
      <c r="F10" s="110">
        <v>20</v>
      </c>
      <c r="G10" s="110">
        <v>470</v>
      </c>
      <c r="H10" s="143">
        <v>0</v>
      </c>
      <c r="I10" s="110">
        <v>15</v>
      </c>
      <c r="J10" s="110">
        <v>524</v>
      </c>
      <c r="K10" s="110">
        <v>7</v>
      </c>
      <c r="L10" s="143">
        <v>0</v>
      </c>
      <c r="M10" s="143">
        <v>0</v>
      </c>
      <c r="N10" s="110">
        <v>3</v>
      </c>
      <c r="O10" s="110">
        <v>35</v>
      </c>
      <c r="P10" s="110">
        <v>240</v>
      </c>
      <c r="Q10" s="110">
        <v>25</v>
      </c>
      <c r="R10" s="28"/>
      <c r="X10" s="28"/>
      <c r="Y10" s="28"/>
      <c r="Z10" s="98"/>
      <c r="AA10" s="98"/>
    </row>
    <row r="11" spans="1:30" x14ac:dyDescent="0.2">
      <c r="A11" s="146">
        <v>7</v>
      </c>
      <c r="B11" s="95" t="s">
        <v>11</v>
      </c>
      <c r="C11" s="109" t="s">
        <v>101</v>
      </c>
      <c r="D11" s="110">
        <v>1874</v>
      </c>
      <c r="E11" s="110">
        <v>1446</v>
      </c>
      <c r="F11" s="110">
        <v>25</v>
      </c>
      <c r="G11" s="110">
        <v>105</v>
      </c>
      <c r="H11" s="143">
        <v>0</v>
      </c>
      <c r="I11" s="110">
        <v>2</v>
      </c>
      <c r="J11" s="110">
        <v>194</v>
      </c>
      <c r="K11" s="110">
        <v>12</v>
      </c>
      <c r="L11" s="143">
        <v>0</v>
      </c>
      <c r="M11" s="110">
        <v>2</v>
      </c>
      <c r="N11" s="143">
        <v>0</v>
      </c>
      <c r="O11" s="110">
        <v>12</v>
      </c>
      <c r="P11" s="110">
        <v>67</v>
      </c>
      <c r="Q11" s="110">
        <v>9</v>
      </c>
      <c r="R11" s="28"/>
      <c r="X11" s="28"/>
      <c r="Y11" s="28"/>
      <c r="Z11" s="98"/>
      <c r="AA11" s="98"/>
    </row>
    <row r="12" spans="1:30" x14ac:dyDescent="0.2">
      <c r="A12" s="146">
        <v>8</v>
      </c>
      <c r="B12" s="95" t="s">
        <v>4</v>
      </c>
      <c r="C12" s="109" t="s">
        <v>99</v>
      </c>
      <c r="D12" s="110">
        <v>1665</v>
      </c>
      <c r="E12" s="110">
        <v>978</v>
      </c>
      <c r="F12" s="110">
        <v>8</v>
      </c>
      <c r="G12" s="110">
        <v>211</v>
      </c>
      <c r="H12" s="110">
        <v>6</v>
      </c>
      <c r="I12" s="110">
        <v>1</v>
      </c>
      <c r="J12" s="110">
        <v>295</v>
      </c>
      <c r="K12" s="110">
        <v>6</v>
      </c>
      <c r="L12" s="110">
        <v>2</v>
      </c>
      <c r="M12" s="143">
        <v>0</v>
      </c>
      <c r="N12" s="110">
        <v>43</v>
      </c>
      <c r="O12" s="110">
        <v>8</v>
      </c>
      <c r="P12" s="110">
        <v>83</v>
      </c>
      <c r="Q12" s="110">
        <v>24</v>
      </c>
      <c r="R12" s="28"/>
      <c r="X12" s="28"/>
      <c r="Y12" s="28"/>
      <c r="Z12" s="98"/>
      <c r="AA12" s="98"/>
    </row>
    <row r="13" spans="1:30" x14ac:dyDescent="0.2">
      <c r="A13" s="146">
        <v>9</v>
      </c>
      <c r="B13" s="95" t="s">
        <v>10</v>
      </c>
      <c r="C13" s="109" t="s">
        <v>102</v>
      </c>
      <c r="D13" s="110">
        <v>1010</v>
      </c>
      <c r="E13" s="110">
        <v>732</v>
      </c>
      <c r="F13" s="110">
        <v>15</v>
      </c>
      <c r="G13" s="110">
        <v>88</v>
      </c>
      <c r="H13" s="110">
        <v>2</v>
      </c>
      <c r="I13" s="110">
        <v>2</v>
      </c>
      <c r="J13" s="110">
        <v>121</v>
      </c>
      <c r="K13" s="110">
        <v>1</v>
      </c>
      <c r="L13" s="143">
        <v>0</v>
      </c>
      <c r="M13" s="110">
        <v>4</v>
      </c>
      <c r="N13" s="143">
        <v>0</v>
      </c>
      <c r="O13" s="110">
        <v>4</v>
      </c>
      <c r="P13" s="110">
        <v>39</v>
      </c>
      <c r="Q13" s="110">
        <v>2</v>
      </c>
      <c r="R13" s="28"/>
      <c r="X13" s="28"/>
      <c r="Y13" s="28"/>
      <c r="Z13" s="98"/>
      <c r="AA13" s="98"/>
    </row>
    <row r="14" spans="1:30" x14ac:dyDescent="0.2">
      <c r="A14" s="146">
        <v>10</v>
      </c>
      <c r="B14" s="95" t="s">
        <v>8</v>
      </c>
      <c r="C14" s="109" t="s">
        <v>97</v>
      </c>
      <c r="D14" s="110">
        <v>793</v>
      </c>
      <c r="E14" s="110">
        <v>511</v>
      </c>
      <c r="F14" s="110">
        <v>16</v>
      </c>
      <c r="G14" s="110">
        <v>87</v>
      </c>
      <c r="H14" s="110">
        <v>8</v>
      </c>
      <c r="I14" s="143">
        <v>0</v>
      </c>
      <c r="J14" s="110">
        <v>78</v>
      </c>
      <c r="K14" s="110">
        <v>11</v>
      </c>
      <c r="L14" s="110">
        <v>8</v>
      </c>
      <c r="M14" s="110">
        <v>4</v>
      </c>
      <c r="N14" s="110">
        <v>4</v>
      </c>
      <c r="O14" s="110">
        <v>5</v>
      </c>
      <c r="P14" s="110">
        <v>50</v>
      </c>
      <c r="Q14" s="110">
        <v>11</v>
      </c>
      <c r="R14" s="28"/>
      <c r="X14" s="28"/>
      <c r="Y14" s="28"/>
      <c r="Z14" s="98"/>
      <c r="AA14" s="98"/>
    </row>
    <row r="15" spans="1:30" x14ac:dyDescent="0.2">
      <c r="A15" s="146">
        <v>11</v>
      </c>
      <c r="B15" s="95" t="s">
        <v>19</v>
      </c>
      <c r="C15" s="109" t="s">
        <v>116</v>
      </c>
      <c r="D15" s="110">
        <v>632</v>
      </c>
      <c r="E15" s="110">
        <v>355</v>
      </c>
      <c r="F15" s="110">
        <v>2</v>
      </c>
      <c r="G15" s="110">
        <v>162</v>
      </c>
      <c r="H15" s="143">
        <v>0</v>
      </c>
      <c r="I15" s="143">
        <v>0</v>
      </c>
      <c r="J15" s="110">
        <v>69</v>
      </c>
      <c r="K15" s="143">
        <v>0</v>
      </c>
      <c r="L15" s="143">
        <v>0</v>
      </c>
      <c r="M15" s="110">
        <v>1</v>
      </c>
      <c r="N15" s="143">
        <v>0</v>
      </c>
      <c r="O15" s="110">
        <v>6</v>
      </c>
      <c r="P15" s="110">
        <v>30</v>
      </c>
      <c r="Q15" s="110">
        <v>7</v>
      </c>
      <c r="R15" s="28"/>
      <c r="X15" s="28"/>
      <c r="Y15" s="28"/>
      <c r="Z15" s="98"/>
      <c r="AA15" s="98"/>
    </row>
    <row r="16" spans="1:30" x14ac:dyDescent="0.2">
      <c r="A16" s="146">
        <v>12</v>
      </c>
      <c r="B16" s="95" t="s">
        <v>9</v>
      </c>
      <c r="C16" s="109" t="s">
        <v>109</v>
      </c>
      <c r="D16" s="110">
        <v>545</v>
      </c>
      <c r="E16" s="110">
        <v>308</v>
      </c>
      <c r="F16" s="110">
        <v>13</v>
      </c>
      <c r="G16" s="110">
        <v>56</v>
      </c>
      <c r="H16" s="110">
        <v>3</v>
      </c>
      <c r="I16" s="110">
        <v>12</v>
      </c>
      <c r="J16" s="110">
        <v>92</v>
      </c>
      <c r="K16" s="110">
        <v>7</v>
      </c>
      <c r="L16" s="110">
        <v>1</v>
      </c>
      <c r="M16" s="110">
        <v>12</v>
      </c>
      <c r="N16" s="143">
        <v>0</v>
      </c>
      <c r="O16" s="110">
        <v>24</v>
      </c>
      <c r="P16" s="110">
        <v>12</v>
      </c>
      <c r="Q16" s="110">
        <v>5</v>
      </c>
      <c r="R16" s="28"/>
      <c r="X16" s="28"/>
      <c r="Y16" s="28"/>
      <c r="Z16" s="98"/>
      <c r="AA16" s="98"/>
    </row>
    <row r="17" spans="1:27" x14ac:dyDescent="0.2">
      <c r="A17" s="146">
        <v>13</v>
      </c>
      <c r="B17" s="95" t="s">
        <v>17</v>
      </c>
      <c r="C17" s="109" t="s">
        <v>114</v>
      </c>
      <c r="D17" s="110">
        <v>537</v>
      </c>
      <c r="E17" s="110">
        <v>363</v>
      </c>
      <c r="F17" s="110">
        <v>1</v>
      </c>
      <c r="G17" s="110">
        <v>59</v>
      </c>
      <c r="H17" s="110">
        <v>4</v>
      </c>
      <c r="I17" s="143">
        <v>0</v>
      </c>
      <c r="J17" s="110">
        <v>75</v>
      </c>
      <c r="K17" s="110">
        <v>2</v>
      </c>
      <c r="L17" s="143">
        <v>0</v>
      </c>
      <c r="M17" s="143">
        <v>0</v>
      </c>
      <c r="N17" s="143">
        <v>0</v>
      </c>
      <c r="O17" s="143">
        <v>0</v>
      </c>
      <c r="P17" s="110">
        <v>32</v>
      </c>
      <c r="Q17" s="110">
        <v>1</v>
      </c>
      <c r="R17" s="28"/>
      <c r="X17" s="28"/>
      <c r="Y17" s="28"/>
      <c r="Z17" s="98"/>
      <c r="AA17" s="98"/>
    </row>
    <row r="18" spans="1:27" x14ac:dyDescent="0.2">
      <c r="A18" s="146">
        <v>14</v>
      </c>
      <c r="B18" s="95" t="s">
        <v>18</v>
      </c>
      <c r="C18" s="109" t="s">
        <v>111</v>
      </c>
      <c r="D18" s="110">
        <v>505</v>
      </c>
      <c r="E18" s="110">
        <v>196</v>
      </c>
      <c r="F18" s="110">
        <v>5</v>
      </c>
      <c r="G18" s="110">
        <v>127</v>
      </c>
      <c r="H18" s="110">
        <v>40</v>
      </c>
      <c r="I18" s="110">
        <v>5</v>
      </c>
      <c r="J18" s="110">
        <v>55</v>
      </c>
      <c r="K18" s="110">
        <v>3</v>
      </c>
      <c r="L18" s="110">
        <v>2</v>
      </c>
      <c r="M18" s="110">
        <v>2</v>
      </c>
      <c r="N18" s="110">
        <v>9</v>
      </c>
      <c r="O18" s="110">
        <v>36</v>
      </c>
      <c r="P18" s="110">
        <v>19</v>
      </c>
      <c r="Q18" s="110">
        <v>6</v>
      </c>
      <c r="R18" s="28"/>
      <c r="X18" s="28"/>
      <c r="Y18" s="28"/>
      <c r="Z18" s="98"/>
      <c r="AA18" s="98"/>
    </row>
    <row r="19" spans="1:27" x14ac:dyDescent="0.2">
      <c r="A19" s="146">
        <v>15</v>
      </c>
      <c r="B19" s="95" t="s">
        <v>14</v>
      </c>
      <c r="C19" s="109" t="s">
        <v>113</v>
      </c>
      <c r="D19" s="110">
        <v>384</v>
      </c>
      <c r="E19" s="110">
        <v>156</v>
      </c>
      <c r="F19" s="110">
        <v>1</v>
      </c>
      <c r="G19" s="110">
        <v>77</v>
      </c>
      <c r="H19" s="143">
        <v>0</v>
      </c>
      <c r="I19" s="143">
        <v>0</v>
      </c>
      <c r="J19" s="110">
        <v>59</v>
      </c>
      <c r="K19" s="110">
        <v>8</v>
      </c>
      <c r="L19" s="143">
        <v>0</v>
      </c>
      <c r="M19" s="143">
        <v>0</v>
      </c>
      <c r="N19" s="143">
        <v>0</v>
      </c>
      <c r="O19" s="110">
        <v>14</v>
      </c>
      <c r="P19" s="110">
        <v>60</v>
      </c>
      <c r="Q19" s="110">
        <v>9</v>
      </c>
      <c r="R19" s="28"/>
      <c r="X19" s="28"/>
      <c r="Y19" s="28"/>
      <c r="Z19" s="98"/>
      <c r="AA19" s="98"/>
    </row>
    <row r="20" spans="1:27" x14ac:dyDescent="0.2">
      <c r="A20" s="146">
        <v>16</v>
      </c>
      <c r="B20" s="95" t="s">
        <v>27</v>
      </c>
      <c r="C20" s="109" t="s">
        <v>118</v>
      </c>
      <c r="D20" s="110">
        <v>267</v>
      </c>
      <c r="E20" s="110">
        <v>106</v>
      </c>
      <c r="F20" s="110">
        <v>3</v>
      </c>
      <c r="G20" s="110">
        <v>10</v>
      </c>
      <c r="H20" s="143">
        <v>0</v>
      </c>
      <c r="I20" s="143">
        <v>0</v>
      </c>
      <c r="J20" s="110">
        <v>98</v>
      </c>
      <c r="K20" s="143">
        <v>0</v>
      </c>
      <c r="L20" s="143">
        <v>0</v>
      </c>
      <c r="M20" s="143">
        <v>0</v>
      </c>
      <c r="N20" s="110">
        <v>1</v>
      </c>
      <c r="O20" s="110">
        <v>4</v>
      </c>
      <c r="P20" s="110">
        <v>41</v>
      </c>
      <c r="Q20" s="110">
        <v>4</v>
      </c>
      <c r="R20" s="28"/>
      <c r="X20" s="28"/>
      <c r="Y20" s="28"/>
      <c r="Z20" s="98"/>
      <c r="AA20" s="98"/>
    </row>
    <row r="21" spans="1:27" x14ac:dyDescent="0.2">
      <c r="A21" s="146">
        <v>17</v>
      </c>
      <c r="B21" s="95" t="s">
        <v>26</v>
      </c>
      <c r="C21" s="109" t="s">
        <v>117</v>
      </c>
      <c r="D21" s="110">
        <v>242</v>
      </c>
      <c r="E21" s="110">
        <v>128</v>
      </c>
      <c r="F21" s="110">
        <v>1</v>
      </c>
      <c r="G21" s="110">
        <v>34</v>
      </c>
      <c r="H21" s="143">
        <v>0</v>
      </c>
      <c r="I21" s="143">
        <v>0</v>
      </c>
      <c r="J21" s="110">
        <v>40</v>
      </c>
      <c r="K21" s="110">
        <v>1</v>
      </c>
      <c r="L21" s="143">
        <v>0</v>
      </c>
      <c r="M21" s="143">
        <v>0</v>
      </c>
      <c r="N21" s="143">
        <v>0</v>
      </c>
      <c r="O21" s="110">
        <v>8</v>
      </c>
      <c r="P21" s="110">
        <v>29</v>
      </c>
      <c r="Q21" s="110">
        <v>1</v>
      </c>
      <c r="R21" s="28"/>
      <c r="X21" s="28"/>
      <c r="Y21" s="28"/>
      <c r="Z21" s="98"/>
      <c r="AA21" s="98"/>
    </row>
    <row r="22" spans="1:27" x14ac:dyDescent="0.2">
      <c r="A22" s="146">
        <v>18</v>
      </c>
      <c r="B22" s="95" t="s">
        <v>16</v>
      </c>
      <c r="C22" s="109" t="s">
        <v>107</v>
      </c>
      <c r="D22" s="110">
        <v>193</v>
      </c>
      <c r="E22" s="110">
        <v>89</v>
      </c>
      <c r="F22" s="110">
        <v>18</v>
      </c>
      <c r="G22" s="110">
        <v>25</v>
      </c>
      <c r="H22" s="143">
        <v>0</v>
      </c>
      <c r="I22" s="143">
        <v>0</v>
      </c>
      <c r="J22" s="110">
        <v>25</v>
      </c>
      <c r="K22" s="110">
        <v>3</v>
      </c>
      <c r="L22" s="110">
        <v>9</v>
      </c>
      <c r="M22" s="110">
        <v>5</v>
      </c>
      <c r="N22" s="143">
        <v>0</v>
      </c>
      <c r="O22" s="110">
        <v>4</v>
      </c>
      <c r="P22" s="110">
        <v>11</v>
      </c>
      <c r="Q22" s="110">
        <v>4</v>
      </c>
      <c r="R22" s="28"/>
      <c r="X22" s="28"/>
      <c r="Y22" s="28"/>
      <c r="Z22" s="98"/>
      <c r="AA22" s="98"/>
    </row>
    <row r="23" spans="1:27" x14ac:dyDescent="0.2">
      <c r="A23" s="146">
        <v>19</v>
      </c>
      <c r="B23" s="95" t="s">
        <v>12</v>
      </c>
      <c r="C23" s="109" t="s">
        <v>105</v>
      </c>
      <c r="D23" s="110">
        <v>189</v>
      </c>
      <c r="E23" s="110">
        <v>133</v>
      </c>
      <c r="F23" s="110">
        <v>8</v>
      </c>
      <c r="G23" s="110">
        <v>14</v>
      </c>
      <c r="H23" s="110">
        <v>3</v>
      </c>
      <c r="I23" s="110">
        <v>3</v>
      </c>
      <c r="J23" s="110">
        <v>14</v>
      </c>
      <c r="K23" s="143">
        <v>0</v>
      </c>
      <c r="L23" s="110">
        <v>2</v>
      </c>
      <c r="M23" s="143">
        <v>0</v>
      </c>
      <c r="N23" s="143">
        <v>0</v>
      </c>
      <c r="O23" s="110">
        <v>3</v>
      </c>
      <c r="P23" s="110">
        <v>9</v>
      </c>
      <c r="Q23" s="143">
        <v>0</v>
      </c>
      <c r="R23" s="28"/>
      <c r="X23" s="28"/>
      <c r="Y23" s="28"/>
      <c r="Z23" s="98"/>
      <c r="AA23" s="98"/>
    </row>
    <row r="24" spans="1:27" x14ac:dyDescent="0.2">
      <c r="A24" s="146">
        <v>20</v>
      </c>
      <c r="B24" s="95" t="s">
        <v>29</v>
      </c>
      <c r="C24" s="109" t="s">
        <v>156</v>
      </c>
      <c r="D24" s="110">
        <v>172</v>
      </c>
      <c r="E24" s="110">
        <v>124</v>
      </c>
      <c r="F24" s="143">
        <v>0</v>
      </c>
      <c r="G24" s="110">
        <v>6</v>
      </c>
      <c r="H24" s="143">
        <v>0</v>
      </c>
      <c r="I24" s="143">
        <v>0</v>
      </c>
      <c r="J24" s="110">
        <v>37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10">
        <v>4</v>
      </c>
      <c r="Q24" s="110">
        <v>1</v>
      </c>
      <c r="R24" s="28"/>
      <c r="X24" s="28"/>
      <c r="Y24" s="28"/>
      <c r="Z24" s="98"/>
      <c r="AA24" s="98"/>
    </row>
    <row r="25" spans="1:27" x14ac:dyDescent="0.2">
      <c r="A25" s="146">
        <v>21</v>
      </c>
      <c r="B25" s="95" t="s">
        <v>21</v>
      </c>
      <c r="C25" s="109" t="s">
        <v>108</v>
      </c>
      <c r="D25" s="110">
        <v>164</v>
      </c>
      <c r="E25" s="110">
        <v>97</v>
      </c>
      <c r="F25" s="110">
        <v>3</v>
      </c>
      <c r="G25" s="110">
        <v>24</v>
      </c>
      <c r="H25" s="143">
        <v>0</v>
      </c>
      <c r="I25" s="143">
        <v>0</v>
      </c>
      <c r="J25" s="110">
        <v>30</v>
      </c>
      <c r="K25" s="110">
        <v>1</v>
      </c>
      <c r="L25" s="143">
        <v>0</v>
      </c>
      <c r="M25" s="143">
        <v>0</v>
      </c>
      <c r="N25" s="143">
        <v>0</v>
      </c>
      <c r="O25" s="110">
        <v>5</v>
      </c>
      <c r="P25" s="110">
        <v>4</v>
      </c>
      <c r="Q25" s="143">
        <v>0</v>
      </c>
      <c r="R25" s="28"/>
      <c r="X25" s="28"/>
      <c r="Y25" s="28"/>
      <c r="Z25" s="98"/>
      <c r="AA25" s="98"/>
    </row>
    <row r="26" spans="1:27" x14ac:dyDescent="0.2">
      <c r="A26" s="146">
        <v>22</v>
      </c>
      <c r="B26" s="95" t="s">
        <v>23</v>
      </c>
      <c r="C26" s="109" t="s">
        <v>122</v>
      </c>
      <c r="D26" s="110">
        <v>162</v>
      </c>
      <c r="E26" s="110">
        <v>76</v>
      </c>
      <c r="F26" s="110">
        <v>5</v>
      </c>
      <c r="G26" s="110">
        <v>22</v>
      </c>
      <c r="H26" s="110">
        <v>3</v>
      </c>
      <c r="I26" s="143">
        <v>0</v>
      </c>
      <c r="J26" s="110">
        <v>25</v>
      </c>
      <c r="K26" s="110">
        <v>5</v>
      </c>
      <c r="L26" s="143">
        <v>0</v>
      </c>
      <c r="M26" s="143">
        <v>0</v>
      </c>
      <c r="N26" s="143">
        <v>0</v>
      </c>
      <c r="O26" s="143">
        <v>0</v>
      </c>
      <c r="P26" s="110">
        <v>25</v>
      </c>
      <c r="Q26" s="110">
        <v>1</v>
      </c>
      <c r="R26" s="28"/>
      <c r="X26" s="28"/>
      <c r="Y26" s="28"/>
      <c r="Z26" s="98"/>
      <c r="AA26" s="98"/>
    </row>
    <row r="27" spans="1:27" x14ac:dyDescent="0.2">
      <c r="A27" s="146">
        <v>23</v>
      </c>
      <c r="B27" s="95" t="s">
        <v>31</v>
      </c>
      <c r="C27" s="109" t="s">
        <v>110</v>
      </c>
      <c r="D27" s="110">
        <v>152</v>
      </c>
      <c r="E27" s="110">
        <v>60</v>
      </c>
      <c r="F27" s="110">
        <v>4</v>
      </c>
      <c r="G27" s="110">
        <v>32</v>
      </c>
      <c r="H27" s="110">
        <v>9</v>
      </c>
      <c r="I27" s="110">
        <v>3</v>
      </c>
      <c r="J27" s="110">
        <v>9</v>
      </c>
      <c r="K27" s="110">
        <v>6</v>
      </c>
      <c r="L27" s="110">
        <v>6</v>
      </c>
      <c r="M27" s="110">
        <v>3</v>
      </c>
      <c r="N27" s="110">
        <v>2</v>
      </c>
      <c r="O27" s="110">
        <v>9</v>
      </c>
      <c r="P27" s="110">
        <v>9</v>
      </c>
      <c r="Q27" s="143">
        <v>0</v>
      </c>
      <c r="R27" s="28"/>
      <c r="X27" s="28"/>
      <c r="Y27" s="28"/>
      <c r="Z27" s="98"/>
      <c r="AA27" s="98"/>
    </row>
    <row r="28" spans="1:27" x14ac:dyDescent="0.2">
      <c r="A28" s="146">
        <v>24</v>
      </c>
      <c r="B28" s="95" t="s">
        <v>6</v>
      </c>
      <c r="C28" s="109" t="s">
        <v>418</v>
      </c>
      <c r="D28" s="110">
        <v>140</v>
      </c>
      <c r="E28" s="110">
        <v>104</v>
      </c>
      <c r="F28" s="143">
        <v>0</v>
      </c>
      <c r="G28" s="110">
        <v>10</v>
      </c>
      <c r="H28" s="110">
        <v>1</v>
      </c>
      <c r="I28" s="143">
        <v>0</v>
      </c>
      <c r="J28" s="110">
        <v>14</v>
      </c>
      <c r="K28" s="110">
        <v>1</v>
      </c>
      <c r="L28" s="143">
        <v>0</v>
      </c>
      <c r="M28" s="143">
        <v>0</v>
      </c>
      <c r="N28" s="143">
        <v>0</v>
      </c>
      <c r="O28" s="143">
        <v>0</v>
      </c>
      <c r="P28" s="110">
        <v>7</v>
      </c>
      <c r="Q28" s="110">
        <v>3</v>
      </c>
      <c r="R28" s="28"/>
      <c r="X28" s="28"/>
      <c r="Y28" s="28"/>
      <c r="Z28" s="98"/>
      <c r="AA28" s="98"/>
    </row>
    <row r="29" spans="1:27" x14ac:dyDescent="0.2">
      <c r="A29" s="146">
        <v>25</v>
      </c>
      <c r="B29" s="95" t="s">
        <v>15</v>
      </c>
      <c r="C29" s="109" t="s">
        <v>119</v>
      </c>
      <c r="D29" s="110">
        <v>124</v>
      </c>
      <c r="E29" s="110">
        <v>77</v>
      </c>
      <c r="F29" s="143">
        <v>0</v>
      </c>
      <c r="G29" s="110">
        <v>38</v>
      </c>
      <c r="H29" s="143">
        <v>0</v>
      </c>
      <c r="I29" s="143">
        <v>0</v>
      </c>
      <c r="J29" s="110">
        <v>7</v>
      </c>
      <c r="K29" s="143">
        <v>0</v>
      </c>
      <c r="L29" s="143">
        <v>0</v>
      </c>
      <c r="M29" s="143">
        <v>0</v>
      </c>
      <c r="N29" s="143">
        <v>0</v>
      </c>
      <c r="O29" s="110">
        <v>1</v>
      </c>
      <c r="P29" s="110">
        <v>1</v>
      </c>
      <c r="Q29" s="143">
        <v>0</v>
      </c>
      <c r="R29" s="28"/>
      <c r="X29" s="28"/>
      <c r="Y29" s="28"/>
      <c r="Z29" s="98"/>
      <c r="AA29" s="98"/>
    </row>
    <row r="30" spans="1:27" x14ac:dyDescent="0.2">
      <c r="A30" s="146">
        <v>26</v>
      </c>
      <c r="B30" s="95" t="s">
        <v>13</v>
      </c>
      <c r="C30" s="109" t="s">
        <v>416</v>
      </c>
      <c r="D30" s="110">
        <v>105</v>
      </c>
      <c r="E30" s="110">
        <v>71</v>
      </c>
      <c r="F30" s="143">
        <v>0</v>
      </c>
      <c r="G30" s="110">
        <v>5</v>
      </c>
      <c r="H30" s="143">
        <v>0</v>
      </c>
      <c r="I30" s="143">
        <v>0</v>
      </c>
      <c r="J30" s="110">
        <v>17</v>
      </c>
      <c r="K30" s="110">
        <v>6</v>
      </c>
      <c r="L30" s="143">
        <v>0</v>
      </c>
      <c r="M30" s="143">
        <v>0</v>
      </c>
      <c r="N30" s="110">
        <v>2</v>
      </c>
      <c r="O30" s="110">
        <v>2</v>
      </c>
      <c r="P30" s="110">
        <v>2</v>
      </c>
      <c r="Q30" s="143">
        <v>0</v>
      </c>
      <c r="R30" s="28"/>
      <c r="X30" s="28"/>
      <c r="Y30" s="28"/>
      <c r="Z30" s="98"/>
      <c r="AA30" s="98"/>
    </row>
    <row r="31" spans="1:27" x14ac:dyDescent="0.2">
      <c r="A31" s="146">
        <v>27</v>
      </c>
      <c r="B31" s="95" t="s">
        <v>22</v>
      </c>
      <c r="C31" s="109" t="s">
        <v>121</v>
      </c>
      <c r="D31" s="110">
        <v>94</v>
      </c>
      <c r="E31" s="110">
        <v>60</v>
      </c>
      <c r="F31" s="143">
        <v>0</v>
      </c>
      <c r="G31" s="110">
        <v>18</v>
      </c>
      <c r="H31" s="143">
        <v>0</v>
      </c>
      <c r="I31" s="143">
        <v>0</v>
      </c>
      <c r="J31" s="110">
        <v>9</v>
      </c>
      <c r="K31" s="143">
        <v>0</v>
      </c>
      <c r="L31" s="143">
        <v>0</v>
      </c>
      <c r="M31" s="143">
        <v>0</v>
      </c>
      <c r="N31" s="143">
        <v>0</v>
      </c>
      <c r="O31" s="110">
        <v>5</v>
      </c>
      <c r="P31" s="110">
        <v>2</v>
      </c>
      <c r="Q31" s="143">
        <v>0</v>
      </c>
      <c r="R31" s="28"/>
      <c r="X31" s="28"/>
      <c r="Y31" s="28"/>
      <c r="Z31" s="98"/>
      <c r="AA31" s="98"/>
    </row>
    <row r="32" spans="1:27" x14ac:dyDescent="0.2">
      <c r="A32" s="146">
        <v>28</v>
      </c>
      <c r="B32" s="95" t="s">
        <v>30</v>
      </c>
      <c r="C32" s="109" t="s">
        <v>115</v>
      </c>
      <c r="D32" s="110">
        <v>91</v>
      </c>
      <c r="E32" s="110">
        <v>78</v>
      </c>
      <c r="F32" s="110">
        <v>5</v>
      </c>
      <c r="G32" s="110">
        <v>5</v>
      </c>
      <c r="H32" s="143">
        <v>0</v>
      </c>
      <c r="I32" s="143">
        <v>0</v>
      </c>
      <c r="J32" s="110">
        <v>1</v>
      </c>
      <c r="K32" s="143">
        <v>0</v>
      </c>
      <c r="L32" s="143">
        <v>0</v>
      </c>
      <c r="M32" s="110">
        <v>1</v>
      </c>
      <c r="N32" s="143">
        <v>0</v>
      </c>
      <c r="O32" s="143">
        <v>0</v>
      </c>
      <c r="P32" s="110">
        <v>1</v>
      </c>
      <c r="Q32" s="143">
        <v>0</v>
      </c>
      <c r="R32" s="28"/>
      <c r="X32" s="28"/>
      <c r="Y32" s="28"/>
      <c r="Z32" s="98"/>
      <c r="AA32" s="98"/>
    </row>
    <row r="33" spans="1:27" x14ac:dyDescent="0.2">
      <c r="A33" s="146">
        <v>29</v>
      </c>
      <c r="B33" s="95" t="s">
        <v>25</v>
      </c>
      <c r="C33" s="109" t="s">
        <v>103</v>
      </c>
      <c r="D33" s="110">
        <v>86</v>
      </c>
      <c r="E33" s="110">
        <v>71</v>
      </c>
      <c r="F33" s="110">
        <v>1</v>
      </c>
      <c r="G33" s="110">
        <v>5</v>
      </c>
      <c r="H33" s="143">
        <v>0</v>
      </c>
      <c r="I33" s="110">
        <v>1</v>
      </c>
      <c r="J33" s="110">
        <v>7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10">
        <v>1</v>
      </c>
      <c r="Q33" s="143">
        <v>0</v>
      </c>
      <c r="R33" s="28"/>
      <c r="X33" s="28"/>
      <c r="Y33" s="28"/>
      <c r="Z33" s="98"/>
      <c r="AA33" s="98"/>
    </row>
    <row r="34" spans="1:27" x14ac:dyDescent="0.2">
      <c r="A34" s="146">
        <v>30</v>
      </c>
      <c r="B34" s="95" t="s">
        <v>33</v>
      </c>
      <c r="C34" s="109" t="s">
        <v>128</v>
      </c>
      <c r="D34" s="110">
        <v>69</v>
      </c>
      <c r="E34" s="110">
        <v>48</v>
      </c>
      <c r="F34" s="143">
        <v>0</v>
      </c>
      <c r="G34" s="110">
        <v>4</v>
      </c>
      <c r="H34" s="143">
        <v>0</v>
      </c>
      <c r="I34" s="143">
        <v>0</v>
      </c>
      <c r="J34" s="110">
        <v>10</v>
      </c>
      <c r="K34" s="143">
        <v>0</v>
      </c>
      <c r="L34" s="143">
        <v>0</v>
      </c>
      <c r="M34" s="143">
        <v>0</v>
      </c>
      <c r="N34" s="143">
        <v>0</v>
      </c>
      <c r="O34" s="110">
        <v>6</v>
      </c>
      <c r="P34" s="110">
        <v>1</v>
      </c>
      <c r="Q34" s="143">
        <v>0</v>
      </c>
      <c r="R34" s="28"/>
      <c r="X34" s="28"/>
      <c r="Y34" s="28"/>
      <c r="Z34" s="98"/>
      <c r="AA34" s="98"/>
    </row>
    <row r="35" spans="1:27" x14ac:dyDescent="0.2">
      <c r="A35" s="146">
        <v>31</v>
      </c>
      <c r="B35" s="95" t="s">
        <v>35</v>
      </c>
      <c r="C35" s="109" t="s">
        <v>123</v>
      </c>
      <c r="D35" s="110">
        <v>66</v>
      </c>
      <c r="E35" s="110">
        <v>31</v>
      </c>
      <c r="F35" s="143">
        <v>0</v>
      </c>
      <c r="G35" s="143">
        <v>0</v>
      </c>
      <c r="H35" s="143">
        <v>0</v>
      </c>
      <c r="I35" s="143">
        <v>0</v>
      </c>
      <c r="J35" s="110">
        <v>33</v>
      </c>
      <c r="K35" s="143">
        <v>0</v>
      </c>
      <c r="L35" s="143">
        <v>0</v>
      </c>
      <c r="M35" s="143">
        <v>0</v>
      </c>
      <c r="N35" s="143">
        <v>0</v>
      </c>
      <c r="O35" s="110">
        <v>1</v>
      </c>
      <c r="P35" s="143">
        <v>0</v>
      </c>
      <c r="Q35" s="110">
        <v>1</v>
      </c>
      <c r="R35" s="28"/>
      <c r="X35" s="28"/>
      <c r="Y35" s="28"/>
      <c r="Z35" s="98"/>
      <c r="AA35" s="98"/>
    </row>
    <row r="36" spans="1:27" x14ac:dyDescent="0.2">
      <c r="A36" s="146">
        <v>32</v>
      </c>
      <c r="B36" s="95" t="s">
        <v>32</v>
      </c>
      <c r="C36" s="109" t="s">
        <v>133</v>
      </c>
      <c r="D36" s="110">
        <v>62</v>
      </c>
      <c r="E36" s="110">
        <v>33</v>
      </c>
      <c r="F36" s="110">
        <v>9</v>
      </c>
      <c r="G36" s="110">
        <v>12</v>
      </c>
      <c r="H36" s="143">
        <v>0</v>
      </c>
      <c r="I36" s="110">
        <v>2</v>
      </c>
      <c r="J36" s="110">
        <v>3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10">
        <v>3</v>
      </c>
      <c r="Q36" s="143">
        <v>0</v>
      </c>
      <c r="R36" s="28"/>
      <c r="X36" s="28"/>
      <c r="Y36" s="28"/>
      <c r="Z36" s="98"/>
      <c r="AA36" s="98"/>
    </row>
    <row r="37" spans="1:27" x14ac:dyDescent="0.2">
      <c r="A37" s="146">
        <v>33</v>
      </c>
      <c r="B37" s="95" t="s">
        <v>24</v>
      </c>
      <c r="C37" s="109" t="s">
        <v>120</v>
      </c>
      <c r="D37" s="110">
        <v>60</v>
      </c>
      <c r="E37" s="110">
        <v>50</v>
      </c>
      <c r="F37" s="143">
        <v>0</v>
      </c>
      <c r="G37" s="110">
        <v>1</v>
      </c>
      <c r="H37" s="143">
        <v>0</v>
      </c>
      <c r="I37" s="143">
        <v>0</v>
      </c>
      <c r="J37" s="110">
        <v>2</v>
      </c>
      <c r="K37" s="143">
        <v>0</v>
      </c>
      <c r="L37" s="143">
        <v>0</v>
      </c>
      <c r="M37" s="143">
        <v>0</v>
      </c>
      <c r="N37" s="143">
        <v>0</v>
      </c>
      <c r="O37" s="110">
        <v>1</v>
      </c>
      <c r="P37" s="110">
        <v>4</v>
      </c>
      <c r="Q37" s="110">
        <v>2</v>
      </c>
      <c r="R37" s="28"/>
      <c r="X37" s="28"/>
      <c r="Y37" s="28"/>
      <c r="Z37" s="98"/>
      <c r="AA37" s="98"/>
    </row>
    <row r="38" spans="1:27" x14ac:dyDescent="0.2">
      <c r="A38" s="146">
        <v>34</v>
      </c>
      <c r="B38" s="95" t="s">
        <v>39</v>
      </c>
      <c r="C38" s="109" t="s">
        <v>127</v>
      </c>
      <c r="D38" s="110">
        <v>52</v>
      </c>
      <c r="E38" s="110">
        <v>42</v>
      </c>
      <c r="F38" s="143">
        <v>0</v>
      </c>
      <c r="G38" s="110">
        <v>3</v>
      </c>
      <c r="H38" s="143">
        <v>0</v>
      </c>
      <c r="I38" s="143">
        <v>0</v>
      </c>
      <c r="J38" s="110">
        <v>1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10">
        <v>3</v>
      </c>
      <c r="Q38" s="110">
        <v>3</v>
      </c>
      <c r="R38" s="28"/>
      <c r="X38" s="28"/>
      <c r="Y38" s="28"/>
      <c r="Z38" s="98"/>
      <c r="AA38" s="98"/>
    </row>
    <row r="39" spans="1:27" x14ac:dyDescent="0.2">
      <c r="A39" s="146">
        <v>35</v>
      </c>
      <c r="B39" s="95" t="s">
        <v>28</v>
      </c>
      <c r="C39" s="109" t="s">
        <v>124</v>
      </c>
      <c r="D39" s="110">
        <v>48</v>
      </c>
      <c r="E39" s="110">
        <v>35</v>
      </c>
      <c r="F39" s="143">
        <v>0</v>
      </c>
      <c r="G39" s="110">
        <v>5</v>
      </c>
      <c r="H39" s="143">
        <v>0</v>
      </c>
      <c r="I39" s="143">
        <v>0</v>
      </c>
      <c r="J39" s="110">
        <v>7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10">
        <v>1</v>
      </c>
      <c r="Q39" s="143">
        <v>0</v>
      </c>
      <c r="R39" s="28"/>
      <c r="X39" s="28"/>
      <c r="Y39" s="28"/>
      <c r="Z39" s="98"/>
      <c r="AA39" s="98"/>
    </row>
    <row r="40" spans="1:27" x14ac:dyDescent="0.2">
      <c r="A40" s="146">
        <v>36</v>
      </c>
      <c r="B40" s="95" t="s">
        <v>34</v>
      </c>
      <c r="C40" s="109" t="s">
        <v>125</v>
      </c>
      <c r="D40" s="110">
        <v>47</v>
      </c>
      <c r="E40" s="110">
        <v>26</v>
      </c>
      <c r="F40" s="143">
        <v>0</v>
      </c>
      <c r="G40" s="110">
        <v>13</v>
      </c>
      <c r="H40" s="143">
        <v>0</v>
      </c>
      <c r="I40" s="143">
        <v>0</v>
      </c>
      <c r="J40" s="110">
        <v>3</v>
      </c>
      <c r="K40" s="143">
        <v>0</v>
      </c>
      <c r="L40" s="143">
        <v>0</v>
      </c>
      <c r="M40" s="143">
        <v>0</v>
      </c>
      <c r="N40" s="110">
        <v>2</v>
      </c>
      <c r="O40" s="110">
        <v>2</v>
      </c>
      <c r="P40" s="110">
        <v>1</v>
      </c>
      <c r="Q40" s="143">
        <v>0</v>
      </c>
      <c r="R40" s="28"/>
      <c r="X40" s="28"/>
      <c r="Y40" s="28"/>
      <c r="Z40" s="98"/>
      <c r="AA40" s="98"/>
    </row>
    <row r="41" spans="1:27" x14ac:dyDescent="0.2">
      <c r="A41" s="146">
        <v>37</v>
      </c>
      <c r="B41" s="95" t="s">
        <v>41</v>
      </c>
      <c r="C41" s="109" t="s">
        <v>129</v>
      </c>
      <c r="D41" s="110">
        <v>34</v>
      </c>
      <c r="E41" s="110">
        <v>19</v>
      </c>
      <c r="F41" s="143">
        <v>0</v>
      </c>
      <c r="G41" s="110">
        <v>4</v>
      </c>
      <c r="H41" s="143">
        <v>0</v>
      </c>
      <c r="I41" s="143">
        <v>0</v>
      </c>
      <c r="J41" s="110">
        <v>1</v>
      </c>
      <c r="K41" s="110">
        <v>5</v>
      </c>
      <c r="L41" s="143">
        <v>0</v>
      </c>
      <c r="M41" s="143">
        <v>0</v>
      </c>
      <c r="N41" s="143">
        <v>0</v>
      </c>
      <c r="O41" s="143">
        <v>0</v>
      </c>
      <c r="P41" s="110">
        <v>4</v>
      </c>
      <c r="Q41" s="110">
        <v>1</v>
      </c>
      <c r="R41" s="28"/>
      <c r="X41" s="28"/>
      <c r="Y41" s="28"/>
      <c r="Z41" s="98"/>
      <c r="AA41" s="98"/>
    </row>
    <row r="42" spans="1:27" x14ac:dyDescent="0.2">
      <c r="A42" s="146">
        <v>38</v>
      </c>
      <c r="B42" s="95" t="s">
        <v>67</v>
      </c>
      <c r="C42" s="109" t="s">
        <v>151</v>
      </c>
      <c r="D42" s="110">
        <v>30</v>
      </c>
      <c r="E42" s="110">
        <v>20</v>
      </c>
      <c r="F42" s="143">
        <v>0</v>
      </c>
      <c r="G42" s="110">
        <v>10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3">
        <v>0</v>
      </c>
      <c r="R42" s="28"/>
      <c r="X42" s="28"/>
      <c r="Y42" s="28"/>
      <c r="Z42" s="98"/>
      <c r="AA42" s="98"/>
    </row>
    <row r="43" spans="1:27" x14ac:dyDescent="0.2">
      <c r="A43" s="146">
        <v>39</v>
      </c>
      <c r="B43" s="95" t="s">
        <v>38</v>
      </c>
      <c r="C43" s="109" t="s">
        <v>112</v>
      </c>
      <c r="D43" s="110">
        <v>28</v>
      </c>
      <c r="E43" s="110">
        <v>20</v>
      </c>
      <c r="F43" s="143">
        <v>0</v>
      </c>
      <c r="G43" s="110">
        <v>4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10">
        <v>1</v>
      </c>
      <c r="P43" s="110">
        <v>1</v>
      </c>
      <c r="Q43" s="110">
        <v>2</v>
      </c>
      <c r="R43" s="28"/>
      <c r="X43" s="28"/>
      <c r="Y43" s="28"/>
      <c r="Z43" s="98"/>
      <c r="AA43" s="98"/>
    </row>
    <row r="44" spans="1:27" x14ac:dyDescent="0.2">
      <c r="A44" s="146">
        <v>40</v>
      </c>
      <c r="B44" s="95" t="s">
        <v>42</v>
      </c>
      <c r="C44" s="109" t="s">
        <v>132</v>
      </c>
      <c r="D44" s="110">
        <v>27</v>
      </c>
      <c r="E44" s="110">
        <v>13</v>
      </c>
      <c r="F44" s="143">
        <v>0</v>
      </c>
      <c r="G44" s="110">
        <v>4</v>
      </c>
      <c r="H44" s="110">
        <v>1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10">
        <v>8</v>
      </c>
      <c r="Q44" s="110">
        <v>1</v>
      </c>
      <c r="R44" s="28"/>
      <c r="X44" s="28"/>
      <c r="Y44" s="28"/>
      <c r="Z44" s="98"/>
      <c r="AA44" s="98"/>
    </row>
    <row r="45" spans="1:27" x14ac:dyDescent="0.2">
      <c r="A45" s="146">
        <v>41</v>
      </c>
      <c r="B45" s="95" t="s">
        <v>54</v>
      </c>
      <c r="C45" s="109" t="s">
        <v>146</v>
      </c>
      <c r="D45" s="110">
        <v>23</v>
      </c>
      <c r="E45" s="110">
        <v>8</v>
      </c>
      <c r="F45" s="143">
        <v>0</v>
      </c>
      <c r="G45" s="143">
        <v>0</v>
      </c>
      <c r="H45" s="143">
        <v>0</v>
      </c>
      <c r="I45" s="143">
        <v>0</v>
      </c>
      <c r="J45" s="110">
        <v>10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10">
        <v>5</v>
      </c>
      <c r="Q45" s="143">
        <v>0</v>
      </c>
      <c r="R45" s="28"/>
      <c r="X45" s="28"/>
      <c r="Y45" s="28"/>
      <c r="Z45" s="98"/>
      <c r="AA45" s="98"/>
    </row>
    <row r="46" spans="1:27" x14ac:dyDescent="0.2">
      <c r="A46" s="146">
        <v>42</v>
      </c>
      <c r="B46" s="95" t="s">
        <v>56</v>
      </c>
      <c r="C46" s="109" t="s">
        <v>138</v>
      </c>
      <c r="D46" s="110">
        <v>21</v>
      </c>
      <c r="E46" s="110">
        <v>9</v>
      </c>
      <c r="F46" s="110">
        <v>2</v>
      </c>
      <c r="G46" s="110">
        <v>6</v>
      </c>
      <c r="H46" s="143">
        <v>0</v>
      </c>
      <c r="I46" s="143">
        <v>0</v>
      </c>
      <c r="J46" s="110">
        <v>4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143">
        <v>0</v>
      </c>
      <c r="R46" s="28"/>
      <c r="X46" s="28"/>
      <c r="Y46" s="28"/>
      <c r="Z46" s="98"/>
      <c r="AA46" s="98"/>
    </row>
    <row r="47" spans="1:27" x14ac:dyDescent="0.2">
      <c r="A47" s="146">
        <v>43</v>
      </c>
      <c r="B47" s="95" t="s">
        <v>45</v>
      </c>
      <c r="C47" s="109" t="s">
        <v>134</v>
      </c>
      <c r="D47" s="110">
        <v>20</v>
      </c>
      <c r="E47" s="110">
        <v>10</v>
      </c>
      <c r="F47" s="143">
        <v>0</v>
      </c>
      <c r="G47" s="110">
        <v>10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0</v>
      </c>
      <c r="R47" s="28"/>
      <c r="X47" s="28"/>
      <c r="Y47" s="28"/>
      <c r="Z47" s="98"/>
      <c r="AA47" s="98"/>
    </row>
    <row r="48" spans="1:27" x14ac:dyDescent="0.2">
      <c r="A48" s="146">
        <v>44</v>
      </c>
      <c r="B48" s="95" t="s">
        <v>69</v>
      </c>
      <c r="C48" s="109" t="s">
        <v>438</v>
      </c>
      <c r="D48" s="110">
        <v>19</v>
      </c>
      <c r="E48" s="110">
        <v>14</v>
      </c>
      <c r="F48" s="110">
        <v>5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3">
        <v>0</v>
      </c>
      <c r="R48" s="28"/>
      <c r="X48" s="28"/>
      <c r="Y48" s="28"/>
      <c r="Z48" s="98"/>
      <c r="AA48" s="98"/>
    </row>
    <row r="49" spans="1:27" x14ac:dyDescent="0.2">
      <c r="A49" s="146">
        <v>45</v>
      </c>
      <c r="B49" s="95" t="s">
        <v>47</v>
      </c>
      <c r="C49" s="109" t="s">
        <v>142</v>
      </c>
      <c r="D49" s="110">
        <v>19</v>
      </c>
      <c r="E49" s="110">
        <v>10</v>
      </c>
      <c r="F49" s="143">
        <v>0</v>
      </c>
      <c r="G49" s="110">
        <v>3</v>
      </c>
      <c r="H49" s="143">
        <v>0</v>
      </c>
      <c r="I49" s="143">
        <v>0</v>
      </c>
      <c r="J49" s="110">
        <v>6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28"/>
      <c r="X49" s="28"/>
      <c r="Y49" s="28"/>
      <c r="Z49" s="98"/>
      <c r="AA49" s="98"/>
    </row>
    <row r="50" spans="1:27" x14ac:dyDescent="0.2">
      <c r="A50" s="146">
        <v>46</v>
      </c>
      <c r="B50" s="95" t="s">
        <v>62</v>
      </c>
      <c r="C50" s="109" t="s">
        <v>135</v>
      </c>
      <c r="D50" s="110">
        <v>17</v>
      </c>
      <c r="E50" s="110">
        <v>8</v>
      </c>
      <c r="F50" s="143">
        <v>0</v>
      </c>
      <c r="G50" s="110">
        <v>4</v>
      </c>
      <c r="H50" s="143">
        <v>0</v>
      </c>
      <c r="I50" s="143">
        <v>0</v>
      </c>
      <c r="J50" s="110">
        <v>5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28"/>
      <c r="X50" s="28"/>
      <c r="Y50" s="28"/>
      <c r="Z50" s="98"/>
      <c r="AA50" s="98"/>
    </row>
    <row r="51" spans="1:27" x14ac:dyDescent="0.2">
      <c r="A51" s="146">
        <v>47</v>
      </c>
      <c r="B51" s="95" t="s">
        <v>82</v>
      </c>
      <c r="C51" s="109" t="s">
        <v>391</v>
      </c>
      <c r="D51" s="110">
        <v>16</v>
      </c>
      <c r="E51" s="110">
        <v>10</v>
      </c>
      <c r="F51" s="143">
        <v>0</v>
      </c>
      <c r="G51" s="110">
        <v>5</v>
      </c>
      <c r="H51" s="143">
        <v>0</v>
      </c>
      <c r="I51" s="143">
        <v>0</v>
      </c>
      <c r="J51" s="110">
        <v>1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143">
        <v>0</v>
      </c>
      <c r="R51" s="28"/>
      <c r="X51" s="28"/>
      <c r="Y51" s="28"/>
      <c r="Z51" s="98"/>
      <c r="AA51" s="98"/>
    </row>
    <row r="52" spans="1:27" x14ac:dyDescent="0.2">
      <c r="A52" s="146">
        <v>48</v>
      </c>
      <c r="B52" s="95" t="s">
        <v>37</v>
      </c>
      <c r="C52" s="109" t="s">
        <v>131</v>
      </c>
      <c r="D52" s="110">
        <v>14</v>
      </c>
      <c r="E52" s="110">
        <v>13</v>
      </c>
      <c r="F52" s="143">
        <v>0</v>
      </c>
      <c r="G52" s="143">
        <v>0</v>
      </c>
      <c r="H52" s="143">
        <v>0</v>
      </c>
      <c r="I52" s="143">
        <v>0</v>
      </c>
      <c r="J52" s="110">
        <v>1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28"/>
      <c r="X52" s="28"/>
      <c r="Y52" s="28"/>
      <c r="Z52" s="98"/>
      <c r="AA52" s="98"/>
    </row>
    <row r="53" spans="1:27" x14ac:dyDescent="0.2">
      <c r="A53" s="146">
        <v>49</v>
      </c>
      <c r="B53" s="95" t="s">
        <v>66</v>
      </c>
      <c r="C53" s="109" t="s">
        <v>145</v>
      </c>
      <c r="D53" s="110">
        <v>14</v>
      </c>
      <c r="E53" s="110">
        <v>4</v>
      </c>
      <c r="F53" s="143">
        <v>0</v>
      </c>
      <c r="G53" s="110">
        <v>8</v>
      </c>
      <c r="H53" s="143">
        <v>0</v>
      </c>
      <c r="I53" s="143">
        <v>0</v>
      </c>
      <c r="J53" s="110">
        <v>2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28"/>
      <c r="X53" s="28"/>
      <c r="Y53" s="28"/>
      <c r="Z53" s="98"/>
      <c r="AA53" s="98"/>
    </row>
    <row r="54" spans="1:27" x14ac:dyDescent="0.2">
      <c r="A54" s="146">
        <v>50</v>
      </c>
      <c r="B54" s="95" t="s">
        <v>48</v>
      </c>
      <c r="C54" s="109" t="s">
        <v>143</v>
      </c>
      <c r="D54" s="110">
        <v>14</v>
      </c>
      <c r="E54" s="110">
        <v>10</v>
      </c>
      <c r="F54" s="143">
        <v>0</v>
      </c>
      <c r="G54" s="110">
        <v>3</v>
      </c>
      <c r="H54" s="143">
        <v>0</v>
      </c>
      <c r="I54" s="143">
        <v>0</v>
      </c>
      <c r="J54" s="110">
        <v>1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28"/>
      <c r="X54" s="28"/>
      <c r="Y54" s="28"/>
      <c r="Z54" s="98"/>
      <c r="AA54" s="98"/>
    </row>
    <row r="55" spans="1:27" x14ac:dyDescent="0.2">
      <c r="A55" s="146">
        <v>51</v>
      </c>
      <c r="B55" s="95" t="s">
        <v>43</v>
      </c>
      <c r="C55" s="109" t="s">
        <v>411</v>
      </c>
      <c r="D55" s="110">
        <v>13</v>
      </c>
      <c r="E55" s="110">
        <v>8</v>
      </c>
      <c r="F55" s="143">
        <v>0</v>
      </c>
      <c r="G55" s="110">
        <v>1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10">
        <v>4</v>
      </c>
      <c r="Q55" s="143">
        <v>0</v>
      </c>
      <c r="R55" s="28"/>
      <c r="X55" s="28"/>
      <c r="Y55" s="28"/>
      <c r="Z55" s="98"/>
      <c r="AA55" s="98"/>
    </row>
    <row r="56" spans="1:27" x14ac:dyDescent="0.2">
      <c r="A56" s="112">
        <v>52</v>
      </c>
      <c r="B56" s="100" t="s">
        <v>70</v>
      </c>
      <c r="C56" s="109" t="s">
        <v>440</v>
      </c>
      <c r="D56" s="110">
        <v>650</v>
      </c>
      <c r="E56" s="110">
        <v>614</v>
      </c>
      <c r="F56" s="143">
        <v>0</v>
      </c>
      <c r="G56" s="110">
        <v>14</v>
      </c>
      <c r="H56" s="143">
        <v>0</v>
      </c>
      <c r="I56" s="110">
        <v>1</v>
      </c>
      <c r="J56" s="110">
        <v>11</v>
      </c>
      <c r="K56" s="110">
        <v>1</v>
      </c>
      <c r="L56" s="143">
        <v>0</v>
      </c>
      <c r="M56" s="110">
        <v>2</v>
      </c>
      <c r="N56" s="143">
        <v>0</v>
      </c>
      <c r="O56" s="110">
        <v>1</v>
      </c>
      <c r="P56" s="110">
        <v>6</v>
      </c>
      <c r="Q56" s="143">
        <v>0</v>
      </c>
      <c r="R56" s="28"/>
      <c r="X56" s="28"/>
      <c r="Y56" s="28"/>
      <c r="Z56" s="98"/>
      <c r="AA56" s="98"/>
    </row>
    <row r="57" spans="1:27" x14ac:dyDescent="0.2">
      <c r="A57" s="113">
        <v>53</v>
      </c>
      <c r="B57" s="102" t="s">
        <v>71</v>
      </c>
      <c r="C57" s="103" t="s">
        <v>441</v>
      </c>
      <c r="D57" s="114">
        <v>1361</v>
      </c>
      <c r="E57" s="114">
        <v>850</v>
      </c>
      <c r="F57" s="114">
        <v>15</v>
      </c>
      <c r="G57" s="114">
        <v>151</v>
      </c>
      <c r="H57" s="114">
        <v>6</v>
      </c>
      <c r="I57" s="114">
        <v>2</v>
      </c>
      <c r="J57" s="114">
        <v>210</v>
      </c>
      <c r="K57" s="114">
        <v>1</v>
      </c>
      <c r="L57" s="114">
        <v>0</v>
      </c>
      <c r="M57" s="114">
        <v>5</v>
      </c>
      <c r="N57" s="114">
        <v>2</v>
      </c>
      <c r="O57" s="114">
        <v>13</v>
      </c>
      <c r="P57" s="114">
        <v>82</v>
      </c>
      <c r="Q57" s="114">
        <v>24</v>
      </c>
      <c r="R57" s="28"/>
      <c r="X57" s="28"/>
      <c r="Y57" s="28"/>
      <c r="Z57" s="98"/>
      <c r="AA57" s="98"/>
    </row>
    <row r="58" spans="1:27" s="52" customFormat="1" ht="11.25" x14ac:dyDescent="0.2">
      <c r="A58" s="52" t="s">
        <v>460</v>
      </c>
    </row>
  </sheetData>
  <mergeCells count="1">
    <mergeCell ref="A1:M1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7" width="10.7109375" style="87" customWidth="1"/>
    <col min="18" max="21" width="9.140625" style="28"/>
    <col min="22" max="26" width="10.7109375" style="87" customWidth="1"/>
    <col min="27" max="251" width="9.140625" style="87"/>
    <col min="252" max="252" width="4.7109375" style="87" customWidth="1"/>
    <col min="253" max="253" width="6.7109375" style="87" customWidth="1"/>
    <col min="254" max="255" width="20.7109375" style="87" customWidth="1"/>
    <col min="256" max="256" width="10.7109375" style="87" customWidth="1"/>
    <col min="257" max="261" width="8.7109375" style="87" customWidth="1"/>
    <col min="262" max="262" width="13" style="87" customWidth="1"/>
    <col min="263" max="275" width="8.7109375" style="87" customWidth="1"/>
    <col min="276" max="507" width="9.140625" style="87"/>
    <col min="508" max="508" width="4.7109375" style="87" customWidth="1"/>
    <col min="509" max="509" width="6.7109375" style="87" customWidth="1"/>
    <col min="510" max="511" width="20.7109375" style="87" customWidth="1"/>
    <col min="512" max="512" width="10.7109375" style="87" customWidth="1"/>
    <col min="513" max="517" width="8.7109375" style="87" customWidth="1"/>
    <col min="518" max="518" width="13" style="87" customWidth="1"/>
    <col min="519" max="531" width="8.7109375" style="87" customWidth="1"/>
    <col min="532" max="763" width="9.140625" style="87"/>
    <col min="764" max="764" width="4.7109375" style="87" customWidth="1"/>
    <col min="765" max="765" width="6.7109375" style="87" customWidth="1"/>
    <col min="766" max="767" width="20.7109375" style="87" customWidth="1"/>
    <col min="768" max="768" width="10.7109375" style="87" customWidth="1"/>
    <col min="769" max="773" width="8.7109375" style="87" customWidth="1"/>
    <col min="774" max="774" width="13" style="87" customWidth="1"/>
    <col min="775" max="787" width="8.7109375" style="87" customWidth="1"/>
    <col min="788" max="1019" width="9.140625" style="87"/>
    <col min="1020" max="1020" width="4.7109375" style="87" customWidth="1"/>
    <col min="1021" max="1021" width="6.7109375" style="87" customWidth="1"/>
    <col min="1022" max="1023" width="20.7109375" style="87" customWidth="1"/>
    <col min="1024" max="1024" width="10.7109375" style="87" customWidth="1"/>
    <col min="1025" max="1029" width="8.7109375" style="87" customWidth="1"/>
    <col min="1030" max="1030" width="13" style="87" customWidth="1"/>
    <col min="1031" max="1043" width="8.7109375" style="87" customWidth="1"/>
    <col min="1044" max="1275" width="9.140625" style="87"/>
    <col min="1276" max="1276" width="4.7109375" style="87" customWidth="1"/>
    <col min="1277" max="1277" width="6.7109375" style="87" customWidth="1"/>
    <col min="1278" max="1279" width="20.7109375" style="87" customWidth="1"/>
    <col min="1280" max="1280" width="10.7109375" style="87" customWidth="1"/>
    <col min="1281" max="1285" width="8.7109375" style="87" customWidth="1"/>
    <col min="1286" max="1286" width="13" style="87" customWidth="1"/>
    <col min="1287" max="1299" width="8.7109375" style="87" customWidth="1"/>
    <col min="1300" max="1531" width="9.140625" style="87"/>
    <col min="1532" max="1532" width="4.7109375" style="87" customWidth="1"/>
    <col min="1533" max="1533" width="6.7109375" style="87" customWidth="1"/>
    <col min="1534" max="1535" width="20.7109375" style="87" customWidth="1"/>
    <col min="1536" max="1536" width="10.7109375" style="87" customWidth="1"/>
    <col min="1537" max="1541" width="8.7109375" style="87" customWidth="1"/>
    <col min="1542" max="1542" width="13" style="87" customWidth="1"/>
    <col min="1543" max="1555" width="8.7109375" style="87" customWidth="1"/>
    <col min="1556" max="1787" width="9.140625" style="87"/>
    <col min="1788" max="1788" width="4.7109375" style="87" customWidth="1"/>
    <col min="1789" max="1789" width="6.7109375" style="87" customWidth="1"/>
    <col min="1790" max="1791" width="20.7109375" style="87" customWidth="1"/>
    <col min="1792" max="1792" width="10.7109375" style="87" customWidth="1"/>
    <col min="1793" max="1797" width="8.7109375" style="87" customWidth="1"/>
    <col min="1798" max="1798" width="13" style="87" customWidth="1"/>
    <col min="1799" max="1811" width="8.7109375" style="87" customWidth="1"/>
    <col min="1812" max="2043" width="9.140625" style="87"/>
    <col min="2044" max="2044" width="4.7109375" style="87" customWidth="1"/>
    <col min="2045" max="2045" width="6.7109375" style="87" customWidth="1"/>
    <col min="2046" max="2047" width="20.7109375" style="87" customWidth="1"/>
    <col min="2048" max="2048" width="10.7109375" style="87" customWidth="1"/>
    <col min="2049" max="2053" width="8.7109375" style="87" customWidth="1"/>
    <col min="2054" max="2054" width="13" style="87" customWidth="1"/>
    <col min="2055" max="2067" width="8.7109375" style="87" customWidth="1"/>
    <col min="2068" max="2299" width="9.140625" style="87"/>
    <col min="2300" max="2300" width="4.7109375" style="87" customWidth="1"/>
    <col min="2301" max="2301" width="6.7109375" style="87" customWidth="1"/>
    <col min="2302" max="2303" width="20.7109375" style="87" customWidth="1"/>
    <col min="2304" max="2304" width="10.7109375" style="87" customWidth="1"/>
    <col min="2305" max="2309" width="8.7109375" style="87" customWidth="1"/>
    <col min="2310" max="2310" width="13" style="87" customWidth="1"/>
    <col min="2311" max="2323" width="8.7109375" style="87" customWidth="1"/>
    <col min="2324" max="2555" width="9.140625" style="87"/>
    <col min="2556" max="2556" width="4.7109375" style="87" customWidth="1"/>
    <col min="2557" max="2557" width="6.7109375" style="87" customWidth="1"/>
    <col min="2558" max="2559" width="20.7109375" style="87" customWidth="1"/>
    <col min="2560" max="2560" width="10.7109375" style="87" customWidth="1"/>
    <col min="2561" max="2565" width="8.7109375" style="87" customWidth="1"/>
    <col min="2566" max="2566" width="13" style="87" customWidth="1"/>
    <col min="2567" max="2579" width="8.7109375" style="87" customWidth="1"/>
    <col min="2580" max="2811" width="9.140625" style="87"/>
    <col min="2812" max="2812" width="4.7109375" style="87" customWidth="1"/>
    <col min="2813" max="2813" width="6.7109375" style="87" customWidth="1"/>
    <col min="2814" max="2815" width="20.7109375" style="87" customWidth="1"/>
    <col min="2816" max="2816" width="10.7109375" style="87" customWidth="1"/>
    <col min="2817" max="2821" width="8.7109375" style="87" customWidth="1"/>
    <col min="2822" max="2822" width="13" style="87" customWidth="1"/>
    <col min="2823" max="2835" width="8.7109375" style="87" customWidth="1"/>
    <col min="2836" max="3067" width="9.140625" style="87"/>
    <col min="3068" max="3068" width="4.7109375" style="87" customWidth="1"/>
    <col min="3069" max="3069" width="6.7109375" style="87" customWidth="1"/>
    <col min="3070" max="3071" width="20.7109375" style="87" customWidth="1"/>
    <col min="3072" max="3072" width="10.7109375" style="87" customWidth="1"/>
    <col min="3073" max="3077" width="8.7109375" style="87" customWidth="1"/>
    <col min="3078" max="3078" width="13" style="87" customWidth="1"/>
    <col min="3079" max="3091" width="8.7109375" style="87" customWidth="1"/>
    <col min="3092" max="3323" width="9.140625" style="87"/>
    <col min="3324" max="3324" width="4.7109375" style="87" customWidth="1"/>
    <col min="3325" max="3325" width="6.7109375" style="87" customWidth="1"/>
    <col min="3326" max="3327" width="20.7109375" style="87" customWidth="1"/>
    <col min="3328" max="3328" width="10.7109375" style="87" customWidth="1"/>
    <col min="3329" max="3333" width="8.7109375" style="87" customWidth="1"/>
    <col min="3334" max="3334" width="13" style="87" customWidth="1"/>
    <col min="3335" max="3347" width="8.7109375" style="87" customWidth="1"/>
    <col min="3348" max="3579" width="9.140625" style="87"/>
    <col min="3580" max="3580" width="4.7109375" style="87" customWidth="1"/>
    <col min="3581" max="3581" width="6.7109375" style="87" customWidth="1"/>
    <col min="3582" max="3583" width="20.7109375" style="87" customWidth="1"/>
    <col min="3584" max="3584" width="10.7109375" style="87" customWidth="1"/>
    <col min="3585" max="3589" width="8.7109375" style="87" customWidth="1"/>
    <col min="3590" max="3590" width="13" style="87" customWidth="1"/>
    <col min="3591" max="3603" width="8.7109375" style="87" customWidth="1"/>
    <col min="3604" max="3835" width="9.140625" style="87"/>
    <col min="3836" max="3836" width="4.7109375" style="87" customWidth="1"/>
    <col min="3837" max="3837" width="6.7109375" style="87" customWidth="1"/>
    <col min="3838" max="3839" width="20.7109375" style="87" customWidth="1"/>
    <col min="3840" max="3840" width="10.7109375" style="87" customWidth="1"/>
    <col min="3841" max="3845" width="8.7109375" style="87" customWidth="1"/>
    <col min="3846" max="3846" width="13" style="87" customWidth="1"/>
    <col min="3847" max="3859" width="8.7109375" style="87" customWidth="1"/>
    <col min="3860" max="4091" width="9.140625" style="87"/>
    <col min="4092" max="4092" width="4.7109375" style="87" customWidth="1"/>
    <col min="4093" max="4093" width="6.7109375" style="87" customWidth="1"/>
    <col min="4094" max="4095" width="20.7109375" style="87" customWidth="1"/>
    <col min="4096" max="4096" width="10.7109375" style="87" customWidth="1"/>
    <col min="4097" max="4101" width="8.7109375" style="87" customWidth="1"/>
    <col min="4102" max="4102" width="13" style="87" customWidth="1"/>
    <col min="4103" max="4115" width="8.7109375" style="87" customWidth="1"/>
    <col min="4116" max="4347" width="9.140625" style="87"/>
    <col min="4348" max="4348" width="4.7109375" style="87" customWidth="1"/>
    <col min="4349" max="4349" width="6.7109375" style="87" customWidth="1"/>
    <col min="4350" max="4351" width="20.7109375" style="87" customWidth="1"/>
    <col min="4352" max="4352" width="10.7109375" style="87" customWidth="1"/>
    <col min="4353" max="4357" width="8.7109375" style="87" customWidth="1"/>
    <col min="4358" max="4358" width="13" style="87" customWidth="1"/>
    <col min="4359" max="4371" width="8.7109375" style="87" customWidth="1"/>
    <col min="4372" max="4603" width="9.140625" style="87"/>
    <col min="4604" max="4604" width="4.7109375" style="87" customWidth="1"/>
    <col min="4605" max="4605" width="6.7109375" style="87" customWidth="1"/>
    <col min="4606" max="4607" width="20.7109375" style="87" customWidth="1"/>
    <col min="4608" max="4608" width="10.7109375" style="87" customWidth="1"/>
    <col min="4609" max="4613" width="8.7109375" style="87" customWidth="1"/>
    <col min="4614" max="4614" width="13" style="87" customWidth="1"/>
    <col min="4615" max="4627" width="8.7109375" style="87" customWidth="1"/>
    <col min="4628" max="4859" width="9.140625" style="87"/>
    <col min="4860" max="4860" width="4.7109375" style="87" customWidth="1"/>
    <col min="4861" max="4861" width="6.7109375" style="87" customWidth="1"/>
    <col min="4862" max="4863" width="20.7109375" style="87" customWidth="1"/>
    <col min="4864" max="4864" width="10.7109375" style="87" customWidth="1"/>
    <col min="4865" max="4869" width="8.7109375" style="87" customWidth="1"/>
    <col min="4870" max="4870" width="13" style="87" customWidth="1"/>
    <col min="4871" max="4883" width="8.7109375" style="87" customWidth="1"/>
    <col min="4884" max="5115" width="9.140625" style="87"/>
    <col min="5116" max="5116" width="4.7109375" style="87" customWidth="1"/>
    <col min="5117" max="5117" width="6.7109375" style="87" customWidth="1"/>
    <col min="5118" max="5119" width="20.7109375" style="87" customWidth="1"/>
    <col min="5120" max="5120" width="10.7109375" style="87" customWidth="1"/>
    <col min="5121" max="5125" width="8.7109375" style="87" customWidth="1"/>
    <col min="5126" max="5126" width="13" style="87" customWidth="1"/>
    <col min="5127" max="5139" width="8.7109375" style="87" customWidth="1"/>
    <col min="5140" max="5371" width="9.140625" style="87"/>
    <col min="5372" max="5372" width="4.7109375" style="87" customWidth="1"/>
    <col min="5373" max="5373" width="6.7109375" style="87" customWidth="1"/>
    <col min="5374" max="5375" width="20.7109375" style="87" customWidth="1"/>
    <col min="5376" max="5376" width="10.7109375" style="87" customWidth="1"/>
    <col min="5377" max="5381" width="8.7109375" style="87" customWidth="1"/>
    <col min="5382" max="5382" width="13" style="87" customWidth="1"/>
    <col min="5383" max="5395" width="8.7109375" style="87" customWidth="1"/>
    <col min="5396" max="5627" width="9.140625" style="87"/>
    <col min="5628" max="5628" width="4.7109375" style="87" customWidth="1"/>
    <col min="5629" max="5629" width="6.7109375" style="87" customWidth="1"/>
    <col min="5630" max="5631" width="20.7109375" style="87" customWidth="1"/>
    <col min="5632" max="5632" width="10.7109375" style="87" customWidth="1"/>
    <col min="5633" max="5637" width="8.7109375" style="87" customWidth="1"/>
    <col min="5638" max="5638" width="13" style="87" customWidth="1"/>
    <col min="5639" max="5651" width="8.7109375" style="87" customWidth="1"/>
    <col min="5652" max="5883" width="9.140625" style="87"/>
    <col min="5884" max="5884" width="4.7109375" style="87" customWidth="1"/>
    <col min="5885" max="5885" width="6.7109375" style="87" customWidth="1"/>
    <col min="5886" max="5887" width="20.7109375" style="87" customWidth="1"/>
    <col min="5888" max="5888" width="10.7109375" style="87" customWidth="1"/>
    <col min="5889" max="5893" width="8.7109375" style="87" customWidth="1"/>
    <col min="5894" max="5894" width="13" style="87" customWidth="1"/>
    <col min="5895" max="5907" width="8.7109375" style="87" customWidth="1"/>
    <col min="5908" max="6139" width="9.140625" style="87"/>
    <col min="6140" max="6140" width="4.7109375" style="87" customWidth="1"/>
    <col min="6141" max="6141" width="6.7109375" style="87" customWidth="1"/>
    <col min="6142" max="6143" width="20.7109375" style="87" customWidth="1"/>
    <col min="6144" max="6144" width="10.7109375" style="87" customWidth="1"/>
    <col min="6145" max="6149" width="8.7109375" style="87" customWidth="1"/>
    <col min="6150" max="6150" width="13" style="87" customWidth="1"/>
    <col min="6151" max="6163" width="8.7109375" style="87" customWidth="1"/>
    <col min="6164" max="6395" width="9.140625" style="87"/>
    <col min="6396" max="6396" width="4.7109375" style="87" customWidth="1"/>
    <col min="6397" max="6397" width="6.7109375" style="87" customWidth="1"/>
    <col min="6398" max="6399" width="20.7109375" style="87" customWidth="1"/>
    <col min="6400" max="6400" width="10.7109375" style="87" customWidth="1"/>
    <col min="6401" max="6405" width="8.7109375" style="87" customWidth="1"/>
    <col min="6406" max="6406" width="13" style="87" customWidth="1"/>
    <col min="6407" max="6419" width="8.7109375" style="87" customWidth="1"/>
    <col min="6420" max="6651" width="9.140625" style="87"/>
    <col min="6652" max="6652" width="4.7109375" style="87" customWidth="1"/>
    <col min="6653" max="6653" width="6.7109375" style="87" customWidth="1"/>
    <col min="6654" max="6655" width="20.7109375" style="87" customWidth="1"/>
    <col min="6656" max="6656" width="10.7109375" style="87" customWidth="1"/>
    <col min="6657" max="6661" width="8.7109375" style="87" customWidth="1"/>
    <col min="6662" max="6662" width="13" style="87" customWidth="1"/>
    <col min="6663" max="6675" width="8.7109375" style="87" customWidth="1"/>
    <col min="6676" max="6907" width="9.140625" style="87"/>
    <col min="6908" max="6908" width="4.7109375" style="87" customWidth="1"/>
    <col min="6909" max="6909" width="6.7109375" style="87" customWidth="1"/>
    <col min="6910" max="6911" width="20.7109375" style="87" customWidth="1"/>
    <col min="6912" max="6912" width="10.7109375" style="87" customWidth="1"/>
    <col min="6913" max="6917" width="8.7109375" style="87" customWidth="1"/>
    <col min="6918" max="6918" width="13" style="87" customWidth="1"/>
    <col min="6919" max="6931" width="8.7109375" style="87" customWidth="1"/>
    <col min="6932" max="7163" width="9.140625" style="87"/>
    <col min="7164" max="7164" width="4.7109375" style="87" customWidth="1"/>
    <col min="7165" max="7165" width="6.7109375" style="87" customWidth="1"/>
    <col min="7166" max="7167" width="20.7109375" style="87" customWidth="1"/>
    <col min="7168" max="7168" width="10.7109375" style="87" customWidth="1"/>
    <col min="7169" max="7173" width="8.7109375" style="87" customWidth="1"/>
    <col min="7174" max="7174" width="13" style="87" customWidth="1"/>
    <col min="7175" max="7187" width="8.7109375" style="87" customWidth="1"/>
    <col min="7188" max="7419" width="9.140625" style="87"/>
    <col min="7420" max="7420" width="4.7109375" style="87" customWidth="1"/>
    <col min="7421" max="7421" width="6.7109375" style="87" customWidth="1"/>
    <col min="7422" max="7423" width="20.7109375" style="87" customWidth="1"/>
    <col min="7424" max="7424" width="10.7109375" style="87" customWidth="1"/>
    <col min="7425" max="7429" width="8.7109375" style="87" customWidth="1"/>
    <col min="7430" max="7430" width="13" style="87" customWidth="1"/>
    <col min="7431" max="7443" width="8.7109375" style="87" customWidth="1"/>
    <col min="7444" max="7675" width="9.140625" style="87"/>
    <col min="7676" max="7676" width="4.7109375" style="87" customWidth="1"/>
    <col min="7677" max="7677" width="6.7109375" style="87" customWidth="1"/>
    <col min="7678" max="7679" width="20.7109375" style="87" customWidth="1"/>
    <col min="7680" max="7680" width="10.7109375" style="87" customWidth="1"/>
    <col min="7681" max="7685" width="8.7109375" style="87" customWidth="1"/>
    <col min="7686" max="7686" width="13" style="87" customWidth="1"/>
    <col min="7687" max="7699" width="8.7109375" style="87" customWidth="1"/>
    <col min="7700" max="7931" width="9.140625" style="87"/>
    <col min="7932" max="7932" width="4.7109375" style="87" customWidth="1"/>
    <col min="7933" max="7933" width="6.7109375" style="87" customWidth="1"/>
    <col min="7934" max="7935" width="20.7109375" style="87" customWidth="1"/>
    <col min="7936" max="7936" width="10.7109375" style="87" customWidth="1"/>
    <col min="7937" max="7941" width="8.7109375" style="87" customWidth="1"/>
    <col min="7942" max="7942" width="13" style="87" customWidth="1"/>
    <col min="7943" max="7955" width="8.7109375" style="87" customWidth="1"/>
    <col min="7956" max="8187" width="9.140625" style="87"/>
    <col min="8188" max="8188" width="4.7109375" style="87" customWidth="1"/>
    <col min="8189" max="8189" width="6.7109375" style="87" customWidth="1"/>
    <col min="8190" max="8191" width="20.7109375" style="87" customWidth="1"/>
    <col min="8192" max="8192" width="10.7109375" style="87" customWidth="1"/>
    <col min="8193" max="8197" width="8.7109375" style="87" customWidth="1"/>
    <col min="8198" max="8198" width="13" style="87" customWidth="1"/>
    <col min="8199" max="8211" width="8.7109375" style="87" customWidth="1"/>
    <col min="8212" max="8443" width="9.140625" style="87"/>
    <col min="8444" max="8444" width="4.7109375" style="87" customWidth="1"/>
    <col min="8445" max="8445" width="6.7109375" style="87" customWidth="1"/>
    <col min="8446" max="8447" width="20.7109375" style="87" customWidth="1"/>
    <col min="8448" max="8448" width="10.7109375" style="87" customWidth="1"/>
    <col min="8449" max="8453" width="8.7109375" style="87" customWidth="1"/>
    <col min="8454" max="8454" width="13" style="87" customWidth="1"/>
    <col min="8455" max="8467" width="8.7109375" style="87" customWidth="1"/>
    <col min="8468" max="8699" width="9.140625" style="87"/>
    <col min="8700" max="8700" width="4.7109375" style="87" customWidth="1"/>
    <col min="8701" max="8701" width="6.7109375" style="87" customWidth="1"/>
    <col min="8702" max="8703" width="20.7109375" style="87" customWidth="1"/>
    <col min="8704" max="8704" width="10.7109375" style="87" customWidth="1"/>
    <col min="8705" max="8709" width="8.7109375" style="87" customWidth="1"/>
    <col min="8710" max="8710" width="13" style="87" customWidth="1"/>
    <col min="8711" max="8723" width="8.7109375" style="87" customWidth="1"/>
    <col min="8724" max="8955" width="9.140625" style="87"/>
    <col min="8956" max="8956" width="4.7109375" style="87" customWidth="1"/>
    <col min="8957" max="8957" width="6.7109375" style="87" customWidth="1"/>
    <col min="8958" max="8959" width="20.7109375" style="87" customWidth="1"/>
    <col min="8960" max="8960" width="10.7109375" style="87" customWidth="1"/>
    <col min="8961" max="8965" width="8.7109375" style="87" customWidth="1"/>
    <col min="8966" max="8966" width="13" style="87" customWidth="1"/>
    <col min="8967" max="8979" width="8.7109375" style="87" customWidth="1"/>
    <col min="8980" max="9211" width="9.140625" style="87"/>
    <col min="9212" max="9212" width="4.7109375" style="87" customWidth="1"/>
    <col min="9213" max="9213" width="6.7109375" style="87" customWidth="1"/>
    <col min="9214" max="9215" width="20.7109375" style="87" customWidth="1"/>
    <col min="9216" max="9216" width="10.7109375" style="87" customWidth="1"/>
    <col min="9217" max="9221" width="8.7109375" style="87" customWidth="1"/>
    <col min="9222" max="9222" width="13" style="87" customWidth="1"/>
    <col min="9223" max="9235" width="8.7109375" style="87" customWidth="1"/>
    <col min="9236" max="9467" width="9.140625" style="87"/>
    <col min="9468" max="9468" width="4.7109375" style="87" customWidth="1"/>
    <col min="9469" max="9469" width="6.7109375" style="87" customWidth="1"/>
    <col min="9470" max="9471" width="20.7109375" style="87" customWidth="1"/>
    <col min="9472" max="9472" width="10.7109375" style="87" customWidth="1"/>
    <col min="9473" max="9477" width="8.7109375" style="87" customWidth="1"/>
    <col min="9478" max="9478" width="13" style="87" customWidth="1"/>
    <col min="9479" max="9491" width="8.7109375" style="87" customWidth="1"/>
    <col min="9492" max="9723" width="9.140625" style="87"/>
    <col min="9724" max="9724" width="4.7109375" style="87" customWidth="1"/>
    <col min="9725" max="9725" width="6.7109375" style="87" customWidth="1"/>
    <col min="9726" max="9727" width="20.7109375" style="87" customWidth="1"/>
    <col min="9728" max="9728" width="10.7109375" style="87" customWidth="1"/>
    <col min="9729" max="9733" width="8.7109375" style="87" customWidth="1"/>
    <col min="9734" max="9734" width="13" style="87" customWidth="1"/>
    <col min="9735" max="9747" width="8.7109375" style="87" customWidth="1"/>
    <col min="9748" max="9979" width="9.140625" style="87"/>
    <col min="9980" max="9980" width="4.7109375" style="87" customWidth="1"/>
    <col min="9981" max="9981" width="6.7109375" style="87" customWidth="1"/>
    <col min="9982" max="9983" width="20.7109375" style="87" customWidth="1"/>
    <col min="9984" max="9984" width="10.7109375" style="87" customWidth="1"/>
    <col min="9985" max="9989" width="8.7109375" style="87" customWidth="1"/>
    <col min="9990" max="9990" width="13" style="87" customWidth="1"/>
    <col min="9991" max="10003" width="8.7109375" style="87" customWidth="1"/>
    <col min="10004" max="10235" width="9.140625" style="87"/>
    <col min="10236" max="10236" width="4.7109375" style="87" customWidth="1"/>
    <col min="10237" max="10237" width="6.7109375" style="87" customWidth="1"/>
    <col min="10238" max="10239" width="20.7109375" style="87" customWidth="1"/>
    <col min="10240" max="10240" width="10.7109375" style="87" customWidth="1"/>
    <col min="10241" max="10245" width="8.7109375" style="87" customWidth="1"/>
    <col min="10246" max="10246" width="13" style="87" customWidth="1"/>
    <col min="10247" max="10259" width="8.7109375" style="87" customWidth="1"/>
    <col min="10260" max="10491" width="9.140625" style="87"/>
    <col min="10492" max="10492" width="4.7109375" style="87" customWidth="1"/>
    <col min="10493" max="10493" width="6.7109375" style="87" customWidth="1"/>
    <col min="10494" max="10495" width="20.7109375" style="87" customWidth="1"/>
    <col min="10496" max="10496" width="10.7109375" style="87" customWidth="1"/>
    <col min="10497" max="10501" width="8.7109375" style="87" customWidth="1"/>
    <col min="10502" max="10502" width="13" style="87" customWidth="1"/>
    <col min="10503" max="10515" width="8.7109375" style="87" customWidth="1"/>
    <col min="10516" max="10747" width="9.140625" style="87"/>
    <col min="10748" max="10748" width="4.7109375" style="87" customWidth="1"/>
    <col min="10749" max="10749" width="6.7109375" style="87" customWidth="1"/>
    <col min="10750" max="10751" width="20.7109375" style="87" customWidth="1"/>
    <col min="10752" max="10752" width="10.7109375" style="87" customWidth="1"/>
    <col min="10753" max="10757" width="8.7109375" style="87" customWidth="1"/>
    <col min="10758" max="10758" width="13" style="87" customWidth="1"/>
    <col min="10759" max="10771" width="8.7109375" style="87" customWidth="1"/>
    <col min="10772" max="11003" width="9.140625" style="87"/>
    <col min="11004" max="11004" width="4.7109375" style="87" customWidth="1"/>
    <col min="11005" max="11005" width="6.7109375" style="87" customWidth="1"/>
    <col min="11006" max="11007" width="20.7109375" style="87" customWidth="1"/>
    <col min="11008" max="11008" width="10.7109375" style="87" customWidth="1"/>
    <col min="11009" max="11013" width="8.7109375" style="87" customWidth="1"/>
    <col min="11014" max="11014" width="13" style="87" customWidth="1"/>
    <col min="11015" max="11027" width="8.7109375" style="87" customWidth="1"/>
    <col min="11028" max="11259" width="9.140625" style="87"/>
    <col min="11260" max="11260" width="4.7109375" style="87" customWidth="1"/>
    <col min="11261" max="11261" width="6.7109375" style="87" customWidth="1"/>
    <col min="11262" max="11263" width="20.7109375" style="87" customWidth="1"/>
    <col min="11264" max="11264" width="10.7109375" style="87" customWidth="1"/>
    <col min="11265" max="11269" width="8.7109375" style="87" customWidth="1"/>
    <col min="11270" max="11270" width="13" style="87" customWidth="1"/>
    <col min="11271" max="11283" width="8.7109375" style="87" customWidth="1"/>
    <col min="11284" max="11515" width="9.140625" style="87"/>
    <col min="11516" max="11516" width="4.7109375" style="87" customWidth="1"/>
    <col min="11517" max="11517" width="6.7109375" style="87" customWidth="1"/>
    <col min="11518" max="11519" width="20.7109375" style="87" customWidth="1"/>
    <col min="11520" max="11520" width="10.7109375" style="87" customWidth="1"/>
    <col min="11521" max="11525" width="8.7109375" style="87" customWidth="1"/>
    <col min="11526" max="11526" width="13" style="87" customWidth="1"/>
    <col min="11527" max="11539" width="8.7109375" style="87" customWidth="1"/>
    <col min="11540" max="11771" width="9.140625" style="87"/>
    <col min="11772" max="11772" width="4.7109375" style="87" customWidth="1"/>
    <col min="11773" max="11773" width="6.7109375" style="87" customWidth="1"/>
    <col min="11774" max="11775" width="20.7109375" style="87" customWidth="1"/>
    <col min="11776" max="11776" width="10.7109375" style="87" customWidth="1"/>
    <col min="11777" max="11781" width="8.7109375" style="87" customWidth="1"/>
    <col min="11782" max="11782" width="13" style="87" customWidth="1"/>
    <col min="11783" max="11795" width="8.7109375" style="87" customWidth="1"/>
    <col min="11796" max="12027" width="9.140625" style="87"/>
    <col min="12028" max="12028" width="4.7109375" style="87" customWidth="1"/>
    <col min="12029" max="12029" width="6.7109375" style="87" customWidth="1"/>
    <col min="12030" max="12031" width="20.7109375" style="87" customWidth="1"/>
    <col min="12032" max="12032" width="10.7109375" style="87" customWidth="1"/>
    <col min="12033" max="12037" width="8.7109375" style="87" customWidth="1"/>
    <col min="12038" max="12038" width="13" style="87" customWidth="1"/>
    <col min="12039" max="12051" width="8.7109375" style="87" customWidth="1"/>
    <col min="12052" max="12283" width="9.140625" style="87"/>
    <col min="12284" max="12284" width="4.7109375" style="87" customWidth="1"/>
    <col min="12285" max="12285" width="6.7109375" style="87" customWidth="1"/>
    <col min="12286" max="12287" width="20.7109375" style="87" customWidth="1"/>
    <col min="12288" max="12288" width="10.7109375" style="87" customWidth="1"/>
    <col min="12289" max="12293" width="8.7109375" style="87" customWidth="1"/>
    <col min="12294" max="12294" width="13" style="87" customWidth="1"/>
    <col min="12295" max="12307" width="8.7109375" style="87" customWidth="1"/>
    <col min="12308" max="12539" width="9.140625" style="87"/>
    <col min="12540" max="12540" width="4.7109375" style="87" customWidth="1"/>
    <col min="12541" max="12541" width="6.7109375" style="87" customWidth="1"/>
    <col min="12542" max="12543" width="20.7109375" style="87" customWidth="1"/>
    <col min="12544" max="12544" width="10.7109375" style="87" customWidth="1"/>
    <col min="12545" max="12549" width="8.7109375" style="87" customWidth="1"/>
    <col min="12550" max="12550" width="13" style="87" customWidth="1"/>
    <col min="12551" max="12563" width="8.7109375" style="87" customWidth="1"/>
    <col min="12564" max="12795" width="9.140625" style="87"/>
    <col min="12796" max="12796" width="4.7109375" style="87" customWidth="1"/>
    <col min="12797" max="12797" width="6.7109375" style="87" customWidth="1"/>
    <col min="12798" max="12799" width="20.7109375" style="87" customWidth="1"/>
    <col min="12800" max="12800" width="10.7109375" style="87" customWidth="1"/>
    <col min="12801" max="12805" width="8.7109375" style="87" customWidth="1"/>
    <col min="12806" max="12806" width="13" style="87" customWidth="1"/>
    <col min="12807" max="12819" width="8.7109375" style="87" customWidth="1"/>
    <col min="12820" max="13051" width="9.140625" style="87"/>
    <col min="13052" max="13052" width="4.7109375" style="87" customWidth="1"/>
    <col min="13053" max="13053" width="6.7109375" style="87" customWidth="1"/>
    <col min="13054" max="13055" width="20.7109375" style="87" customWidth="1"/>
    <col min="13056" max="13056" width="10.7109375" style="87" customWidth="1"/>
    <col min="13057" max="13061" width="8.7109375" style="87" customWidth="1"/>
    <col min="13062" max="13062" width="13" style="87" customWidth="1"/>
    <col min="13063" max="13075" width="8.7109375" style="87" customWidth="1"/>
    <col min="13076" max="13307" width="9.140625" style="87"/>
    <col min="13308" max="13308" width="4.7109375" style="87" customWidth="1"/>
    <col min="13309" max="13309" width="6.7109375" style="87" customWidth="1"/>
    <col min="13310" max="13311" width="20.7109375" style="87" customWidth="1"/>
    <col min="13312" max="13312" width="10.7109375" style="87" customWidth="1"/>
    <col min="13313" max="13317" width="8.7109375" style="87" customWidth="1"/>
    <col min="13318" max="13318" width="13" style="87" customWidth="1"/>
    <col min="13319" max="13331" width="8.7109375" style="87" customWidth="1"/>
    <col min="13332" max="13563" width="9.140625" style="87"/>
    <col min="13564" max="13564" width="4.7109375" style="87" customWidth="1"/>
    <col min="13565" max="13565" width="6.7109375" style="87" customWidth="1"/>
    <col min="13566" max="13567" width="20.7109375" style="87" customWidth="1"/>
    <col min="13568" max="13568" width="10.7109375" style="87" customWidth="1"/>
    <col min="13569" max="13573" width="8.7109375" style="87" customWidth="1"/>
    <col min="13574" max="13574" width="13" style="87" customWidth="1"/>
    <col min="13575" max="13587" width="8.7109375" style="87" customWidth="1"/>
    <col min="13588" max="13819" width="9.140625" style="87"/>
    <col min="13820" max="13820" width="4.7109375" style="87" customWidth="1"/>
    <col min="13821" max="13821" width="6.7109375" style="87" customWidth="1"/>
    <col min="13822" max="13823" width="20.7109375" style="87" customWidth="1"/>
    <col min="13824" max="13824" width="10.7109375" style="87" customWidth="1"/>
    <col min="13825" max="13829" width="8.7109375" style="87" customWidth="1"/>
    <col min="13830" max="13830" width="13" style="87" customWidth="1"/>
    <col min="13831" max="13843" width="8.7109375" style="87" customWidth="1"/>
    <col min="13844" max="14075" width="9.140625" style="87"/>
    <col min="14076" max="14076" width="4.7109375" style="87" customWidth="1"/>
    <col min="14077" max="14077" width="6.7109375" style="87" customWidth="1"/>
    <col min="14078" max="14079" width="20.7109375" style="87" customWidth="1"/>
    <col min="14080" max="14080" width="10.7109375" style="87" customWidth="1"/>
    <col min="14081" max="14085" width="8.7109375" style="87" customWidth="1"/>
    <col min="14086" max="14086" width="13" style="87" customWidth="1"/>
    <col min="14087" max="14099" width="8.7109375" style="87" customWidth="1"/>
    <col min="14100" max="14331" width="9.140625" style="87"/>
    <col min="14332" max="14332" width="4.7109375" style="87" customWidth="1"/>
    <col min="14333" max="14333" width="6.7109375" style="87" customWidth="1"/>
    <col min="14334" max="14335" width="20.7109375" style="87" customWidth="1"/>
    <col min="14336" max="14336" width="10.7109375" style="87" customWidth="1"/>
    <col min="14337" max="14341" width="8.7109375" style="87" customWidth="1"/>
    <col min="14342" max="14342" width="13" style="87" customWidth="1"/>
    <col min="14343" max="14355" width="8.7109375" style="87" customWidth="1"/>
    <col min="14356" max="14587" width="9.140625" style="87"/>
    <col min="14588" max="14588" width="4.7109375" style="87" customWidth="1"/>
    <col min="14589" max="14589" width="6.7109375" style="87" customWidth="1"/>
    <col min="14590" max="14591" width="20.7109375" style="87" customWidth="1"/>
    <col min="14592" max="14592" width="10.7109375" style="87" customWidth="1"/>
    <col min="14593" max="14597" width="8.7109375" style="87" customWidth="1"/>
    <col min="14598" max="14598" width="13" style="87" customWidth="1"/>
    <col min="14599" max="14611" width="8.7109375" style="87" customWidth="1"/>
    <col min="14612" max="14843" width="9.140625" style="87"/>
    <col min="14844" max="14844" width="4.7109375" style="87" customWidth="1"/>
    <col min="14845" max="14845" width="6.7109375" style="87" customWidth="1"/>
    <col min="14846" max="14847" width="20.7109375" style="87" customWidth="1"/>
    <col min="14848" max="14848" width="10.7109375" style="87" customWidth="1"/>
    <col min="14849" max="14853" width="8.7109375" style="87" customWidth="1"/>
    <col min="14854" max="14854" width="13" style="87" customWidth="1"/>
    <col min="14855" max="14867" width="8.7109375" style="87" customWidth="1"/>
    <col min="14868" max="15099" width="9.140625" style="87"/>
    <col min="15100" max="15100" width="4.7109375" style="87" customWidth="1"/>
    <col min="15101" max="15101" width="6.7109375" style="87" customWidth="1"/>
    <col min="15102" max="15103" width="20.7109375" style="87" customWidth="1"/>
    <col min="15104" max="15104" width="10.7109375" style="87" customWidth="1"/>
    <col min="15105" max="15109" width="8.7109375" style="87" customWidth="1"/>
    <col min="15110" max="15110" width="13" style="87" customWidth="1"/>
    <col min="15111" max="15123" width="8.7109375" style="87" customWidth="1"/>
    <col min="15124" max="15355" width="9.140625" style="87"/>
    <col min="15356" max="15356" width="4.7109375" style="87" customWidth="1"/>
    <col min="15357" max="15357" width="6.7109375" style="87" customWidth="1"/>
    <col min="15358" max="15359" width="20.7109375" style="87" customWidth="1"/>
    <col min="15360" max="15360" width="10.7109375" style="87" customWidth="1"/>
    <col min="15361" max="15365" width="8.7109375" style="87" customWidth="1"/>
    <col min="15366" max="15366" width="13" style="87" customWidth="1"/>
    <col min="15367" max="15379" width="8.7109375" style="87" customWidth="1"/>
    <col min="15380" max="15611" width="9.140625" style="87"/>
    <col min="15612" max="15612" width="4.7109375" style="87" customWidth="1"/>
    <col min="15613" max="15613" width="6.7109375" style="87" customWidth="1"/>
    <col min="15614" max="15615" width="20.7109375" style="87" customWidth="1"/>
    <col min="15616" max="15616" width="10.7109375" style="87" customWidth="1"/>
    <col min="15617" max="15621" width="8.7109375" style="87" customWidth="1"/>
    <col min="15622" max="15622" width="13" style="87" customWidth="1"/>
    <col min="15623" max="15635" width="8.7109375" style="87" customWidth="1"/>
    <col min="15636" max="15867" width="9.140625" style="87"/>
    <col min="15868" max="15868" width="4.7109375" style="87" customWidth="1"/>
    <col min="15869" max="15869" width="6.7109375" style="87" customWidth="1"/>
    <col min="15870" max="15871" width="20.7109375" style="87" customWidth="1"/>
    <col min="15872" max="15872" width="10.7109375" style="87" customWidth="1"/>
    <col min="15873" max="15877" width="8.7109375" style="87" customWidth="1"/>
    <col min="15878" max="15878" width="13" style="87" customWidth="1"/>
    <col min="15879" max="15891" width="8.7109375" style="87" customWidth="1"/>
    <col min="15892" max="16123" width="9.140625" style="87"/>
    <col min="16124" max="16124" width="4.7109375" style="87" customWidth="1"/>
    <col min="16125" max="16125" width="6.7109375" style="87" customWidth="1"/>
    <col min="16126" max="16127" width="20.7109375" style="87" customWidth="1"/>
    <col min="16128" max="16128" width="10.7109375" style="87" customWidth="1"/>
    <col min="16129" max="16133" width="8.7109375" style="87" customWidth="1"/>
    <col min="16134" max="16134" width="13" style="87" customWidth="1"/>
    <col min="16135" max="16147" width="8.7109375" style="87" customWidth="1"/>
    <col min="16148" max="16384" width="9.140625" style="87"/>
  </cols>
  <sheetData>
    <row r="1" spans="1:30" s="3" customFormat="1" ht="15" customHeight="1" x14ac:dyDescent="0.2">
      <c r="A1" s="170" t="s">
        <v>469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0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0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90"/>
      <c r="O3" s="35" t="s">
        <v>370</v>
      </c>
    </row>
    <row r="4" spans="1:30" ht="22.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235</v>
      </c>
      <c r="F4" s="92" t="s">
        <v>409</v>
      </c>
      <c r="G4" s="92" t="s">
        <v>207</v>
      </c>
      <c r="H4" s="92" t="s">
        <v>236</v>
      </c>
      <c r="I4" s="92" t="s">
        <v>237</v>
      </c>
      <c r="J4" s="92" t="s">
        <v>238</v>
      </c>
      <c r="K4" s="92" t="s">
        <v>239</v>
      </c>
      <c r="L4" s="92" t="s">
        <v>240</v>
      </c>
      <c r="M4" s="92" t="s">
        <v>241</v>
      </c>
      <c r="N4" s="92" t="s">
        <v>242</v>
      </c>
      <c r="O4" s="37" t="s">
        <v>243</v>
      </c>
      <c r="P4" s="93"/>
      <c r="Q4" s="93"/>
      <c r="V4" s="93"/>
      <c r="W4" s="93"/>
      <c r="X4" s="93"/>
      <c r="Y4" s="93"/>
      <c r="Z4" s="93"/>
      <c r="AA4" s="93"/>
      <c r="AB4" s="93"/>
      <c r="AC4" s="93"/>
      <c r="AD4" s="93"/>
    </row>
    <row r="5" spans="1:30" x14ac:dyDescent="0.2">
      <c r="A5" s="146">
        <v>1</v>
      </c>
      <c r="B5" s="95" t="s">
        <v>84</v>
      </c>
      <c r="C5" s="109" t="s">
        <v>155</v>
      </c>
      <c r="D5" s="110">
        <v>1218158</v>
      </c>
      <c r="E5" s="110">
        <v>427394</v>
      </c>
      <c r="F5" s="110">
        <v>105644</v>
      </c>
      <c r="G5" s="110">
        <v>87650</v>
      </c>
      <c r="H5" s="110">
        <v>54588</v>
      </c>
      <c r="I5" s="110">
        <v>158562</v>
      </c>
      <c r="J5" s="110">
        <v>67546</v>
      </c>
      <c r="K5" s="110">
        <v>88625</v>
      </c>
      <c r="L5" s="110">
        <v>28674</v>
      </c>
      <c r="M5" s="110">
        <v>44152</v>
      </c>
      <c r="N5" s="110">
        <v>48987</v>
      </c>
      <c r="O5" s="110">
        <v>106336</v>
      </c>
      <c r="P5" s="28"/>
      <c r="Q5" s="28"/>
      <c r="V5" s="28"/>
      <c r="W5" s="28"/>
      <c r="X5" s="28"/>
      <c r="Y5" s="28"/>
      <c r="Z5" s="98"/>
      <c r="AA5" s="98"/>
      <c r="AB5" s="98"/>
    </row>
    <row r="6" spans="1:30" x14ac:dyDescent="0.2">
      <c r="A6" s="146">
        <v>2</v>
      </c>
      <c r="B6" s="95" t="s">
        <v>1</v>
      </c>
      <c r="C6" s="109" t="s">
        <v>95</v>
      </c>
      <c r="D6" s="110">
        <v>907384</v>
      </c>
      <c r="E6" s="110">
        <v>305028</v>
      </c>
      <c r="F6" s="110">
        <v>87958</v>
      </c>
      <c r="G6" s="110">
        <v>64205</v>
      </c>
      <c r="H6" s="110">
        <v>49475</v>
      </c>
      <c r="I6" s="110">
        <v>85114</v>
      </c>
      <c r="J6" s="110">
        <v>62107</v>
      </c>
      <c r="K6" s="110">
        <v>64352</v>
      </c>
      <c r="L6" s="110">
        <v>26353</v>
      </c>
      <c r="M6" s="110">
        <v>41041</v>
      </c>
      <c r="N6" s="110">
        <v>42874</v>
      </c>
      <c r="O6" s="110">
        <v>78877</v>
      </c>
      <c r="P6" s="28"/>
      <c r="Q6" s="28"/>
      <c r="V6" s="28"/>
      <c r="W6" s="28"/>
      <c r="X6" s="28"/>
      <c r="Y6" s="28"/>
      <c r="Z6" s="98"/>
      <c r="AA6" s="98"/>
    </row>
    <row r="7" spans="1:30" x14ac:dyDescent="0.2">
      <c r="A7" s="146">
        <v>3</v>
      </c>
      <c r="B7" s="95" t="s">
        <v>2</v>
      </c>
      <c r="C7" s="109" t="s">
        <v>96</v>
      </c>
      <c r="D7" s="110">
        <v>88277</v>
      </c>
      <c r="E7" s="110">
        <v>50548</v>
      </c>
      <c r="F7" s="110">
        <v>2361</v>
      </c>
      <c r="G7" s="110">
        <v>2117</v>
      </c>
      <c r="H7" s="110">
        <v>1971</v>
      </c>
      <c r="I7" s="110">
        <v>11218</v>
      </c>
      <c r="J7" s="110">
        <v>2066</v>
      </c>
      <c r="K7" s="110">
        <v>4679</v>
      </c>
      <c r="L7" s="110">
        <v>1319</v>
      </c>
      <c r="M7" s="110">
        <v>1525</v>
      </c>
      <c r="N7" s="110">
        <v>2325</v>
      </c>
      <c r="O7" s="110">
        <v>8148</v>
      </c>
      <c r="P7" s="28"/>
      <c r="Q7" s="28"/>
      <c r="V7" s="28"/>
      <c r="W7" s="28"/>
      <c r="X7" s="28"/>
      <c r="Y7" s="28"/>
      <c r="Z7" s="98"/>
      <c r="AA7" s="98"/>
    </row>
    <row r="8" spans="1:30" x14ac:dyDescent="0.2">
      <c r="A8" s="146">
        <v>4</v>
      </c>
      <c r="B8" s="95" t="s">
        <v>13</v>
      </c>
      <c r="C8" s="109" t="s">
        <v>416</v>
      </c>
      <c r="D8" s="110">
        <v>59458</v>
      </c>
      <c r="E8" s="110">
        <v>1954</v>
      </c>
      <c r="F8" s="110">
        <v>313</v>
      </c>
      <c r="G8" s="110">
        <v>7463</v>
      </c>
      <c r="H8" s="110">
        <v>14</v>
      </c>
      <c r="I8" s="110">
        <v>48967</v>
      </c>
      <c r="J8" s="110">
        <v>39</v>
      </c>
      <c r="K8" s="110">
        <v>16</v>
      </c>
      <c r="L8" s="110">
        <v>8</v>
      </c>
      <c r="M8" s="110">
        <v>8</v>
      </c>
      <c r="N8" s="110">
        <v>8</v>
      </c>
      <c r="O8" s="110">
        <v>668</v>
      </c>
      <c r="P8" s="28"/>
      <c r="Q8" s="28"/>
      <c r="V8" s="28"/>
      <c r="W8" s="28"/>
      <c r="X8" s="28"/>
      <c r="Y8" s="28"/>
      <c r="Z8" s="98"/>
      <c r="AA8" s="98"/>
    </row>
    <row r="9" spans="1:30" x14ac:dyDescent="0.2">
      <c r="A9" s="146">
        <v>5</v>
      </c>
      <c r="B9" s="95" t="s">
        <v>25</v>
      </c>
      <c r="C9" s="109" t="s">
        <v>103</v>
      </c>
      <c r="D9" s="110">
        <v>30269</v>
      </c>
      <c r="E9" s="110">
        <v>4840</v>
      </c>
      <c r="F9" s="110">
        <v>7476</v>
      </c>
      <c r="G9" s="110">
        <v>3372</v>
      </c>
      <c r="H9" s="110">
        <v>23</v>
      </c>
      <c r="I9" s="110">
        <v>938</v>
      </c>
      <c r="J9" s="110">
        <v>43</v>
      </c>
      <c r="K9" s="110">
        <v>8330</v>
      </c>
      <c r="L9" s="110">
        <v>8</v>
      </c>
      <c r="M9" s="110">
        <v>4</v>
      </c>
      <c r="N9" s="110">
        <v>28</v>
      </c>
      <c r="O9" s="110">
        <v>5207</v>
      </c>
      <c r="P9" s="28"/>
      <c r="Q9" s="28"/>
      <c r="V9" s="28"/>
      <c r="W9" s="28"/>
      <c r="X9" s="28"/>
      <c r="Y9" s="28"/>
      <c r="Z9" s="98"/>
      <c r="AA9" s="98"/>
    </row>
    <row r="10" spans="1:30" x14ac:dyDescent="0.2">
      <c r="A10" s="146">
        <v>6</v>
      </c>
      <c r="B10" s="95" t="s">
        <v>8</v>
      </c>
      <c r="C10" s="109" t="s">
        <v>97</v>
      </c>
      <c r="D10" s="110">
        <v>29592</v>
      </c>
      <c r="E10" s="110">
        <v>23814</v>
      </c>
      <c r="F10" s="110">
        <v>829</v>
      </c>
      <c r="G10" s="110">
        <v>922</v>
      </c>
      <c r="H10" s="110">
        <v>266</v>
      </c>
      <c r="I10" s="110">
        <v>576</v>
      </c>
      <c r="J10" s="110">
        <v>411</v>
      </c>
      <c r="K10" s="110">
        <v>1874</v>
      </c>
      <c r="L10" s="110">
        <v>49</v>
      </c>
      <c r="M10" s="110">
        <v>91</v>
      </c>
      <c r="N10" s="110">
        <v>144</v>
      </c>
      <c r="O10" s="110">
        <v>616</v>
      </c>
      <c r="P10" s="28"/>
      <c r="Q10" s="28"/>
      <c r="V10" s="28"/>
      <c r="W10" s="28"/>
      <c r="X10" s="28"/>
      <c r="Y10" s="28"/>
      <c r="Z10" s="98"/>
      <c r="AA10" s="98"/>
    </row>
    <row r="11" spans="1:30" x14ac:dyDescent="0.2">
      <c r="A11" s="146">
        <v>7</v>
      </c>
      <c r="B11" s="95" t="s">
        <v>11</v>
      </c>
      <c r="C11" s="109" t="s">
        <v>101</v>
      </c>
      <c r="D11" s="110">
        <v>18692</v>
      </c>
      <c r="E11" s="110">
        <v>2399</v>
      </c>
      <c r="F11" s="110">
        <v>2030</v>
      </c>
      <c r="G11" s="110">
        <v>975</v>
      </c>
      <c r="H11" s="110">
        <v>536</v>
      </c>
      <c r="I11" s="110">
        <v>4038</v>
      </c>
      <c r="J11" s="110">
        <v>36</v>
      </c>
      <c r="K11" s="110">
        <v>4178</v>
      </c>
      <c r="L11" s="110">
        <v>31</v>
      </c>
      <c r="M11" s="110">
        <v>77</v>
      </c>
      <c r="N11" s="110">
        <v>91</v>
      </c>
      <c r="O11" s="110">
        <v>4301</v>
      </c>
      <c r="P11" s="28"/>
      <c r="Q11" s="28"/>
      <c r="V11" s="28"/>
      <c r="W11" s="28"/>
      <c r="X11" s="28"/>
      <c r="Y11" s="28"/>
      <c r="Z11" s="98"/>
      <c r="AA11" s="98"/>
    </row>
    <row r="12" spans="1:30" x14ac:dyDescent="0.2">
      <c r="A12" s="146">
        <v>8</v>
      </c>
      <c r="B12" s="95" t="s">
        <v>36</v>
      </c>
      <c r="C12" s="109" t="s">
        <v>106</v>
      </c>
      <c r="D12" s="110">
        <v>15304</v>
      </c>
      <c r="E12" s="110">
        <v>2828</v>
      </c>
      <c r="F12" s="110">
        <v>1230</v>
      </c>
      <c r="G12" s="110">
        <v>5244</v>
      </c>
      <c r="H12" s="110">
        <v>27</v>
      </c>
      <c r="I12" s="110">
        <v>308</v>
      </c>
      <c r="J12" s="110">
        <v>4</v>
      </c>
      <c r="K12" s="110">
        <v>320</v>
      </c>
      <c r="L12" s="110">
        <v>261</v>
      </c>
      <c r="M12" s="110">
        <v>516</v>
      </c>
      <c r="N12" s="110">
        <v>1990</v>
      </c>
      <c r="O12" s="110">
        <v>2576</v>
      </c>
      <c r="P12" s="28"/>
      <c r="Q12" s="28"/>
      <c r="V12" s="28"/>
      <c r="W12" s="28"/>
      <c r="X12" s="28"/>
      <c r="Y12" s="28"/>
      <c r="Z12" s="98"/>
      <c r="AA12" s="98"/>
    </row>
    <row r="13" spans="1:30" x14ac:dyDescent="0.2">
      <c r="A13" s="146">
        <v>9</v>
      </c>
      <c r="B13" s="95" t="s">
        <v>16</v>
      </c>
      <c r="C13" s="109" t="s">
        <v>107</v>
      </c>
      <c r="D13" s="110">
        <v>11863</v>
      </c>
      <c r="E13" s="110">
        <v>4807</v>
      </c>
      <c r="F13" s="110">
        <v>485</v>
      </c>
      <c r="G13" s="110">
        <v>879</v>
      </c>
      <c r="H13" s="110">
        <v>233</v>
      </c>
      <c r="I13" s="110">
        <v>2361</v>
      </c>
      <c r="J13" s="110">
        <v>797</v>
      </c>
      <c r="K13" s="110">
        <v>1362</v>
      </c>
      <c r="L13" s="110">
        <v>135</v>
      </c>
      <c r="M13" s="110">
        <v>110</v>
      </c>
      <c r="N13" s="110">
        <v>132</v>
      </c>
      <c r="O13" s="110">
        <v>562</v>
      </c>
      <c r="P13" s="28"/>
      <c r="Q13" s="28"/>
      <c r="V13" s="28"/>
      <c r="W13" s="28"/>
      <c r="X13" s="28"/>
      <c r="Y13" s="28"/>
      <c r="Z13" s="98"/>
      <c r="AA13" s="98"/>
    </row>
    <row r="14" spans="1:30" x14ac:dyDescent="0.2">
      <c r="A14" s="146">
        <v>10</v>
      </c>
      <c r="B14" s="95" t="s">
        <v>10</v>
      </c>
      <c r="C14" s="109" t="s">
        <v>102</v>
      </c>
      <c r="D14" s="110">
        <v>9644</v>
      </c>
      <c r="E14" s="110">
        <v>7816</v>
      </c>
      <c r="F14" s="110">
        <v>246</v>
      </c>
      <c r="G14" s="110">
        <v>163</v>
      </c>
      <c r="H14" s="110">
        <v>43</v>
      </c>
      <c r="I14" s="110">
        <v>339</v>
      </c>
      <c r="J14" s="110">
        <v>77</v>
      </c>
      <c r="K14" s="110">
        <v>169</v>
      </c>
      <c r="L14" s="110">
        <v>43</v>
      </c>
      <c r="M14" s="110">
        <v>56</v>
      </c>
      <c r="N14" s="110">
        <v>196</v>
      </c>
      <c r="O14" s="110">
        <v>496</v>
      </c>
      <c r="P14" s="28"/>
      <c r="Q14" s="28"/>
      <c r="V14" s="28"/>
      <c r="W14" s="28"/>
      <c r="X14" s="28"/>
      <c r="Y14" s="28"/>
      <c r="Z14" s="98"/>
      <c r="AA14" s="98"/>
    </row>
    <row r="15" spans="1:30" x14ac:dyDescent="0.2">
      <c r="A15" s="146">
        <v>11</v>
      </c>
      <c r="B15" s="95" t="s">
        <v>5</v>
      </c>
      <c r="C15" s="109" t="s">
        <v>98</v>
      </c>
      <c r="D15" s="110">
        <v>9566</v>
      </c>
      <c r="E15" s="110">
        <v>4852</v>
      </c>
      <c r="F15" s="110">
        <v>318</v>
      </c>
      <c r="G15" s="110">
        <v>279</v>
      </c>
      <c r="H15" s="110">
        <v>541</v>
      </c>
      <c r="I15" s="110">
        <v>961</v>
      </c>
      <c r="J15" s="110">
        <v>418</v>
      </c>
      <c r="K15" s="110">
        <v>881</v>
      </c>
      <c r="L15" s="110">
        <v>161</v>
      </c>
      <c r="M15" s="110">
        <v>222</v>
      </c>
      <c r="N15" s="110">
        <v>278</v>
      </c>
      <c r="O15" s="110">
        <v>655</v>
      </c>
      <c r="P15" s="28"/>
      <c r="Q15" s="28"/>
      <c r="V15" s="28"/>
      <c r="W15" s="28"/>
      <c r="X15" s="28"/>
      <c r="Y15" s="28"/>
      <c r="Z15" s="98"/>
      <c r="AA15" s="98"/>
    </row>
    <row r="16" spans="1:30" x14ac:dyDescent="0.2">
      <c r="A16" s="146">
        <v>12</v>
      </c>
      <c r="B16" s="95" t="s">
        <v>3</v>
      </c>
      <c r="C16" s="109" t="s">
        <v>100</v>
      </c>
      <c r="D16" s="110">
        <v>9499</v>
      </c>
      <c r="E16" s="110">
        <v>5900</v>
      </c>
      <c r="F16" s="110">
        <v>398</v>
      </c>
      <c r="G16" s="110">
        <v>707</v>
      </c>
      <c r="H16" s="110">
        <v>103</v>
      </c>
      <c r="I16" s="110">
        <v>417</v>
      </c>
      <c r="J16" s="110">
        <v>415</v>
      </c>
      <c r="K16" s="110">
        <v>347</v>
      </c>
      <c r="L16" s="110">
        <v>63</v>
      </c>
      <c r="M16" s="110">
        <v>159</v>
      </c>
      <c r="N16" s="110">
        <v>183</v>
      </c>
      <c r="O16" s="110">
        <v>807</v>
      </c>
      <c r="P16" s="28"/>
      <c r="Q16" s="28"/>
      <c r="V16" s="28"/>
      <c r="W16" s="28"/>
      <c r="X16" s="28"/>
      <c r="Y16" s="28"/>
      <c r="Z16" s="98"/>
      <c r="AA16" s="98"/>
    </row>
    <row r="17" spans="1:27" x14ac:dyDescent="0.2">
      <c r="A17" s="146">
        <v>13</v>
      </c>
      <c r="B17" s="95" t="s">
        <v>4</v>
      </c>
      <c r="C17" s="109" t="s">
        <v>99</v>
      </c>
      <c r="D17" s="110">
        <v>7017</v>
      </c>
      <c r="E17" s="110">
        <v>3324</v>
      </c>
      <c r="F17" s="110">
        <v>322</v>
      </c>
      <c r="G17" s="110">
        <v>295</v>
      </c>
      <c r="H17" s="110">
        <v>285</v>
      </c>
      <c r="I17" s="110">
        <v>735</v>
      </c>
      <c r="J17" s="110">
        <v>294</v>
      </c>
      <c r="K17" s="110">
        <v>482</v>
      </c>
      <c r="L17" s="110">
        <v>48</v>
      </c>
      <c r="M17" s="110">
        <v>92</v>
      </c>
      <c r="N17" s="110">
        <v>245</v>
      </c>
      <c r="O17" s="110">
        <v>895</v>
      </c>
      <c r="P17" s="28"/>
      <c r="Q17" s="28"/>
      <c r="V17" s="28"/>
      <c r="W17" s="28"/>
      <c r="X17" s="28"/>
      <c r="Y17" s="28"/>
      <c r="Z17" s="98"/>
      <c r="AA17" s="98"/>
    </row>
    <row r="18" spans="1:27" x14ac:dyDescent="0.2">
      <c r="A18" s="146">
        <v>14</v>
      </c>
      <c r="B18" s="95" t="s">
        <v>6</v>
      </c>
      <c r="C18" s="109" t="s">
        <v>418</v>
      </c>
      <c r="D18" s="110">
        <v>3869</v>
      </c>
      <c r="E18" s="110">
        <v>1285</v>
      </c>
      <c r="F18" s="110">
        <v>145</v>
      </c>
      <c r="G18" s="110">
        <v>137</v>
      </c>
      <c r="H18" s="110">
        <v>39</v>
      </c>
      <c r="I18" s="110">
        <v>547</v>
      </c>
      <c r="J18" s="110">
        <v>175</v>
      </c>
      <c r="K18" s="110">
        <v>291</v>
      </c>
      <c r="L18" s="110">
        <v>61</v>
      </c>
      <c r="M18" s="110">
        <v>15</v>
      </c>
      <c r="N18" s="110">
        <v>33</v>
      </c>
      <c r="O18" s="110">
        <v>1141</v>
      </c>
      <c r="P18" s="28"/>
      <c r="Q18" s="28"/>
      <c r="V18" s="28"/>
      <c r="W18" s="28"/>
      <c r="X18" s="28"/>
      <c r="Y18" s="28"/>
      <c r="Z18" s="98"/>
      <c r="AA18" s="98"/>
    </row>
    <row r="19" spans="1:27" x14ac:dyDescent="0.2">
      <c r="A19" s="146">
        <v>15</v>
      </c>
      <c r="B19" s="95" t="s">
        <v>9</v>
      </c>
      <c r="C19" s="109" t="s">
        <v>109</v>
      </c>
      <c r="D19" s="110">
        <v>2288</v>
      </c>
      <c r="E19" s="110">
        <v>652</v>
      </c>
      <c r="F19" s="110">
        <v>37</v>
      </c>
      <c r="G19" s="110">
        <v>28</v>
      </c>
      <c r="H19" s="110">
        <v>508</v>
      </c>
      <c r="I19" s="110">
        <v>228</v>
      </c>
      <c r="J19" s="110">
        <v>153</v>
      </c>
      <c r="K19" s="110">
        <v>140</v>
      </c>
      <c r="L19" s="110">
        <v>13</v>
      </c>
      <c r="M19" s="110">
        <v>13</v>
      </c>
      <c r="N19" s="110">
        <v>35</v>
      </c>
      <c r="O19" s="110">
        <v>481</v>
      </c>
      <c r="P19" s="28"/>
      <c r="Q19" s="28"/>
      <c r="V19" s="28"/>
      <c r="W19" s="28"/>
      <c r="X19" s="28"/>
      <c r="Y19" s="28"/>
      <c r="Z19" s="98"/>
      <c r="AA19" s="98"/>
    </row>
    <row r="20" spans="1:27" x14ac:dyDescent="0.2">
      <c r="A20" s="146">
        <v>16</v>
      </c>
      <c r="B20" s="95" t="s">
        <v>31</v>
      </c>
      <c r="C20" s="109" t="s">
        <v>110</v>
      </c>
      <c r="D20" s="110">
        <v>2181</v>
      </c>
      <c r="E20" s="110">
        <v>523</v>
      </c>
      <c r="F20" s="110">
        <v>322</v>
      </c>
      <c r="G20" s="110">
        <v>110</v>
      </c>
      <c r="H20" s="110">
        <v>136</v>
      </c>
      <c r="I20" s="110">
        <v>607</v>
      </c>
      <c r="J20" s="110">
        <v>49</v>
      </c>
      <c r="K20" s="110">
        <v>255</v>
      </c>
      <c r="L20" s="110">
        <v>20</v>
      </c>
      <c r="M20" s="110">
        <v>51</v>
      </c>
      <c r="N20" s="110">
        <v>58</v>
      </c>
      <c r="O20" s="110">
        <v>50</v>
      </c>
      <c r="P20" s="28"/>
      <c r="Q20" s="28"/>
      <c r="V20" s="28"/>
      <c r="W20" s="28"/>
      <c r="X20" s="28"/>
      <c r="Y20" s="28"/>
      <c r="Z20" s="98"/>
      <c r="AA20" s="98"/>
    </row>
    <row r="21" spans="1:27" x14ac:dyDescent="0.2">
      <c r="A21" s="146">
        <v>17</v>
      </c>
      <c r="B21" s="95" t="s">
        <v>30</v>
      </c>
      <c r="C21" s="109" t="s">
        <v>115</v>
      </c>
      <c r="D21" s="110">
        <v>1316</v>
      </c>
      <c r="E21" s="110">
        <v>895</v>
      </c>
      <c r="F21" s="110">
        <v>37</v>
      </c>
      <c r="G21" s="110">
        <v>46</v>
      </c>
      <c r="H21" s="110">
        <v>13</v>
      </c>
      <c r="I21" s="110">
        <v>85</v>
      </c>
      <c r="J21" s="110">
        <v>42</v>
      </c>
      <c r="K21" s="110">
        <v>71</v>
      </c>
      <c r="L21" s="110">
        <v>4</v>
      </c>
      <c r="M21" s="110">
        <v>6</v>
      </c>
      <c r="N21" s="110">
        <v>103</v>
      </c>
      <c r="O21" s="110">
        <v>14</v>
      </c>
      <c r="P21" s="28"/>
      <c r="Q21" s="28"/>
      <c r="V21" s="28"/>
      <c r="W21" s="28"/>
      <c r="X21" s="28"/>
      <c r="Y21" s="28"/>
      <c r="Z21" s="98"/>
      <c r="AA21" s="98"/>
    </row>
    <row r="22" spans="1:27" x14ac:dyDescent="0.2">
      <c r="A22" s="146">
        <v>18</v>
      </c>
      <c r="B22" s="95" t="s">
        <v>12</v>
      </c>
      <c r="C22" s="109" t="s">
        <v>105</v>
      </c>
      <c r="D22" s="110">
        <v>1007</v>
      </c>
      <c r="E22" s="110">
        <v>753</v>
      </c>
      <c r="F22" s="110">
        <v>45</v>
      </c>
      <c r="G22" s="110">
        <v>51</v>
      </c>
      <c r="H22" s="110">
        <v>11</v>
      </c>
      <c r="I22" s="110">
        <v>56</v>
      </c>
      <c r="J22" s="110">
        <v>11</v>
      </c>
      <c r="K22" s="110">
        <v>40</v>
      </c>
      <c r="L22" s="110">
        <v>1</v>
      </c>
      <c r="M22" s="110">
        <v>17</v>
      </c>
      <c r="N22" s="110">
        <v>11</v>
      </c>
      <c r="O22" s="110">
        <v>11</v>
      </c>
      <c r="P22" s="28"/>
      <c r="Q22" s="28"/>
      <c r="V22" s="28"/>
      <c r="W22" s="28"/>
      <c r="X22" s="28"/>
      <c r="Y22" s="28"/>
      <c r="Z22" s="98"/>
      <c r="AA22" s="98"/>
    </row>
    <row r="23" spans="1:27" x14ac:dyDescent="0.2">
      <c r="A23" s="146">
        <v>19</v>
      </c>
      <c r="B23" s="95" t="s">
        <v>7</v>
      </c>
      <c r="C23" s="109" t="s">
        <v>104</v>
      </c>
      <c r="D23" s="110">
        <v>977</v>
      </c>
      <c r="E23" s="110">
        <v>505</v>
      </c>
      <c r="F23" s="110">
        <v>45</v>
      </c>
      <c r="G23" s="110">
        <v>26</v>
      </c>
      <c r="H23" s="110">
        <v>30</v>
      </c>
      <c r="I23" s="110">
        <v>131</v>
      </c>
      <c r="J23" s="110">
        <v>44</v>
      </c>
      <c r="K23" s="110">
        <v>35</v>
      </c>
      <c r="L23" s="110">
        <v>18</v>
      </c>
      <c r="M23" s="110">
        <v>22</v>
      </c>
      <c r="N23" s="110">
        <v>37</v>
      </c>
      <c r="O23" s="110">
        <v>84</v>
      </c>
      <c r="P23" s="28"/>
      <c r="Q23" s="28"/>
      <c r="V23" s="28"/>
      <c r="W23" s="28"/>
      <c r="X23" s="28"/>
      <c r="Y23" s="28"/>
      <c r="Z23" s="98"/>
      <c r="AA23" s="98"/>
    </row>
    <row r="24" spans="1:27" x14ac:dyDescent="0.2">
      <c r="A24" s="146">
        <v>20</v>
      </c>
      <c r="B24" s="95" t="s">
        <v>43</v>
      </c>
      <c r="C24" s="109" t="s">
        <v>411</v>
      </c>
      <c r="D24" s="110">
        <v>739</v>
      </c>
      <c r="E24" s="110">
        <v>176</v>
      </c>
      <c r="F24" s="110">
        <v>32</v>
      </c>
      <c r="G24" s="110">
        <v>81</v>
      </c>
      <c r="H24" s="143">
        <v>0</v>
      </c>
      <c r="I24" s="110">
        <v>72</v>
      </c>
      <c r="J24" s="110">
        <v>125</v>
      </c>
      <c r="K24" s="110">
        <v>200</v>
      </c>
      <c r="L24" s="143">
        <v>0</v>
      </c>
      <c r="M24" s="143">
        <v>0</v>
      </c>
      <c r="N24" s="110">
        <v>8</v>
      </c>
      <c r="O24" s="110">
        <v>45</v>
      </c>
      <c r="P24" s="28"/>
      <c r="Q24" s="28"/>
      <c r="V24" s="28"/>
      <c r="W24" s="28"/>
      <c r="X24" s="28"/>
      <c r="Y24" s="28"/>
      <c r="Z24" s="98"/>
      <c r="AA24" s="98"/>
    </row>
    <row r="25" spans="1:27" x14ac:dyDescent="0.2">
      <c r="A25" s="146">
        <v>21</v>
      </c>
      <c r="B25" s="95" t="s">
        <v>18</v>
      </c>
      <c r="C25" s="109" t="s">
        <v>111</v>
      </c>
      <c r="D25" s="110">
        <v>532</v>
      </c>
      <c r="E25" s="110">
        <v>296</v>
      </c>
      <c r="F25" s="110">
        <v>25</v>
      </c>
      <c r="G25" s="110">
        <v>12</v>
      </c>
      <c r="H25" s="110">
        <v>12</v>
      </c>
      <c r="I25" s="110">
        <v>30</v>
      </c>
      <c r="J25" s="110">
        <v>32</v>
      </c>
      <c r="K25" s="110">
        <v>23</v>
      </c>
      <c r="L25" s="110">
        <v>13</v>
      </c>
      <c r="M25" s="110">
        <v>21</v>
      </c>
      <c r="N25" s="110">
        <v>10</v>
      </c>
      <c r="O25" s="110">
        <v>58</v>
      </c>
      <c r="P25" s="28"/>
      <c r="Q25" s="28"/>
      <c r="V25" s="28"/>
      <c r="W25" s="28"/>
      <c r="X25" s="28"/>
      <c r="Y25" s="28"/>
      <c r="Z25" s="98"/>
      <c r="AA25" s="98"/>
    </row>
    <row r="26" spans="1:27" x14ac:dyDescent="0.2">
      <c r="A26" s="146">
        <v>22</v>
      </c>
      <c r="B26" s="95" t="s">
        <v>50</v>
      </c>
      <c r="C26" s="109" t="s">
        <v>126</v>
      </c>
      <c r="D26" s="110">
        <v>494</v>
      </c>
      <c r="E26" s="110">
        <v>108</v>
      </c>
      <c r="F26" s="110">
        <v>97</v>
      </c>
      <c r="G26" s="110">
        <v>59</v>
      </c>
      <c r="H26" s="110">
        <v>14</v>
      </c>
      <c r="I26" s="110">
        <v>98</v>
      </c>
      <c r="J26" s="110">
        <v>16</v>
      </c>
      <c r="K26" s="110">
        <v>96</v>
      </c>
      <c r="L26" s="110">
        <v>3</v>
      </c>
      <c r="M26" s="143">
        <v>0</v>
      </c>
      <c r="N26" s="143">
        <v>0</v>
      </c>
      <c r="O26" s="110">
        <v>3</v>
      </c>
      <c r="P26" s="28"/>
      <c r="Q26" s="28"/>
      <c r="V26" s="28"/>
      <c r="W26" s="28"/>
      <c r="X26" s="28"/>
      <c r="Y26" s="28"/>
      <c r="Z26" s="98"/>
      <c r="AA26" s="98"/>
    </row>
    <row r="27" spans="1:27" x14ac:dyDescent="0.2">
      <c r="A27" s="146">
        <v>23</v>
      </c>
      <c r="B27" s="95" t="s">
        <v>17</v>
      </c>
      <c r="C27" s="109" t="s">
        <v>114</v>
      </c>
      <c r="D27" s="110">
        <v>443</v>
      </c>
      <c r="E27" s="110">
        <v>295</v>
      </c>
      <c r="F27" s="110">
        <v>26</v>
      </c>
      <c r="G27" s="110">
        <v>8</v>
      </c>
      <c r="H27" s="143">
        <v>0</v>
      </c>
      <c r="I27" s="110">
        <v>50</v>
      </c>
      <c r="J27" s="110">
        <v>4</v>
      </c>
      <c r="K27" s="110">
        <v>3</v>
      </c>
      <c r="L27" s="110">
        <v>3</v>
      </c>
      <c r="M27" s="110">
        <v>4</v>
      </c>
      <c r="N27" s="110">
        <v>10</v>
      </c>
      <c r="O27" s="110">
        <v>40</v>
      </c>
      <c r="P27" s="28"/>
      <c r="Q27" s="28"/>
      <c r="V27" s="28"/>
      <c r="W27" s="28"/>
      <c r="X27" s="28"/>
      <c r="Y27" s="28"/>
      <c r="Z27" s="98"/>
      <c r="AA27" s="98"/>
    </row>
    <row r="28" spans="1:27" x14ac:dyDescent="0.2">
      <c r="A28" s="146">
        <v>24</v>
      </c>
      <c r="B28" s="95" t="s">
        <v>38</v>
      </c>
      <c r="C28" s="109" t="s">
        <v>112</v>
      </c>
      <c r="D28" s="110">
        <v>411</v>
      </c>
      <c r="E28" s="110">
        <v>287</v>
      </c>
      <c r="F28" s="110">
        <v>7</v>
      </c>
      <c r="G28" s="110">
        <v>10</v>
      </c>
      <c r="H28" s="110">
        <v>20</v>
      </c>
      <c r="I28" s="110">
        <v>19</v>
      </c>
      <c r="J28" s="110">
        <v>3</v>
      </c>
      <c r="K28" s="110">
        <v>11</v>
      </c>
      <c r="L28" s="110">
        <v>9</v>
      </c>
      <c r="M28" s="110">
        <v>1</v>
      </c>
      <c r="N28" s="110">
        <v>1</v>
      </c>
      <c r="O28" s="110">
        <v>43</v>
      </c>
      <c r="P28" s="28"/>
      <c r="Q28" s="28"/>
      <c r="V28" s="28"/>
      <c r="W28" s="28"/>
      <c r="X28" s="28"/>
      <c r="Y28" s="28"/>
      <c r="Z28" s="98"/>
      <c r="AA28" s="98"/>
    </row>
    <row r="29" spans="1:27" x14ac:dyDescent="0.2">
      <c r="A29" s="146">
        <v>25</v>
      </c>
      <c r="B29" s="95" t="s">
        <v>34</v>
      </c>
      <c r="C29" s="109" t="s">
        <v>125</v>
      </c>
      <c r="D29" s="110">
        <v>297</v>
      </c>
      <c r="E29" s="110">
        <v>237</v>
      </c>
      <c r="F29" s="110">
        <v>12</v>
      </c>
      <c r="G29" s="110">
        <v>3</v>
      </c>
      <c r="H29" s="110">
        <v>3</v>
      </c>
      <c r="I29" s="110">
        <v>5</v>
      </c>
      <c r="J29" s="110">
        <v>4</v>
      </c>
      <c r="K29" s="110">
        <v>10</v>
      </c>
      <c r="L29" s="110">
        <v>7</v>
      </c>
      <c r="M29" s="110">
        <v>2</v>
      </c>
      <c r="N29" s="110">
        <v>9</v>
      </c>
      <c r="O29" s="110">
        <v>5</v>
      </c>
      <c r="P29" s="28"/>
      <c r="Q29" s="28"/>
      <c r="V29" s="28"/>
      <c r="W29" s="28"/>
      <c r="X29" s="28"/>
      <c r="Y29" s="28"/>
      <c r="Z29" s="98"/>
      <c r="AA29" s="98"/>
    </row>
    <row r="30" spans="1:27" x14ac:dyDescent="0.2">
      <c r="A30" s="146">
        <v>26</v>
      </c>
      <c r="B30" s="95" t="s">
        <v>14</v>
      </c>
      <c r="C30" s="109" t="s">
        <v>113</v>
      </c>
      <c r="D30" s="110">
        <v>279</v>
      </c>
      <c r="E30" s="110">
        <v>144</v>
      </c>
      <c r="F30" s="110">
        <v>17</v>
      </c>
      <c r="G30" s="110">
        <v>7</v>
      </c>
      <c r="H30" s="110">
        <v>7</v>
      </c>
      <c r="I30" s="110">
        <v>19</v>
      </c>
      <c r="J30" s="110">
        <v>10</v>
      </c>
      <c r="K30" s="110">
        <v>18</v>
      </c>
      <c r="L30" s="110">
        <v>10</v>
      </c>
      <c r="M30" s="110">
        <v>6</v>
      </c>
      <c r="N30" s="110">
        <v>11</v>
      </c>
      <c r="O30" s="110">
        <v>30</v>
      </c>
      <c r="P30" s="28"/>
      <c r="Q30" s="28"/>
      <c r="V30" s="28"/>
      <c r="W30" s="28"/>
      <c r="X30" s="28"/>
      <c r="Y30" s="28"/>
      <c r="Z30" s="98"/>
      <c r="AA30" s="98"/>
    </row>
    <row r="31" spans="1:27" x14ac:dyDescent="0.2">
      <c r="A31" s="146">
        <v>27</v>
      </c>
      <c r="B31" s="95" t="s">
        <v>22</v>
      </c>
      <c r="C31" s="109" t="s">
        <v>121</v>
      </c>
      <c r="D31" s="110">
        <v>260</v>
      </c>
      <c r="E31" s="110">
        <v>160</v>
      </c>
      <c r="F31" s="110">
        <v>25</v>
      </c>
      <c r="G31" s="110">
        <v>24</v>
      </c>
      <c r="H31" s="110">
        <v>5</v>
      </c>
      <c r="I31" s="110">
        <v>11</v>
      </c>
      <c r="J31" s="110">
        <v>13</v>
      </c>
      <c r="K31" s="110">
        <v>5</v>
      </c>
      <c r="L31" s="110">
        <v>2</v>
      </c>
      <c r="M31" s="110">
        <v>3</v>
      </c>
      <c r="N31" s="110">
        <v>3</v>
      </c>
      <c r="O31" s="110">
        <v>9</v>
      </c>
      <c r="P31" s="28"/>
      <c r="Q31" s="28"/>
      <c r="V31" s="28"/>
      <c r="W31" s="28"/>
      <c r="X31" s="28"/>
      <c r="Y31" s="28"/>
      <c r="Z31" s="98"/>
      <c r="AA31" s="98"/>
    </row>
    <row r="32" spans="1:27" x14ac:dyDescent="0.2">
      <c r="A32" s="146">
        <v>28</v>
      </c>
      <c r="B32" s="95" t="s">
        <v>29</v>
      </c>
      <c r="C32" s="109" t="s">
        <v>156</v>
      </c>
      <c r="D32" s="110">
        <v>250</v>
      </c>
      <c r="E32" s="110">
        <v>129</v>
      </c>
      <c r="F32" s="110">
        <v>6</v>
      </c>
      <c r="G32" s="110">
        <v>1</v>
      </c>
      <c r="H32" s="143">
        <v>0</v>
      </c>
      <c r="I32" s="110">
        <v>3</v>
      </c>
      <c r="J32" s="110">
        <v>1</v>
      </c>
      <c r="K32" s="110">
        <v>7</v>
      </c>
      <c r="L32" s="110">
        <v>1</v>
      </c>
      <c r="M32" s="143">
        <v>0</v>
      </c>
      <c r="N32" s="143">
        <v>0</v>
      </c>
      <c r="O32" s="110">
        <v>102</v>
      </c>
      <c r="P32" s="28"/>
      <c r="Q32" s="28"/>
      <c r="V32" s="28"/>
      <c r="W32" s="28"/>
      <c r="X32" s="28"/>
      <c r="Y32" s="28"/>
      <c r="Z32" s="98"/>
      <c r="AA32" s="98"/>
    </row>
    <row r="33" spans="1:27" x14ac:dyDescent="0.2">
      <c r="A33" s="146">
        <v>29</v>
      </c>
      <c r="B33" s="95" t="s">
        <v>21</v>
      </c>
      <c r="C33" s="109" t="s">
        <v>108</v>
      </c>
      <c r="D33" s="110">
        <v>243</v>
      </c>
      <c r="E33" s="110">
        <v>146</v>
      </c>
      <c r="F33" s="110">
        <v>6</v>
      </c>
      <c r="G33" s="110">
        <v>2</v>
      </c>
      <c r="H33" s="110">
        <v>5</v>
      </c>
      <c r="I33" s="110">
        <v>28</v>
      </c>
      <c r="J33" s="110">
        <v>9</v>
      </c>
      <c r="K33" s="110">
        <v>16</v>
      </c>
      <c r="L33" s="110">
        <v>1</v>
      </c>
      <c r="M33" s="143">
        <v>0</v>
      </c>
      <c r="N33" s="110">
        <v>4</v>
      </c>
      <c r="O33" s="110">
        <v>26</v>
      </c>
      <c r="P33" s="28"/>
      <c r="Q33" s="28"/>
      <c r="V33" s="28"/>
      <c r="W33" s="28"/>
      <c r="X33" s="28"/>
      <c r="Y33" s="28"/>
      <c r="Z33" s="98"/>
      <c r="AA33" s="98"/>
    </row>
    <row r="34" spans="1:27" x14ac:dyDescent="0.2">
      <c r="A34" s="146">
        <v>30</v>
      </c>
      <c r="B34" s="95" t="s">
        <v>19</v>
      </c>
      <c r="C34" s="109" t="s">
        <v>116</v>
      </c>
      <c r="D34" s="110">
        <v>232</v>
      </c>
      <c r="E34" s="110">
        <v>153</v>
      </c>
      <c r="F34" s="110">
        <v>6</v>
      </c>
      <c r="G34" s="110">
        <v>12</v>
      </c>
      <c r="H34" s="110">
        <v>9</v>
      </c>
      <c r="I34" s="110">
        <v>18</v>
      </c>
      <c r="J34" s="110">
        <v>1</v>
      </c>
      <c r="K34" s="110">
        <v>3</v>
      </c>
      <c r="L34" s="110">
        <v>4</v>
      </c>
      <c r="M34" s="110">
        <v>5</v>
      </c>
      <c r="N34" s="110">
        <v>8</v>
      </c>
      <c r="O34" s="110">
        <v>13</v>
      </c>
      <c r="P34" s="28"/>
      <c r="Q34" s="28"/>
      <c r="V34" s="28"/>
      <c r="W34" s="28"/>
      <c r="X34" s="28"/>
      <c r="Y34" s="28"/>
      <c r="Z34" s="98"/>
      <c r="AA34" s="98"/>
    </row>
    <row r="35" spans="1:27" x14ac:dyDescent="0.2">
      <c r="A35" s="146">
        <v>31</v>
      </c>
      <c r="B35" s="95" t="s">
        <v>20</v>
      </c>
      <c r="C35" s="109" t="s">
        <v>417</v>
      </c>
      <c r="D35" s="110">
        <v>222</v>
      </c>
      <c r="E35" s="110">
        <v>133</v>
      </c>
      <c r="F35" s="110">
        <v>4</v>
      </c>
      <c r="G35" s="110">
        <v>18</v>
      </c>
      <c r="H35" s="143">
        <v>0</v>
      </c>
      <c r="I35" s="110">
        <v>2</v>
      </c>
      <c r="J35" s="110">
        <v>1</v>
      </c>
      <c r="K35" s="110">
        <v>1</v>
      </c>
      <c r="L35" s="143">
        <v>0</v>
      </c>
      <c r="M35" s="110">
        <v>6</v>
      </c>
      <c r="N35" s="110">
        <v>7</v>
      </c>
      <c r="O35" s="110">
        <v>50</v>
      </c>
      <c r="P35" s="28"/>
      <c r="Q35" s="28"/>
      <c r="V35" s="28"/>
      <c r="W35" s="28"/>
      <c r="X35" s="28"/>
      <c r="Y35" s="28"/>
      <c r="Z35" s="98"/>
      <c r="AA35" s="98"/>
    </row>
    <row r="36" spans="1:27" x14ac:dyDescent="0.2">
      <c r="A36" s="146">
        <v>32</v>
      </c>
      <c r="B36" s="95" t="s">
        <v>26</v>
      </c>
      <c r="C36" s="109" t="s">
        <v>117</v>
      </c>
      <c r="D36" s="110">
        <v>203</v>
      </c>
      <c r="E36" s="110">
        <v>117</v>
      </c>
      <c r="F36" s="110">
        <v>4</v>
      </c>
      <c r="G36" s="110">
        <v>5</v>
      </c>
      <c r="H36" s="110">
        <v>7</v>
      </c>
      <c r="I36" s="110">
        <v>7</v>
      </c>
      <c r="J36" s="110">
        <v>15</v>
      </c>
      <c r="K36" s="110">
        <v>7</v>
      </c>
      <c r="L36" s="110">
        <v>2</v>
      </c>
      <c r="M36" s="110">
        <v>2</v>
      </c>
      <c r="N36" s="110">
        <v>6</v>
      </c>
      <c r="O36" s="110">
        <v>31</v>
      </c>
      <c r="P36" s="28"/>
      <c r="Q36" s="28"/>
      <c r="V36" s="28"/>
      <c r="W36" s="28"/>
      <c r="X36" s="28"/>
      <c r="Y36" s="28"/>
      <c r="Z36" s="98"/>
      <c r="AA36" s="98"/>
    </row>
    <row r="37" spans="1:27" x14ac:dyDescent="0.2">
      <c r="A37" s="146">
        <v>33</v>
      </c>
      <c r="B37" s="95" t="s">
        <v>32</v>
      </c>
      <c r="C37" s="109" t="s">
        <v>133</v>
      </c>
      <c r="D37" s="110">
        <v>154</v>
      </c>
      <c r="E37" s="110">
        <v>24</v>
      </c>
      <c r="F37" s="143">
        <v>0</v>
      </c>
      <c r="G37" s="143">
        <v>0</v>
      </c>
      <c r="H37" s="143">
        <v>0</v>
      </c>
      <c r="I37" s="143">
        <v>0</v>
      </c>
      <c r="J37" s="110">
        <v>1</v>
      </c>
      <c r="K37" s="110">
        <v>127</v>
      </c>
      <c r="L37" s="110">
        <v>1</v>
      </c>
      <c r="M37" s="143">
        <v>0</v>
      </c>
      <c r="N37" s="110">
        <v>1</v>
      </c>
      <c r="O37" s="143">
        <v>0</v>
      </c>
      <c r="P37" s="28"/>
      <c r="Q37" s="28"/>
      <c r="V37" s="28"/>
      <c r="W37" s="28"/>
      <c r="X37" s="28"/>
      <c r="Y37" s="28"/>
      <c r="Z37" s="98"/>
      <c r="AA37" s="98"/>
    </row>
    <row r="38" spans="1:27" x14ac:dyDescent="0.2">
      <c r="A38" s="146">
        <v>34</v>
      </c>
      <c r="B38" s="95" t="s">
        <v>28</v>
      </c>
      <c r="C38" s="109" t="s">
        <v>124</v>
      </c>
      <c r="D38" s="110">
        <v>119</v>
      </c>
      <c r="E38" s="110">
        <v>99</v>
      </c>
      <c r="F38" s="110">
        <v>4</v>
      </c>
      <c r="G38" s="110">
        <v>1</v>
      </c>
      <c r="H38" s="143">
        <v>0</v>
      </c>
      <c r="I38" s="110">
        <v>3</v>
      </c>
      <c r="J38" s="110">
        <v>1</v>
      </c>
      <c r="K38" s="110">
        <v>8</v>
      </c>
      <c r="L38" s="143">
        <v>0</v>
      </c>
      <c r="M38" s="143">
        <v>0</v>
      </c>
      <c r="N38" s="110">
        <v>2</v>
      </c>
      <c r="O38" s="110">
        <v>1</v>
      </c>
      <c r="P38" s="28"/>
      <c r="Q38" s="28"/>
      <c r="V38" s="28"/>
      <c r="W38" s="28"/>
      <c r="X38" s="28"/>
      <c r="Y38" s="28"/>
      <c r="Z38" s="98"/>
      <c r="AA38" s="98"/>
    </row>
    <row r="39" spans="1:27" x14ac:dyDescent="0.2">
      <c r="A39" s="146">
        <v>35</v>
      </c>
      <c r="B39" s="95" t="s">
        <v>27</v>
      </c>
      <c r="C39" s="109" t="s">
        <v>118</v>
      </c>
      <c r="D39" s="110">
        <v>98</v>
      </c>
      <c r="E39" s="110">
        <v>41</v>
      </c>
      <c r="F39" s="110">
        <v>3</v>
      </c>
      <c r="G39" s="110">
        <v>9</v>
      </c>
      <c r="H39" s="110">
        <v>9</v>
      </c>
      <c r="I39" s="110">
        <v>13</v>
      </c>
      <c r="J39" s="110">
        <v>6</v>
      </c>
      <c r="K39" s="110">
        <v>1</v>
      </c>
      <c r="L39" s="110">
        <v>1</v>
      </c>
      <c r="M39" s="110">
        <v>3</v>
      </c>
      <c r="N39" s="110">
        <v>4</v>
      </c>
      <c r="O39" s="110">
        <v>8</v>
      </c>
      <c r="P39" s="28"/>
      <c r="Q39" s="28"/>
      <c r="V39" s="28"/>
      <c r="W39" s="28"/>
      <c r="X39" s="28"/>
      <c r="Y39" s="28"/>
      <c r="Z39" s="98"/>
      <c r="AA39" s="98"/>
    </row>
    <row r="40" spans="1:27" x14ac:dyDescent="0.2">
      <c r="A40" s="146">
        <v>36</v>
      </c>
      <c r="B40" s="95" t="s">
        <v>24</v>
      </c>
      <c r="C40" s="109" t="s">
        <v>120</v>
      </c>
      <c r="D40" s="110">
        <v>86</v>
      </c>
      <c r="E40" s="110">
        <v>39</v>
      </c>
      <c r="F40" s="110">
        <v>4</v>
      </c>
      <c r="G40" s="110">
        <v>2</v>
      </c>
      <c r="H40" s="110">
        <v>15</v>
      </c>
      <c r="I40" s="110">
        <v>4</v>
      </c>
      <c r="J40" s="110">
        <v>2</v>
      </c>
      <c r="K40" s="110">
        <v>6</v>
      </c>
      <c r="L40" s="110">
        <v>1</v>
      </c>
      <c r="M40" s="143">
        <v>0</v>
      </c>
      <c r="N40" s="110">
        <v>3</v>
      </c>
      <c r="O40" s="110">
        <v>10</v>
      </c>
      <c r="P40" s="28"/>
      <c r="Q40" s="28"/>
      <c r="V40" s="28"/>
      <c r="W40" s="28"/>
      <c r="X40" s="28"/>
      <c r="Y40" s="28"/>
      <c r="Z40" s="98"/>
      <c r="AA40" s="98"/>
    </row>
    <row r="41" spans="1:27" x14ac:dyDescent="0.2">
      <c r="A41" s="146">
        <v>37</v>
      </c>
      <c r="B41" s="95" t="s">
        <v>15</v>
      </c>
      <c r="C41" s="109" t="s">
        <v>119</v>
      </c>
      <c r="D41" s="110">
        <v>83</v>
      </c>
      <c r="E41" s="110">
        <v>36</v>
      </c>
      <c r="F41" s="110">
        <v>10</v>
      </c>
      <c r="G41" s="110">
        <v>5</v>
      </c>
      <c r="H41" s="110">
        <v>3</v>
      </c>
      <c r="I41" s="110">
        <v>9</v>
      </c>
      <c r="J41" s="110">
        <v>1</v>
      </c>
      <c r="K41" s="110">
        <v>7</v>
      </c>
      <c r="L41" s="143">
        <v>0</v>
      </c>
      <c r="M41" s="110">
        <v>9</v>
      </c>
      <c r="N41" s="110">
        <v>1</v>
      </c>
      <c r="O41" s="110">
        <v>2</v>
      </c>
      <c r="P41" s="28"/>
      <c r="Q41" s="28"/>
      <c r="V41" s="28"/>
      <c r="W41" s="28"/>
      <c r="X41" s="28"/>
      <c r="Y41" s="28"/>
      <c r="Z41" s="98"/>
      <c r="AA41" s="98"/>
    </row>
    <row r="42" spans="1:27" x14ac:dyDescent="0.2">
      <c r="A42" s="146">
        <v>38</v>
      </c>
      <c r="B42" s="95" t="s">
        <v>35</v>
      </c>
      <c r="C42" s="109" t="s">
        <v>123</v>
      </c>
      <c r="D42" s="110">
        <v>72</v>
      </c>
      <c r="E42" s="110">
        <v>23</v>
      </c>
      <c r="F42" s="143">
        <v>0</v>
      </c>
      <c r="G42" s="110">
        <v>4</v>
      </c>
      <c r="H42" s="143">
        <v>0</v>
      </c>
      <c r="I42" s="110">
        <v>9</v>
      </c>
      <c r="J42" s="110">
        <v>9</v>
      </c>
      <c r="K42" s="110">
        <v>2</v>
      </c>
      <c r="L42" s="110">
        <v>1</v>
      </c>
      <c r="M42" s="110">
        <v>7</v>
      </c>
      <c r="N42" s="110">
        <v>6</v>
      </c>
      <c r="O42" s="110">
        <v>11</v>
      </c>
      <c r="P42" s="28"/>
      <c r="Q42" s="28"/>
      <c r="V42" s="28"/>
      <c r="W42" s="28"/>
      <c r="X42" s="28"/>
      <c r="Y42" s="28"/>
      <c r="Z42" s="98"/>
      <c r="AA42" s="98"/>
    </row>
    <row r="43" spans="1:27" x14ac:dyDescent="0.2">
      <c r="A43" s="146">
        <v>39</v>
      </c>
      <c r="B43" s="95" t="s">
        <v>23</v>
      </c>
      <c r="C43" s="109" t="s">
        <v>122</v>
      </c>
      <c r="D43" s="110">
        <v>70</v>
      </c>
      <c r="E43" s="110">
        <v>33</v>
      </c>
      <c r="F43" s="110">
        <v>6</v>
      </c>
      <c r="G43" s="143">
        <v>0</v>
      </c>
      <c r="H43" s="110">
        <v>1</v>
      </c>
      <c r="I43" s="110">
        <v>7</v>
      </c>
      <c r="J43" s="110">
        <v>7</v>
      </c>
      <c r="K43" s="110">
        <v>6</v>
      </c>
      <c r="L43" s="110">
        <v>1</v>
      </c>
      <c r="M43" s="143">
        <v>0</v>
      </c>
      <c r="N43" s="110">
        <v>4</v>
      </c>
      <c r="O43" s="110">
        <v>5</v>
      </c>
      <c r="P43" s="28"/>
      <c r="Q43" s="28"/>
      <c r="V43" s="28"/>
      <c r="W43" s="28"/>
      <c r="X43" s="28"/>
      <c r="Y43" s="28"/>
      <c r="Z43" s="98"/>
      <c r="AA43" s="98"/>
    </row>
    <row r="44" spans="1:27" x14ac:dyDescent="0.2">
      <c r="A44" s="146">
        <v>40</v>
      </c>
      <c r="B44" s="95" t="s">
        <v>39</v>
      </c>
      <c r="C44" s="109" t="s">
        <v>127</v>
      </c>
      <c r="D44" s="110">
        <v>57</v>
      </c>
      <c r="E44" s="110">
        <v>39</v>
      </c>
      <c r="F44" s="110">
        <v>3</v>
      </c>
      <c r="G44" s="143">
        <v>0</v>
      </c>
      <c r="H44" s="143">
        <v>0</v>
      </c>
      <c r="I44" s="110">
        <v>5</v>
      </c>
      <c r="J44" s="143">
        <v>0</v>
      </c>
      <c r="K44" s="143">
        <v>0</v>
      </c>
      <c r="L44" s="143">
        <v>0</v>
      </c>
      <c r="M44" s="143">
        <v>0</v>
      </c>
      <c r="N44" s="110">
        <v>4</v>
      </c>
      <c r="O44" s="110">
        <v>6</v>
      </c>
      <c r="P44" s="28"/>
      <c r="Q44" s="28"/>
      <c r="V44" s="28"/>
      <c r="W44" s="28"/>
      <c r="X44" s="28"/>
      <c r="Y44" s="28"/>
      <c r="Z44" s="98"/>
      <c r="AA44" s="98"/>
    </row>
    <row r="45" spans="1:27" x14ac:dyDescent="0.2">
      <c r="A45" s="146">
        <v>41</v>
      </c>
      <c r="B45" s="95" t="s">
        <v>78</v>
      </c>
      <c r="C45" s="109" t="s">
        <v>413</v>
      </c>
      <c r="D45" s="110">
        <v>55</v>
      </c>
      <c r="E45" s="110">
        <v>4</v>
      </c>
      <c r="F45" s="143">
        <v>0</v>
      </c>
      <c r="G45" s="143">
        <v>0</v>
      </c>
      <c r="H45" s="143">
        <v>0</v>
      </c>
      <c r="I45" s="110">
        <v>1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10">
        <v>50</v>
      </c>
      <c r="P45" s="28"/>
      <c r="Q45" s="28"/>
      <c r="V45" s="28"/>
      <c r="W45" s="28"/>
      <c r="X45" s="28"/>
      <c r="Y45" s="28"/>
      <c r="Z45" s="98"/>
      <c r="AA45" s="98"/>
    </row>
    <row r="46" spans="1:27" x14ac:dyDescent="0.2">
      <c r="A46" s="146">
        <v>42</v>
      </c>
      <c r="B46" s="95" t="s">
        <v>33</v>
      </c>
      <c r="C46" s="109" t="s">
        <v>128</v>
      </c>
      <c r="D46" s="110">
        <v>40</v>
      </c>
      <c r="E46" s="110">
        <v>17</v>
      </c>
      <c r="F46" s="110">
        <v>1</v>
      </c>
      <c r="G46" s="110">
        <v>3</v>
      </c>
      <c r="H46" s="110">
        <v>4</v>
      </c>
      <c r="I46" s="110">
        <v>2</v>
      </c>
      <c r="J46" s="110">
        <v>1</v>
      </c>
      <c r="K46" s="110">
        <v>2</v>
      </c>
      <c r="L46" s="110">
        <v>1</v>
      </c>
      <c r="M46" s="143">
        <v>0</v>
      </c>
      <c r="N46" s="143">
        <v>0</v>
      </c>
      <c r="O46" s="110">
        <v>9</v>
      </c>
      <c r="P46" s="28"/>
      <c r="Q46" s="28"/>
      <c r="V46" s="28"/>
      <c r="W46" s="28"/>
      <c r="X46" s="28"/>
      <c r="Y46" s="28"/>
      <c r="Z46" s="98"/>
      <c r="AA46" s="98"/>
    </row>
    <row r="47" spans="1:27" x14ac:dyDescent="0.2">
      <c r="A47" s="146">
        <v>43</v>
      </c>
      <c r="B47" s="95" t="s">
        <v>41</v>
      </c>
      <c r="C47" s="109" t="s">
        <v>129</v>
      </c>
      <c r="D47" s="110">
        <v>39</v>
      </c>
      <c r="E47" s="110">
        <v>22</v>
      </c>
      <c r="F47" s="110">
        <v>5</v>
      </c>
      <c r="G47" s="110">
        <v>1</v>
      </c>
      <c r="H47" s="110">
        <v>2</v>
      </c>
      <c r="I47" s="143">
        <v>0</v>
      </c>
      <c r="J47" s="110">
        <v>1</v>
      </c>
      <c r="K47" s="143">
        <v>0</v>
      </c>
      <c r="L47" s="110">
        <v>1</v>
      </c>
      <c r="M47" s="143">
        <v>0</v>
      </c>
      <c r="N47" s="143">
        <v>0</v>
      </c>
      <c r="O47" s="110">
        <v>7</v>
      </c>
      <c r="P47" s="28"/>
      <c r="Q47" s="28"/>
      <c r="V47" s="28"/>
      <c r="W47" s="28"/>
      <c r="X47" s="28"/>
      <c r="Y47" s="28"/>
      <c r="Z47" s="98"/>
      <c r="AA47" s="98"/>
    </row>
    <row r="48" spans="1:27" x14ac:dyDescent="0.2">
      <c r="A48" s="146">
        <v>44</v>
      </c>
      <c r="B48" s="95" t="s">
        <v>55</v>
      </c>
      <c r="C48" s="109" t="s">
        <v>150</v>
      </c>
      <c r="D48" s="110">
        <v>37</v>
      </c>
      <c r="E48" s="110">
        <v>11</v>
      </c>
      <c r="F48" s="110">
        <v>15</v>
      </c>
      <c r="G48" s="110">
        <v>2</v>
      </c>
      <c r="H48" s="110">
        <v>2</v>
      </c>
      <c r="I48" s="143">
        <v>0</v>
      </c>
      <c r="J48" s="110">
        <v>2</v>
      </c>
      <c r="K48" s="143">
        <v>0</v>
      </c>
      <c r="L48" s="110">
        <v>1</v>
      </c>
      <c r="M48" s="110">
        <v>3</v>
      </c>
      <c r="N48" s="110">
        <v>1</v>
      </c>
      <c r="O48" s="143">
        <v>0</v>
      </c>
      <c r="P48" s="28"/>
      <c r="Q48" s="28"/>
      <c r="V48" s="28"/>
      <c r="W48" s="28"/>
      <c r="X48" s="28"/>
      <c r="Y48" s="28"/>
      <c r="Z48" s="98"/>
      <c r="AA48" s="98"/>
    </row>
    <row r="49" spans="1:27" x14ac:dyDescent="0.2">
      <c r="A49" s="146">
        <v>45</v>
      </c>
      <c r="B49" s="95" t="s">
        <v>44</v>
      </c>
      <c r="C49" s="109" t="s">
        <v>412</v>
      </c>
      <c r="D49" s="110">
        <v>32</v>
      </c>
      <c r="E49" s="110">
        <v>17</v>
      </c>
      <c r="F49" s="143">
        <v>0</v>
      </c>
      <c r="G49" s="110">
        <v>5</v>
      </c>
      <c r="H49" s="143">
        <v>0</v>
      </c>
      <c r="I49" s="110">
        <v>1</v>
      </c>
      <c r="J49" s="110">
        <v>4</v>
      </c>
      <c r="K49" s="143">
        <v>0</v>
      </c>
      <c r="L49" s="110">
        <v>1</v>
      </c>
      <c r="M49" s="143">
        <v>0</v>
      </c>
      <c r="N49" s="143">
        <v>0</v>
      </c>
      <c r="O49" s="110">
        <v>4</v>
      </c>
      <c r="P49" s="28"/>
      <c r="Q49" s="28"/>
      <c r="V49" s="28"/>
      <c r="W49" s="28"/>
      <c r="X49" s="28"/>
      <c r="Y49" s="28"/>
      <c r="Z49" s="98"/>
      <c r="AA49" s="98"/>
    </row>
    <row r="50" spans="1:27" x14ac:dyDescent="0.2">
      <c r="A50" s="146">
        <v>46</v>
      </c>
      <c r="B50" s="95" t="s">
        <v>60</v>
      </c>
      <c r="C50" s="109" t="s">
        <v>137</v>
      </c>
      <c r="D50" s="110">
        <v>31</v>
      </c>
      <c r="E50" s="110">
        <v>13</v>
      </c>
      <c r="F50" s="143">
        <v>0</v>
      </c>
      <c r="G50" s="110">
        <v>7</v>
      </c>
      <c r="H50" s="143">
        <v>0</v>
      </c>
      <c r="I50" s="110">
        <v>3</v>
      </c>
      <c r="J50" s="110">
        <v>1</v>
      </c>
      <c r="K50" s="110">
        <v>3</v>
      </c>
      <c r="L50" s="143">
        <v>0</v>
      </c>
      <c r="M50" s="143">
        <v>0</v>
      </c>
      <c r="N50" s="110">
        <v>1</v>
      </c>
      <c r="O50" s="110">
        <v>3</v>
      </c>
      <c r="P50" s="28"/>
      <c r="Q50" s="28"/>
      <c r="V50" s="28"/>
      <c r="W50" s="28"/>
      <c r="X50" s="28"/>
      <c r="Y50" s="28"/>
      <c r="Z50" s="98"/>
      <c r="AA50" s="98"/>
    </row>
    <row r="51" spans="1:27" x14ac:dyDescent="0.2">
      <c r="A51" s="146">
        <v>47</v>
      </c>
      <c r="B51" s="95" t="s">
        <v>37</v>
      </c>
      <c r="C51" s="109" t="s">
        <v>131</v>
      </c>
      <c r="D51" s="110">
        <v>31</v>
      </c>
      <c r="E51" s="110">
        <v>17</v>
      </c>
      <c r="F51" s="110">
        <v>2</v>
      </c>
      <c r="G51" s="110">
        <v>2</v>
      </c>
      <c r="H51" s="110">
        <v>3</v>
      </c>
      <c r="I51" s="110">
        <v>2</v>
      </c>
      <c r="J51" s="143">
        <v>0</v>
      </c>
      <c r="K51" s="143">
        <v>0</v>
      </c>
      <c r="L51" s="143">
        <v>0</v>
      </c>
      <c r="M51" s="143">
        <v>0</v>
      </c>
      <c r="N51" s="110">
        <v>3</v>
      </c>
      <c r="O51" s="110">
        <v>2</v>
      </c>
      <c r="P51" s="28"/>
      <c r="Q51" s="28"/>
      <c r="V51" s="28"/>
      <c r="W51" s="28"/>
      <c r="X51" s="28"/>
      <c r="Y51" s="28"/>
      <c r="Z51" s="98"/>
      <c r="AA51" s="98"/>
    </row>
    <row r="52" spans="1:27" x14ac:dyDescent="0.2">
      <c r="A52" s="146">
        <v>48</v>
      </c>
      <c r="B52" s="95" t="s">
        <v>45</v>
      </c>
      <c r="C52" s="109" t="s">
        <v>134</v>
      </c>
      <c r="D52" s="110">
        <v>28</v>
      </c>
      <c r="E52" s="110">
        <v>8</v>
      </c>
      <c r="F52" s="110">
        <v>2</v>
      </c>
      <c r="G52" s="143">
        <v>0</v>
      </c>
      <c r="H52" s="110">
        <v>6</v>
      </c>
      <c r="I52" s="110">
        <v>4</v>
      </c>
      <c r="J52" s="110">
        <v>5</v>
      </c>
      <c r="K52" s="110">
        <v>1</v>
      </c>
      <c r="L52" s="143">
        <v>0</v>
      </c>
      <c r="M52" s="110">
        <v>2</v>
      </c>
      <c r="N52" s="143">
        <v>0</v>
      </c>
      <c r="O52" s="143">
        <v>0</v>
      </c>
      <c r="P52" s="28"/>
      <c r="Q52" s="28"/>
      <c r="V52" s="28"/>
      <c r="W52" s="28"/>
      <c r="X52" s="28"/>
      <c r="Y52" s="28"/>
      <c r="Z52" s="98"/>
      <c r="AA52" s="98"/>
    </row>
    <row r="53" spans="1:27" x14ac:dyDescent="0.2">
      <c r="A53" s="146">
        <v>49</v>
      </c>
      <c r="B53" s="95" t="s">
        <v>74</v>
      </c>
      <c r="C53" s="109" t="s">
        <v>130</v>
      </c>
      <c r="D53" s="110">
        <v>26</v>
      </c>
      <c r="E53" s="110">
        <v>21</v>
      </c>
      <c r="F53" s="110">
        <v>3</v>
      </c>
      <c r="G53" s="143">
        <v>0</v>
      </c>
      <c r="H53" s="143">
        <v>0</v>
      </c>
      <c r="I53" s="143">
        <v>0</v>
      </c>
      <c r="J53" s="143">
        <v>0</v>
      </c>
      <c r="K53" s="110">
        <v>1</v>
      </c>
      <c r="L53" s="110">
        <v>1</v>
      </c>
      <c r="M53" s="143">
        <v>0</v>
      </c>
      <c r="N53" s="143">
        <v>0</v>
      </c>
      <c r="O53" s="143">
        <v>0</v>
      </c>
      <c r="P53" s="28"/>
      <c r="Q53" s="28"/>
      <c r="V53" s="28"/>
      <c r="W53" s="28"/>
      <c r="X53" s="28"/>
      <c r="Y53" s="28"/>
      <c r="Z53" s="98"/>
      <c r="AA53" s="98"/>
    </row>
    <row r="54" spans="1:27" x14ac:dyDescent="0.2">
      <c r="A54" s="146">
        <v>50</v>
      </c>
      <c r="B54" s="95" t="s">
        <v>42</v>
      </c>
      <c r="C54" s="109" t="s">
        <v>132</v>
      </c>
      <c r="D54" s="110">
        <v>25</v>
      </c>
      <c r="E54" s="110">
        <v>10</v>
      </c>
      <c r="F54" s="143">
        <v>0</v>
      </c>
      <c r="G54" s="143">
        <v>0</v>
      </c>
      <c r="H54" s="143">
        <v>0</v>
      </c>
      <c r="I54" s="110">
        <v>4</v>
      </c>
      <c r="J54" s="143">
        <v>0</v>
      </c>
      <c r="K54" s="110">
        <v>8</v>
      </c>
      <c r="L54" s="143">
        <v>0</v>
      </c>
      <c r="M54" s="143">
        <v>0</v>
      </c>
      <c r="N54" s="143">
        <v>0</v>
      </c>
      <c r="O54" s="110">
        <v>3</v>
      </c>
      <c r="P54" s="28"/>
      <c r="Q54" s="28"/>
      <c r="V54" s="28"/>
      <c r="W54" s="28"/>
      <c r="X54" s="28"/>
      <c r="Y54" s="28"/>
      <c r="Z54" s="98"/>
      <c r="AA54" s="98"/>
    </row>
    <row r="55" spans="1:27" x14ac:dyDescent="0.2">
      <c r="A55" s="146">
        <v>51</v>
      </c>
      <c r="B55" s="95" t="s">
        <v>48</v>
      </c>
      <c r="C55" s="109" t="s">
        <v>143</v>
      </c>
      <c r="D55" s="110">
        <v>25</v>
      </c>
      <c r="E55" s="110">
        <v>10</v>
      </c>
      <c r="F55" s="143">
        <v>0</v>
      </c>
      <c r="G55" s="143">
        <v>0</v>
      </c>
      <c r="H55" s="143">
        <v>0</v>
      </c>
      <c r="I55" s="110">
        <v>1</v>
      </c>
      <c r="J55" s="110">
        <v>5</v>
      </c>
      <c r="K55" s="143">
        <v>0</v>
      </c>
      <c r="L55" s="143">
        <v>0</v>
      </c>
      <c r="M55" s="143">
        <v>0</v>
      </c>
      <c r="N55" s="143">
        <v>0</v>
      </c>
      <c r="O55" s="110">
        <v>9</v>
      </c>
      <c r="P55" s="28"/>
      <c r="Q55" s="28"/>
      <c r="V55" s="28"/>
      <c r="W55" s="28"/>
      <c r="X55" s="28"/>
      <c r="Y55" s="28"/>
      <c r="Z55" s="98"/>
      <c r="AA55" s="98"/>
    </row>
    <row r="56" spans="1:27" x14ac:dyDescent="0.2">
      <c r="A56" s="112">
        <v>52</v>
      </c>
      <c r="B56" s="100" t="s">
        <v>70</v>
      </c>
      <c r="C56" s="109" t="s">
        <v>440</v>
      </c>
      <c r="D56" s="110">
        <v>230</v>
      </c>
      <c r="E56" s="110">
        <v>84</v>
      </c>
      <c r="F56" s="143">
        <v>0</v>
      </c>
      <c r="G56" s="110">
        <v>18</v>
      </c>
      <c r="H56" s="143">
        <v>0</v>
      </c>
      <c r="I56" s="110">
        <v>120</v>
      </c>
      <c r="J56" s="143">
        <v>0</v>
      </c>
      <c r="K56" s="110">
        <v>6</v>
      </c>
      <c r="L56" s="143">
        <v>0</v>
      </c>
      <c r="M56" s="143">
        <v>0</v>
      </c>
      <c r="N56" s="143">
        <v>0</v>
      </c>
      <c r="O56" s="110">
        <v>2</v>
      </c>
      <c r="P56" s="28"/>
      <c r="Q56" s="28"/>
      <c r="V56" s="28"/>
      <c r="W56" s="28"/>
      <c r="X56" s="28"/>
      <c r="Y56" s="28"/>
      <c r="Z56" s="98"/>
      <c r="AA56" s="98"/>
    </row>
    <row r="57" spans="1:27" x14ac:dyDescent="0.2">
      <c r="A57" s="113">
        <v>53</v>
      </c>
      <c r="B57" s="102" t="s">
        <v>71</v>
      </c>
      <c r="C57" s="103" t="s">
        <v>441</v>
      </c>
      <c r="D57" s="114">
        <v>4012</v>
      </c>
      <c r="E57" s="114">
        <v>1722</v>
      </c>
      <c r="F57" s="114">
        <v>722</v>
      </c>
      <c r="G57" s="114">
        <v>330</v>
      </c>
      <c r="H57" s="114">
        <v>207</v>
      </c>
      <c r="I57" s="114">
        <v>386</v>
      </c>
      <c r="J57" s="114">
        <v>85</v>
      </c>
      <c r="K57" s="114">
        <v>225</v>
      </c>
      <c r="L57" s="114">
        <v>13</v>
      </c>
      <c r="M57" s="114">
        <v>53</v>
      </c>
      <c r="N57" s="114">
        <v>109</v>
      </c>
      <c r="O57" s="114">
        <v>160</v>
      </c>
      <c r="P57" s="28"/>
      <c r="Q57" s="28"/>
      <c r="V57" s="28"/>
      <c r="W57" s="28"/>
      <c r="X57" s="28"/>
      <c r="Y57" s="28"/>
      <c r="Z57" s="98"/>
      <c r="AA57" s="98"/>
    </row>
    <row r="58" spans="1:27" s="52" customFormat="1" ht="11.25" x14ac:dyDescent="0.2">
      <c r="A58" s="52" t="s">
        <v>460</v>
      </c>
    </row>
  </sheetData>
  <mergeCells count="1">
    <mergeCell ref="A1:M1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5" width="10.7109375" style="87" customWidth="1"/>
    <col min="16" max="19" width="9.140625" style="28"/>
    <col min="20" max="29" width="10.7109375" style="87" customWidth="1"/>
    <col min="30" max="254" width="9.140625" style="87"/>
    <col min="255" max="255" width="4.7109375" style="87" customWidth="1"/>
    <col min="256" max="256" width="6.7109375" style="87" customWidth="1"/>
    <col min="257" max="258" width="20.7109375" style="87" customWidth="1"/>
    <col min="259" max="259" width="10.7109375" style="87" customWidth="1"/>
    <col min="260" max="260" width="9.7109375" style="87" customWidth="1"/>
    <col min="261" max="278" width="8.7109375" style="87" customWidth="1"/>
    <col min="279" max="510" width="9.140625" style="87"/>
    <col min="511" max="511" width="4.7109375" style="87" customWidth="1"/>
    <col min="512" max="512" width="6.7109375" style="87" customWidth="1"/>
    <col min="513" max="514" width="20.7109375" style="87" customWidth="1"/>
    <col min="515" max="515" width="10.7109375" style="87" customWidth="1"/>
    <col min="516" max="516" width="9.7109375" style="87" customWidth="1"/>
    <col min="517" max="534" width="8.7109375" style="87" customWidth="1"/>
    <col min="535" max="766" width="9.140625" style="87"/>
    <col min="767" max="767" width="4.7109375" style="87" customWidth="1"/>
    <col min="768" max="768" width="6.7109375" style="87" customWidth="1"/>
    <col min="769" max="770" width="20.7109375" style="87" customWidth="1"/>
    <col min="771" max="771" width="10.7109375" style="87" customWidth="1"/>
    <col min="772" max="772" width="9.7109375" style="87" customWidth="1"/>
    <col min="773" max="790" width="8.7109375" style="87" customWidth="1"/>
    <col min="791" max="1022" width="9.140625" style="87"/>
    <col min="1023" max="1023" width="4.7109375" style="87" customWidth="1"/>
    <col min="1024" max="1024" width="6.7109375" style="87" customWidth="1"/>
    <col min="1025" max="1026" width="20.7109375" style="87" customWidth="1"/>
    <col min="1027" max="1027" width="10.7109375" style="87" customWidth="1"/>
    <col min="1028" max="1028" width="9.7109375" style="87" customWidth="1"/>
    <col min="1029" max="1046" width="8.7109375" style="87" customWidth="1"/>
    <col min="1047" max="1278" width="9.140625" style="87"/>
    <col min="1279" max="1279" width="4.7109375" style="87" customWidth="1"/>
    <col min="1280" max="1280" width="6.7109375" style="87" customWidth="1"/>
    <col min="1281" max="1282" width="20.7109375" style="87" customWidth="1"/>
    <col min="1283" max="1283" width="10.7109375" style="87" customWidth="1"/>
    <col min="1284" max="1284" width="9.7109375" style="87" customWidth="1"/>
    <col min="1285" max="1302" width="8.7109375" style="87" customWidth="1"/>
    <col min="1303" max="1534" width="9.140625" style="87"/>
    <col min="1535" max="1535" width="4.7109375" style="87" customWidth="1"/>
    <col min="1536" max="1536" width="6.7109375" style="87" customWidth="1"/>
    <col min="1537" max="1538" width="20.7109375" style="87" customWidth="1"/>
    <col min="1539" max="1539" width="10.7109375" style="87" customWidth="1"/>
    <col min="1540" max="1540" width="9.7109375" style="87" customWidth="1"/>
    <col min="1541" max="1558" width="8.7109375" style="87" customWidth="1"/>
    <col min="1559" max="1790" width="9.140625" style="87"/>
    <col min="1791" max="1791" width="4.7109375" style="87" customWidth="1"/>
    <col min="1792" max="1792" width="6.7109375" style="87" customWidth="1"/>
    <col min="1793" max="1794" width="20.7109375" style="87" customWidth="1"/>
    <col min="1795" max="1795" width="10.7109375" style="87" customWidth="1"/>
    <col min="1796" max="1796" width="9.7109375" style="87" customWidth="1"/>
    <col min="1797" max="1814" width="8.7109375" style="87" customWidth="1"/>
    <col min="1815" max="2046" width="9.140625" style="87"/>
    <col min="2047" max="2047" width="4.7109375" style="87" customWidth="1"/>
    <col min="2048" max="2048" width="6.7109375" style="87" customWidth="1"/>
    <col min="2049" max="2050" width="20.7109375" style="87" customWidth="1"/>
    <col min="2051" max="2051" width="10.7109375" style="87" customWidth="1"/>
    <col min="2052" max="2052" width="9.7109375" style="87" customWidth="1"/>
    <col min="2053" max="2070" width="8.7109375" style="87" customWidth="1"/>
    <col min="2071" max="2302" width="9.140625" style="87"/>
    <col min="2303" max="2303" width="4.7109375" style="87" customWidth="1"/>
    <col min="2304" max="2304" width="6.7109375" style="87" customWidth="1"/>
    <col min="2305" max="2306" width="20.7109375" style="87" customWidth="1"/>
    <col min="2307" max="2307" width="10.7109375" style="87" customWidth="1"/>
    <col min="2308" max="2308" width="9.7109375" style="87" customWidth="1"/>
    <col min="2309" max="2326" width="8.7109375" style="87" customWidth="1"/>
    <col min="2327" max="2558" width="9.140625" style="87"/>
    <col min="2559" max="2559" width="4.7109375" style="87" customWidth="1"/>
    <col min="2560" max="2560" width="6.7109375" style="87" customWidth="1"/>
    <col min="2561" max="2562" width="20.7109375" style="87" customWidth="1"/>
    <col min="2563" max="2563" width="10.7109375" style="87" customWidth="1"/>
    <col min="2564" max="2564" width="9.7109375" style="87" customWidth="1"/>
    <col min="2565" max="2582" width="8.7109375" style="87" customWidth="1"/>
    <col min="2583" max="2814" width="9.140625" style="87"/>
    <col min="2815" max="2815" width="4.7109375" style="87" customWidth="1"/>
    <col min="2816" max="2816" width="6.7109375" style="87" customWidth="1"/>
    <col min="2817" max="2818" width="20.7109375" style="87" customWidth="1"/>
    <col min="2819" max="2819" width="10.7109375" style="87" customWidth="1"/>
    <col min="2820" max="2820" width="9.7109375" style="87" customWidth="1"/>
    <col min="2821" max="2838" width="8.7109375" style="87" customWidth="1"/>
    <col min="2839" max="3070" width="9.140625" style="87"/>
    <col min="3071" max="3071" width="4.7109375" style="87" customWidth="1"/>
    <col min="3072" max="3072" width="6.7109375" style="87" customWidth="1"/>
    <col min="3073" max="3074" width="20.7109375" style="87" customWidth="1"/>
    <col min="3075" max="3075" width="10.7109375" style="87" customWidth="1"/>
    <col min="3076" max="3076" width="9.7109375" style="87" customWidth="1"/>
    <col min="3077" max="3094" width="8.7109375" style="87" customWidth="1"/>
    <col min="3095" max="3326" width="9.140625" style="87"/>
    <col min="3327" max="3327" width="4.7109375" style="87" customWidth="1"/>
    <col min="3328" max="3328" width="6.7109375" style="87" customWidth="1"/>
    <col min="3329" max="3330" width="20.7109375" style="87" customWidth="1"/>
    <col min="3331" max="3331" width="10.7109375" style="87" customWidth="1"/>
    <col min="3332" max="3332" width="9.7109375" style="87" customWidth="1"/>
    <col min="3333" max="3350" width="8.7109375" style="87" customWidth="1"/>
    <col min="3351" max="3582" width="9.140625" style="87"/>
    <col min="3583" max="3583" width="4.7109375" style="87" customWidth="1"/>
    <col min="3584" max="3584" width="6.7109375" style="87" customWidth="1"/>
    <col min="3585" max="3586" width="20.7109375" style="87" customWidth="1"/>
    <col min="3587" max="3587" width="10.7109375" style="87" customWidth="1"/>
    <col min="3588" max="3588" width="9.7109375" style="87" customWidth="1"/>
    <col min="3589" max="3606" width="8.7109375" style="87" customWidth="1"/>
    <col min="3607" max="3838" width="9.140625" style="87"/>
    <col min="3839" max="3839" width="4.7109375" style="87" customWidth="1"/>
    <col min="3840" max="3840" width="6.7109375" style="87" customWidth="1"/>
    <col min="3841" max="3842" width="20.7109375" style="87" customWidth="1"/>
    <col min="3843" max="3843" width="10.7109375" style="87" customWidth="1"/>
    <col min="3844" max="3844" width="9.7109375" style="87" customWidth="1"/>
    <col min="3845" max="3862" width="8.7109375" style="87" customWidth="1"/>
    <col min="3863" max="4094" width="9.140625" style="87"/>
    <col min="4095" max="4095" width="4.7109375" style="87" customWidth="1"/>
    <col min="4096" max="4096" width="6.7109375" style="87" customWidth="1"/>
    <col min="4097" max="4098" width="20.7109375" style="87" customWidth="1"/>
    <col min="4099" max="4099" width="10.7109375" style="87" customWidth="1"/>
    <col min="4100" max="4100" width="9.7109375" style="87" customWidth="1"/>
    <col min="4101" max="4118" width="8.7109375" style="87" customWidth="1"/>
    <col min="4119" max="4350" width="9.140625" style="87"/>
    <col min="4351" max="4351" width="4.7109375" style="87" customWidth="1"/>
    <col min="4352" max="4352" width="6.7109375" style="87" customWidth="1"/>
    <col min="4353" max="4354" width="20.7109375" style="87" customWidth="1"/>
    <col min="4355" max="4355" width="10.7109375" style="87" customWidth="1"/>
    <col min="4356" max="4356" width="9.7109375" style="87" customWidth="1"/>
    <col min="4357" max="4374" width="8.7109375" style="87" customWidth="1"/>
    <col min="4375" max="4606" width="9.140625" style="87"/>
    <col min="4607" max="4607" width="4.7109375" style="87" customWidth="1"/>
    <col min="4608" max="4608" width="6.7109375" style="87" customWidth="1"/>
    <col min="4609" max="4610" width="20.7109375" style="87" customWidth="1"/>
    <col min="4611" max="4611" width="10.7109375" style="87" customWidth="1"/>
    <col min="4612" max="4612" width="9.7109375" style="87" customWidth="1"/>
    <col min="4613" max="4630" width="8.7109375" style="87" customWidth="1"/>
    <col min="4631" max="4862" width="9.140625" style="87"/>
    <col min="4863" max="4863" width="4.7109375" style="87" customWidth="1"/>
    <col min="4864" max="4864" width="6.7109375" style="87" customWidth="1"/>
    <col min="4865" max="4866" width="20.7109375" style="87" customWidth="1"/>
    <col min="4867" max="4867" width="10.7109375" style="87" customWidth="1"/>
    <col min="4868" max="4868" width="9.7109375" style="87" customWidth="1"/>
    <col min="4869" max="4886" width="8.7109375" style="87" customWidth="1"/>
    <col min="4887" max="5118" width="9.140625" style="87"/>
    <col min="5119" max="5119" width="4.7109375" style="87" customWidth="1"/>
    <col min="5120" max="5120" width="6.7109375" style="87" customWidth="1"/>
    <col min="5121" max="5122" width="20.7109375" style="87" customWidth="1"/>
    <col min="5123" max="5123" width="10.7109375" style="87" customWidth="1"/>
    <col min="5124" max="5124" width="9.7109375" style="87" customWidth="1"/>
    <col min="5125" max="5142" width="8.7109375" style="87" customWidth="1"/>
    <col min="5143" max="5374" width="9.140625" style="87"/>
    <col min="5375" max="5375" width="4.7109375" style="87" customWidth="1"/>
    <col min="5376" max="5376" width="6.7109375" style="87" customWidth="1"/>
    <col min="5377" max="5378" width="20.7109375" style="87" customWidth="1"/>
    <col min="5379" max="5379" width="10.7109375" style="87" customWidth="1"/>
    <col min="5380" max="5380" width="9.7109375" style="87" customWidth="1"/>
    <col min="5381" max="5398" width="8.7109375" style="87" customWidth="1"/>
    <col min="5399" max="5630" width="9.140625" style="87"/>
    <col min="5631" max="5631" width="4.7109375" style="87" customWidth="1"/>
    <col min="5632" max="5632" width="6.7109375" style="87" customWidth="1"/>
    <col min="5633" max="5634" width="20.7109375" style="87" customWidth="1"/>
    <col min="5635" max="5635" width="10.7109375" style="87" customWidth="1"/>
    <col min="5636" max="5636" width="9.7109375" style="87" customWidth="1"/>
    <col min="5637" max="5654" width="8.7109375" style="87" customWidth="1"/>
    <col min="5655" max="5886" width="9.140625" style="87"/>
    <col min="5887" max="5887" width="4.7109375" style="87" customWidth="1"/>
    <col min="5888" max="5888" width="6.7109375" style="87" customWidth="1"/>
    <col min="5889" max="5890" width="20.7109375" style="87" customWidth="1"/>
    <col min="5891" max="5891" width="10.7109375" style="87" customWidth="1"/>
    <col min="5892" max="5892" width="9.7109375" style="87" customWidth="1"/>
    <col min="5893" max="5910" width="8.7109375" style="87" customWidth="1"/>
    <col min="5911" max="6142" width="9.140625" style="87"/>
    <col min="6143" max="6143" width="4.7109375" style="87" customWidth="1"/>
    <col min="6144" max="6144" width="6.7109375" style="87" customWidth="1"/>
    <col min="6145" max="6146" width="20.7109375" style="87" customWidth="1"/>
    <col min="6147" max="6147" width="10.7109375" style="87" customWidth="1"/>
    <col min="6148" max="6148" width="9.7109375" style="87" customWidth="1"/>
    <col min="6149" max="6166" width="8.7109375" style="87" customWidth="1"/>
    <col min="6167" max="6398" width="9.140625" style="87"/>
    <col min="6399" max="6399" width="4.7109375" style="87" customWidth="1"/>
    <col min="6400" max="6400" width="6.7109375" style="87" customWidth="1"/>
    <col min="6401" max="6402" width="20.7109375" style="87" customWidth="1"/>
    <col min="6403" max="6403" width="10.7109375" style="87" customWidth="1"/>
    <col min="6404" max="6404" width="9.7109375" style="87" customWidth="1"/>
    <col min="6405" max="6422" width="8.7109375" style="87" customWidth="1"/>
    <col min="6423" max="6654" width="9.140625" style="87"/>
    <col min="6655" max="6655" width="4.7109375" style="87" customWidth="1"/>
    <col min="6656" max="6656" width="6.7109375" style="87" customWidth="1"/>
    <col min="6657" max="6658" width="20.7109375" style="87" customWidth="1"/>
    <col min="6659" max="6659" width="10.7109375" style="87" customWidth="1"/>
    <col min="6660" max="6660" width="9.7109375" style="87" customWidth="1"/>
    <col min="6661" max="6678" width="8.7109375" style="87" customWidth="1"/>
    <col min="6679" max="6910" width="9.140625" style="87"/>
    <col min="6911" max="6911" width="4.7109375" style="87" customWidth="1"/>
    <col min="6912" max="6912" width="6.7109375" style="87" customWidth="1"/>
    <col min="6913" max="6914" width="20.7109375" style="87" customWidth="1"/>
    <col min="6915" max="6915" width="10.7109375" style="87" customWidth="1"/>
    <col min="6916" max="6916" width="9.7109375" style="87" customWidth="1"/>
    <col min="6917" max="6934" width="8.7109375" style="87" customWidth="1"/>
    <col min="6935" max="7166" width="9.140625" style="87"/>
    <col min="7167" max="7167" width="4.7109375" style="87" customWidth="1"/>
    <col min="7168" max="7168" width="6.7109375" style="87" customWidth="1"/>
    <col min="7169" max="7170" width="20.7109375" style="87" customWidth="1"/>
    <col min="7171" max="7171" width="10.7109375" style="87" customWidth="1"/>
    <col min="7172" max="7172" width="9.7109375" style="87" customWidth="1"/>
    <col min="7173" max="7190" width="8.7109375" style="87" customWidth="1"/>
    <col min="7191" max="7422" width="9.140625" style="87"/>
    <col min="7423" max="7423" width="4.7109375" style="87" customWidth="1"/>
    <col min="7424" max="7424" width="6.7109375" style="87" customWidth="1"/>
    <col min="7425" max="7426" width="20.7109375" style="87" customWidth="1"/>
    <col min="7427" max="7427" width="10.7109375" style="87" customWidth="1"/>
    <col min="7428" max="7428" width="9.7109375" style="87" customWidth="1"/>
    <col min="7429" max="7446" width="8.7109375" style="87" customWidth="1"/>
    <col min="7447" max="7678" width="9.140625" style="87"/>
    <col min="7679" max="7679" width="4.7109375" style="87" customWidth="1"/>
    <col min="7680" max="7680" width="6.7109375" style="87" customWidth="1"/>
    <col min="7681" max="7682" width="20.7109375" style="87" customWidth="1"/>
    <col min="7683" max="7683" width="10.7109375" style="87" customWidth="1"/>
    <col min="7684" max="7684" width="9.7109375" style="87" customWidth="1"/>
    <col min="7685" max="7702" width="8.7109375" style="87" customWidth="1"/>
    <col min="7703" max="7934" width="9.140625" style="87"/>
    <col min="7935" max="7935" width="4.7109375" style="87" customWidth="1"/>
    <col min="7936" max="7936" width="6.7109375" style="87" customWidth="1"/>
    <col min="7937" max="7938" width="20.7109375" style="87" customWidth="1"/>
    <col min="7939" max="7939" width="10.7109375" style="87" customWidth="1"/>
    <col min="7940" max="7940" width="9.7109375" style="87" customWidth="1"/>
    <col min="7941" max="7958" width="8.7109375" style="87" customWidth="1"/>
    <col min="7959" max="8190" width="9.140625" style="87"/>
    <col min="8191" max="8191" width="4.7109375" style="87" customWidth="1"/>
    <col min="8192" max="8192" width="6.7109375" style="87" customWidth="1"/>
    <col min="8193" max="8194" width="20.7109375" style="87" customWidth="1"/>
    <col min="8195" max="8195" width="10.7109375" style="87" customWidth="1"/>
    <col min="8196" max="8196" width="9.7109375" style="87" customWidth="1"/>
    <col min="8197" max="8214" width="8.7109375" style="87" customWidth="1"/>
    <col min="8215" max="8446" width="9.140625" style="87"/>
    <col min="8447" max="8447" width="4.7109375" style="87" customWidth="1"/>
    <col min="8448" max="8448" width="6.7109375" style="87" customWidth="1"/>
    <col min="8449" max="8450" width="20.7109375" style="87" customWidth="1"/>
    <col min="8451" max="8451" width="10.7109375" style="87" customWidth="1"/>
    <col min="8452" max="8452" width="9.7109375" style="87" customWidth="1"/>
    <col min="8453" max="8470" width="8.7109375" style="87" customWidth="1"/>
    <col min="8471" max="8702" width="9.140625" style="87"/>
    <col min="8703" max="8703" width="4.7109375" style="87" customWidth="1"/>
    <col min="8704" max="8704" width="6.7109375" style="87" customWidth="1"/>
    <col min="8705" max="8706" width="20.7109375" style="87" customWidth="1"/>
    <col min="8707" max="8707" width="10.7109375" style="87" customWidth="1"/>
    <col min="8708" max="8708" width="9.7109375" style="87" customWidth="1"/>
    <col min="8709" max="8726" width="8.7109375" style="87" customWidth="1"/>
    <col min="8727" max="8958" width="9.140625" style="87"/>
    <col min="8959" max="8959" width="4.7109375" style="87" customWidth="1"/>
    <col min="8960" max="8960" width="6.7109375" style="87" customWidth="1"/>
    <col min="8961" max="8962" width="20.7109375" style="87" customWidth="1"/>
    <col min="8963" max="8963" width="10.7109375" style="87" customWidth="1"/>
    <col min="8964" max="8964" width="9.7109375" style="87" customWidth="1"/>
    <col min="8965" max="8982" width="8.7109375" style="87" customWidth="1"/>
    <col min="8983" max="9214" width="9.140625" style="87"/>
    <col min="9215" max="9215" width="4.7109375" style="87" customWidth="1"/>
    <col min="9216" max="9216" width="6.7109375" style="87" customWidth="1"/>
    <col min="9217" max="9218" width="20.7109375" style="87" customWidth="1"/>
    <col min="9219" max="9219" width="10.7109375" style="87" customWidth="1"/>
    <col min="9220" max="9220" width="9.7109375" style="87" customWidth="1"/>
    <col min="9221" max="9238" width="8.7109375" style="87" customWidth="1"/>
    <col min="9239" max="9470" width="9.140625" style="87"/>
    <col min="9471" max="9471" width="4.7109375" style="87" customWidth="1"/>
    <col min="9472" max="9472" width="6.7109375" style="87" customWidth="1"/>
    <col min="9473" max="9474" width="20.7109375" style="87" customWidth="1"/>
    <col min="9475" max="9475" width="10.7109375" style="87" customWidth="1"/>
    <col min="9476" max="9476" width="9.7109375" style="87" customWidth="1"/>
    <col min="9477" max="9494" width="8.7109375" style="87" customWidth="1"/>
    <col min="9495" max="9726" width="9.140625" style="87"/>
    <col min="9727" max="9727" width="4.7109375" style="87" customWidth="1"/>
    <col min="9728" max="9728" width="6.7109375" style="87" customWidth="1"/>
    <col min="9729" max="9730" width="20.7109375" style="87" customWidth="1"/>
    <col min="9731" max="9731" width="10.7109375" style="87" customWidth="1"/>
    <col min="9732" max="9732" width="9.7109375" style="87" customWidth="1"/>
    <col min="9733" max="9750" width="8.7109375" style="87" customWidth="1"/>
    <col min="9751" max="9982" width="9.140625" style="87"/>
    <col min="9983" max="9983" width="4.7109375" style="87" customWidth="1"/>
    <col min="9984" max="9984" width="6.7109375" style="87" customWidth="1"/>
    <col min="9985" max="9986" width="20.7109375" style="87" customWidth="1"/>
    <col min="9987" max="9987" width="10.7109375" style="87" customWidth="1"/>
    <col min="9988" max="9988" width="9.7109375" style="87" customWidth="1"/>
    <col min="9989" max="10006" width="8.7109375" style="87" customWidth="1"/>
    <col min="10007" max="10238" width="9.140625" style="87"/>
    <col min="10239" max="10239" width="4.7109375" style="87" customWidth="1"/>
    <col min="10240" max="10240" width="6.7109375" style="87" customWidth="1"/>
    <col min="10241" max="10242" width="20.7109375" style="87" customWidth="1"/>
    <col min="10243" max="10243" width="10.7109375" style="87" customWidth="1"/>
    <col min="10244" max="10244" width="9.7109375" style="87" customWidth="1"/>
    <col min="10245" max="10262" width="8.7109375" style="87" customWidth="1"/>
    <col min="10263" max="10494" width="9.140625" style="87"/>
    <col min="10495" max="10495" width="4.7109375" style="87" customWidth="1"/>
    <col min="10496" max="10496" width="6.7109375" style="87" customWidth="1"/>
    <col min="10497" max="10498" width="20.7109375" style="87" customWidth="1"/>
    <col min="10499" max="10499" width="10.7109375" style="87" customWidth="1"/>
    <col min="10500" max="10500" width="9.7109375" style="87" customWidth="1"/>
    <col min="10501" max="10518" width="8.7109375" style="87" customWidth="1"/>
    <col min="10519" max="10750" width="9.140625" style="87"/>
    <col min="10751" max="10751" width="4.7109375" style="87" customWidth="1"/>
    <col min="10752" max="10752" width="6.7109375" style="87" customWidth="1"/>
    <col min="10753" max="10754" width="20.7109375" style="87" customWidth="1"/>
    <col min="10755" max="10755" width="10.7109375" style="87" customWidth="1"/>
    <col min="10756" max="10756" width="9.7109375" style="87" customWidth="1"/>
    <col min="10757" max="10774" width="8.7109375" style="87" customWidth="1"/>
    <col min="10775" max="11006" width="9.140625" style="87"/>
    <col min="11007" max="11007" width="4.7109375" style="87" customWidth="1"/>
    <col min="11008" max="11008" width="6.7109375" style="87" customWidth="1"/>
    <col min="11009" max="11010" width="20.7109375" style="87" customWidth="1"/>
    <col min="11011" max="11011" width="10.7109375" style="87" customWidth="1"/>
    <col min="11012" max="11012" width="9.7109375" style="87" customWidth="1"/>
    <col min="11013" max="11030" width="8.7109375" style="87" customWidth="1"/>
    <col min="11031" max="11262" width="9.140625" style="87"/>
    <col min="11263" max="11263" width="4.7109375" style="87" customWidth="1"/>
    <col min="11264" max="11264" width="6.7109375" style="87" customWidth="1"/>
    <col min="11265" max="11266" width="20.7109375" style="87" customWidth="1"/>
    <col min="11267" max="11267" width="10.7109375" style="87" customWidth="1"/>
    <col min="11268" max="11268" width="9.7109375" style="87" customWidth="1"/>
    <col min="11269" max="11286" width="8.7109375" style="87" customWidth="1"/>
    <col min="11287" max="11518" width="9.140625" style="87"/>
    <col min="11519" max="11519" width="4.7109375" style="87" customWidth="1"/>
    <col min="11520" max="11520" width="6.7109375" style="87" customWidth="1"/>
    <col min="11521" max="11522" width="20.7109375" style="87" customWidth="1"/>
    <col min="11523" max="11523" width="10.7109375" style="87" customWidth="1"/>
    <col min="11524" max="11524" width="9.7109375" style="87" customWidth="1"/>
    <col min="11525" max="11542" width="8.7109375" style="87" customWidth="1"/>
    <col min="11543" max="11774" width="9.140625" style="87"/>
    <col min="11775" max="11775" width="4.7109375" style="87" customWidth="1"/>
    <col min="11776" max="11776" width="6.7109375" style="87" customWidth="1"/>
    <col min="11777" max="11778" width="20.7109375" style="87" customWidth="1"/>
    <col min="11779" max="11779" width="10.7109375" style="87" customWidth="1"/>
    <col min="11780" max="11780" width="9.7109375" style="87" customWidth="1"/>
    <col min="11781" max="11798" width="8.7109375" style="87" customWidth="1"/>
    <col min="11799" max="12030" width="9.140625" style="87"/>
    <col min="12031" max="12031" width="4.7109375" style="87" customWidth="1"/>
    <col min="12032" max="12032" width="6.7109375" style="87" customWidth="1"/>
    <col min="12033" max="12034" width="20.7109375" style="87" customWidth="1"/>
    <col min="12035" max="12035" width="10.7109375" style="87" customWidth="1"/>
    <col min="12036" max="12036" width="9.7109375" style="87" customWidth="1"/>
    <col min="12037" max="12054" width="8.7109375" style="87" customWidth="1"/>
    <col min="12055" max="12286" width="9.140625" style="87"/>
    <col min="12287" max="12287" width="4.7109375" style="87" customWidth="1"/>
    <col min="12288" max="12288" width="6.7109375" style="87" customWidth="1"/>
    <col min="12289" max="12290" width="20.7109375" style="87" customWidth="1"/>
    <col min="12291" max="12291" width="10.7109375" style="87" customWidth="1"/>
    <col min="12292" max="12292" width="9.7109375" style="87" customWidth="1"/>
    <col min="12293" max="12310" width="8.7109375" style="87" customWidth="1"/>
    <col min="12311" max="12542" width="9.140625" style="87"/>
    <col min="12543" max="12543" width="4.7109375" style="87" customWidth="1"/>
    <col min="12544" max="12544" width="6.7109375" style="87" customWidth="1"/>
    <col min="12545" max="12546" width="20.7109375" style="87" customWidth="1"/>
    <col min="12547" max="12547" width="10.7109375" style="87" customWidth="1"/>
    <col min="12548" max="12548" width="9.7109375" style="87" customWidth="1"/>
    <col min="12549" max="12566" width="8.7109375" style="87" customWidth="1"/>
    <col min="12567" max="12798" width="9.140625" style="87"/>
    <col min="12799" max="12799" width="4.7109375" style="87" customWidth="1"/>
    <col min="12800" max="12800" width="6.7109375" style="87" customWidth="1"/>
    <col min="12801" max="12802" width="20.7109375" style="87" customWidth="1"/>
    <col min="12803" max="12803" width="10.7109375" style="87" customWidth="1"/>
    <col min="12804" max="12804" width="9.7109375" style="87" customWidth="1"/>
    <col min="12805" max="12822" width="8.7109375" style="87" customWidth="1"/>
    <col min="12823" max="13054" width="9.140625" style="87"/>
    <col min="13055" max="13055" width="4.7109375" style="87" customWidth="1"/>
    <col min="13056" max="13056" width="6.7109375" style="87" customWidth="1"/>
    <col min="13057" max="13058" width="20.7109375" style="87" customWidth="1"/>
    <col min="13059" max="13059" width="10.7109375" style="87" customWidth="1"/>
    <col min="13060" max="13060" width="9.7109375" style="87" customWidth="1"/>
    <col min="13061" max="13078" width="8.7109375" style="87" customWidth="1"/>
    <col min="13079" max="13310" width="9.140625" style="87"/>
    <col min="13311" max="13311" width="4.7109375" style="87" customWidth="1"/>
    <col min="13312" max="13312" width="6.7109375" style="87" customWidth="1"/>
    <col min="13313" max="13314" width="20.7109375" style="87" customWidth="1"/>
    <col min="13315" max="13315" width="10.7109375" style="87" customWidth="1"/>
    <col min="13316" max="13316" width="9.7109375" style="87" customWidth="1"/>
    <col min="13317" max="13334" width="8.7109375" style="87" customWidth="1"/>
    <col min="13335" max="13566" width="9.140625" style="87"/>
    <col min="13567" max="13567" width="4.7109375" style="87" customWidth="1"/>
    <col min="13568" max="13568" width="6.7109375" style="87" customWidth="1"/>
    <col min="13569" max="13570" width="20.7109375" style="87" customWidth="1"/>
    <col min="13571" max="13571" width="10.7109375" style="87" customWidth="1"/>
    <col min="13572" max="13572" width="9.7109375" style="87" customWidth="1"/>
    <col min="13573" max="13590" width="8.7109375" style="87" customWidth="1"/>
    <col min="13591" max="13822" width="9.140625" style="87"/>
    <col min="13823" max="13823" width="4.7109375" style="87" customWidth="1"/>
    <col min="13824" max="13824" width="6.7109375" style="87" customWidth="1"/>
    <col min="13825" max="13826" width="20.7109375" style="87" customWidth="1"/>
    <col min="13827" max="13827" width="10.7109375" style="87" customWidth="1"/>
    <col min="13828" max="13828" width="9.7109375" style="87" customWidth="1"/>
    <col min="13829" max="13846" width="8.7109375" style="87" customWidth="1"/>
    <col min="13847" max="14078" width="9.140625" style="87"/>
    <col min="14079" max="14079" width="4.7109375" style="87" customWidth="1"/>
    <col min="14080" max="14080" width="6.7109375" style="87" customWidth="1"/>
    <col min="14081" max="14082" width="20.7109375" style="87" customWidth="1"/>
    <col min="14083" max="14083" width="10.7109375" style="87" customWidth="1"/>
    <col min="14084" max="14084" width="9.7109375" style="87" customWidth="1"/>
    <col min="14085" max="14102" width="8.7109375" style="87" customWidth="1"/>
    <col min="14103" max="14334" width="9.140625" style="87"/>
    <col min="14335" max="14335" width="4.7109375" style="87" customWidth="1"/>
    <col min="14336" max="14336" width="6.7109375" style="87" customWidth="1"/>
    <col min="14337" max="14338" width="20.7109375" style="87" customWidth="1"/>
    <col min="14339" max="14339" width="10.7109375" style="87" customWidth="1"/>
    <col min="14340" max="14340" width="9.7109375" style="87" customWidth="1"/>
    <col min="14341" max="14358" width="8.7109375" style="87" customWidth="1"/>
    <col min="14359" max="14590" width="9.140625" style="87"/>
    <col min="14591" max="14591" width="4.7109375" style="87" customWidth="1"/>
    <col min="14592" max="14592" width="6.7109375" style="87" customWidth="1"/>
    <col min="14593" max="14594" width="20.7109375" style="87" customWidth="1"/>
    <col min="14595" max="14595" width="10.7109375" style="87" customWidth="1"/>
    <col min="14596" max="14596" width="9.7109375" style="87" customWidth="1"/>
    <col min="14597" max="14614" width="8.7109375" style="87" customWidth="1"/>
    <col min="14615" max="14846" width="9.140625" style="87"/>
    <col min="14847" max="14847" width="4.7109375" style="87" customWidth="1"/>
    <col min="14848" max="14848" width="6.7109375" style="87" customWidth="1"/>
    <col min="14849" max="14850" width="20.7109375" style="87" customWidth="1"/>
    <col min="14851" max="14851" width="10.7109375" style="87" customWidth="1"/>
    <col min="14852" max="14852" width="9.7109375" style="87" customWidth="1"/>
    <col min="14853" max="14870" width="8.7109375" style="87" customWidth="1"/>
    <col min="14871" max="15102" width="9.140625" style="87"/>
    <col min="15103" max="15103" width="4.7109375" style="87" customWidth="1"/>
    <col min="15104" max="15104" width="6.7109375" style="87" customWidth="1"/>
    <col min="15105" max="15106" width="20.7109375" style="87" customWidth="1"/>
    <col min="15107" max="15107" width="10.7109375" style="87" customWidth="1"/>
    <col min="15108" max="15108" width="9.7109375" style="87" customWidth="1"/>
    <col min="15109" max="15126" width="8.7109375" style="87" customWidth="1"/>
    <col min="15127" max="15358" width="9.140625" style="87"/>
    <col min="15359" max="15359" width="4.7109375" style="87" customWidth="1"/>
    <col min="15360" max="15360" width="6.7109375" style="87" customWidth="1"/>
    <col min="15361" max="15362" width="20.7109375" style="87" customWidth="1"/>
    <col min="15363" max="15363" width="10.7109375" style="87" customWidth="1"/>
    <col min="15364" max="15364" width="9.7109375" style="87" customWidth="1"/>
    <col min="15365" max="15382" width="8.7109375" style="87" customWidth="1"/>
    <col min="15383" max="15614" width="9.140625" style="87"/>
    <col min="15615" max="15615" width="4.7109375" style="87" customWidth="1"/>
    <col min="15616" max="15616" width="6.7109375" style="87" customWidth="1"/>
    <col min="15617" max="15618" width="20.7109375" style="87" customWidth="1"/>
    <col min="15619" max="15619" width="10.7109375" style="87" customWidth="1"/>
    <col min="15620" max="15620" width="9.7109375" style="87" customWidth="1"/>
    <col min="15621" max="15638" width="8.7109375" style="87" customWidth="1"/>
    <col min="15639" max="15870" width="9.140625" style="87"/>
    <col min="15871" max="15871" width="4.7109375" style="87" customWidth="1"/>
    <col min="15872" max="15872" width="6.7109375" style="87" customWidth="1"/>
    <col min="15873" max="15874" width="20.7109375" style="87" customWidth="1"/>
    <col min="15875" max="15875" width="10.7109375" style="87" customWidth="1"/>
    <col min="15876" max="15876" width="9.7109375" style="87" customWidth="1"/>
    <col min="15877" max="15894" width="8.7109375" style="87" customWidth="1"/>
    <col min="15895" max="16126" width="9.140625" style="87"/>
    <col min="16127" max="16127" width="4.7109375" style="87" customWidth="1"/>
    <col min="16128" max="16128" width="6.7109375" style="87" customWidth="1"/>
    <col min="16129" max="16130" width="20.7109375" style="87" customWidth="1"/>
    <col min="16131" max="16131" width="10.7109375" style="87" customWidth="1"/>
    <col min="16132" max="16132" width="9.7109375" style="87" customWidth="1"/>
    <col min="16133" max="16150" width="8.7109375" style="87" customWidth="1"/>
    <col min="16151" max="16384" width="9.140625" style="87"/>
  </cols>
  <sheetData>
    <row r="1" spans="1:33" s="3" customFormat="1" ht="15" customHeight="1" x14ac:dyDescent="0.2">
      <c r="A1" s="170" t="s">
        <v>470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3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35" t="s">
        <v>370</v>
      </c>
    </row>
    <row r="4" spans="1:33" ht="22.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244</v>
      </c>
      <c r="F4" s="92" t="s">
        <v>245</v>
      </c>
      <c r="G4" s="92" t="s">
        <v>246</v>
      </c>
      <c r="H4" s="92" t="s">
        <v>247</v>
      </c>
      <c r="I4" s="92" t="s">
        <v>248</v>
      </c>
      <c r="J4" s="92" t="s">
        <v>249</v>
      </c>
      <c r="K4" s="92" t="s">
        <v>250</v>
      </c>
      <c r="L4" s="92" t="s">
        <v>251</v>
      </c>
      <c r="M4" s="92" t="s">
        <v>252</v>
      </c>
      <c r="N4" s="37" t="s">
        <v>253</v>
      </c>
      <c r="O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x14ac:dyDescent="0.2">
      <c r="A5" s="146">
        <v>1</v>
      </c>
      <c r="B5" s="95" t="s">
        <v>84</v>
      </c>
      <c r="C5" s="109" t="s">
        <v>155</v>
      </c>
      <c r="D5" s="110">
        <v>698726</v>
      </c>
      <c r="E5" s="110">
        <v>201670</v>
      </c>
      <c r="F5" s="110">
        <v>31318</v>
      </c>
      <c r="G5" s="110">
        <v>37279</v>
      </c>
      <c r="H5" s="110">
        <v>75203</v>
      </c>
      <c r="I5" s="110">
        <v>52379</v>
      </c>
      <c r="J5" s="110">
        <v>44608</v>
      </c>
      <c r="K5" s="110">
        <v>42166</v>
      </c>
      <c r="L5" s="110">
        <v>40371</v>
      </c>
      <c r="M5" s="110">
        <v>133837</v>
      </c>
      <c r="N5" s="110">
        <v>39895</v>
      </c>
      <c r="O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</row>
    <row r="6" spans="1:33" x14ac:dyDescent="0.2">
      <c r="A6" s="146">
        <v>2</v>
      </c>
      <c r="B6" s="95" t="s">
        <v>1</v>
      </c>
      <c r="C6" s="109" t="s">
        <v>95</v>
      </c>
      <c r="D6" s="110">
        <v>532493</v>
      </c>
      <c r="E6" s="110">
        <v>153892</v>
      </c>
      <c r="F6" s="110">
        <v>18121</v>
      </c>
      <c r="G6" s="110">
        <v>35554</v>
      </c>
      <c r="H6" s="110">
        <v>63954</v>
      </c>
      <c r="I6" s="110">
        <v>40801</v>
      </c>
      <c r="J6" s="110">
        <v>39024</v>
      </c>
      <c r="K6" s="110">
        <v>35176</v>
      </c>
      <c r="L6" s="110">
        <v>27089</v>
      </c>
      <c r="M6" s="110">
        <v>85992</v>
      </c>
      <c r="N6" s="110">
        <v>32890</v>
      </c>
      <c r="O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x14ac:dyDescent="0.2">
      <c r="A7" s="146">
        <v>3</v>
      </c>
      <c r="B7" s="95" t="s">
        <v>2</v>
      </c>
      <c r="C7" s="109" t="s">
        <v>96</v>
      </c>
      <c r="D7" s="110">
        <v>83197</v>
      </c>
      <c r="E7" s="110">
        <v>31673</v>
      </c>
      <c r="F7" s="110">
        <v>9853</v>
      </c>
      <c r="G7" s="110">
        <v>1035</v>
      </c>
      <c r="H7" s="110">
        <v>8906</v>
      </c>
      <c r="I7" s="110">
        <v>8269</v>
      </c>
      <c r="J7" s="110">
        <v>3515</v>
      </c>
      <c r="K7" s="110">
        <v>3705</v>
      </c>
      <c r="L7" s="110">
        <v>6401</v>
      </c>
      <c r="M7" s="110">
        <v>4089</v>
      </c>
      <c r="N7" s="110">
        <v>5751</v>
      </c>
      <c r="O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x14ac:dyDescent="0.2">
      <c r="A8" s="146">
        <v>4</v>
      </c>
      <c r="B8" s="95" t="s">
        <v>6</v>
      </c>
      <c r="C8" s="109" t="s">
        <v>418</v>
      </c>
      <c r="D8" s="110">
        <v>44027</v>
      </c>
      <c r="E8" s="110">
        <v>1213</v>
      </c>
      <c r="F8" s="110">
        <v>130</v>
      </c>
      <c r="G8" s="110">
        <v>103</v>
      </c>
      <c r="H8" s="110">
        <v>357</v>
      </c>
      <c r="I8" s="110">
        <v>198</v>
      </c>
      <c r="J8" s="110">
        <v>222</v>
      </c>
      <c r="K8" s="110">
        <v>253</v>
      </c>
      <c r="L8" s="110">
        <v>434</v>
      </c>
      <c r="M8" s="110">
        <v>41003</v>
      </c>
      <c r="N8" s="110">
        <v>114</v>
      </c>
      <c r="O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x14ac:dyDescent="0.2">
      <c r="A9" s="146">
        <v>5</v>
      </c>
      <c r="B9" s="95" t="s">
        <v>10</v>
      </c>
      <c r="C9" s="109" t="s">
        <v>102</v>
      </c>
      <c r="D9" s="110">
        <v>9551</v>
      </c>
      <c r="E9" s="110">
        <v>5005</v>
      </c>
      <c r="F9" s="110">
        <v>923</v>
      </c>
      <c r="G9" s="110">
        <v>13</v>
      </c>
      <c r="H9" s="110">
        <v>66</v>
      </c>
      <c r="I9" s="110">
        <v>537</v>
      </c>
      <c r="J9" s="110">
        <v>38</v>
      </c>
      <c r="K9" s="110">
        <v>388</v>
      </c>
      <c r="L9" s="110">
        <v>2459</v>
      </c>
      <c r="M9" s="110">
        <v>84</v>
      </c>
      <c r="N9" s="110">
        <v>38</v>
      </c>
      <c r="O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x14ac:dyDescent="0.2">
      <c r="A10" s="146">
        <v>6</v>
      </c>
      <c r="B10" s="95" t="s">
        <v>3</v>
      </c>
      <c r="C10" s="109" t="s">
        <v>100</v>
      </c>
      <c r="D10" s="110">
        <v>6941</v>
      </c>
      <c r="E10" s="110">
        <v>2901</v>
      </c>
      <c r="F10" s="110">
        <v>596</v>
      </c>
      <c r="G10" s="110">
        <v>155</v>
      </c>
      <c r="H10" s="110">
        <v>670</v>
      </c>
      <c r="I10" s="110">
        <v>763</v>
      </c>
      <c r="J10" s="110">
        <v>231</v>
      </c>
      <c r="K10" s="110">
        <v>366</v>
      </c>
      <c r="L10" s="110">
        <v>338</v>
      </c>
      <c r="M10" s="110">
        <v>544</v>
      </c>
      <c r="N10" s="110">
        <v>377</v>
      </c>
      <c r="O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x14ac:dyDescent="0.2">
      <c r="A11" s="146">
        <v>7</v>
      </c>
      <c r="B11" s="95" t="s">
        <v>4</v>
      </c>
      <c r="C11" s="109" t="s">
        <v>99</v>
      </c>
      <c r="D11" s="110">
        <v>4897</v>
      </c>
      <c r="E11" s="110">
        <v>2223</v>
      </c>
      <c r="F11" s="110">
        <v>638</v>
      </c>
      <c r="G11" s="110">
        <v>72</v>
      </c>
      <c r="H11" s="110">
        <v>188</v>
      </c>
      <c r="I11" s="110">
        <v>701</v>
      </c>
      <c r="J11" s="110">
        <v>145</v>
      </c>
      <c r="K11" s="110">
        <v>313</v>
      </c>
      <c r="L11" s="110">
        <v>347</v>
      </c>
      <c r="M11" s="110">
        <v>104</v>
      </c>
      <c r="N11" s="110">
        <v>166</v>
      </c>
      <c r="O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x14ac:dyDescent="0.2">
      <c r="A12" s="146">
        <v>8</v>
      </c>
      <c r="B12" s="95" t="s">
        <v>9</v>
      </c>
      <c r="C12" s="109" t="s">
        <v>109</v>
      </c>
      <c r="D12" s="110">
        <v>3091</v>
      </c>
      <c r="E12" s="110">
        <v>565</v>
      </c>
      <c r="F12" s="110">
        <v>154</v>
      </c>
      <c r="G12" s="110">
        <v>102</v>
      </c>
      <c r="H12" s="110">
        <v>375</v>
      </c>
      <c r="I12" s="110">
        <v>168</v>
      </c>
      <c r="J12" s="110">
        <v>808</v>
      </c>
      <c r="K12" s="110">
        <v>149</v>
      </c>
      <c r="L12" s="110">
        <v>545</v>
      </c>
      <c r="M12" s="110">
        <v>66</v>
      </c>
      <c r="N12" s="110">
        <v>159</v>
      </c>
      <c r="O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x14ac:dyDescent="0.2">
      <c r="A13" s="146">
        <v>9</v>
      </c>
      <c r="B13" s="95" t="s">
        <v>5</v>
      </c>
      <c r="C13" s="109" t="s">
        <v>98</v>
      </c>
      <c r="D13" s="110">
        <v>3054</v>
      </c>
      <c r="E13" s="110">
        <v>1251</v>
      </c>
      <c r="F13" s="110">
        <v>333</v>
      </c>
      <c r="G13" s="110">
        <v>33</v>
      </c>
      <c r="H13" s="110">
        <v>194</v>
      </c>
      <c r="I13" s="110">
        <v>266</v>
      </c>
      <c r="J13" s="110">
        <v>313</v>
      </c>
      <c r="K13" s="110">
        <v>131</v>
      </c>
      <c r="L13" s="110">
        <v>238</v>
      </c>
      <c r="M13" s="110">
        <v>185</v>
      </c>
      <c r="N13" s="110">
        <v>110</v>
      </c>
      <c r="O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x14ac:dyDescent="0.2">
      <c r="A14" s="146">
        <v>10</v>
      </c>
      <c r="B14" s="95" t="s">
        <v>36</v>
      </c>
      <c r="C14" s="109" t="s">
        <v>106</v>
      </c>
      <c r="D14" s="110">
        <v>2049</v>
      </c>
      <c r="E14" s="110">
        <v>34</v>
      </c>
      <c r="F14" s="110">
        <v>72</v>
      </c>
      <c r="G14" s="110">
        <v>4</v>
      </c>
      <c r="H14" s="110">
        <v>7</v>
      </c>
      <c r="I14" s="110">
        <v>3</v>
      </c>
      <c r="J14" s="110">
        <v>4</v>
      </c>
      <c r="K14" s="110">
        <v>4</v>
      </c>
      <c r="L14" s="110">
        <v>1917</v>
      </c>
      <c r="M14" s="110">
        <v>4</v>
      </c>
      <c r="N14" s="143">
        <v>0</v>
      </c>
      <c r="O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x14ac:dyDescent="0.2">
      <c r="A15" s="146">
        <v>11</v>
      </c>
      <c r="B15" s="95" t="s">
        <v>11</v>
      </c>
      <c r="C15" s="109" t="s">
        <v>101</v>
      </c>
      <c r="D15" s="110">
        <v>1816</v>
      </c>
      <c r="E15" s="110">
        <v>271</v>
      </c>
      <c r="F15" s="110">
        <v>37</v>
      </c>
      <c r="G15" s="110">
        <v>6</v>
      </c>
      <c r="H15" s="110">
        <v>58</v>
      </c>
      <c r="I15" s="110">
        <v>19</v>
      </c>
      <c r="J15" s="110">
        <v>16</v>
      </c>
      <c r="K15" s="110">
        <v>1253</v>
      </c>
      <c r="L15" s="110">
        <v>96</v>
      </c>
      <c r="M15" s="110">
        <v>47</v>
      </c>
      <c r="N15" s="110">
        <v>13</v>
      </c>
      <c r="O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x14ac:dyDescent="0.2">
      <c r="A16" s="146">
        <v>12</v>
      </c>
      <c r="B16" s="95" t="s">
        <v>8</v>
      </c>
      <c r="C16" s="109" t="s">
        <v>97</v>
      </c>
      <c r="D16" s="110">
        <v>1274</v>
      </c>
      <c r="E16" s="110">
        <v>415</v>
      </c>
      <c r="F16" s="110">
        <v>57</v>
      </c>
      <c r="G16" s="110">
        <v>27</v>
      </c>
      <c r="H16" s="110">
        <v>88</v>
      </c>
      <c r="I16" s="110">
        <v>76</v>
      </c>
      <c r="J16" s="110">
        <v>28</v>
      </c>
      <c r="K16" s="110">
        <v>55</v>
      </c>
      <c r="L16" s="110">
        <v>81</v>
      </c>
      <c r="M16" s="110">
        <v>397</v>
      </c>
      <c r="N16" s="110">
        <v>50</v>
      </c>
      <c r="O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x14ac:dyDescent="0.2">
      <c r="A17" s="146">
        <v>13</v>
      </c>
      <c r="B17" s="95" t="s">
        <v>13</v>
      </c>
      <c r="C17" s="109" t="s">
        <v>416</v>
      </c>
      <c r="D17" s="110">
        <v>1191</v>
      </c>
      <c r="E17" s="110">
        <v>122</v>
      </c>
      <c r="F17" s="110">
        <v>8</v>
      </c>
      <c r="G17" s="110">
        <v>8</v>
      </c>
      <c r="H17" s="110">
        <v>16</v>
      </c>
      <c r="I17" s="110">
        <v>38</v>
      </c>
      <c r="J17" s="110">
        <v>41</v>
      </c>
      <c r="K17" s="110">
        <v>5</v>
      </c>
      <c r="L17" s="110">
        <v>2</v>
      </c>
      <c r="M17" s="110">
        <v>946</v>
      </c>
      <c r="N17" s="110">
        <v>5</v>
      </c>
      <c r="O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x14ac:dyDescent="0.2">
      <c r="A18" s="146">
        <v>14</v>
      </c>
      <c r="B18" s="95" t="s">
        <v>16</v>
      </c>
      <c r="C18" s="109" t="s">
        <v>107</v>
      </c>
      <c r="D18" s="110">
        <v>461</v>
      </c>
      <c r="E18" s="110">
        <v>176</v>
      </c>
      <c r="F18" s="110">
        <v>14</v>
      </c>
      <c r="G18" s="110">
        <v>21</v>
      </c>
      <c r="H18" s="110">
        <v>33</v>
      </c>
      <c r="I18" s="110">
        <v>39</v>
      </c>
      <c r="J18" s="110">
        <v>37</v>
      </c>
      <c r="K18" s="110">
        <v>32</v>
      </c>
      <c r="L18" s="110">
        <v>21</v>
      </c>
      <c r="M18" s="110">
        <v>71</v>
      </c>
      <c r="N18" s="110">
        <v>17</v>
      </c>
      <c r="O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x14ac:dyDescent="0.2">
      <c r="A19" s="146">
        <v>15</v>
      </c>
      <c r="B19" s="95" t="s">
        <v>7</v>
      </c>
      <c r="C19" s="109" t="s">
        <v>104</v>
      </c>
      <c r="D19" s="110">
        <v>420</v>
      </c>
      <c r="E19" s="110">
        <v>170</v>
      </c>
      <c r="F19" s="110">
        <v>44</v>
      </c>
      <c r="G19" s="110">
        <v>13</v>
      </c>
      <c r="H19" s="110">
        <v>43</v>
      </c>
      <c r="I19" s="110">
        <v>34</v>
      </c>
      <c r="J19" s="110">
        <v>20</v>
      </c>
      <c r="K19" s="110">
        <v>31</v>
      </c>
      <c r="L19" s="110">
        <v>32</v>
      </c>
      <c r="M19" s="110">
        <v>12</v>
      </c>
      <c r="N19" s="110">
        <v>21</v>
      </c>
      <c r="O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x14ac:dyDescent="0.2">
      <c r="A20" s="146">
        <v>16</v>
      </c>
      <c r="B20" s="95" t="s">
        <v>31</v>
      </c>
      <c r="C20" s="109" t="s">
        <v>110</v>
      </c>
      <c r="D20" s="110">
        <v>336</v>
      </c>
      <c r="E20" s="110">
        <v>72</v>
      </c>
      <c r="F20" s="110">
        <v>19</v>
      </c>
      <c r="G20" s="110">
        <v>19</v>
      </c>
      <c r="H20" s="110">
        <v>60</v>
      </c>
      <c r="I20" s="110">
        <v>33</v>
      </c>
      <c r="J20" s="110">
        <v>39</v>
      </c>
      <c r="K20" s="110">
        <v>25</v>
      </c>
      <c r="L20" s="110">
        <v>16</v>
      </c>
      <c r="M20" s="110">
        <v>43</v>
      </c>
      <c r="N20" s="110">
        <v>10</v>
      </c>
      <c r="O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x14ac:dyDescent="0.2">
      <c r="A21" s="146">
        <v>17</v>
      </c>
      <c r="B21" s="95" t="s">
        <v>21</v>
      </c>
      <c r="C21" s="109" t="s">
        <v>108</v>
      </c>
      <c r="D21" s="110">
        <v>254</v>
      </c>
      <c r="E21" s="110">
        <v>128</v>
      </c>
      <c r="F21" s="110">
        <v>9</v>
      </c>
      <c r="G21" s="110">
        <v>5</v>
      </c>
      <c r="H21" s="110">
        <v>14</v>
      </c>
      <c r="I21" s="110">
        <v>67</v>
      </c>
      <c r="J21" s="110">
        <v>3</v>
      </c>
      <c r="K21" s="110">
        <v>12</v>
      </c>
      <c r="L21" s="110">
        <v>10</v>
      </c>
      <c r="M21" s="110">
        <v>3</v>
      </c>
      <c r="N21" s="110">
        <v>3</v>
      </c>
      <c r="O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x14ac:dyDescent="0.2">
      <c r="A22" s="146">
        <v>18</v>
      </c>
      <c r="B22" s="95" t="s">
        <v>12</v>
      </c>
      <c r="C22" s="109" t="s">
        <v>105</v>
      </c>
      <c r="D22" s="110">
        <v>247</v>
      </c>
      <c r="E22" s="110">
        <v>122</v>
      </c>
      <c r="F22" s="110">
        <v>11</v>
      </c>
      <c r="G22" s="110">
        <v>5</v>
      </c>
      <c r="H22" s="110">
        <v>18</v>
      </c>
      <c r="I22" s="110">
        <v>18</v>
      </c>
      <c r="J22" s="110">
        <v>13</v>
      </c>
      <c r="K22" s="110">
        <v>3</v>
      </c>
      <c r="L22" s="110">
        <v>13</v>
      </c>
      <c r="M22" s="110">
        <v>32</v>
      </c>
      <c r="N22" s="110">
        <v>12</v>
      </c>
      <c r="O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x14ac:dyDescent="0.2">
      <c r="A23" s="146">
        <v>19</v>
      </c>
      <c r="B23" s="95" t="s">
        <v>20</v>
      </c>
      <c r="C23" s="109" t="s">
        <v>417</v>
      </c>
      <c r="D23" s="110">
        <v>215</v>
      </c>
      <c r="E23" s="110">
        <v>154</v>
      </c>
      <c r="F23" s="110">
        <v>8</v>
      </c>
      <c r="G23" s="143">
        <v>0</v>
      </c>
      <c r="H23" s="143">
        <v>0</v>
      </c>
      <c r="I23" s="110">
        <v>10</v>
      </c>
      <c r="J23" s="110">
        <v>2</v>
      </c>
      <c r="K23" s="110">
        <v>7</v>
      </c>
      <c r="L23" s="110">
        <v>32</v>
      </c>
      <c r="M23" s="110">
        <v>2</v>
      </c>
      <c r="N23" s="143">
        <v>0</v>
      </c>
      <c r="O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x14ac:dyDescent="0.2">
      <c r="A24" s="146">
        <v>20</v>
      </c>
      <c r="B24" s="95" t="s">
        <v>25</v>
      </c>
      <c r="C24" s="109" t="s">
        <v>103</v>
      </c>
      <c r="D24" s="110">
        <v>214</v>
      </c>
      <c r="E24" s="110">
        <v>55</v>
      </c>
      <c r="F24" s="110">
        <v>12</v>
      </c>
      <c r="G24" s="110">
        <v>5</v>
      </c>
      <c r="H24" s="110">
        <v>19</v>
      </c>
      <c r="I24" s="110">
        <v>8</v>
      </c>
      <c r="J24" s="110">
        <v>7</v>
      </c>
      <c r="K24" s="110">
        <v>11</v>
      </c>
      <c r="L24" s="110">
        <v>66</v>
      </c>
      <c r="M24" s="110">
        <v>22</v>
      </c>
      <c r="N24" s="110">
        <v>9</v>
      </c>
      <c r="O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x14ac:dyDescent="0.2">
      <c r="A25" s="146">
        <v>21</v>
      </c>
      <c r="B25" s="95" t="s">
        <v>18</v>
      </c>
      <c r="C25" s="109" t="s">
        <v>111</v>
      </c>
      <c r="D25" s="110">
        <v>161</v>
      </c>
      <c r="E25" s="110">
        <v>51</v>
      </c>
      <c r="F25" s="110">
        <v>20</v>
      </c>
      <c r="G25" s="110">
        <v>3</v>
      </c>
      <c r="H25" s="110">
        <v>6</v>
      </c>
      <c r="I25" s="110">
        <v>7</v>
      </c>
      <c r="J25" s="110">
        <v>5</v>
      </c>
      <c r="K25" s="110">
        <v>9</v>
      </c>
      <c r="L25" s="110">
        <v>25</v>
      </c>
      <c r="M25" s="110">
        <v>24</v>
      </c>
      <c r="N25" s="110">
        <v>11</v>
      </c>
      <c r="O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x14ac:dyDescent="0.2">
      <c r="A26" s="146">
        <v>22</v>
      </c>
      <c r="B26" s="95" t="s">
        <v>30</v>
      </c>
      <c r="C26" s="109" t="s">
        <v>115</v>
      </c>
      <c r="D26" s="110">
        <v>142</v>
      </c>
      <c r="E26" s="110">
        <v>46</v>
      </c>
      <c r="F26" s="110">
        <v>6</v>
      </c>
      <c r="G26" s="110">
        <v>5</v>
      </c>
      <c r="H26" s="110">
        <v>5</v>
      </c>
      <c r="I26" s="110">
        <v>14</v>
      </c>
      <c r="J26" s="110">
        <v>3</v>
      </c>
      <c r="K26" s="110">
        <v>43</v>
      </c>
      <c r="L26" s="110">
        <v>6</v>
      </c>
      <c r="M26" s="110">
        <v>6</v>
      </c>
      <c r="N26" s="110">
        <v>8</v>
      </c>
      <c r="O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x14ac:dyDescent="0.2">
      <c r="A27" s="146">
        <v>23</v>
      </c>
      <c r="B27" s="95" t="s">
        <v>14</v>
      </c>
      <c r="C27" s="109" t="s">
        <v>113</v>
      </c>
      <c r="D27" s="110">
        <v>137</v>
      </c>
      <c r="E27" s="110">
        <v>66</v>
      </c>
      <c r="F27" s="110">
        <v>9</v>
      </c>
      <c r="G27" s="110">
        <v>2</v>
      </c>
      <c r="H27" s="110">
        <v>12</v>
      </c>
      <c r="I27" s="110">
        <v>10</v>
      </c>
      <c r="J27" s="143">
        <v>0</v>
      </c>
      <c r="K27" s="110">
        <v>5</v>
      </c>
      <c r="L27" s="110">
        <v>18</v>
      </c>
      <c r="M27" s="110">
        <v>13</v>
      </c>
      <c r="N27" s="110">
        <v>2</v>
      </c>
      <c r="O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x14ac:dyDescent="0.2">
      <c r="A28" s="146">
        <v>24</v>
      </c>
      <c r="B28" s="95" t="s">
        <v>19</v>
      </c>
      <c r="C28" s="109" t="s">
        <v>116</v>
      </c>
      <c r="D28" s="110">
        <v>129</v>
      </c>
      <c r="E28" s="110">
        <v>45</v>
      </c>
      <c r="F28" s="110">
        <v>9</v>
      </c>
      <c r="G28" s="110">
        <v>2</v>
      </c>
      <c r="H28" s="110">
        <v>5</v>
      </c>
      <c r="I28" s="110">
        <v>14</v>
      </c>
      <c r="J28" s="110">
        <v>7</v>
      </c>
      <c r="K28" s="110">
        <v>19</v>
      </c>
      <c r="L28" s="110">
        <v>9</v>
      </c>
      <c r="M28" s="110">
        <v>8</v>
      </c>
      <c r="N28" s="110">
        <v>11</v>
      </c>
      <c r="O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x14ac:dyDescent="0.2">
      <c r="A29" s="146">
        <v>25</v>
      </c>
      <c r="B29" s="95" t="s">
        <v>29</v>
      </c>
      <c r="C29" s="109" t="s">
        <v>156</v>
      </c>
      <c r="D29" s="110">
        <v>117</v>
      </c>
      <c r="E29" s="110">
        <v>45</v>
      </c>
      <c r="F29" s="110">
        <v>13</v>
      </c>
      <c r="G29" s="143">
        <v>0</v>
      </c>
      <c r="H29" s="110">
        <v>2</v>
      </c>
      <c r="I29" s="110">
        <v>2</v>
      </c>
      <c r="J29" s="110">
        <v>2</v>
      </c>
      <c r="K29" s="110">
        <v>43</v>
      </c>
      <c r="L29" s="110">
        <v>10</v>
      </c>
      <c r="M29" s="143">
        <v>0</v>
      </c>
      <c r="N29" s="143">
        <v>0</v>
      </c>
      <c r="O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x14ac:dyDescent="0.2">
      <c r="A30" s="146">
        <v>26</v>
      </c>
      <c r="B30" s="95" t="s">
        <v>38</v>
      </c>
      <c r="C30" s="109" t="s">
        <v>112</v>
      </c>
      <c r="D30" s="110">
        <v>107</v>
      </c>
      <c r="E30" s="110">
        <v>36</v>
      </c>
      <c r="F30" s="110">
        <v>20</v>
      </c>
      <c r="G30" s="110">
        <v>1</v>
      </c>
      <c r="H30" s="110">
        <v>2</v>
      </c>
      <c r="I30" s="110">
        <v>13</v>
      </c>
      <c r="J30" s="110">
        <v>12</v>
      </c>
      <c r="K30" s="110">
        <v>13</v>
      </c>
      <c r="L30" s="110">
        <v>7</v>
      </c>
      <c r="M30" s="110">
        <v>1</v>
      </c>
      <c r="N30" s="110">
        <v>2</v>
      </c>
      <c r="O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x14ac:dyDescent="0.2">
      <c r="A31" s="146">
        <v>27</v>
      </c>
      <c r="B31" s="95" t="s">
        <v>22</v>
      </c>
      <c r="C31" s="109" t="s">
        <v>121</v>
      </c>
      <c r="D31" s="110">
        <v>89</v>
      </c>
      <c r="E31" s="110">
        <v>34</v>
      </c>
      <c r="F31" s="110">
        <v>4</v>
      </c>
      <c r="G31" s="143">
        <v>0</v>
      </c>
      <c r="H31" s="110">
        <v>4</v>
      </c>
      <c r="I31" s="110">
        <v>8</v>
      </c>
      <c r="J31" s="110">
        <v>6</v>
      </c>
      <c r="K31" s="143">
        <v>0</v>
      </c>
      <c r="L31" s="110">
        <v>17</v>
      </c>
      <c r="M31" s="110">
        <v>6</v>
      </c>
      <c r="N31" s="110">
        <v>10</v>
      </c>
      <c r="O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x14ac:dyDescent="0.2">
      <c r="A32" s="146">
        <v>28</v>
      </c>
      <c r="B32" s="95" t="s">
        <v>34</v>
      </c>
      <c r="C32" s="109" t="s">
        <v>125</v>
      </c>
      <c r="D32" s="110">
        <v>88</v>
      </c>
      <c r="E32" s="110">
        <v>32</v>
      </c>
      <c r="F32" s="110">
        <v>5</v>
      </c>
      <c r="G32" s="110">
        <v>6</v>
      </c>
      <c r="H32" s="110">
        <v>2</v>
      </c>
      <c r="I32" s="110">
        <v>2</v>
      </c>
      <c r="J32" s="110">
        <v>5</v>
      </c>
      <c r="K32" s="110">
        <v>4</v>
      </c>
      <c r="L32" s="110">
        <v>15</v>
      </c>
      <c r="M32" s="110">
        <v>13</v>
      </c>
      <c r="N32" s="110">
        <v>4</v>
      </c>
      <c r="O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x14ac:dyDescent="0.2">
      <c r="A33" s="146">
        <v>29</v>
      </c>
      <c r="B33" s="95" t="s">
        <v>17</v>
      </c>
      <c r="C33" s="109" t="s">
        <v>114</v>
      </c>
      <c r="D33" s="110">
        <v>82</v>
      </c>
      <c r="E33" s="110">
        <v>36</v>
      </c>
      <c r="F33" s="110">
        <v>5</v>
      </c>
      <c r="G33" s="110">
        <v>5</v>
      </c>
      <c r="H33" s="110">
        <v>3</v>
      </c>
      <c r="I33" s="110">
        <v>11</v>
      </c>
      <c r="J33" s="110">
        <v>2</v>
      </c>
      <c r="K33" s="110">
        <v>1</v>
      </c>
      <c r="L33" s="110">
        <v>4</v>
      </c>
      <c r="M33" s="110">
        <v>13</v>
      </c>
      <c r="N33" s="110">
        <v>2</v>
      </c>
      <c r="O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x14ac:dyDescent="0.2">
      <c r="A34" s="146">
        <v>30</v>
      </c>
      <c r="B34" s="95" t="s">
        <v>26</v>
      </c>
      <c r="C34" s="109" t="s">
        <v>117</v>
      </c>
      <c r="D34" s="110">
        <v>79</v>
      </c>
      <c r="E34" s="110">
        <v>35</v>
      </c>
      <c r="F34" s="110">
        <v>5</v>
      </c>
      <c r="G34" s="143">
        <v>0</v>
      </c>
      <c r="H34" s="110">
        <v>5</v>
      </c>
      <c r="I34" s="110">
        <v>8</v>
      </c>
      <c r="J34" s="110">
        <v>9</v>
      </c>
      <c r="K34" s="110">
        <v>5</v>
      </c>
      <c r="L34" s="110">
        <v>3</v>
      </c>
      <c r="M34" s="110">
        <v>5</v>
      </c>
      <c r="N34" s="110">
        <v>4</v>
      </c>
      <c r="O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x14ac:dyDescent="0.2">
      <c r="A35" s="146">
        <v>31</v>
      </c>
      <c r="B35" s="95" t="s">
        <v>60</v>
      </c>
      <c r="C35" s="109" t="s">
        <v>137</v>
      </c>
      <c r="D35" s="110">
        <v>72</v>
      </c>
      <c r="E35" s="110">
        <v>22</v>
      </c>
      <c r="F35" s="110">
        <v>1</v>
      </c>
      <c r="G35" s="110">
        <v>3</v>
      </c>
      <c r="H35" s="143">
        <v>0</v>
      </c>
      <c r="I35" s="110">
        <v>1</v>
      </c>
      <c r="J35" s="110">
        <v>6</v>
      </c>
      <c r="K35" s="143">
        <v>0</v>
      </c>
      <c r="L35" s="110">
        <v>1</v>
      </c>
      <c r="M35" s="143">
        <v>0</v>
      </c>
      <c r="N35" s="110">
        <v>38</v>
      </c>
      <c r="O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x14ac:dyDescent="0.2">
      <c r="A36" s="146">
        <v>32</v>
      </c>
      <c r="B36" s="95" t="s">
        <v>27</v>
      </c>
      <c r="C36" s="109" t="s">
        <v>118</v>
      </c>
      <c r="D36" s="110">
        <v>70</v>
      </c>
      <c r="E36" s="110">
        <v>18</v>
      </c>
      <c r="F36" s="110">
        <v>7</v>
      </c>
      <c r="G36" s="143">
        <v>0</v>
      </c>
      <c r="H36" s="110">
        <v>2</v>
      </c>
      <c r="I36" s="110">
        <v>7</v>
      </c>
      <c r="J36" s="143">
        <v>0</v>
      </c>
      <c r="K36" s="110">
        <v>8</v>
      </c>
      <c r="L36" s="110">
        <v>27</v>
      </c>
      <c r="M36" s="143">
        <v>0</v>
      </c>
      <c r="N36" s="110">
        <v>1</v>
      </c>
      <c r="O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x14ac:dyDescent="0.2">
      <c r="A37" s="146">
        <v>33</v>
      </c>
      <c r="B37" s="95" t="s">
        <v>15</v>
      </c>
      <c r="C37" s="109" t="s">
        <v>119</v>
      </c>
      <c r="D37" s="110">
        <v>68</v>
      </c>
      <c r="E37" s="110">
        <v>42</v>
      </c>
      <c r="F37" s="110">
        <v>5</v>
      </c>
      <c r="G37" s="110">
        <v>3</v>
      </c>
      <c r="H37" s="143">
        <v>0</v>
      </c>
      <c r="I37" s="110">
        <v>4</v>
      </c>
      <c r="J37" s="110">
        <v>1</v>
      </c>
      <c r="K37" s="110">
        <v>2</v>
      </c>
      <c r="L37" s="110">
        <v>1</v>
      </c>
      <c r="M37" s="110">
        <v>6</v>
      </c>
      <c r="N37" s="110">
        <v>4</v>
      </c>
      <c r="O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x14ac:dyDescent="0.2">
      <c r="A38" s="146">
        <v>34</v>
      </c>
      <c r="B38" s="95" t="s">
        <v>50</v>
      </c>
      <c r="C38" s="109" t="s">
        <v>126</v>
      </c>
      <c r="D38" s="110">
        <v>66</v>
      </c>
      <c r="E38" s="110">
        <v>12</v>
      </c>
      <c r="F38" s="110">
        <v>2</v>
      </c>
      <c r="G38" s="110">
        <v>1</v>
      </c>
      <c r="H38" s="110">
        <v>2</v>
      </c>
      <c r="I38" s="143">
        <v>0</v>
      </c>
      <c r="J38" s="110">
        <v>22</v>
      </c>
      <c r="K38" s="110">
        <v>12</v>
      </c>
      <c r="L38" s="110">
        <v>1</v>
      </c>
      <c r="M38" s="110">
        <v>13</v>
      </c>
      <c r="N38" s="110">
        <v>1</v>
      </c>
      <c r="O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x14ac:dyDescent="0.2">
      <c r="A39" s="146">
        <v>35</v>
      </c>
      <c r="B39" s="95" t="s">
        <v>24</v>
      </c>
      <c r="C39" s="109" t="s">
        <v>120</v>
      </c>
      <c r="D39" s="110">
        <v>58</v>
      </c>
      <c r="E39" s="110">
        <v>17</v>
      </c>
      <c r="F39" s="110">
        <v>10</v>
      </c>
      <c r="G39" s="110">
        <v>1</v>
      </c>
      <c r="H39" s="110">
        <v>6</v>
      </c>
      <c r="I39" s="110">
        <v>2</v>
      </c>
      <c r="J39" s="110">
        <v>2</v>
      </c>
      <c r="K39" s="110">
        <v>2</v>
      </c>
      <c r="L39" s="110">
        <v>5</v>
      </c>
      <c r="M39" s="110">
        <v>2</v>
      </c>
      <c r="N39" s="110">
        <v>11</v>
      </c>
      <c r="O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x14ac:dyDescent="0.2">
      <c r="A40" s="146">
        <v>36</v>
      </c>
      <c r="B40" s="95" t="s">
        <v>33</v>
      </c>
      <c r="C40" s="109" t="s">
        <v>128</v>
      </c>
      <c r="D40" s="110">
        <v>50</v>
      </c>
      <c r="E40" s="110">
        <v>16</v>
      </c>
      <c r="F40" s="110">
        <v>3</v>
      </c>
      <c r="G40" s="110">
        <v>7</v>
      </c>
      <c r="H40" s="110">
        <v>2</v>
      </c>
      <c r="I40" s="110">
        <v>5</v>
      </c>
      <c r="J40" s="110">
        <v>2</v>
      </c>
      <c r="K40" s="110">
        <v>5</v>
      </c>
      <c r="L40" s="110">
        <v>7</v>
      </c>
      <c r="M40" s="110">
        <v>1</v>
      </c>
      <c r="N40" s="110">
        <v>2</v>
      </c>
      <c r="O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x14ac:dyDescent="0.2">
      <c r="A41" s="146">
        <v>37</v>
      </c>
      <c r="B41" s="95" t="s">
        <v>23</v>
      </c>
      <c r="C41" s="109" t="s">
        <v>122</v>
      </c>
      <c r="D41" s="110">
        <v>38</v>
      </c>
      <c r="E41" s="110">
        <v>12</v>
      </c>
      <c r="F41" s="110">
        <v>4</v>
      </c>
      <c r="G41" s="143">
        <v>0</v>
      </c>
      <c r="H41" s="110">
        <v>2</v>
      </c>
      <c r="I41" s="143">
        <v>0</v>
      </c>
      <c r="J41" s="110">
        <v>2</v>
      </c>
      <c r="K41" s="110">
        <v>4</v>
      </c>
      <c r="L41" s="110">
        <v>11</v>
      </c>
      <c r="M41" s="110">
        <v>1</v>
      </c>
      <c r="N41" s="110">
        <v>2</v>
      </c>
      <c r="O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x14ac:dyDescent="0.2">
      <c r="A42" s="146">
        <v>38</v>
      </c>
      <c r="B42" s="95" t="s">
        <v>28</v>
      </c>
      <c r="C42" s="109" t="s">
        <v>124</v>
      </c>
      <c r="D42" s="110">
        <v>30</v>
      </c>
      <c r="E42" s="110">
        <v>21</v>
      </c>
      <c r="F42" s="110">
        <v>2</v>
      </c>
      <c r="G42" s="143">
        <v>0</v>
      </c>
      <c r="H42" s="143">
        <v>0</v>
      </c>
      <c r="I42" s="110">
        <v>2</v>
      </c>
      <c r="J42" s="110">
        <v>1</v>
      </c>
      <c r="K42" s="143">
        <v>0</v>
      </c>
      <c r="L42" s="110">
        <v>3</v>
      </c>
      <c r="M42" s="110">
        <v>1</v>
      </c>
      <c r="N42" s="143">
        <v>0</v>
      </c>
      <c r="O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x14ac:dyDescent="0.2">
      <c r="A43" s="146">
        <v>39</v>
      </c>
      <c r="B43" s="95" t="s">
        <v>35</v>
      </c>
      <c r="C43" s="109" t="s">
        <v>123</v>
      </c>
      <c r="D43" s="110">
        <v>25</v>
      </c>
      <c r="E43" s="110">
        <v>4</v>
      </c>
      <c r="F43" s="110">
        <v>3</v>
      </c>
      <c r="G43" s="143">
        <v>0</v>
      </c>
      <c r="H43" s="110">
        <v>5</v>
      </c>
      <c r="I43" s="110">
        <v>2</v>
      </c>
      <c r="J43" s="110">
        <v>3</v>
      </c>
      <c r="K43" s="110">
        <v>5</v>
      </c>
      <c r="L43" s="143">
        <v>0</v>
      </c>
      <c r="M43" s="110">
        <v>2</v>
      </c>
      <c r="N43" s="110">
        <v>1</v>
      </c>
      <c r="O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x14ac:dyDescent="0.2">
      <c r="A44" s="146">
        <v>40</v>
      </c>
      <c r="B44" s="95" t="s">
        <v>39</v>
      </c>
      <c r="C44" s="109" t="s">
        <v>127</v>
      </c>
      <c r="D44" s="110">
        <v>22</v>
      </c>
      <c r="E44" s="110">
        <v>12</v>
      </c>
      <c r="F44" s="110">
        <v>3</v>
      </c>
      <c r="G44" s="143">
        <v>0</v>
      </c>
      <c r="H44" s="110">
        <v>1</v>
      </c>
      <c r="I44" s="143">
        <v>0</v>
      </c>
      <c r="J44" s="110">
        <v>1</v>
      </c>
      <c r="K44" s="110">
        <v>1</v>
      </c>
      <c r="L44" s="110">
        <v>1</v>
      </c>
      <c r="M44" s="143">
        <v>0</v>
      </c>
      <c r="N44" s="110">
        <v>3</v>
      </c>
      <c r="O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x14ac:dyDescent="0.2">
      <c r="A45" s="146">
        <v>41</v>
      </c>
      <c r="B45" s="95" t="s">
        <v>44</v>
      </c>
      <c r="C45" s="109" t="s">
        <v>412</v>
      </c>
      <c r="D45" s="110">
        <v>16</v>
      </c>
      <c r="E45" s="110">
        <v>7</v>
      </c>
      <c r="F45" s="110">
        <v>2</v>
      </c>
      <c r="G45" s="143">
        <v>0</v>
      </c>
      <c r="H45" s="110">
        <v>1</v>
      </c>
      <c r="I45" s="110">
        <v>1</v>
      </c>
      <c r="J45" s="143">
        <v>0</v>
      </c>
      <c r="K45" s="110">
        <v>1</v>
      </c>
      <c r="L45" s="110">
        <v>3</v>
      </c>
      <c r="M45" s="110">
        <v>1</v>
      </c>
      <c r="N45" s="143">
        <v>0</v>
      </c>
      <c r="O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x14ac:dyDescent="0.2">
      <c r="A46" s="146">
        <v>42</v>
      </c>
      <c r="B46" s="95" t="s">
        <v>32</v>
      </c>
      <c r="C46" s="109" t="s">
        <v>133</v>
      </c>
      <c r="D46" s="110">
        <v>15</v>
      </c>
      <c r="E46" s="110">
        <v>6</v>
      </c>
      <c r="F46" s="143">
        <v>0</v>
      </c>
      <c r="G46" s="143">
        <v>0</v>
      </c>
      <c r="H46" s="143">
        <v>0</v>
      </c>
      <c r="I46" s="110">
        <v>3</v>
      </c>
      <c r="J46" s="110">
        <v>2</v>
      </c>
      <c r="K46" s="110">
        <v>4</v>
      </c>
      <c r="L46" s="143">
        <v>0</v>
      </c>
      <c r="M46" s="143">
        <v>0</v>
      </c>
      <c r="N46" s="143">
        <v>0</v>
      </c>
      <c r="O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x14ac:dyDescent="0.2">
      <c r="A47" s="146">
        <v>43</v>
      </c>
      <c r="B47" s="95" t="s">
        <v>47</v>
      </c>
      <c r="C47" s="109" t="s">
        <v>142</v>
      </c>
      <c r="D47" s="110">
        <v>13</v>
      </c>
      <c r="E47" s="110">
        <v>7</v>
      </c>
      <c r="F47" s="110">
        <v>1</v>
      </c>
      <c r="G47" s="143">
        <v>0</v>
      </c>
      <c r="H47" s="143">
        <v>0</v>
      </c>
      <c r="I47" s="110">
        <v>1</v>
      </c>
      <c r="J47" s="143">
        <v>0</v>
      </c>
      <c r="K47" s="110">
        <v>1</v>
      </c>
      <c r="L47" s="110">
        <v>1</v>
      </c>
      <c r="M47" s="110">
        <v>2</v>
      </c>
      <c r="N47" s="143">
        <v>0</v>
      </c>
      <c r="O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x14ac:dyDescent="0.2">
      <c r="A48" s="146">
        <v>44</v>
      </c>
      <c r="B48" s="95" t="s">
        <v>52</v>
      </c>
      <c r="C48" s="109" t="s">
        <v>149</v>
      </c>
      <c r="D48" s="110">
        <v>13</v>
      </c>
      <c r="E48" s="110">
        <v>6</v>
      </c>
      <c r="F48" s="110">
        <v>2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10">
        <v>3</v>
      </c>
      <c r="M48" s="110">
        <v>2</v>
      </c>
      <c r="N48" s="143">
        <v>0</v>
      </c>
      <c r="O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x14ac:dyDescent="0.2">
      <c r="A49" s="146">
        <v>45</v>
      </c>
      <c r="B49" s="95" t="s">
        <v>41</v>
      </c>
      <c r="C49" s="109" t="s">
        <v>129</v>
      </c>
      <c r="D49" s="110">
        <v>12</v>
      </c>
      <c r="E49" s="110">
        <v>7</v>
      </c>
      <c r="F49" s="110">
        <v>1</v>
      </c>
      <c r="G49" s="143">
        <v>0</v>
      </c>
      <c r="H49" s="143">
        <v>0</v>
      </c>
      <c r="I49" s="110">
        <v>1</v>
      </c>
      <c r="J49" s="110">
        <v>1</v>
      </c>
      <c r="K49" s="110">
        <v>2</v>
      </c>
      <c r="L49" s="143">
        <v>0</v>
      </c>
      <c r="M49" s="143">
        <v>0</v>
      </c>
      <c r="N49" s="143">
        <v>0</v>
      </c>
      <c r="O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x14ac:dyDescent="0.2">
      <c r="A50" s="146">
        <v>46</v>
      </c>
      <c r="B50" s="95" t="s">
        <v>62</v>
      </c>
      <c r="C50" s="109" t="s">
        <v>135</v>
      </c>
      <c r="D50" s="110">
        <v>9</v>
      </c>
      <c r="E50" s="110">
        <v>3</v>
      </c>
      <c r="F50" s="110">
        <v>2</v>
      </c>
      <c r="G50" s="143">
        <v>0</v>
      </c>
      <c r="H50" s="110">
        <v>2</v>
      </c>
      <c r="I50" s="110">
        <v>1</v>
      </c>
      <c r="J50" s="143">
        <v>0</v>
      </c>
      <c r="K50" s="143">
        <v>0</v>
      </c>
      <c r="L50" s="143">
        <v>0</v>
      </c>
      <c r="M50" s="143">
        <v>0</v>
      </c>
      <c r="N50" s="110">
        <v>1</v>
      </c>
      <c r="O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x14ac:dyDescent="0.2">
      <c r="A51" s="146">
        <v>47</v>
      </c>
      <c r="B51" s="95" t="s">
        <v>45</v>
      </c>
      <c r="C51" s="109" t="s">
        <v>134</v>
      </c>
      <c r="D51" s="110">
        <v>9</v>
      </c>
      <c r="E51" s="110">
        <v>2</v>
      </c>
      <c r="F51" s="110">
        <v>2</v>
      </c>
      <c r="G51" s="110">
        <v>1</v>
      </c>
      <c r="H51" s="110">
        <v>1</v>
      </c>
      <c r="I51" s="143">
        <v>0</v>
      </c>
      <c r="J51" s="110">
        <v>1</v>
      </c>
      <c r="K51" s="143">
        <v>0</v>
      </c>
      <c r="L51" s="110">
        <v>1</v>
      </c>
      <c r="M51" s="143">
        <v>0</v>
      </c>
      <c r="N51" s="110">
        <v>1</v>
      </c>
      <c r="O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x14ac:dyDescent="0.2">
      <c r="A52" s="146">
        <v>48</v>
      </c>
      <c r="B52" s="95" t="s">
        <v>57</v>
      </c>
      <c r="C52" s="109" t="s">
        <v>392</v>
      </c>
      <c r="D52" s="110">
        <v>8</v>
      </c>
      <c r="E52" s="110">
        <v>2</v>
      </c>
      <c r="F52" s="110">
        <v>4</v>
      </c>
      <c r="G52" s="143">
        <v>0</v>
      </c>
      <c r="H52" s="143">
        <v>0</v>
      </c>
      <c r="I52" s="143">
        <v>0</v>
      </c>
      <c r="J52" s="110">
        <v>1</v>
      </c>
      <c r="K52" s="143">
        <v>0</v>
      </c>
      <c r="L52" s="110">
        <v>1</v>
      </c>
      <c r="M52" s="143">
        <v>0</v>
      </c>
      <c r="N52" s="143">
        <v>0</v>
      </c>
      <c r="O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x14ac:dyDescent="0.2">
      <c r="A53" s="146">
        <v>49</v>
      </c>
      <c r="B53" s="95" t="s">
        <v>55</v>
      </c>
      <c r="C53" s="109" t="s">
        <v>150</v>
      </c>
      <c r="D53" s="110">
        <v>8</v>
      </c>
      <c r="E53" s="110">
        <v>2</v>
      </c>
      <c r="F53" s="110">
        <v>2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10">
        <v>3</v>
      </c>
      <c r="M53" s="143">
        <v>0</v>
      </c>
      <c r="N53" s="110">
        <v>1</v>
      </c>
      <c r="O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x14ac:dyDescent="0.2">
      <c r="A54" s="146">
        <v>50</v>
      </c>
      <c r="B54" s="95" t="s">
        <v>43</v>
      </c>
      <c r="C54" s="109" t="s">
        <v>411</v>
      </c>
      <c r="D54" s="110">
        <v>7</v>
      </c>
      <c r="E54" s="143">
        <v>0</v>
      </c>
      <c r="F54" s="110">
        <v>2</v>
      </c>
      <c r="G54" s="110">
        <v>2</v>
      </c>
      <c r="H54" s="143">
        <v>0</v>
      </c>
      <c r="I54" s="143">
        <v>0</v>
      </c>
      <c r="J54" s="110">
        <v>1</v>
      </c>
      <c r="K54" s="143">
        <v>0</v>
      </c>
      <c r="L54" s="110">
        <v>1</v>
      </c>
      <c r="M54" s="110">
        <v>1</v>
      </c>
      <c r="N54" s="143">
        <v>0</v>
      </c>
      <c r="O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x14ac:dyDescent="0.2">
      <c r="A55" s="146">
        <v>51</v>
      </c>
      <c r="B55" s="95" t="s">
        <v>59</v>
      </c>
      <c r="C55" s="109" t="s">
        <v>393</v>
      </c>
      <c r="D55" s="110">
        <v>7</v>
      </c>
      <c r="E55" s="110">
        <v>4</v>
      </c>
      <c r="F55" s="143">
        <v>0</v>
      </c>
      <c r="G55" s="110">
        <v>1</v>
      </c>
      <c r="H55" s="143">
        <v>0</v>
      </c>
      <c r="I55" s="110">
        <v>2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x14ac:dyDescent="0.2">
      <c r="A56" s="112">
        <v>52</v>
      </c>
      <c r="B56" s="100" t="s">
        <v>70</v>
      </c>
      <c r="C56" s="109" t="s">
        <v>440</v>
      </c>
      <c r="D56" s="110">
        <v>81</v>
      </c>
      <c r="E56" s="110">
        <v>24</v>
      </c>
      <c r="F56" s="110">
        <v>35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10">
        <v>22</v>
      </c>
      <c r="N56" s="143">
        <v>0</v>
      </c>
      <c r="O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x14ac:dyDescent="0.2">
      <c r="A57" s="113">
        <v>53</v>
      </c>
      <c r="B57" s="102" t="s">
        <v>71</v>
      </c>
      <c r="C57" s="103" t="s">
        <v>441</v>
      </c>
      <c r="D57" s="114">
        <v>1170</v>
      </c>
      <c r="E57" s="114">
        <v>556</v>
      </c>
      <c r="F57" s="114">
        <v>90</v>
      </c>
      <c r="G57" s="114">
        <v>56</v>
      </c>
      <c r="H57" s="114">
        <v>67</v>
      </c>
      <c r="I57" s="114">
        <v>210</v>
      </c>
      <c r="J57" s="114">
        <v>5</v>
      </c>
      <c r="K57" s="114">
        <v>58</v>
      </c>
      <c r="L57" s="114">
        <v>50</v>
      </c>
      <c r="M57" s="114">
        <v>48</v>
      </c>
      <c r="N57" s="114">
        <v>30</v>
      </c>
      <c r="O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</sheetData>
  <mergeCells count="1">
    <mergeCell ref="A1:M1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18" width="10.7109375" style="87" customWidth="1"/>
    <col min="19" max="22" width="9.140625" style="28"/>
    <col min="23" max="29" width="10.7109375" style="87" customWidth="1"/>
    <col min="30" max="254" width="9.140625" style="87"/>
    <col min="255" max="255" width="4.7109375" style="87" customWidth="1"/>
    <col min="256" max="256" width="6.7109375" style="87" customWidth="1"/>
    <col min="257" max="258" width="20.7109375" style="87" customWidth="1"/>
    <col min="259" max="259" width="10.7109375" style="87" customWidth="1"/>
    <col min="260" max="267" width="8.7109375" style="87" customWidth="1"/>
    <col min="268" max="268" width="10.28515625" style="87" customWidth="1"/>
    <col min="269" max="278" width="8.7109375" style="87" customWidth="1"/>
    <col min="279" max="510" width="9.140625" style="87"/>
    <col min="511" max="511" width="4.7109375" style="87" customWidth="1"/>
    <col min="512" max="512" width="6.7109375" style="87" customWidth="1"/>
    <col min="513" max="514" width="20.7109375" style="87" customWidth="1"/>
    <col min="515" max="515" width="10.7109375" style="87" customWidth="1"/>
    <col min="516" max="523" width="8.7109375" style="87" customWidth="1"/>
    <col min="524" max="524" width="10.28515625" style="87" customWidth="1"/>
    <col min="525" max="534" width="8.7109375" style="87" customWidth="1"/>
    <col min="535" max="766" width="9.140625" style="87"/>
    <col min="767" max="767" width="4.7109375" style="87" customWidth="1"/>
    <col min="768" max="768" width="6.7109375" style="87" customWidth="1"/>
    <col min="769" max="770" width="20.7109375" style="87" customWidth="1"/>
    <col min="771" max="771" width="10.7109375" style="87" customWidth="1"/>
    <col min="772" max="779" width="8.7109375" style="87" customWidth="1"/>
    <col min="780" max="780" width="10.28515625" style="87" customWidth="1"/>
    <col min="781" max="790" width="8.7109375" style="87" customWidth="1"/>
    <col min="791" max="1022" width="9.140625" style="87"/>
    <col min="1023" max="1023" width="4.7109375" style="87" customWidth="1"/>
    <col min="1024" max="1024" width="6.7109375" style="87" customWidth="1"/>
    <col min="1025" max="1026" width="20.7109375" style="87" customWidth="1"/>
    <col min="1027" max="1027" width="10.7109375" style="87" customWidth="1"/>
    <col min="1028" max="1035" width="8.7109375" style="87" customWidth="1"/>
    <col min="1036" max="1036" width="10.28515625" style="87" customWidth="1"/>
    <col min="1037" max="1046" width="8.7109375" style="87" customWidth="1"/>
    <col min="1047" max="1278" width="9.140625" style="87"/>
    <col min="1279" max="1279" width="4.7109375" style="87" customWidth="1"/>
    <col min="1280" max="1280" width="6.7109375" style="87" customWidth="1"/>
    <col min="1281" max="1282" width="20.7109375" style="87" customWidth="1"/>
    <col min="1283" max="1283" width="10.7109375" style="87" customWidth="1"/>
    <col min="1284" max="1291" width="8.7109375" style="87" customWidth="1"/>
    <col min="1292" max="1292" width="10.28515625" style="87" customWidth="1"/>
    <col min="1293" max="1302" width="8.7109375" style="87" customWidth="1"/>
    <col min="1303" max="1534" width="9.140625" style="87"/>
    <col min="1535" max="1535" width="4.7109375" style="87" customWidth="1"/>
    <col min="1536" max="1536" width="6.7109375" style="87" customWidth="1"/>
    <col min="1537" max="1538" width="20.7109375" style="87" customWidth="1"/>
    <col min="1539" max="1539" width="10.7109375" style="87" customWidth="1"/>
    <col min="1540" max="1547" width="8.7109375" style="87" customWidth="1"/>
    <col min="1548" max="1548" width="10.28515625" style="87" customWidth="1"/>
    <col min="1549" max="1558" width="8.7109375" style="87" customWidth="1"/>
    <col min="1559" max="1790" width="9.140625" style="87"/>
    <col min="1791" max="1791" width="4.7109375" style="87" customWidth="1"/>
    <col min="1792" max="1792" width="6.7109375" style="87" customWidth="1"/>
    <col min="1793" max="1794" width="20.7109375" style="87" customWidth="1"/>
    <col min="1795" max="1795" width="10.7109375" style="87" customWidth="1"/>
    <col min="1796" max="1803" width="8.7109375" style="87" customWidth="1"/>
    <col min="1804" max="1804" width="10.28515625" style="87" customWidth="1"/>
    <col min="1805" max="1814" width="8.7109375" style="87" customWidth="1"/>
    <col min="1815" max="2046" width="9.140625" style="87"/>
    <col min="2047" max="2047" width="4.7109375" style="87" customWidth="1"/>
    <col min="2048" max="2048" width="6.7109375" style="87" customWidth="1"/>
    <col min="2049" max="2050" width="20.7109375" style="87" customWidth="1"/>
    <col min="2051" max="2051" width="10.7109375" style="87" customWidth="1"/>
    <col min="2052" max="2059" width="8.7109375" style="87" customWidth="1"/>
    <col min="2060" max="2060" width="10.28515625" style="87" customWidth="1"/>
    <col min="2061" max="2070" width="8.7109375" style="87" customWidth="1"/>
    <col min="2071" max="2302" width="9.140625" style="87"/>
    <col min="2303" max="2303" width="4.7109375" style="87" customWidth="1"/>
    <col min="2304" max="2304" width="6.7109375" style="87" customWidth="1"/>
    <col min="2305" max="2306" width="20.7109375" style="87" customWidth="1"/>
    <col min="2307" max="2307" width="10.7109375" style="87" customWidth="1"/>
    <col min="2308" max="2315" width="8.7109375" style="87" customWidth="1"/>
    <col min="2316" max="2316" width="10.28515625" style="87" customWidth="1"/>
    <col min="2317" max="2326" width="8.7109375" style="87" customWidth="1"/>
    <col min="2327" max="2558" width="9.140625" style="87"/>
    <col min="2559" max="2559" width="4.7109375" style="87" customWidth="1"/>
    <col min="2560" max="2560" width="6.7109375" style="87" customWidth="1"/>
    <col min="2561" max="2562" width="20.7109375" style="87" customWidth="1"/>
    <col min="2563" max="2563" width="10.7109375" style="87" customWidth="1"/>
    <col min="2564" max="2571" width="8.7109375" style="87" customWidth="1"/>
    <col min="2572" max="2572" width="10.28515625" style="87" customWidth="1"/>
    <col min="2573" max="2582" width="8.7109375" style="87" customWidth="1"/>
    <col min="2583" max="2814" width="9.140625" style="87"/>
    <col min="2815" max="2815" width="4.7109375" style="87" customWidth="1"/>
    <col min="2816" max="2816" width="6.7109375" style="87" customWidth="1"/>
    <col min="2817" max="2818" width="20.7109375" style="87" customWidth="1"/>
    <col min="2819" max="2819" width="10.7109375" style="87" customWidth="1"/>
    <col min="2820" max="2827" width="8.7109375" style="87" customWidth="1"/>
    <col min="2828" max="2828" width="10.28515625" style="87" customWidth="1"/>
    <col min="2829" max="2838" width="8.7109375" style="87" customWidth="1"/>
    <col min="2839" max="3070" width="9.140625" style="87"/>
    <col min="3071" max="3071" width="4.7109375" style="87" customWidth="1"/>
    <col min="3072" max="3072" width="6.7109375" style="87" customWidth="1"/>
    <col min="3073" max="3074" width="20.7109375" style="87" customWidth="1"/>
    <col min="3075" max="3075" width="10.7109375" style="87" customWidth="1"/>
    <col min="3076" max="3083" width="8.7109375" style="87" customWidth="1"/>
    <col min="3084" max="3084" width="10.28515625" style="87" customWidth="1"/>
    <col min="3085" max="3094" width="8.7109375" style="87" customWidth="1"/>
    <col min="3095" max="3326" width="9.140625" style="87"/>
    <col min="3327" max="3327" width="4.7109375" style="87" customWidth="1"/>
    <col min="3328" max="3328" width="6.7109375" style="87" customWidth="1"/>
    <col min="3329" max="3330" width="20.7109375" style="87" customWidth="1"/>
    <col min="3331" max="3331" width="10.7109375" style="87" customWidth="1"/>
    <col min="3332" max="3339" width="8.7109375" style="87" customWidth="1"/>
    <col min="3340" max="3340" width="10.28515625" style="87" customWidth="1"/>
    <col min="3341" max="3350" width="8.7109375" style="87" customWidth="1"/>
    <col min="3351" max="3582" width="9.140625" style="87"/>
    <col min="3583" max="3583" width="4.7109375" style="87" customWidth="1"/>
    <col min="3584" max="3584" width="6.7109375" style="87" customWidth="1"/>
    <col min="3585" max="3586" width="20.7109375" style="87" customWidth="1"/>
    <col min="3587" max="3587" width="10.7109375" style="87" customWidth="1"/>
    <col min="3588" max="3595" width="8.7109375" style="87" customWidth="1"/>
    <col min="3596" max="3596" width="10.28515625" style="87" customWidth="1"/>
    <col min="3597" max="3606" width="8.7109375" style="87" customWidth="1"/>
    <col min="3607" max="3838" width="9.140625" style="87"/>
    <col min="3839" max="3839" width="4.7109375" style="87" customWidth="1"/>
    <col min="3840" max="3840" width="6.7109375" style="87" customWidth="1"/>
    <col min="3841" max="3842" width="20.7109375" style="87" customWidth="1"/>
    <col min="3843" max="3843" width="10.7109375" style="87" customWidth="1"/>
    <col min="3844" max="3851" width="8.7109375" style="87" customWidth="1"/>
    <col min="3852" max="3852" width="10.28515625" style="87" customWidth="1"/>
    <col min="3853" max="3862" width="8.7109375" style="87" customWidth="1"/>
    <col min="3863" max="4094" width="9.140625" style="87"/>
    <col min="4095" max="4095" width="4.7109375" style="87" customWidth="1"/>
    <col min="4096" max="4096" width="6.7109375" style="87" customWidth="1"/>
    <col min="4097" max="4098" width="20.7109375" style="87" customWidth="1"/>
    <col min="4099" max="4099" width="10.7109375" style="87" customWidth="1"/>
    <col min="4100" max="4107" width="8.7109375" style="87" customWidth="1"/>
    <col min="4108" max="4108" width="10.28515625" style="87" customWidth="1"/>
    <col min="4109" max="4118" width="8.7109375" style="87" customWidth="1"/>
    <col min="4119" max="4350" width="9.140625" style="87"/>
    <col min="4351" max="4351" width="4.7109375" style="87" customWidth="1"/>
    <col min="4352" max="4352" width="6.7109375" style="87" customWidth="1"/>
    <col min="4353" max="4354" width="20.7109375" style="87" customWidth="1"/>
    <col min="4355" max="4355" width="10.7109375" style="87" customWidth="1"/>
    <col min="4356" max="4363" width="8.7109375" style="87" customWidth="1"/>
    <col min="4364" max="4364" width="10.28515625" style="87" customWidth="1"/>
    <col min="4365" max="4374" width="8.7109375" style="87" customWidth="1"/>
    <col min="4375" max="4606" width="9.140625" style="87"/>
    <col min="4607" max="4607" width="4.7109375" style="87" customWidth="1"/>
    <col min="4608" max="4608" width="6.7109375" style="87" customWidth="1"/>
    <col min="4609" max="4610" width="20.7109375" style="87" customWidth="1"/>
    <col min="4611" max="4611" width="10.7109375" style="87" customWidth="1"/>
    <col min="4612" max="4619" width="8.7109375" style="87" customWidth="1"/>
    <col min="4620" max="4620" width="10.28515625" style="87" customWidth="1"/>
    <col min="4621" max="4630" width="8.7109375" style="87" customWidth="1"/>
    <col min="4631" max="4862" width="9.140625" style="87"/>
    <col min="4863" max="4863" width="4.7109375" style="87" customWidth="1"/>
    <col min="4864" max="4864" width="6.7109375" style="87" customWidth="1"/>
    <col min="4865" max="4866" width="20.7109375" style="87" customWidth="1"/>
    <col min="4867" max="4867" width="10.7109375" style="87" customWidth="1"/>
    <col min="4868" max="4875" width="8.7109375" style="87" customWidth="1"/>
    <col min="4876" max="4876" width="10.28515625" style="87" customWidth="1"/>
    <col min="4877" max="4886" width="8.7109375" style="87" customWidth="1"/>
    <col min="4887" max="5118" width="9.140625" style="87"/>
    <col min="5119" max="5119" width="4.7109375" style="87" customWidth="1"/>
    <col min="5120" max="5120" width="6.7109375" style="87" customWidth="1"/>
    <col min="5121" max="5122" width="20.7109375" style="87" customWidth="1"/>
    <col min="5123" max="5123" width="10.7109375" style="87" customWidth="1"/>
    <col min="5124" max="5131" width="8.7109375" style="87" customWidth="1"/>
    <col min="5132" max="5132" width="10.28515625" style="87" customWidth="1"/>
    <col min="5133" max="5142" width="8.7109375" style="87" customWidth="1"/>
    <col min="5143" max="5374" width="9.140625" style="87"/>
    <col min="5375" max="5375" width="4.7109375" style="87" customWidth="1"/>
    <col min="5376" max="5376" width="6.7109375" style="87" customWidth="1"/>
    <col min="5377" max="5378" width="20.7109375" style="87" customWidth="1"/>
    <col min="5379" max="5379" width="10.7109375" style="87" customWidth="1"/>
    <col min="5380" max="5387" width="8.7109375" style="87" customWidth="1"/>
    <col min="5388" max="5388" width="10.28515625" style="87" customWidth="1"/>
    <col min="5389" max="5398" width="8.7109375" style="87" customWidth="1"/>
    <col min="5399" max="5630" width="9.140625" style="87"/>
    <col min="5631" max="5631" width="4.7109375" style="87" customWidth="1"/>
    <col min="5632" max="5632" width="6.7109375" style="87" customWidth="1"/>
    <col min="5633" max="5634" width="20.7109375" style="87" customWidth="1"/>
    <col min="5635" max="5635" width="10.7109375" style="87" customWidth="1"/>
    <col min="5636" max="5643" width="8.7109375" style="87" customWidth="1"/>
    <col min="5644" max="5644" width="10.28515625" style="87" customWidth="1"/>
    <col min="5645" max="5654" width="8.7109375" style="87" customWidth="1"/>
    <col min="5655" max="5886" width="9.140625" style="87"/>
    <col min="5887" max="5887" width="4.7109375" style="87" customWidth="1"/>
    <col min="5888" max="5888" width="6.7109375" style="87" customWidth="1"/>
    <col min="5889" max="5890" width="20.7109375" style="87" customWidth="1"/>
    <col min="5891" max="5891" width="10.7109375" style="87" customWidth="1"/>
    <col min="5892" max="5899" width="8.7109375" style="87" customWidth="1"/>
    <col min="5900" max="5900" width="10.28515625" style="87" customWidth="1"/>
    <col min="5901" max="5910" width="8.7109375" style="87" customWidth="1"/>
    <col min="5911" max="6142" width="9.140625" style="87"/>
    <col min="6143" max="6143" width="4.7109375" style="87" customWidth="1"/>
    <col min="6144" max="6144" width="6.7109375" style="87" customWidth="1"/>
    <col min="6145" max="6146" width="20.7109375" style="87" customWidth="1"/>
    <col min="6147" max="6147" width="10.7109375" style="87" customWidth="1"/>
    <col min="6148" max="6155" width="8.7109375" style="87" customWidth="1"/>
    <col min="6156" max="6156" width="10.28515625" style="87" customWidth="1"/>
    <col min="6157" max="6166" width="8.7109375" style="87" customWidth="1"/>
    <col min="6167" max="6398" width="9.140625" style="87"/>
    <col min="6399" max="6399" width="4.7109375" style="87" customWidth="1"/>
    <col min="6400" max="6400" width="6.7109375" style="87" customWidth="1"/>
    <col min="6401" max="6402" width="20.7109375" style="87" customWidth="1"/>
    <col min="6403" max="6403" width="10.7109375" style="87" customWidth="1"/>
    <col min="6404" max="6411" width="8.7109375" style="87" customWidth="1"/>
    <col min="6412" max="6412" width="10.28515625" style="87" customWidth="1"/>
    <col min="6413" max="6422" width="8.7109375" style="87" customWidth="1"/>
    <col min="6423" max="6654" width="9.140625" style="87"/>
    <col min="6655" max="6655" width="4.7109375" style="87" customWidth="1"/>
    <col min="6656" max="6656" width="6.7109375" style="87" customWidth="1"/>
    <col min="6657" max="6658" width="20.7109375" style="87" customWidth="1"/>
    <col min="6659" max="6659" width="10.7109375" style="87" customWidth="1"/>
    <col min="6660" max="6667" width="8.7109375" style="87" customWidth="1"/>
    <col min="6668" max="6668" width="10.28515625" style="87" customWidth="1"/>
    <col min="6669" max="6678" width="8.7109375" style="87" customWidth="1"/>
    <col min="6679" max="6910" width="9.140625" style="87"/>
    <col min="6911" max="6911" width="4.7109375" style="87" customWidth="1"/>
    <col min="6912" max="6912" width="6.7109375" style="87" customWidth="1"/>
    <col min="6913" max="6914" width="20.7109375" style="87" customWidth="1"/>
    <col min="6915" max="6915" width="10.7109375" style="87" customWidth="1"/>
    <col min="6916" max="6923" width="8.7109375" style="87" customWidth="1"/>
    <col min="6924" max="6924" width="10.28515625" style="87" customWidth="1"/>
    <col min="6925" max="6934" width="8.7109375" style="87" customWidth="1"/>
    <col min="6935" max="7166" width="9.140625" style="87"/>
    <col min="7167" max="7167" width="4.7109375" style="87" customWidth="1"/>
    <col min="7168" max="7168" width="6.7109375" style="87" customWidth="1"/>
    <col min="7169" max="7170" width="20.7109375" style="87" customWidth="1"/>
    <col min="7171" max="7171" width="10.7109375" style="87" customWidth="1"/>
    <col min="7172" max="7179" width="8.7109375" style="87" customWidth="1"/>
    <col min="7180" max="7180" width="10.28515625" style="87" customWidth="1"/>
    <col min="7181" max="7190" width="8.7109375" style="87" customWidth="1"/>
    <col min="7191" max="7422" width="9.140625" style="87"/>
    <col min="7423" max="7423" width="4.7109375" style="87" customWidth="1"/>
    <col min="7424" max="7424" width="6.7109375" style="87" customWidth="1"/>
    <col min="7425" max="7426" width="20.7109375" style="87" customWidth="1"/>
    <col min="7427" max="7427" width="10.7109375" style="87" customWidth="1"/>
    <col min="7428" max="7435" width="8.7109375" style="87" customWidth="1"/>
    <col min="7436" max="7436" width="10.28515625" style="87" customWidth="1"/>
    <col min="7437" max="7446" width="8.7109375" style="87" customWidth="1"/>
    <col min="7447" max="7678" width="9.140625" style="87"/>
    <col min="7679" max="7679" width="4.7109375" style="87" customWidth="1"/>
    <col min="7680" max="7680" width="6.7109375" style="87" customWidth="1"/>
    <col min="7681" max="7682" width="20.7109375" style="87" customWidth="1"/>
    <col min="7683" max="7683" width="10.7109375" style="87" customWidth="1"/>
    <col min="7684" max="7691" width="8.7109375" style="87" customWidth="1"/>
    <col min="7692" max="7692" width="10.28515625" style="87" customWidth="1"/>
    <col min="7693" max="7702" width="8.7109375" style="87" customWidth="1"/>
    <col min="7703" max="7934" width="9.140625" style="87"/>
    <col min="7935" max="7935" width="4.7109375" style="87" customWidth="1"/>
    <col min="7936" max="7936" width="6.7109375" style="87" customWidth="1"/>
    <col min="7937" max="7938" width="20.7109375" style="87" customWidth="1"/>
    <col min="7939" max="7939" width="10.7109375" style="87" customWidth="1"/>
    <col min="7940" max="7947" width="8.7109375" style="87" customWidth="1"/>
    <col min="7948" max="7948" width="10.28515625" style="87" customWidth="1"/>
    <col min="7949" max="7958" width="8.7109375" style="87" customWidth="1"/>
    <col min="7959" max="8190" width="9.140625" style="87"/>
    <col min="8191" max="8191" width="4.7109375" style="87" customWidth="1"/>
    <col min="8192" max="8192" width="6.7109375" style="87" customWidth="1"/>
    <col min="8193" max="8194" width="20.7109375" style="87" customWidth="1"/>
    <col min="8195" max="8195" width="10.7109375" style="87" customWidth="1"/>
    <col min="8196" max="8203" width="8.7109375" style="87" customWidth="1"/>
    <col min="8204" max="8204" width="10.28515625" style="87" customWidth="1"/>
    <col min="8205" max="8214" width="8.7109375" style="87" customWidth="1"/>
    <col min="8215" max="8446" width="9.140625" style="87"/>
    <col min="8447" max="8447" width="4.7109375" style="87" customWidth="1"/>
    <col min="8448" max="8448" width="6.7109375" style="87" customWidth="1"/>
    <col min="8449" max="8450" width="20.7109375" style="87" customWidth="1"/>
    <col min="8451" max="8451" width="10.7109375" style="87" customWidth="1"/>
    <col min="8452" max="8459" width="8.7109375" style="87" customWidth="1"/>
    <col min="8460" max="8460" width="10.28515625" style="87" customWidth="1"/>
    <col min="8461" max="8470" width="8.7109375" style="87" customWidth="1"/>
    <col min="8471" max="8702" width="9.140625" style="87"/>
    <col min="8703" max="8703" width="4.7109375" style="87" customWidth="1"/>
    <col min="8704" max="8704" width="6.7109375" style="87" customWidth="1"/>
    <col min="8705" max="8706" width="20.7109375" style="87" customWidth="1"/>
    <col min="8707" max="8707" width="10.7109375" style="87" customWidth="1"/>
    <col min="8708" max="8715" width="8.7109375" style="87" customWidth="1"/>
    <col min="8716" max="8716" width="10.28515625" style="87" customWidth="1"/>
    <col min="8717" max="8726" width="8.7109375" style="87" customWidth="1"/>
    <col min="8727" max="8958" width="9.140625" style="87"/>
    <col min="8959" max="8959" width="4.7109375" style="87" customWidth="1"/>
    <col min="8960" max="8960" width="6.7109375" style="87" customWidth="1"/>
    <col min="8961" max="8962" width="20.7109375" style="87" customWidth="1"/>
    <col min="8963" max="8963" width="10.7109375" style="87" customWidth="1"/>
    <col min="8964" max="8971" width="8.7109375" style="87" customWidth="1"/>
    <col min="8972" max="8972" width="10.28515625" style="87" customWidth="1"/>
    <col min="8973" max="8982" width="8.7109375" style="87" customWidth="1"/>
    <col min="8983" max="9214" width="9.140625" style="87"/>
    <col min="9215" max="9215" width="4.7109375" style="87" customWidth="1"/>
    <col min="9216" max="9216" width="6.7109375" style="87" customWidth="1"/>
    <col min="9217" max="9218" width="20.7109375" style="87" customWidth="1"/>
    <col min="9219" max="9219" width="10.7109375" style="87" customWidth="1"/>
    <col min="9220" max="9227" width="8.7109375" style="87" customWidth="1"/>
    <col min="9228" max="9228" width="10.28515625" style="87" customWidth="1"/>
    <col min="9229" max="9238" width="8.7109375" style="87" customWidth="1"/>
    <col min="9239" max="9470" width="9.140625" style="87"/>
    <col min="9471" max="9471" width="4.7109375" style="87" customWidth="1"/>
    <col min="9472" max="9472" width="6.7109375" style="87" customWidth="1"/>
    <col min="9473" max="9474" width="20.7109375" style="87" customWidth="1"/>
    <col min="9475" max="9475" width="10.7109375" style="87" customWidth="1"/>
    <col min="9476" max="9483" width="8.7109375" style="87" customWidth="1"/>
    <col min="9484" max="9484" width="10.28515625" style="87" customWidth="1"/>
    <col min="9485" max="9494" width="8.7109375" style="87" customWidth="1"/>
    <col min="9495" max="9726" width="9.140625" style="87"/>
    <col min="9727" max="9727" width="4.7109375" style="87" customWidth="1"/>
    <col min="9728" max="9728" width="6.7109375" style="87" customWidth="1"/>
    <col min="9729" max="9730" width="20.7109375" style="87" customWidth="1"/>
    <col min="9731" max="9731" width="10.7109375" style="87" customWidth="1"/>
    <col min="9732" max="9739" width="8.7109375" style="87" customWidth="1"/>
    <col min="9740" max="9740" width="10.28515625" style="87" customWidth="1"/>
    <col min="9741" max="9750" width="8.7109375" style="87" customWidth="1"/>
    <col min="9751" max="9982" width="9.140625" style="87"/>
    <col min="9983" max="9983" width="4.7109375" style="87" customWidth="1"/>
    <col min="9984" max="9984" width="6.7109375" style="87" customWidth="1"/>
    <col min="9985" max="9986" width="20.7109375" style="87" customWidth="1"/>
    <col min="9987" max="9987" width="10.7109375" style="87" customWidth="1"/>
    <col min="9988" max="9995" width="8.7109375" style="87" customWidth="1"/>
    <col min="9996" max="9996" width="10.28515625" style="87" customWidth="1"/>
    <col min="9997" max="10006" width="8.7109375" style="87" customWidth="1"/>
    <col min="10007" max="10238" width="9.140625" style="87"/>
    <col min="10239" max="10239" width="4.7109375" style="87" customWidth="1"/>
    <col min="10240" max="10240" width="6.7109375" style="87" customWidth="1"/>
    <col min="10241" max="10242" width="20.7109375" style="87" customWidth="1"/>
    <col min="10243" max="10243" width="10.7109375" style="87" customWidth="1"/>
    <col min="10244" max="10251" width="8.7109375" style="87" customWidth="1"/>
    <col min="10252" max="10252" width="10.28515625" style="87" customWidth="1"/>
    <col min="10253" max="10262" width="8.7109375" style="87" customWidth="1"/>
    <col min="10263" max="10494" width="9.140625" style="87"/>
    <col min="10495" max="10495" width="4.7109375" style="87" customWidth="1"/>
    <col min="10496" max="10496" width="6.7109375" style="87" customWidth="1"/>
    <col min="10497" max="10498" width="20.7109375" style="87" customWidth="1"/>
    <col min="10499" max="10499" width="10.7109375" style="87" customWidth="1"/>
    <col min="10500" max="10507" width="8.7109375" style="87" customWidth="1"/>
    <col min="10508" max="10508" width="10.28515625" style="87" customWidth="1"/>
    <col min="10509" max="10518" width="8.7109375" style="87" customWidth="1"/>
    <col min="10519" max="10750" width="9.140625" style="87"/>
    <col min="10751" max="10751" width="4.7109375" style="87" customWidth="1"/>
    <col min="10752" max="10752" width="6.7109375" style="87" customWidth="1"/>
    <col min="10753" max="10754" width="20.7109375" style="87" customWidth="1"/>
    <col min="10755" max="10755" width="10.7109375" style="87" customWidth="1"/>
    <col min="10756" max="10763" width="8.7109375" style="87" customWidth="1"/>
    <col min="10764" max="10764" width="10.28515625" style="87" customWidth="1"/>
    <col min="10765" max="10774" width="8.7109375" style="87" customWidth="1"/>
    <col min="10775" max="11006" width="9.140625" style="87"/>
    <col min="11007" max="11007" width="4.7109375" style="87" customWidth="1"/>
    <col min="11008" max="11008" width="6.7109375" style="87" customWidth="1"/>
    <col min="11009" max="11010" width="20.7109375" style="87" customWidth="1"/>
    <col min="11011" max="11011" width="10.7109375" style="87" customWidth="1"/>
    <col min="11012" max="11019" width="8.7109375" style="87" customWidth="1"/>
    <col min="11020" max="11020" width="10.28515625" style="87" customWidth="1"/>
    <col min="11021" max="11030" width="8.7109375" style="87" customWidth="1"/>
    <col min="11031" max="11262" width="9.140625" style="87"/>
    <col min="11263" max="11263" width="4.7109375" style="87" customWidth="1"/>
    <col min="11264" max="11264" width="6.7109375" style="87" customWidth="1"/>
    <col min="11265" max="11266" width="20.7109375" style="87" customWidth="1"/>
    <col min="11267" max="11267" width="10.7109375" style="87" customWidth="1"/>
    <col min="11268" max="11275" width="8.7109375" style="87" customWidth="1"/>
    <col min="11276" max="11276" width="10.28515625" style="87" customWidth="1"/>
    <col min="11277" max="11286" width="8.7109375" style="87" customWidth="1"/>
    <col min="11287" max="11518" width="9.140625" style="87"/>
    <col min="11519" max="11519" width="4.7109375" style="87" customWidth="1"/>
    <col min="11520" max="11520" width="6.7109375" style="87" customWidth="1"/>
    <col min="11521" max="11522" width="20.7109375" style="87" customWidth="1"/>
    <col min="11523" max="11523" width="10.7109375" style="87" customWidth="1"/>
    <col min="11524" max="11531" width="8.7109375" style="87" customWidth="1"/>
    <col min="11532" max="11532" width="10.28515625" style="87" customWidth="1"/>
    <col min="11533" max="11542" width="8.7109375" style="87" customWidth="1"/>
    <col min="11543" max="11774" width="9.140625" style="87"/>
    <col min="11775" max="11775" width="4.7109375" style="87" customWidth="1"/>
    <col min="11776" max="11776" width="6.7109375" style="87" customWidth="1"/>
    <col min="11777" max="11778" width="20.7109375" style="87" customWidth="1"/>
    <col min="11779" max="11779" width="10.7109375" style="87" customWidth="1"/>
    <col min="11780" max="11787" width="8.7109375" style="87" customWidth="1"/>
    <col min="11788" max="11788" width="10.28515625" style="87" customWidth="1"/>
    <col min="11789" max="11798" width="8.7109375" style="87" customWidth="1"/>
    <col min="11799" max="12030" width="9.140625" style="87"/>
    <col min="12031" max="12031" width="4.7109375" style="87" customWidth="1"/>
    <col min="12032" max="12032" width="6.7109375" style="87" customWidth="1"/>
    <col min="12033" max="12034" width="20.7109375" style="87" customWidth="1"/>
    <col min="12035" max="12035" width="10.7109375" style="87" customWidth="1"/>
    <col min="12036" max="12043" width="8.7109375" style="87" customWidth="1"/>
    <col min="12044" max="12044" width="10.28515625" style="87" customWidth="1"/>
    <col min="12045" max="12054" width="8.7109375" style="87" customWidth="1"/>
    <col min="12055" max="12286" width="9.140625" style="87"/>
    <col min="12287" max="12287" width="4.7109375" style="87" customWidth="1"/>
    <col min="12288" max="12288" width="6.7109375" style="87" customWidth="1"/>
    <col min="12289" max="12290" width="20.7109375" style="87" customWidth="1"/>
    <col min="12291" max="12291" width="10.7109375" style="87" customWidth="1"/>
    <col min="12292" max="12299" width="8.7109375" style="87" customWidth="1"/>
    <col min="12300" max="12300" width="10.28515625" style="87" customWidth="1"/>
    <col min="12301" max="12310" width="8.7109375" style="87" customWidth="1"/>
    <col min="12311" max="12542" width="9.140625" style="87"/>
    <col min="12543" max="12543" width="4.7109375" style="87" customWidth="1"/>
    <col min="12544" max="12544" width="6.7109375" style="87" customWidth="1"/>
    <col min="12545" max="12546" width="20.7109375" style="87" customWidth="1"/>
    <col min="12547" max="12547" width="10.7109375" style="87" customWidth="1"/>
    <col min="12548" max="12555" width="8.7109375" style="87" customWidth="1"/>
    <col min="12556" max="12556" width="10.28515625" style="87" customWidth="1"/>
    <col min="12557" max="12566" width="8.7109375" style="87" customWidth="1"/>
    <col min="12567" max="12798" width="9.140625" style="87"/>
    <col min="12799" max="12799" width="4.7109375" style="87" customWidth="1"/>
    <col min="12800" max="12800" width="6.7109375" style="87" customWidth="1"/>
    <col min="12801" max="12802" width="20.7109375" style="87" customWidth="1"/>
    <col min="12803" max="12803" width="10.7109375" style="87" customWidth="1"/>
    <col min="12804" max="12811" width="8.7109375" style="87" customWidth="1"/>
    <col min="12812" max="12812" width="10.28515625" style="87" customWidth="1"/>
    <col min="12813" max="12822" width="8.7109375" style="87" customWidth="1"/>
    <col min="12823" max="13054" width="9.140625" style="87"/>
    <col min="13055" max="13055" width="4.7109375" style="87" customWidth="1"/>
    <col min="13056" max="13056" width="6.7109375" style="87" customWidth="1"/>
    <col min="13057" max="13058" width="20.7109375" style="87" customWidth="1"/>
    <col min="13059" max="13059" width="10.7109375" style="87" customWidth="1"/>
    <col min="13060" max="13067" width="8.7109375" style="87" customWidth="1"/>
    <col min="13068" max="13068" width="10.28515625" style="87" customWidth="1"/>
    <col min="13069" max="13078" width="8.7109375" style="87" customWidth="1"/>
    <col min="13079" max="13310" width="9.140625" style="87"/>
    <col min="13311" max="13311" width="4.7109375" style="87" customWidth="1"/>
    <col min="13312" max="13312" width="6.7109375" style="87" customWidth="1"/>
    <col min="13313" max="13314" width="20.7109375" style="87" customWidth="1"/>
    <col min="13315" max="13315" width="10.7109375" style="87" customWidth="1"/>
    <col min="13316" max="13323" width="8.7109375" style="87" customWidth="1"/>
    <col min="13324" max="13324" width="10.28515625" style="87" customWidth="1"/>
    <col min="13325" max="13334" width="8.7109375" style="87" customWidth="1"/>
    <col min="13335" max="13566" width="9.140625" style="87"/>
    <col min="13567" max="13567" width="4.7109375" style="87" customWidth="1"/>
    <col min="13568" max="13568" width="6.7109375" style="87" customWidth="1"/>
    <col min="13569" max="13570" width="20.7109375" style="87" customWidth="1"/>
    <col min="13571" max="13571" width="10.7109375" style="87" customWidth="1"/>
    <col min="13572" max="13579" width="8.7109375" style="87" customWidth="1"/>
    <col min="13580" max="13580" width="10.28515625" style="87" customWidth="1"/>
    <col min="13581" max="13590" width="8.7109375" style="87" customWidth="1"/>
    <col min="13591" max="13822" width="9.140625" style="87"/>
    <col min="13823" max="13823" width="4.7109375" style="87" customWidth="1"/>
    <col min="13824" max="13824" width="6.7109375" style="87" customWidth="1"/>
    <col min="13825" max="13826" width="20.7109375" style="87" customWidth="1"/>
    <col min="13827" max="13827" width="10.7109375" style="87" customWidth="1"/>
    <col min="13828" max="13835" width="8.7109375" style="87" customWidth="1"/>
    <col min="13836" max="13836" width="10.28515625" style="87" customWidth="1"/>
    <col min="13837" max="13846" width="8.7109375" style="87" customWidth="1"/>
    <col min="13847" max="14078" width="9.140625" style="87"/>
    <col min="14079" max="14079" width="4.7109375" style="87" customWidth="1"/>
    <col min="14080" max="14080" width="6.7109375" style="87" customWidth="1"/>
    <col min="14081" max="14082" width="20.7109375" style="87" customWidth="1"/>
    <col min="14083" max="14083" width="10.7109375" style="87" customWidth="1"/>
    <col min="14084" max="14091" width="8.7109375" style="87" customWidth="1"/>
    <col min="14092" max="14092" width="10.28515625" style="87" customWidth="1"/>
    <col min="14093" max="14102" width="8.7109375" style="87" customWidth="1"/>
    <col min="14103" max="14334" width="9.140625" style="87"/>
    <col min="14335" max="14335" width="4.7109375" style="87" customWidth="1"/>
    <col min="14336" max="14336" width="6.7109375" style="87" customWidth="1"/>
    <col min="14337" max="14338" width="20.7109375" style="87" customWidth="1"/>
    <col min="14339" max="14339" width="10.7109375" style="87" customWidth="1"/>
    <col min="14340" max="14347" width="8.7109375" style="87" customWidth="1"/>
    <col min="14348" max="14348" width="10.28515625" style="87" customWidth="1"/>
    <col min="14349" max="14358" width="8.7109375" style="87" customWidth="1"/>
    <col min="14359" max="14590" width="9.140625" style="87"/>
    <col min="14591" max="14591" width="4.7109375" style="87" customWidth="1"/>
    <col min="14592" max="14592" width="6.7109375" style="87" customWidth="1"/>
    <col min="14593" max="14594" width="20.7109375" style="87" customWidth="1"/>
    <col min="14595" max="14595" width="10.7109375" style="87" customWidth="1"/>
    <col min="14596" max="14603" width="8.7109375" style="87" customWidth="1"/>
    <col min="14604" max="14604" width="10.28515625" style="87" customWidth="1"/>
    <col min="14605" max="14614" width="8.7109375" style="87" customWidth="1"/>
    <col min="14615" max="14846" width="9.140625" style="87"/>
    <col min="14847" max="14847" width="4.7109375" style="87" customWidth="1"/>
    <col min="14848" max="14848" width="6.7109375" style="87" customWidth="1"/>
    <col min="14849" max="14850" width="20.7109375" style="87" customWidth="1"/>
    <col min="14851" max="14851" width="10.7109375" style="87" customWidth="1"/>
    <col min="14852" max="14859" width="8.7109375" style="87" customWidth="1"/>
    <col min="14860" max="14860" width="10.28515625" style="87" customWidth="1"/>
    <col min="14861" max="14870" width="8.7109375" style="87" customWidth="1"/>
    <col min="14871" max="15102" width="9.140625" style="87"/>
    <col min="15103" max="15103" width="4.7109375" style="87" customWidth="1"/>
    <col min="15104" max="15104" width="6.7109375" style="87" customWidth="1"/>
    <col min="15105" max="15106" width="20.7109375" style="87" customWidth="1"/>
    <col min="15107" max="15107" width="10.7109375" style="87" customWidth="1"/>
    <col min="15108" max="15115" width="8.7109375" style="87" customWidth="1"/>
    <col min="15116" max="15116" width="10.28515625" style="87" customWidth="1"/>
    <col min="15117" max="15126" width="8.7109375" style="87" customWidth="1"/>
    <col min="15127" max="15358" width="9.140625" style="87"/>
    <col min="15359" max="15359" width="4.7109375" style="87" customWidth="1"/>
    <col min="15360" max="15360" width="6.7109375" style="87" customWidth="1"/>
    <col min="15361" max="15362" width="20.7109375" style="87" customWidth="1"/>
    <col min="15363" max="15363" width="10.7109375" style="87" customWidth="1"/>
    <col min="15364" max="15371" width="8.7109375" style="87" customWidth="1"/>
    <col min="15372" max="15372" width="10.28515625" style="87" customWidth="1"/>
    <col min="15373" max="15382" width="8.7109375" style="87" customWidth="1"/>
    <col min="15383" max="15614" width="9.140625" style="87"/>
    <col min="15615" max="15615" width="4.7109375" style="87" customWidth="1"/>
    <col min="15616" max="15616" width="6.7109375" style="87" customWidth="1"/>
    <col min="15617" max="15618" width="20.7109375" style="87" customWidth="1"/>
    <col min="15619" max="15619" width="10.7109375" style="87" customWidth="1"/>
    <col min="15620" max="15627" width="8.7109375" style="87" customWidth="1"/>
    <col min="15628" max="15628" width="10.28515625" style="87" customWidth="1"/>
    <col min="15629" max="15638" width="8.7109375" style="87" customWidth="1"/>
    <col min="15639" max="15870" width="9.140625" style="87"/>
    <col min="15871" max="15871" width="4.7109375" style="87" customWidth="1"/>
    <col min="15872" max="15872" width="6.7109375" style="87" customWidth="1"/>
    <col min="15873" max="15874" width="20.7109375" style="87" customWidth="1"/>
    <col min="15875" max="15875" width="10.7109375" style="87" customWidth="1"/>
    <col min="15876" max="15883" width="8.7109375" style="87" customWidth="1"/>
    <col min="15884" max="15884" width="10.28515625" style="87" customWidth="1"/>
    <col min="15885" max="15894" width="8.7109375" style="87" customWidth="1"/>
    <col min="15895" max="16126" width="9.140625" style="87"/>
    <col min="16127" max="16127" width="4.7109375" style="87" customWidth="1"/>
    <col min="16128" max="16128" width="6.7109375" style="87" customWidth="1"/>
    <col min="16129" max="16130" width="20.7109375" style="87" customWidth="1"/>
    <col min="16131" max="16131" width="10.7109375" style="87" customWidth="1"/>
    <col min="16132" max="16139" width="8.7109375" style="87" customWidth="1"/>
    <col min="16140" max="16140" width="10.28515625" style="87" customWidth="1"/>
    <col min="16141" max="16150" width="8.7109375" style="87" customWidth="1"/>
    <col min="16151" max="16384" width="9.140625" style="87"/>
  </cols>
  <sheetData>
    <row r="1" spans="1:33" s="3" customFormat="1" ht="15" customHeight="1" x14ac:dyDescent="0.2">
      <c r="A1" s="170" t="s">
        <v>486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3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90"/>
      <c r="Q3" s="35" t="s">
        <v>370</v>
      </c>
    </row>
    <row r="4" spans="1:33" ht="22.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487</v>
      </c>
      <c r="F4" s="92" t="s">
        <v>254</v>
      </c>
      <c r="G4" s="92" t="s">
        <v>255</v>
      </c>
      <c r="H4" s="92" t="s">
        <v>256</v>
      </c>
      <c r="I4" s="92" t="s">
        <v>257</v>
      </c>
      <c r="J4" s="92" t="s">
        <v>258</v>
      </c>
      <c r="K4" s="92" t="s">
        <v>484</v>
      </c>
      <c r="L4" s="92" t="s">
        <v>259</v>
      </c>
      <c r="M4" s="92" t="s">
        <v>260</v>
      </c>
      <c r="N4" s="92" t="s">
        <v>261</v>
      </c>
      <c r="O4" s="92" t="s">
        <v>262</v>
      </c>
      <c r="P4" s="106" t="s">
        <v>263</v>
      </c>
      <c r="Q4" s="106" t="s">
        <v>264</v>
      </c>
      <c r="R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x14ac:dyDescent="0.2">
      <c r="A5" s="146">
        <v>1</v>
      </c>
      <c r="B5" s="95" t="s">
        <v>84</v>
      </c>
      <c r="C5" s="109" t="s">
        <v>155</v>
      </c>
      <c r="D5" s="110">
        <v>1134855</v>
      </c>
      <c r="E5" s="110">
        <v>515653</v>
      </c>
      <c r="F5" s="110">
        <v>78129</v>
      </c>
      <c r="G5" s="110">
        <v>11172</v>
      </c>
      <c r="H5" s="110">
        <v>43826</v>
      </c>
      <c r="I5" s="110">
        <v>177623</v>
      </c>
      <c r="J5" s="110">
        <v>58457</v>
      </c>
      <c r="K5" s="110">
        <v>59033</v>
      </c>
      <c r="L5" s="110">
        <v>15710</v>
      </c>
      <c r="M5" s="110">
        <v>53821</v>
      </c>
      <c r="N5" s="110">
        <v>30852</v>
      </c>
      <c r="O5" s="110">
        <v>22370</v>
      </c>
      <c r="P5" s="110">
        <v>30261</v>
      </c>
      <c r="Q5" s="110">
        <v>37948</v>
      </c>
      <c r="R5" s="28"/>
      <c r="W5" s="28"/>
      <c r="X5" s="28"/>
      <c r="Y5" s="28"/>
      <c r="Z5" s="98"/>
      <c r="AA5" s="98"/>
      <c r="AB5" s="98"/>
      <c r="AC5" s="98"/>
      <c r="AD5" s="98"/>
      <c r="AE5" s="98"/>
    </row>
    <row r="6" spans="1:33" x14ac:dyDescent="0.2">
      <c r="A6" s="146">
        <v>2</v>
      </c>
      <c r="B6" s="95" t="s">
        <v>1</v>
      </c>
      <c r="C6" s="109" t="s">
        <v>95</v>
      </c>
      <c r="D6" s="110">
        <v>594516</v>
      </c>
      <c r="E6" s="110">
        <v>264340</v>
      </c>
      <c r="F6" s="110">
        <v>54826</v>
      </c>
      <c r="G6" s="110">
        <v>8460</v>
      </c>
      <c r="H6" s="110">
        <v>12163</v>
      </c>
      <c r="I6" s="110">
        <v>70424</v>
      </c>
      <c r="J6" s="110">
        <v>17354</v>
      </c>
      <c r="K6" s="110">
        <v>25106</v>
      </c>
      <c r="L6" s="110">
        <v>14568</v>
      </c>
      <c r="M6" s="110">
        <v>35947</v>
      </c>
      <c r="N6" s="110">
        <v>29491</v>
      </c>
      <c r="O6" s="110">
        <v>15637</v>
      </c>
      <c r="P6" s="110">
        <v>11826</v>
      </c>
      <c r="Q6" s="110">
        <v>34374</v>
      </c>
      <c r="R6" s="28"/>
      <c r="W6" s="28"/>
      <c r="X6" s="28"/>
      <c r="Y6" s="28"/>
      <c r="Z6" s="98"/>
      <c r="AA6" s="98"/>
      <c r="AB6" s="98"/>
      <c r="AC6" s="98"/>
      <c r="AD6" s="98"/>
    </row>
    <row r="7" spans="1:33" x14ac:dyDescent="0.2">
      <c r="A7" s="146">
        <v>3</v>
      </c>
      <c r="B7" s="95" t="s">
        <v>2</v>
      </c>
      <c r="C7" s="109" t="s">
        <v>96</v>
      </c>
      <c r="D7" s="110">
        <v>358432</v>
      </c>
      <c r="E7" s="110">
        <v>166249</v>
      </c>
      <c r="F7" s="110">
        <v>16498</v>
      </c>
      <c r="G7" s="110">
        <v>1532</v>
      </c>
      <c r="H7" s="110">
        <v>21037</v>
      </c>
      <c r="I7" s="110">
        <v>76983</v>
      </c>
      <c r="J7" s="110">
        <v>26899</v>
      </c>
      <c r="K7" s="110">
        <v>20930</v>
      </c>
      <c r="L7" s="110">
        <v>806</v>
      </c>
      <c r="M7" s="110">
        <v>10433</v>
      </c>
      <c r="N7" s="110">
        <v>656</v>
      </c>
      <c r="O7" s="110">
        <v>3137</v>
      </c>
      <c r="P7" s="110">
        <v>11456</v>
      </c>
      <c r="Q7" s="110">
        <v>1816</v>
      </c>
      <c r="R7" s="28"/>
      <c r="W7" s="28"/>
      <c r="X7" s="28"/>
      <c r="Y7" s="28"/>
      <c r="Z7" s="98"/>
      <c r="AA7" s="98"/>
      <c r="AB7" s="98"/>
      <c r="AC7" s="98"/>
      <c r="AD7" s="98"/>
    </row>
    <row r="8" spans="1:33" x14ac:dyDescent="0.2">
      <c r="A8" s="146">
        <v>4</v>
      </c>
      <c r="B8" s="95" t="s">
        <v>5</v>
      </c>
      <c r="C8" s="109" t="s">
        <v>98</v>
      </c>
      <c r="D8" s="110">
        <v>45181</v>
      </c>
      <c r="E8" s="110">
        <v>20359</v>
      </c>
      <c r="F8" s="110">
        <v>1238</v>
      </c>
      <c r="G8" s="110">
        <v>169</v>
      </c>
      <c r="H8" s="110">
        <v>2433</v>
      </c>
      <c r="I8" s="110">
        <v>8660</v>
      </c>
      <c r="J8" s="110">
        <v>3365</v>
      </c>
      <c r="K8" s="110">
        <v>3616</v>
      </c>
      <c r="L8" s="110">
        <v>64</v>
      </c>
      <c r="M8" s="110">
        <v>1733</v>
      </c>
      <c r="N8" s="110">
        <v>156</v>
      </c>
      <c r="O8" s="110">
        <v>1408</v>
      </c>
      <c r="P8" s="110">
        <v>1672</v>
      </c>
      <c r="Q8" s="110">
        <v>308</v>
      </c>
      <c r="R8" s="28"/>
      <c r="W8" s="28"/>
      <c r="X8" s="28"/>
      <c r="Y8" s="28"/>
      <c r="Z8" s="98"/>
      <c r="AA8" s="98"/>
      <c r="AB8" s="98"/>
      <c r="AC8" s="98"/>
      <c r="AD8" s="98"/>
    </row>
    <row r="9" spans="1:33" x14ac:dyDescent="0.2">
      <c r="A9" s="146">
        <v>5</v>
      </c>
      <c r="B9" s="95" t="s">
        <v>4</v>
      </c>
      <c r="C9" s="109" t="s">
        <v>99</v>
      </c>
      <c r="D9" s="110">
        <v>35551</v>
      </c>
      <c r="E9" s="110">
        <v>16253</v>
      </c>
      <c r="F9" s="110">
        <v>1412</v>
      </c>
      <c r="G9" s="110">
        <v>76</v>
      </c>
      <c r="H9" s="110">
        <v>2283</v>
      </c>
      <c r="I9" s="110">
        <v>5258</v>
      </c>
      <c r="J9" s="110">
        <v>2583</v>
      </c>
      <c r="K9" s="110">
        <v>2162</v>
      </c>
      <c r="L9" s="110">
        <v>43</v>
      </c>
      <c r="M9" s="110">
        <v>2111</v>
      </c>
      <c r="N9" s="110">
        <v>144</v>
      </c>
      <c r="O9" s="110">
        <v>937</v>
      </c>
      <c r="P9" s="110">
        <v>1955</v>
      </c>
      <c r="Q9" s="110">
        <v>334</v>
      </c>
      <c r="R9" s="28"/>
      <c r="W9" s="28"/>
      <c r="X9" s="28"/>
      <c r="Y9" s="28"/>
      <c r="Z9" s="98"/>
      <c r="AA9" s="98"/>
      <c r="AB9" s="98"/>
      <c r="AC9" s="98"/>
      <c r="AD9" s="98"/>
    </row>
    <row r="10" spans="1:33" x14ac:dyDescent="0.2">
      <c r="A10" s="146">
        <v>6</v>
      </c>
      <c r="B10" s="95" t="s">
        <v>3</v>
      </c>
      <c r="C10" s="109" t="s">
        <v>100</v>
      </c>
      <c r="D10" s="110">
        <v>27504</v>
      </c>
      <c r="E10" s="110">
        <v>13389</v>
      </c>
      <c r="F10" s="110">
        <v>927</v>
      </c>
      <c r="G10" s="110">
        <v>89</v>
      </c>
      <c r="H10" s="110">
        <v>2046</v>
      </c>
      <c r="I10" s="110">
        <v>3935</v>
      </c>
      <c r="J10" s="110">
        <v>2731</v>
      </c>
      <c r="K10" s="110">
        <v>2098</v>
      </c>
      <c r="L10" s="110">
        <v>53</v>
      </c>
      <c r="M10" s="110">
        <v>855</v>
      </c>
      <c r="N10" s="110">
        <v>168</v>
      </c>
      <c r="O10" s="110">
        <v>279</v>
      </c>
      <c r="P10" s="110">
        <v>669</v>
      </c>
      <c r="Q10" s="110">
        <v>265</v>
      </c>
      <c r="R10" s="28"/>
      <c r="W10" s="28"/>
      <c r="X10" s="28"/>
      <c r="Y10" s="28"/>
      <c r="Z10" s="98"/>
      <c r="AA10" s="98"/>
      <c r="AB10" s="98"/>
      <c r="AC10" s="98"/>
      <c r="AD10" s="98"/>
    </row>
    <row r="11" spans="1:33" x14ac:dyDescent="0.2">
      <c r="A11" s="146">
        <v>7</v>
      </c>
      <c r="B11" s="95" t="s">
        <v>7</v>
      </c>
      <c r="C11" s="109" t="s">
        <v>104</v>
      </c>
      <c r="D11" s="110">
        <v>12890</v>
      </c>
      <c r="E11" s="110">
        <v>5078</v>
      </c>
      <c r="F11" s="110">
        <v>225</v>
      </c>
      <c r="G11" s="110">
        <v>35</v>
      </c>
      <c r="H11" s="110">
        <v>844</v>
      </c>
      <c r="I11" s="110">
        <v>2063</v>
      </c>
      <c r="J11" s="110">
        <v>1358</v>
      </c>
      <c r="K11" s="110">
        <v>1192</v>
      </c>
      <c r="L11" s="110">
        <v>15</v>
      </c>
      <c r="M11" s="110">
        <v>792</v>
      </c>
      <c r="N11" s="110">
        <v>40</v>
      </c>
      <c r="O11" s="110">
        <v>382</v>
      </c>
      <c r="P11" s="110">
        <v>651</v>
      </c>
      <c r="Q11" s="110">
        <v>215</v>
      </c>
      <c r="R11" s="28"/>
      <c r="W11" s="28"/>
      <c r="X11" s="28"/>
      <c r="Y11" s="28"/>
      <c r="Z11" s="98"/>
      <c r="AA11" s="98"/>
      <c r="AB11" s="98"/>
      <c r="AC11" s="98"/>
      <c r="AD11" s="98"/>
    </row>
    <row r="12" spans="1:33" x14ac:dyDescent="0.2">
      <c r="A12" s="146">
        <v>8</v>
      </c>
      <c r="B12" s="95" t="s">
        <v>10</v>
      </c>
      <c r="C12" s="109" t="s">
        <v>102</v>
      </c>
      <c r="D12" s="110">
        <v>11654</v>
      </c>
      <c r="E12" s="110">
        <v>7375</v>
      </c>
      <c r="F12" s="110">
        <v>1120</v>
      </c>
      <c r="G12" s="110">
        <v>43</v>
      </c>
      <c r="H12" s="110">
        <v>265</v>
      </c>
      <c r="I12" s="110">
        <v>1512</v>
      </c>
      <c r="J12" s="110">
        <v>575</v>
      </c>
      <c r="K12" s="110">
        <v>322</v>
      </c>
      <c r="L12" s="110">
        <v>54</v>
      </c>
      <c r="M12" s="110">
        <v>211</v>
      </c>
      <c r="N12" s="110">
        <v>6</v>
      </c>
      <c r="O12" s="110">
        <v>28</v>
      </c>
      <c r="P12" s="110">
        <v>49</v>
      </c>
      <c r="Q12" s="110">
        <v>94</v>
      </c>
      <c r="R12" s="28"/>
      <c r="W12" s="28"/>
      <c r="X12" s="28"/>
      <c r="Y12" s="28"/>
      <c r="Z12" s="98"/>
      <c r="AA12" s="98"/>
      <c r="AB12" s="98"/>
      <c r="AC12" s="98"/>
      <c r="AD12" s="98"/>
    </row>
    <row r="13" spans="1:33" x14ac:dyDescent="0.2">
      <c r="A13" s="146">
        <v>9</v>
      </c>
      <c r="B13" s="95" t="s">
        <v>9</v>
      </c>
      <c r="C13" s="109" t="s">
        <v>109</v>
      </c>
      <c r="D13" s="110">
        <v>4688</v>
      </c>
      <c r="E13" s="110">
        <v>1996</v>
      </c>
      <c r="F13" s="110">
        <v>181</v>
      </c>
      <c r="G13" s="110">
        <v>1</v>
      </c>
      <c r="H13" s="110">
        <v>372</v>
      </c>
      <c r="I13" s="110">
        <v>740</v>
      </c>
      <c r="J13" s="110">
        <v>177</v>
      </c>
      <c r="K13" s="110">
        <v>309</v>
      </c>
      <c r="L13" s="110">
        <v>1</v>
      </c>
      <c r="M13" s="110">
        <v>326</v>
      </c>
      <c r="N13" s="110">
        <v>19</v>
      </c>
      <c r="O13" s="110">
        <v>57</v>
      </c>
      <c r="P13" s="110">
        <v>457</v>
      </c>
      <c r="Q13" s="110">
        <v>52</v>
      </c>
      <c r="R13" s="28"/>
      <c r="W13" s="28"/>
      <c r="X13" s="28"/>
      <c r="Y13" s="28"/>
      <c r="Z13" s="98"/>
      <c r="AA13" s="98"/>
      <c r="AB13" s="98"/>
      <c r="AC13" s="98"/>
      <c r="AD13" s="98"/>
    </row>
    <row r="14" spans="1:33" x14ac:dyDescent="0.2">
      <c r="A14" s="146">
        <v>10</v>
      </c>
      <c r="B14" s="95" t="s">
        <v>11</v>
      </c>
      <c r="C14" s="109" t="s">
        <v>101</v>
      </c>
      <c r="D14" s="110">
        <v>4174</v>
      </c>
      <c r="E14" s="110">
        <v>2104</v>
      </c>
      <c r="F14" s="110">
        <v>157</v>
      </c>
      <c r="G14" s="110">
        <v>118</v>
      </c>
      <c r="H14" s="110">
        <v>254</v>
      </c>
      <c r="I14" s="110">
        <v>606</v>
      </c>
      <c r="J14" s="110">
        <v>304</v>
      </c>
      <c r="K14" s="110">
        <v>362</v>
      </c>
      <c r="L14" s="110">
        <v>7</v>
      </c>
      <c r="M14" s="110">
        <v>88</v>
      </c>
      <c r="N14" s="110">
        <v>7</v>
      </c>
      <c r="O14" s="110">
        <v>45</v>
      </c>
      <c r="P14" s="110">
        <v>94</v>
      </c>
      <c r="Q14" s="110">
        <v>28</v>
      </c>
      <c r="R14" s="28"/>
      <c r="W14" s="28"/>
      <c r="X14" s="28"/>
      <c r="Y14" s="28"/>
      <c r="Z14" s="98"/>
      <c r="AA14" s="98"/>
      <c r="AB14" s="98"/>
      <c r="AC14" s="98"/>
      <c r="AD14" s="98"/>
    </row>
    <row r="15" spans="1:33" x14ac:dyDescent="0.2">
      <c r="A15" s="146">
        <v>11</v>
      </c>
      <c r="B15" s="95" t="s">
        <v>21</v>
      </c>
      <c r="C15" s="109" t="s">
        <v>108</v>
      </c>
      <c r="D15" s="110">
        <v>3911</v>
      </c>
      <c r="E15" s="110">
        <v>2251</v>
      </c>
      <c r="F15" s="110">
        <v>53</v>
      </c>
      <c r="G15" s="110">
        <v>7</v>
      </c>
      <c r="H15" s="110">
        <v>223</v>
      </c>
      <c r="I15" s="110">
        <v>517</v>
      </c>
      <c r="J15" s="110">
        <v>272</v>
      </c>
      <c r="K15" s="110">
        <v>222</v>
      </c>
      <c r="L15" s="110">
        <v>4</v>
      </c>
      <c r="M15" s="110">
        <v>194</v>
      </c>
      <c r="N15" s="110">
        <v>8</v>
      </c>
      <c r="O15" s="110">
        <v>48</v>
      </c>
      <c r="P15" s="110">
        <v>90</v>
      </c>
      <c r="Q15" s="110">
        <v>22</v>
      </c>
      <c r="R15" s="28"/>
      <c r="W15" s="28"/>
      <c r="X15" s="28"/>
      <c r="Y15" s="28"/>
      <c r="Z15" s="98"/>
      <c r="AA15" s="98"/>
      <c r="AB15" s="98"/>
      <c r="AC15" s="98"/>
      <c r="AD15" s="98"/>
    </row>
    <row r="16" spans="1:33" x14ac:dyDescent="0.2">
      <c r="A16" s="146">
        <v>12</v>
      </c>
      <c r="B16" s="95" t="s">
        <v>18</v>
      </c>
      <c r="C16" s="109" t="s">
        <v>111</v>
      </c>
      <c r="D16" s="110">
        <v>3722</v>
      </c>
      <c r="E16" s="110">
        <v>1380</v>
      </c>
      <c r="F16" s="110">
        <v>81</v>
      </c>
      <c r="G16" s="110">
        <v>15</v>
      </c>
      <c r="H16" s="110">
        <v>261</v>
      </c>
      <c r="I16" s="110">
        <v>548</v>
      </c>
      <c r="J16" s="110">
        <v>477</v>
      </c>
      <c r="K16" s="110">
        <v>476</v>
      </c>
      <c r="L16" s="110">
        <v>13</v>
      </c>
      <c r="M16" s="110">
        <v>174</v>
      </c>
      <c r="N16" s="110">
        <v>27</v>
      </c>
      <c r="O16" s="110">
        <v>57</v>
      </c>
      <c r="P16" s="110">
        <v>149</v>
      </c>
      <c r="Q16" s="110">
        <v>64</v>
      </c>
      <c r="R16" s="28"/>
      <c r="W16" s="28"/>
      <c r="X16" s="28"/>
      <c r="Y16" s="28"/>
      <c r="Z16" s="98"/>
      <c r="AA16" s="98"/>
      <c r="AB16" s="98"/>
      <c r="AC16" s="98"/>
      <c r="AD16" s="98"/>
    </row>
    <row r="17" spans="1:30" x14ac:dyDescent="0.2">
      <c r="A17" s="146">
        <v>13</v>
      </c>
      <c r="B17" s="95" t="s">
        <v>8</v>
      </c>
      <c r="C17" s="109" t="s">
        <v>97</v>
      </c>
      <c r="D17" s="110">
        <v>2737</v>
      </c>
      <c r="E17" s="110">
        <v>1430</v>
      </c>
      <c r="F17" s="110">
        <v>193</v>
      </c>
      <c r="G17" s="110">
        <v>98</v>
      </c>
      <c r="H17" s="110">
        <v>105</v>
      </c>
      <c r="I17" s="110">
        <v>368</v>
      </c>
      <c r="J17" s="110">
        <v>161</v>
      </c>
      <c r="K17" s="110">
        <v>171</v>
      </c>
      <c r="L17" s="110">
        <v>23</v>
      </c>
      <c r="M17" s="110">
        <v>87</v>
      </c>
      <c r="N17" s="110">
        <v>19</v>
      </c>
      <c r="O17" s="110">
        <v>17</v>
      </c>
      <c r="P17" s="110">
        <v>15</v>
      </c>
      <c r="Q17" s="110">
        <v>50</v>
      </c>
      <c r="R17" s="28"/>
      <c r="W17" s="28"/>
      <c r="X17" s="28"/>
      <c r="Y17" s="28"/>
      <c r="Z17" s="98"/>
      <c r="AA17" s="98"/>
      <c r="AB17" s="98"/>
      <c r="AC17" s="98"/>
      <c r="AD17" s="98"/>
    </row>
    <row r="18" spans="1:30" x14ac:dyDescent="0.2">
      <c r="A18" s="146">
        <v>14</v>
      </c>
      <c r="B18" s="95" t="s">
        <v>19</v>
      </c>
      <c r="C18" s="109" t="s">
        <v>116</v>
      </c>
      <c r="D18" s="110">
        <v>2233</v>
      </c>
      <c r="E18" s="110">
        <v>959</v>
      </c>
      <c r="F18" s="110">
        <v>80</v>
      </c>
      <c r="G18" s="110">
        <v>6</v>
      </c>
      <c r="H18" s="110">
        <v>115</v>
      </c>
      <c r="I18" s="110">
        <v>482</v>
      </c>
      <c r="J18" s="110">
        <v>225</v>
      </c>
      <c r="K18" s="110">
        <v>127</v>
      </c>
      <c r="L18" s="110">
        <v>2</v>
      </c>
      <c r="M18" s="110">
        <v>60</v>
      </c>
      <c r="N18" s="110">
        <v>1</v>
      </c>
      <c r="O18" s="110">
        <v>61</v>
      </c>
      <c r="P18" s="110">
        <v>100</v>
      </c>
      <c r="Q18" s="110">
        <v>15</v>
      </c>
      <c r="R18" s="28"/>
      <c r="W18" s="28"/>
      <c r="X18" s="28"/>
      <c r="Y18" s="28"/>
      <c r="Z18" s="98"/>
      <c r="AA18" s="98"/>
      <c r="AB18" s="98"/>
      <c r="AC18" s="98"/>
      <c r="AD18" s="98"/>
    </row>
    <row r="19" spans="1:30" x14ac:dyDescent="0.2">
      <c r="A19" s="146">
        <v>15</v>
      </c>
      <c r="B19" s="95" t="s">
        <v>14</v>
      </c>
      <c r="C19" s="109" t="s">
        <v>113</v>
      </c>
      <c r="D19" s="110">
        <v>2173</v>
      </c>
      <c r="E19" s="110">
        <v>851</v>
      </c>
      <c r="F19" s="110">
        <v>38</v>
      </c>
      <c r="G19" s="110">
        <v>4</v>
      </c>
      <c r="H19" s="110">
        <v>138</v>
      </c>
      <c r="I19" s="110">
        <v>391</v>
      </c>
      <c r="J19" s="110">
        <v>150</v>
      </c>
      <c r="K19" s="110">
        <v>177</v>
      </c>
      <c r="L19" s="110">
        <v>3</v>
      </c>
      <c r="M19" s="110">
        <v>126</v>
      </c>
      <c r="N19" s="110">
        <v>17</v>
      </c>
      <c r="O19" s="110">
        <v>50</v>
      </c>
      <c r="P19" s="110">
        <v>194</v>
      </c>
      <c r="Q19" s="110">
        <v>34</v>
      </c>
      <c r="R19" s="28"/>
      <c r="W19" s="28"/>
      <c r="X19" s="28"/>
      <c r="Y19" s="28"/>
      <c r="Z19" s="98"/>
      <c r="AA19" s="98"/>
      <c r="AB19" s="98"/>
      <c r="AC19" s="98"/>
      <c r="AD19" s="98"/>
    </row>
    <row r="20" spans="1:30" x14ac:dyDescent="0.2">
      <c r="A20" s="146">
        <v>16</v>
      </c>
      <c r="B20" s="95" t="s">
        <v>30</v>
      </c>
      <c r="C20" s="109" t="s">
        <v>115</v>
      </c>
      <c r="D20" s="110">
        <v>2051</v>
      </c>
      <c r="E20" s="110">
        <v>613</v>
      </c>
      <c r="F20" s="110">
        <v>23</v>
      </c>
      <c r="G20" s="110">
        <v>1</v>
      </c>
      <c r="H20" s="110">
        <v>25</v>
      </c>
      <c r="I20" s="110">
        <v>895</v>
      </c>
      <c r="J20" s="110">
        <v>28</v>
      </c>
      <c r="K20" s="110">
        <v>33</v>
      </c>
      <c r="L20" s="110">
        <v>0</v>
      </c>
      <c r="M20" s="110">
        <v>116</v>
      </c>
      <c r="N20" s="110">
        <v>0</v>
      </c>
      <c r="O20" s="110">
        <v>8</v>
      </c>
      <c r="P20" s="110">
        <v>307</v>
      </c>
      <c r="Q20" s="110">
        <v>2</v>
      </c>
      <c r="R20" s="28"/>
      <c r="W20" s="28"/>
      <c r="X20" s="28"/>
      <c r="Y20" s="28"/>
      <c r="Z20" s="98"/>
      <c r="AA20" s="98"/>
      <c r="AB20" s="98"/>
      <c r="AC20" s="98"/>
      <c r="AD20" s="98"/>
    </row>
    <row r="21" spans="1:30" x14ac:dyDescent="0.2">
      <c r="A21" s="146">
        <v>17</v>
      </c>
      <c r="B21" s="95" t="s">
        <v>17</v>
      </c>
      <c r="C21" s="109" t="s">
        <v>114</v>
      </c>
      <c r="D21" s="110">
        <v>1872</v>
      </c>
      <c r="E21" s="110">
        <v>1079</v>
      </c>
      <c r="F21" s="110">
        <v>110</v>
      </c>
      <c r="G21" s="110">
        <v>17</v>
      </c>
      <c r="H21" s="110">
        <v>45</v>
      </c>
      <c r="I21" s="110">
        <v>314</v>
      </c>
      <c r="J21" s="110">
        <v>150</v>
      </c>
      <c r="K21" s="110">
        <v>48</v>
      </c>
      <c r="L21" s="110">
        <v>0</v>
      </c>
      <c r="M21" s="110">
        <v>42</v>
      </c>
      <c r="N21" s="110">
        <v>3</v>
      </c>
      <c r="O21" s="110">
        <v>17</v>
      </c>
      <c r="P21" s="110">
        <v>37</v>
      </c>
      <c r="Q21" s="110">
        <v>10</v>
      </c>
      <c r="R21" s="28"/>
      <c r="W21" s="28"/>
      <c r="X21" s="28"/>
      <c r="Y21" s="28"/>
      <c r="Z21" s="98"/>
      <c r="AA21" s="98"/>
      <c r="AB21" s="98"/>
      <c r="AC21" s="98"/>
      <c r="AD21" s="98"/>
    </row>
    <row r="22" spans="1:30" x14ac:dyDescent="0.2">
      <c r="A22" s="146">
        <v>18</v>
      </c>
      <c r="B22" s="95" t="s">
        <v>26</v>
      </c>
      <c r="C22" s="109" t="s">
        <v>117</v>
      </c>
      <c r="D22" s="110">
        <v>1808</v>
      </c>
      <c r="E22" s="110">
        <v>673</v>
      </c>
      <c r="F22" s="110">
        <v>45</v>
      </c>
      <c r="G22" s="110">
        <v>5</v>
      </c>
      <c r="H22" s="110">
        <v>120</v>
      </c>
      <c r="I22" s="110">
        <v>421</v>
      </c>
      <c r="J22" s="110">
        <v>191</v>
      </c>
      <c r="K22" s="110">
        <v>146</v>
      </c>
      <c r="L22" s="110">
        <v>0</v>
      </c>
      <c r="M22" s="110">
        <v>50</v>
      </c>
      <c r="N22" s="110">
        <v>10</v>
      </c>
      <c r="O22" s="110">
        <v>33</v>
      </c>
      <c r="P22" s="110">
        <v>59</v>
      </c>
      <c r="Q22" s="110">
        <v>55</v>
      </c>
      <c r="R22" s="28"/>
      <c r="W22" s="28"/>
      <c r="X22" s="28"/>
      <c r="Y22" s="28"/>
      <c r="Z22" s="98"/>
      <c r="AA22" s="98"/>
      <c r="AB22" s="98"/>
      <c r="AC22" s="98"/>
      <c r="AD22" s="98"/>
    </row>
    <row r="23" spans="1:30" x14ac:dyDescent="0.2">
      <c r="A23" s="146">
        <v>19</v>
      </c>
      <c r="B23" s="95" t="s">
        <v>24</v>
      </c>
      <c r="C23" s="109" t="s">
        <v>120</v>
      </c>
      <c r="D23" s="110">
        <v>1623</v>
      </c>
      <c r="E23" s="110">
        <v>664</v>
      </c>
      <c r="F23" s="110">
        <v>54</v>
      </c>
      <c r="G23" s="110">
        <v>2</v>
      </c>
      <c r="H23" s="110">
        <v>167</v>
      </c>
      <c r="I23" s="110">
        <v>207</v>
      </c>
      <c r="J23" s="110">
        <v>143</v>
      </c>
      <c r="K23" s="110">
        <v>209</v>
      </c>
      <c r="L23" s="110">
        <v>1</v>
      </c>
      <c r="M23" s="110">
        <v>51</v>
      </c>
      <c r="N23" s="110">
        <v>7</v>
      </c>
      <c r="O23" s="110">
        <v>48</v>
      </c>
      <c r="P23" s="110">
        <v>52</v>
      </c>
      <c r="Q23" s="110">
        <v>18</v>
      </c>
      <c r="R23" s="28"/>
      <c r="W23" s="28"/>
      <c r="X23" s="28"/>
      <c r="Y23" s="28"/>
      <c r="Z23" s="98"/>
      <c r="AA23" s="98"/>
      <c r="AB23" s="98"/>
      <c r="AC23" s="98"/>
      <c r="AD23" s="98"/>
    </row>
    <row r="24" spans="1:30" x14ac:dyDescent="0.2">
      <c r="A24" s="146">
        <v>20</v>
      </c>
      <c r="B24" s="95" t="s">
        <v>38</v>
      </c>
      <c r="C24" s="109" t="s">
        <v>112</v>
      </c>
      <c r="D24" s="110">
        <v>1397</v>
      </c>
      <c r="E24" s="110">
        <v>904</v>
      </c>
      <c r="F24" s="110">
        <v>19</v>
      </c>
      <c r="G24" s="110">
        <v>0</v>
      </c>
      <c r="H24" s="110">
        <v>89</v>
      </c>
      <c r="I24" s="110">
        <v>223</v>
      </c>
      <c r="J24" s="110">
        <v>35</v>
      </c>
      <c r="K24" s="110">
        <v>41</v>
      </c>
      <c r="L24" s="110">
        <v>0</v>
      </c>
      <c r="M24" s="110">
        <v>32</v>
      </c>
      <c r="N24" s="110">
        <v>4</v>
      </c>
      <c r="O24" s="143">
        <v>0</v>
      </c>
      <c r="P24" s="110">
        <v>36</v>
      </c>
      <c r="Q24" s="110">
        <v>14</v>
      </c>
      <c r="R24" s="28"/>
      <c r="W24" s="28"/>
      <c r="X24" s="28"/>
      <c r="Y24" s="28"/>
      <c r="Z24" s="98"/>
      <c r="AA24" s="98"/>
      <c r="AB24" s="98"/>
      <c r="AC24" s="98"/>
      <c r="AD24" s="98"/>
    </row>
    <row r="25" spans="1:30" x14ac:dyDescent="0.2">
      <c r="A25" s="146">
        <v>21</v>
      </c>
      <c r="B25" s="95" t="s">
        <v>15</v>
      </c>
      <c r="C25" s="109" t="s">
        <v>119</v>
      </c>
      <c r="D25" s="110">
        <v>1336</v>
      </c>
      <c r="E25" s="110">
        <v>874</v>
      </c>
      <c r="F25" s="110">
        <v>16</v>
      </c>
      <c r="G25" s="110">
        <v>1</v>
      </c>
      <c r="H25" s="110">
        <v>123</v>
      </c>
      <c r="I25" s="110">
        <v>113</v>
      </c>
      <c r="J25" s="110">
        <v>91</v>
      </c>
      <c r="K25" s="110">
        <v>82</v>
      </c>
      <c r="L25" s="110">
        <v>0</v>
      </c>
      <c r="M25" s="110">
        <v>18</v>
      </c>
      <c r="N25" s="110">
        <v>0</v>
      </c>
      <c r="O25" s="110">
        <v>8</v>
      </c>
      <c r="P25" s="110">
        <v>9</v>
      </c>
      <c r="Q25" s="110">
        <v>1</v>
      </c>
      <c r="R25" s="28"/>
      <c r="W25" s="28"/>
      <c r="X25" s="28"/>
      <c r="Y25" s="28"/>
      <c r="Z25" s="98"/>
      <c r="AA25" s="98"/>
      <c r="AB25" s="98"/>
      <c r="AC25" s="98"/>
      <c r="AD25" s="98"/>
    </row>
    <row r="26" spans="1:30" x14ac:dyDescent="0.2">
      <c r="A26" s="146">
        <v>22</v>
      </c>
      <c r="B26" s="95" t="s">
        <v>12</v>
      </c>
      <c r="C26" s="109" t="s">
        <v>105</v>
      </c>
      <c r="D26" s="110">
        <v>1286</v>
      </c>
      <c r="E26" s="110">
        <v>613</v>
      </c>
      <c r="F26" s="110">
        <v>122</v>
      </c>
      <c r="G26" s="110">
        <v>7</v>
      </c>
      <c r="H26" s="110">
        <v>38</v>
      </c>
      <c r="I26" s="110">
        <v>388</v>
      </c>
      <c r="J26" s="110">
        <v>18</v>
      </c>
      <c r="K26" s="110">
        <v>48</v>
      </c>
      <c r="L26" s="110">
        <v>3</v>
      </c>
      <c r="M26" s="110">
        <v>23</v>
      </c>
      <c r="N26" s="110">
        <v>2</v>
      </c>
      <c r="O26" s="110">
        <v>4</v>
      </c>
      <c r="P26" s="110">
        <v>11</v>
      </c>
      <c r="Q26" s="110">
        <v>9</v>
      </c>
      <c r="R26" s="28"/>
      <c r="W26" s="28"/>
      <c r="X26" s="28"/>
      <c r="Y26" s="28"/>
      <c r="Z26" s="98"/>
      <c r="AA26" s="98"/>
      <c r="AB26" s="98"/>
      <c r="AC26" s="98"/>
      <c r="AD26" s="98"/>
    </row>
    <row r="27" spans="1:30" x14ac:dyDescent="0.2">
      <c r="A27" s="146">
        <v>23</v>
      </c>
      <c r="B27" s="95" t="s">
        <v>16</v>
      </c>
      <c r="C27" s="109" t="s">
        <v>107</v>
      </c>
      <c r="D27" s="110">
        <v>1092</v>
      </c>
      <c r="E27" s="110">
        <v>556</v>
      </c>
      <c r="F27" s="110">
        <v>159</v>
      </c>
      <c r="G27" s="110">
        <v>33</v>
      </c>
      <c r="H27" s="110">
        <v>32</v>
      </c>
      <c r="I27" s="110">
        <v>115</v>
      </c>
      <c r="J27" s="110">
        <v>29</v>
      </c>
      <c r="K27" s="110">
        <v>32</v>
      </c>
      <c r="L27" s="110">
        <v>24</v>
      </c>
      <c r="M27" s="110">
        <v>17</v>
      </c>
      <c r="N27" s="110">
        <v>21</v>
      </c>
      <c r="O27" s="110">
        <v>12</v>
      </c>
      <c r="P27" s="110">
        <v>7</v>
      </c>
      <c r="Q27" s="110">
        <v>55</v>
      </c>
      <c r="R27" s="28"/>
      <c r="W27" s="28"/>
      <c r="X27" s="28"/>
      <c r="Y27" s="28"/>
      <c r="Z27" s="98"/>
      <c r="AA27" s="98"/>
      <c r="AB27" s="98"/>
      <c r="AC27" s="98"/>
      <c r="AD27" s="98"/>
    </row>
    <row r="28" spans="1:30" x14ac:dyDescent="0.2">
      <c r="A28" s="146">
        <v>24</v>
      </c>
      <c r="B28" s="95" t="s">
        <v>13</v>
      </c>
      <c r="C28" s="109" t="s">
        <v>416</v>
      </c>
      <c r="D28" s="110">
        <v>1036</v>
      </c>
      <c r="E28" s="110">
        <v>149</v>
      </c>
      <c r="F28" s="110">
        <v>10</v>
      </c>
      <c r="G28" s="110">
        <v>1</v>
      </c>
      <c r="H28" s="110">
        <v>0</v>
      </c>
      <c r="I28" s="110">
        <v>6</v>
      </c>
      <c r="J28" s="110">
        <v>468</v>
      </c>
      <c r="K28" s="110">
        <v>386</v>
      </c>
      <c r="L28" s="110">
        <v>1</v>
      </c>
      <c r="M28" s="110">
        <v>1</v>
      </c>
      <c r="N28" s="110">
        <v>0</v>
      </c>
      <c r="O28" s="110">
        <v>13</v>
      </c>
      <c r="P28" s="110">
        <v>1</v>
      </c>
      <c r="Q28" s="143">
        <v>0</v>
      </c>
      <c r="R28" s="28"/>
      <c r="W28" s="28"/>
      <c r="X28" s="28"/>
      <c r="Y28" s="28"/>
      <c r="Z28" s="98"/>
      <c r="AA28" s="98"/>
      <c r="AB28" s="98"/>
      <c r="AC28" s="98"/>
      <c r="AD28" s="98"/>
    </row>
    <row r="29" spans="1:30" x14ac:dyDescent="0.2">
      <c r="A29" s="146">
        <v>25</v>
      </c>
      <c r="B29" s="95" t="s">
        <v>6</v>
      </c>
      <c r="C29" s="109" t="s">
        <v>418</v>
      </c>
      <c r="D29" s="110">
        <v>787</v>
      </c>
      <c r="E29" s="110">
        <v>338</v>
      </c>
      <c r="F29" s="110">
        <v>125</v>
      </c>
      <c r="G29" s="110">
        <v>22</v>
      </c>
      <c r="H29" s="110">
        <v>44</v>
      </c>
      <c r="I29" s="110">
        <v>98</v>
      </c>
      <c r="J29" s="110">
        <v>19</v>
      </c>
      <c r="K29" s="110">
        <v>46</v>
      </c>
      <c r="L29" s="110">
        <v>9</v>
      </c>
      <c r="M29" s="110">
        <v>19</v>
      </c>
      <c r="N29" s="110">
        <v>11</v>
      </c>
      <c r="O29" s="110">
        <v>6</v>
      </c>
      <c r="P29" s="110">
        <v>27</v>
      </c>
      <c r="Q29" s="110">
        <v>23</v>
      </c>
      <c r="R29" s="28"/>
      <c r="W29" s="28"/>
      <c r="X29" s="28"/>
      <c r="Y29" s="28"/>
      <c r="Z29" s="98"/>
      <c r="AA29" s="98"/>
      <c r="AB29" s="98"/>
      <c r="AC29" s="98"/>
      <c r="AD29" s="98"/>
    </row>
    <row r="30" spans="1:30" x14ac:dyDescent="0.2">
      <c r="A30" s="146">
        <v>26</v>
      </c>
      <c r="B30" s="95" t="s">
        <v>23</v>
      </c>
      <c r="C30" s="109" t="s">
        <v>122</v>
      </c>
      <c r="D30" s="110">
        <v>773</v>
      </c>
      <c r="E30" s="110">
        <v>263</v>
      </c>
      <c r="F30" s="110">
        <v>13</v>
      </c>
      <c r="G30" s="110">
        <v>0</v>
      </c>
      <c r="H30" s="110">
        <v>103</v>
      </c>
      <c r="I30" s="110">
        <v>112</v>
      </c>
      <c r="J30" s="110">
        <v>73</v>
      </c>
      <c r="K30" s="110">
        <v>148</v>
      </c>
      <c r="L30" s="110">
        <v>1</v>
      </c>
      <c r="M30" s="110">
        <v>17</v>
      </c>
      <c r="N30" s="110">
        <v>3</v>
      </c>
      <c r="O30" s="110">
        <v>4</v>
      </c>
      <c r="P30" s="110">
        <v>13</v>
      </c>
      <c r="Q30" s="110">
        <v>23</v>
      </c>
      <c r="R30" s="28"/>
      <c r="W30" s="28"/>
      <c r="X30" s="28"/>
      <c r="Y30" s="28"/>
      <c r="Z30" s="98"/>
      <c r="AA30" s="98"/>
      <c r="AB30" s="98"/>
      <c r="AC30" s="98"/>
      <c r="AD30" s="98"/>
    </row>
    <row r="31" spans="1:30" x14ac:dyDescent="0.2">
      <c r="A31" s="146">
        <v>27</v>
      </c>
      <c r="B31" s="95" t="s">
        <v>22</v>
      </c>
      <c r="C31" s="109" t="s">
        <v>121</v>
      </c>
      <c r="D31" s="110">
        <v>715</v>
      </c>
      <c r="E31" s="110">
        <v>419</v>
      </c>
      <c r="F31" s="110">
        <v>53</v>
      </c>
      <c r="G31" s="110">
        <v>10</v>
      </c>
      <c r="H31" s="110">
        <v>22</v>
      </c>
      <c r="I31" s="110">
        <v>142</v>
      </c>
      <c r="J31" s="110">
        <v>31</v>
      </c>
      <c r="K31" s="110">
        <v>14</v>
      </c>
      <c r="L31" s="110">
        <v>1</v>
      </c>
      <c r="M31" s="110">
        <v>7</v>
      </c>
      <c r="N31" s="110">
        <v>0</v>
      </c>
      <c r="O31" s="110">
        <v>8</v>
      </c>
      <c r="P31" s="110">
        <v>3</v>
      </c>
      <c r="Q31" s="110">
        <v>5</v>
      </c>
      <c r="R31" s="28"/>
      <c r="W31" s="28"/>
      <c r="X31" s="28"/>
      <c r="Y31" s="28"/>
      <c r="Z31" s="98"/>
      <c r="AA31" s="98"/>
      <c r="AB31" s="98"/>
      <c r="AC31" s="98"/>
      <c r="AD31" s="98"/>
    </row>
    <row r="32" spans="1:30" x14ac:dyDescent="0.2">
      <c r="A32" s="146">
        <v>28</v>
      </c>
      <c r="B32" s="95" t="s">
        <v>31</v>
      </c>
      <c r="C32" s="109" t="s">
        <v>110</v>
      </c>
      <c r="D32" s="110">
        <v>704</v>
      </c>
      <c r="E32" s="110">
        <v>121</v>
      </c>
      <c r="F32" s="110">
        <v>8</v>
      </c>
      <c r="G32" s="110">
        <v>95</v>
      </c>
      <c r="H32" s="110">
        <v>14</v>
      </c>
      <c r="I32" s="110">
        <v>297</v>
      </c>
      <c r="J32" s="110">
        <v>97</v>
      </c>
      <c r="K32" s="110">
        <v>51</v>
      </c>
      <c r="L32" s="110">
        <v>9</v>
      </c>
      <c r="M32" s="110">
        <v>4</v>
      </c>
      <c r="N32" s="110">
        <v>1</v>
      </c>
      <c r="O32" s="110">
        <v>2</v>
      </c>
      <c r="P32" s="110">
        <v>4</v>
      </c>
      <c r="Q32" s="110">
        <v>1</v>
      </c>
      <c r="R32" s="28"/>
      <c r="W32" s="28"/>
      <c r="X32" s="28"/>
      <c r="Y32" s="28"/>
      <c r="Z32" s="98"/>
      <c r="AA32" s="98"/>
      <c r="AB32" s="98"/>
      <c r="AC32" s="98"/>
      <c r="AD32" s="98"/>
    </row>
    <row r="33" spans="1:30" x14ac:dyDescent="0.2">
      <c r="A33" s="146">
        <v>29</v>
      </c>
      <c r="B33" s="95" t="s">
        <v>27</v>
      </c>
      <c r="C33" s="109" t="s">
        <v>118</v>
      </c>
      <c r="D33" s="110">
        <v>651</v>
      </c>
      <c r="E33" s="110">
        <v>180</v>
      </c>
      <c r="F33" s="110">
        <v>20</v>
      </c>
      <c r="G33" s="110">
        <v>3</v>
      </c>
      <c r="H33" s="110">
        <v>19</v>
      </c>
      <c r="I33" s="110">
        <v>222</v>
      </c>
      <c r="J33" s="110">
        <v>56</v>
      </c>
      <c r="K33" s="110">
        <v>68</v>
      </c>
      <c r="L33" s="110">
        <v>0</v>
      </c>
      <c r="M33" s="110">
        <v>28</v>
      </c>
      <c r="N33" s="110">
        <v>1</v>
      </c>
      <c r="O33" s="110">
        <v>9</v>
      </c>
      <c r="P33" s="110">
        <v>31</v>
      </c>
      <c r="Q33" s="110">
        <v>14</v>
      </c>
      <c r="R33" s="28"/>
      <c r="W33" s="28"/>
      <c r="X33" s="28"/>
      <c r="Y33" s="28"/>
      <c r="Z33" s="98"/>
      <c r="AA33" s="98"/>
      <c r="AB33" s="98"/>
      <c r="AC33" s="98"/>
      <c r="AD33" s="98"/>
    </row>
    <row r="34" spans="1:30" x14ac:dyDescent="0.2">
      <c r="A34" s="146">
        <v>30</v>
      </c>
      <c r="B34" s="95" t="s">
        <v>29</v>
      </c>
      <c r="C34" s="109" t="s">
        <v>156</v>
      </c>
      <c r="D34" s="110">
        <v>561</v>
      </c>
      <c r="E34" s="110">
        <v>278</v>
      </c>
      <c r="F34" s="110">
        <v>3</v>
      </c>
      <c r="G34" s="110">
        <v>0</v>
      </c>
      <c r="H34" s="110">
        <v>4</v>
      </c>
      <c r="I34" s="110">
        <v>212</v>
      </c>
      <c r="J34" s="110">
        <v>27</v>
      </c>
      <c r="K34" s="110">
        <v>12</v>
      </c>
      <c r="L34" s="110">
        <v>0</v>
      </c>
      <c r="M34" s="110">
        <v>7</v>
      </c>
      <c r="N34" s="110">
        <v>0</v>
      </c>
      <c r="O34" s="110">
        <v>4</v>
      </c>
      <c r="P34" s="110">
        <v>14</v>
      </c>
      <c r="Q34" s="143">
        <v>0</v>
      </c>
      <c r="R34" s="28"/>
      <c r="W34" s="28"/>
      <c r="X34" s="28"/>
      <c r="Y34" s="28"/>
      <c r="Z34" s="98"/>
      <c r="AA34" s="98"/>
      <c r="AB34" s="98"/>
      <c r="AC34" s="98"/>
      <c r="AD34" s="98"/>
    </row>
    <row r="35" spans="1:30" x14ac:dyDescent="0.2">
      <c r="A35" s="146">
        <v>31</v>
      </c>
      <c r="B35" s="95" t="s">
        <v>36</v>
      </c>
      <c r="C35" s="109" t="s">
        <v>106</v>
      </c>
      <c r="D35" s="110">
        <v>486</v>
      </c>
      <c r="E35" s="110">
        <v>350</v>
      </c>
      <c r="F35" s="110">
        <v>22</v>
      </c>
      <c r="G35" s="110">
        <v>0</v>
      </c>
      <c r="H35" s="110">
        <v>15</v>
      </c>
      <c r="I35" s="110">
        <v>62</v>
      </c>
      <c r="J35" s="110">
        <v>21</v>
      </c>
      <c r="K35" s="110">
        <v>4</v>
      </c>
      <c r="L35" s="110">
        <v>0</v>
      </c>
      <c r="M35" s="110">
        <v>8</v>
      </c>
      <c r="N35" s="110">
        <v>2</v>
      </c>
      <c r="O35" s="143">
        <v>0</v>
      </c>
      <c r="P35" s="110">
        <v>1</v>
      </c>
      <c r="Q35" s="110">
        <v>1</v>
      </c>
      <c r="R35" s="28"/>
      <c r="W35" s="28"/>
      <c r="X35" s="28"/>
      <c r="Y35" s="28"/>
      <c r="Z35" s="98"/>
      <c r="AA35" s="98"/>
      <c r="AB35" s="98"/>
      <c r="AC35" s="98"/>
      <c r="AD35" s="98"/>
    </row>
    <row r="36" spans="1:30" x14ac:dyDescent="0.2">
      <c r="A36" s="146">
        <v>32</v>
      </c>
      <c r="B36" s="95" t="s">
        <v>28</v>
      </c>
      <c r="C36" s="109" t="s">
        <v>124</v>
      </c>
      <c r="D36" s="110">
        <v>441</v>
      </c>
      <c r="E36" s="110">
        <v>318</v>
      </c>
      <c r="F36" s="110">
        <v>13</v>
      </c>
      <c r="G36" s="110">
        <v>1</v>
      </c>
      <c r="H36" s="110">
        <v>9</v>
      </c>
      <c r="I36" s="110">
        <v>59</v>
      </c>
      <c r="J36" s="110">
        <v>16</v>
      </c>
      <c r="K36" s="110">
        <v>9</v>
      </c>
      <c r="L36" s="110">
        <v>0</v>
      </c>
      <c r="M36" s="110">
        <v>7</v>
      </c>
      <c r="N36" s="110">
        <v>1</v>
      </c>
      <c r="O36" s="110">
        <v>3</v>
      </c>
      <c r="P36" s="110">
        <v>3</v>
      </c>
      <c r="Q36" s="110">
        <v>2</v>
      </c>
      <c r="R36" s="28"/>
      <c r="W36" s="28"/>
      <c r="X36" s="28"/>
      <c r="Y36" s="28"/>
      <c r="Z36" s="98"/>
      <c r="AA36" s="98"/>
      <c r="AB36" s="98"/>
      <c r="AC36" s="98"/>
      <c r="AD36" s="98"/>
    </row>
    <row r="37" spans="1:30" x14ac:dyDescent="0.2">
      <c r="A37" s="146">
        <v>33</v>
      </c>
      <c r="B37" s="95" t="s">
        <v>20</v>
      </c>
      <c r="C37" s="109" t="s">
        <v>417</v>
      </c>
      <c r="D37" s="110">
        <v>414</v>
      </c>
      <c r="E37" s="110">
        <v>307</v>
      </c>
      <c r="F37" s="110">
        <v>18</v>
      </c>
      <c r="G37" s="110">
        <v>1</v>
      </c>
      <c r="H37" s="110">
        <v>6</v>
      </c>
      <c r="I37" s="110">
        <v>23</v>
      </c>
      <c r="J37" s="110">
        <v>6</v>
      </c>
      <c r="K37" s="110">
        <v>15</v>
      </c>
      <c r="L37" s="110">
        <v>0</v>
      </c>
      <c r="M37" s="110">
        <v>19</v>
      </c>
      <c r="N37" s="110">
        <v>8</v>
      </c>
      <c r="O37" s="143">
        <v>0</v>
      </c>
      <c r="P37" s="110">
        <v>7</v>
      </c>
      <c r="Q37" s="110">
        <v>4</v>
      </c>
      <c r="R37" s="28"/>
      <c r="W37" s="28"/>
      <c r="X37" s="28"/>
      <c r="Y37" s="28"/>
      <c r="Z37" s="98"/>
      <c r="AA37" s="98"/>
      <c r="AB37" s="98"/>
      <c r="AC37" s="98"/>
      <c r="AD37" s="98"/>
    </row>
    <row r="38" spans="1:30" x14ac:dyDescent="0.2">
      <c r="A38" s="146">
        <v>34</v>
      </c>
      <c r="B38" s="95" t="s">
        <v>25</v>
      </c>
      <c r="C38" s="109" t="s">
        <v>103</v>
      </c>
      <c r="D38" s="110">
        <v>370</v>
      </c>
      <c r="E38" s="110">
        <v>279</v>
      </c>
      <c r="F38" s="110">
        <v>16</v>
      </c>
      <c r="G38" s="110">
        <v>3</v>
      </c>
      <c r="H38" s="110">
        <v>17</v>
      </c>
      <c r="I38" s="110">
        <v>24</v>
      </c>
      <c r="J38" s="110">
        <v>8</v>
      </c>
      <c r="K38" s="110">
        <v>2</v>
      </c>
      <c r="L38" s="110">
        <v>2</v>
      </c>
      <c r="M38" s="110">
        <v>7</v>
      </c>
      <c r="N38" s="110">
        <v>0</v>
      </c>
      <c r="O38" s="143">
        <v>0</v>
      </c>
      <c r="P38" s="110">
        <v>6</v>
      </c>
      <c r="Q38" s="110">
        <v>6</v>
      </c>
      <c r="R38" s="28"/>
      <c r="W38" s="28"/>
      <c r="X38" s="28"/>
      <c r="Y38" s="28"/>
      <c r="Z38" s="98"/>
      <c r="AA38" s="98"/>
      <c r="AB38" s="98"/>
      <c r="AC38" s="98"/>
      <c r="AD38" s="98"/>
    </row>
    <row r="39" spans="1:30" x14ac:dyDescent="0.2">
      <c r="A39" s="146">
        <v>35</v>
      </c>
      <c r="B39" s="95" t="s">
        <v>35</v>
      </c>
      <c r="C39" s="109" t="s">
        <v>123</v>
      </c>
      <c r="D39" s="110">
        <v>315</v>
      </c>
      <c r="E39" s="110">
        <v>178</v>
      </c>
      <c r="F39" s="110">
        <v>25</v>
      </c>
      <c r="G39" s="110">
        <v>4</v>
      </c>
      <c r="H39" s="110">
        <v>1</v>
      </c>
      <c r="I39" s="110">
        <v>29</v>
      </c>
      <c r="J39" s="110">
        <v>34</v>
      </c>
      <c r="K39" s="110">
        <v>27</v>
      </c>
      <c r="L39" s="110">
        <v>1</v>
      </c>
      <c r="M39" s="110">
        <v>15</v>
      </c>
      <c r="N39" s="110">
        <v>0</v>
      </c>
      <c r="O39" s="143">
        <v>0</v>
      </c>
      <c r="P39" s="110">
        <v>1</v>
      </c>
      <c r="Q39" s="143">
        <v>0</v>
      </c>
      <c r="R39" s="28"/>
      <c r="W39" s="28"/>
      <c r="X39" s="28"/>
      <c r="Y39" s="28"/>
      <c r="Z39" s="98"/>
      <c r="AA39" s="98"/>
      <c r="AB39" s="98"/>
      <c r="AC39" s="98"/>
      <c r="AD39" s="98"/>
    </row>
    <row r="40" spans="1:30" x14ac:dyDescent="0.2">
      <c r="A40" s="146">
        <v>36</v>
      </c>
      <c r="B40" s="95" t="s">
        <v>39</v>
      </c>
      <c r="C40" s="109" t="s">
        <v>127</v>
      </c>
      <c r="D40" s="110">
        <v>258</v>
      </c>
      <c r="E40" s="110">
        <v>119</v>
      </c>
      <c r="F40" s="110">
        <v>16</v>
      </c>
      <c r="G40" s="110">
        <v>0</v>
      </c>
      <c r="H40" s="110">
        <v>29</v>
      </c>
      <c r="I40" s="110">
        <v>36</v>
      </c>
      <c r="J40" s="110">
        <v>16</v>
      </c>
      <c r="K40" s="110">
        <v>22</v>
      </c>
      <c r="L40" s="110">
        <v>0</v>
      </c>
      <c r="M40" s="110">
        <v>12</v>
      </c>
      <c r="N40" s="110">
        <v>0</v>
      </c>
      <c r="O40" s="110">
        <v>1</v>
      </c>
      <c r="P40" s="110">
        <v>7</v>
      </c>
      <c r="Q40" s="143">
        <v>0</v>
      </c>
      <c r="R40" s="28"/>
      <c r="W40" s="28"/>
      <c r="X40" s="28"/>
      <c r="Y40" s="28"/>
      <c r="Z40" s="98"/>
      <c r="AA40" s="98"/>
      <c r="AB40" s="98"/>
      <c r="AC40" s="98"/>
      <c r="AD40" s="98"/>
    </row>
    <row r="41" spans="1:30" x14ac:dyDescent="0.2">
      <c r="A41" s="146">
        <v>37</v>
      </c>
      <c r="B41" s="95" t="s">
        <v>37</v>
      </c>
      <c r="C41" s="109" t="s">
        <v>131</v>
      </c>
      <c r="D41" s="110">
        <v>223</v>
      </c>
      <c r="E41" s="110">
        <v>102</v>
      </c>
      <c r="F41" s="110">
        <v>11</v>
      </c>
      <c r="G41" s="110">
        <v>0</v>
      </c>
      <c r="H41" s="110">
        <v>6</v>
      </c>
      <c r="I41" s="110">
        <v>58</v>
      </c>
      <c r="J41" s="110">
        <v>5</v>
      </c>
      <c r="K41" s="110">
        <v>19</v>
      </c>
      <c r="L41" s="110">
        <v>0</v>
      </c>
      <c r="M41" s="110">
        <v>7</v>
      </c>
      <c r="N41" s="110">
        <v>0</v>
      </c>
      <c r="O41" s="110">
        <v>5</v>
      </c>
      <c r="P41" s="110">
        <v>8</v>
      </c>
      <c r="Q41" s="110">
        <v>2</v>
      </c>
      <c r="R41" s="28"/>
      <c r="W41" s="28"/>
      <c r="X41" s="28"/>
      <c r="Y41" s="28"/>
      <c r="Z41" s="98"/>
      <c r="AA41" s="98"/>
      <c r="AB41" s="98"/>
      <c r="AC41" s="98"/>
      <c r="AD41" s="98"/>
    </row>
    <row r="42" spans="1:30" x14ac:dyDescent="0.2">
      <c r="A42" s="146">
        <v>38</v>
      </c>
      <c r="B42" s="95" t="s">
        <v>41</v>
      </c>
      <c r="C42" s="109" t="s">
        <v>129</v>
      </c>
      <c r="D42" s="110">
        <v>198</v>
      </c>
      <c r="E42" s="110">
        <v>89</v>
      </c>
      <c r="F42" s="110">
        <v>10</v>
      </c>
      <c r="G42" s="110">
        <v>1</v>
      </c>
      <c r="H42" s="110">
        <v>8</v>
      </c>
      <c r="I42" s="110">
        <v>31</v>
      </c>
      <c r="J42" s="110">
        <v>9</v>
      </c>
      <c r="K42" s="110">
        <v>27</v>
      </c>
      <c r="L42" s="110">
        <v>1</v>
      </c>
      <c r="M42" s="110">
        <v>13</v>
      </c>
      <c r="N42" s="110">
        <v>1</v>
      </c>
      <c r="O42" s="143">
        <v>0</v>
      </c>
      <c r="P42" s="110">
        <v>8</v>
      </c>
      <c r="Q42" s="143">
        <v>0</v>
      </c>
      <c r="R42" s="28"/>
      <c r="W42" s="28"/>
      <c r="X42" s="28"/>
      <c r="Y42" s="28"/>
      <c r="Z42" s="98"/>
      <c r="AA42" s="98"/>
      <c r="AB42" s="98"/>
      <c r="AC42" s="98"/>
      <c r="AD42" s="98"/>
    </row>
    <row r="43" spans="1:30" x14ac:dyDescent="0.2">
      <c r="A43" s="146">
        <v>39</v>
      </c>
      <c r="B43" s="95" t="s">
        <v>34</v>
      </c>
      <c r="C43" s="109" t="s">
        <v>125</v>
      </c>
      <c r="D43" s="110">
        <v>147</v>
      </c>
      <c r="E43" s="110">
        <v>57</v>
      </c>
      <c r="F43" s="110">
        <v>4</v>
      </c>
      <c r="G43" s="110">
        <v>1</v>
      </c>
      <c r="H43" s="110">
        <v>24</v>
      </c>
      <c r="I43" s="110">
        <v>24</v>
      </c>
      <c r="J43" s="110">
        <v>4</v>
      </c>
      <c r="K43" s="110">
        <v>15</v>
      </c>
      <c r="L43" s="110">
        <v>0</v>
      </c>
      <c r="M43" s="110">
        <v>0</v>
      </c>
      <c r="N43" s="110">
        <v>5</v>
      </c>
      <c r="O43" s="143">
        <v>0</v>
      </c>
      <c r="P43" s="110">
        <v>12</v>
      </c>
      <c r="Q43" s="110">
        <v>1</v>
      </c>
      <c r="R43" s="28"/>
      <c r="W43" s="28"/>
      <c r="X43" s="28"/>
      <c r="Y43" s="28"/>
      <c r="Z43" s="98"/>
      <c r="AA43" s="98"/>
      <c r="AB43" s="98"/>
      <c r="AC43" s="98"/>
      <c r="AD43" s="98"/>
    </row>
    <row r="44" spans="1:30" x14ac:dyDescent="0.2">
      <c r="A44" s="146">
        <v>40</v>
      </c>
      <c r="B44" s="95" t="s">
        <v>72</v>
      </c>
      <c r="C44" s="109" t="s">
        <v>144</v>
      </c>
      <c r="D44" s="110">
        <v>116</v>
      </c>
      <c r="E44" s="110">
        <v>51</v>
      </c>
      <c r="F44" s="110">
        <v>11</v>
      </c>
      <c r="G44" s="110">
        <v>0</v>
      </c>
      <c r="H44" s="110">
        <v>4</v>
      </c>
      <c r="I44" s="110">
        <v>22</v>
      </c>
      <c r="J44" s="110">
        <v>3</v>
      </c>
      <c r="K44" s="110">
        <v>3</v>
      </c>
      <c r="L44" s="110">
        <v>0</v>
      </c>
      <c r="M44" s="110">
        <v>11</v>
      </c>
      <c r="N44" s="110">
        <v>8</v>
      </c>
      <c r="O44" s="143">
        <v>0</v>
      </c>
      <c r="P44" s="110">
        <v>3</v>
      </c>
      <c r="Q44" s="143">
        <v>0</v>
      </c>
      <c r="R44" s="28"/>
      <c r="W44" s="28"/>
      <c r="X44" s="28"/>
      <c r="Y44" s="28"/>
      <c r="Z44" s="98"/>
      <c r="AA44" s="98"/>
      <c r="AB44" s="98"/>
      <c r="AC44" s="98"/>
      <c r="AD44" s="98"/>
    </row>
    <row r="45" spans="1:30" x14ac:dyDescent="0.2">
      <c r="A45" s="146">
        <v>41</v>
      </c>
      <c r="B45" s="95" t="s">
        <v>33</v>
      </c>
      <c r="C45" s="109" t="s">
        <v>128</v>
      </c>
      <c r="D45" s="110">
        <v>109</v>
      </c>
      <c r="E45" s="110">
        <v>50</v>
      </c>
      <c r="F45" s="110">
        <v>18</v>
      </c>
      <c r="G45" s="110">
        <v>1</v>
      </c>
      <c r="H45" s="110">
        <v>9</v>
      </c>
      <c r="I45" s="110">
        <v>16</v>
      </c>
      <c r="J45" s="110">
        <v>6</v>
      </c>
      <c r="K45" s="110">
        <v>5</v>
      </c>
      <c r="L45" s="110">
        <v>0</v>
      </c>
      <c r="M45" s="110">
        <v>0</v>
      </c>
      <c r="N45" s="110">
        <v>0</v>
      </c>
      <c r="O45" s="110">
        <v>3</v>
      </c>
      <c r="P45" s="143">
        <v>0</v>
      </c>
      <c r="Q45" s="110">
        <v>1</v>
      </c>
      <c r="R45" s="28"/>
      <c r="W45" s="28"/>
      <c r="X45" s="28"/>
      <c r="Y45" s="28"/>
      <c r="Z45" s="98"/>
      <c r="AA45" s="98"/>
      <c r="AB45" s="98"/>
      <c r="AC45" s="98"/>
      <c r="AD45" s="98"/>
    </row>
    <row r="46" spans="1:30" x14ac:dyDescent="0.2">
      <c r="A46" s="146">
        <v>42</v>
      </c>
      <c r="B46" s="95" t="s">
        <v>45</v>
      </c>
      <c r="C46" s="109" t="s">
        <v>134</v>
      </c>
      <c r="D46" s="110">
        <v>104</v>
      </c>
      <c r="E46" s="110">
        <v>32</v>
      </c>
      <c r="F46" s="110">
        <v>11</v>
      </c>
      <c r="G46" s="110">
        <v>0</v>
      </c>
      <c r="H46" s="110">
        <v>5</v>
      </c>
      <c r="I46" s="110">
        <v>18</v>
      </c>
      <c r="J46" s="110">
        <v>8</v>
      </c>
      <c r="K46" s="110">
        <v>17</v>
      </c>
      <c r="L46" s="110">
        <v>0</v>
      </c>
      <c r="M46" s="110">
        <v>5</v>
      </c>
      <c r="N46" s="110">
        <v>0</v>
      </c>
      <c r="O46" s="110">
        <v>1</v>
      </c>
      <c r="P46" s="110">
        <v>4</v>
      </c>
      <c r="Q46" s="110">
        <v>3</v>
      </c>
      <c r="R46" s="28"/>
      <c r="W46" s="28"/>
      <c r="X46" s="28"/>
      <c r="Y46" s="28"/>
      <c r="Z46" s="98"/>
      <c r="AA46" s="98"/>
      <c r="AB46" s="98"/>
      <c r="AC46" s="98"/>
      <c r="AD46" s="98"/>
    </row>
    <row r="47" spans="1:30" x14ac:dyDescent="0.2">
      <c r="A47" s="146">
        <v>43</v>
      </c>
      <c r="B47" s="95" t="s">
        <v>60</v>
      </c>
      <c r="C47" s="109" t="s">
        <v>137</v>
      </c>
      <c r="D47" s="110">
        <v>91</v>
      </c>
      <c r="E47" s="110">
        <v>30</v>
      </c>
      <c r="F47" s="110">
        <v>1</v>
      </c>
      <c r="G47" s="110">
        <v>0</v>
      </c>
      <c r="H47" s="110">
        <v>1</v>
      </c>
      <c r="I47" s="110">
        <v>5</v>
      </c>
      <c r="J47" s="110">
        <v>14</v>
      </c>
      <c r="K47" s="110">
        <v>3</v>
      </c>
      <c r="L47" s="110">
        <v>0</v>
      </c>
      <c r="M47" s="110">
        <v>1</v>
      </c>
      <c r="N47" s="110">
        <v>0</v>
      </c>
      <c r="O47" s="143">
        <v>0</v>
      </c>
      <c r="P47" s="110">
        <v>19</v>
      </c>
      <c r="Q47" s="110">
        <v>17</v>
      </c>
      <c r="R47" s="28"/>
      <c r="W47" s="28"/>
      <c r="X47" s="28"/>
      <c r="Y47" s="28"/>
      <c r="Z47" s="98"/>
      <c r="AA47" s="98"/>
      <c r="AB47" s="98"/>
      <c r="AC47" s="98"/>
      <c r="AD47" s="98"/>
    </row>
    <row r="48" spans="1:30" x14ac:dyDescent="0.2">
      <c r="A48" s="146">
        <v>44</v>
      </c>
      <c r="B48" s="95" t="s">
        <v>61</v>
      </c>
      <c r="C48" s="109" t="s">
        <v>140</v>
      </c>
      <c r="D48" s="110">
        <v>81</v>
      </c>
      <c r="E48" s="110">
        <v>34</v>
      </c>
      <c r="F48" s="110">
        <v>1</v>
      </c>
      <c r="G48" s="110">
        <v>0</v>
      </c>
      <c r="H48" s="110">
        <v>3</v>
      </c>
      <c r="I48" s="110">
        <v>28</v>
      </c>
      <c r="J48" s="110">
        <v>8</v>
      </c>
      <c r="K48" s="110">
        <v>3</v>
      </c>
      <c r="L48" s="110">
        <v>0</v>
      </c>
      <c r="M48" s="110">
        <v>2</v>
      </c>
      <c r="N48" s="110">
        <v>0</v>
      </c>
      <c r="O48" s="110">
        <v>1</v>
      </c>
      <c r="P48" s="110">
        <v>1</v>
      </c>
      <c r="Q48" s="143">
        <v>0</v>
      </c>
      <c r="R48" s="28"/>
      <c r="W48" s="28"/>
      <c r="X48" s="28"/>
      <c r="Y48" s="28"/>
      <c r="Z48" s="98"/>
      <c r="AA48" s="98"/>
      <c r="AB48" s="98"/>
      <c r="AC48" s="98"/>
      <c r="AD48" s="98"/>
    </row>
    <row r="49" spans="1:30" x14ac:dyDescent="0.2">
      <c r="A49" s="146">
        <v>45</v>
      </c>
      <c r="B49" s="95" t="s">
        <v>66</v>
      </c>
      <c r="C49" s="109" t="s">
        <v>145</v>
      </c>
      <c r="D49" s="110">
        <v>70</v>
      </c>
      <c r="E49" s="110">
        <v>33</v>
      </c>
      <c r="F49" s="110">
        <v>0</v>
      </c>
      <c r="G49" s="110">
        <v>0</v>
      </c>
      <c r="H49" s="110">
        <v>1</v>
      </c>
      <c r="I49" s="110">
        <v>18</v>
      </c>
      <c r="J49" s="110">
        <v>9</v>
      </c>
      <c r="K49" s="110">
        <v>2</v>
      </c>
      <c r="L49" s="110">
        <v>0</v>
      </c>
      <c r="M49" s="110">
        <v>2</v>
      </c>
      <c r="N49" s="110">
        <v>0</v>
      </c>
      <c r="O49" s="110">
        <v>4</v>
      </c>
      <c r="P49" s="110">
        <v>1</v>
      </c>
      <c r="Q49" s="143">
        <v>0</v>
      </c>
      <c r="R49" s="28"/>
      <c r="W49" s="28"/>
      <c r="X49" s="28"/>
      <c r="Y49" s="28"/>
      <c r="Z49" s="98"/>
      <c r="AA49" s="98"/>
      <c r="AB49" s="98"/>
      <c r="AC49" s="98"/>
      <c r="AD49" s="98"/>
    </row>
    <row r="50" spans="1:30" x14ac:dyDescent="0.2">
      <c r="A50" s="146">
        <v>46</v>
      </c>
      <c r="B50" s="95" t="s">
        <v>54</v>
      </c>
      <c r="C50" s="109" t="s">
        <v>146</v>
      </c>
      <c r="D50" s="110">
        <v>61</v>
      </c>
      <c r="E50" s="110">
        <v>22</v>
      </c>
      <c r="F50" s="110">
        <v>0</v>
      </c>
      <c r="G50" s="110">
        <v>0</v>
      </c>
      <c r="H50" s="110">
        <v>33</v>
      </c>
      <c r="I50" s="110">
        <v>0</v>
      </c>
      <c r="J50" s="110">
        <v>5</v>
      </c>
      <c r="K50" s="110">
        <v>1</v>
      </c>
      <c r="L50" s="110">
        <v>0</v>
      </c>
      <c r="M50" s="110">
        <v>0</v>
      </c>
      <c r="N50" s="110">
        <v>0</v>
      </c>
      <c r="O50" s="143">
        <v>0</v>
      </c>
      <c r="P50" s="143">
        <v>0</v>
      </c>
      <c r="Q50" s="143">
        <v>0</v>
      </c>
      <c r="R50" s="28"/>
      <c r="W50" s="28"/>
      <c r="X50" s="28"/>
      <c r="Y50" s="28"/>
      <c r="Z50" s="98"/>
      <c r="AA50" s="98"/>
      <c r="AB50" s="98"/>
      <c r="AC50" s="98"/>
      <c r="AD50" s="98"/>
    </row>
    <row r="51" spans="1:30" x14ac:dyDescent="0.2">
      <c r="A51" s="146">
        <v>47</v>
      </c>
      <c r="B51" s="95" t="s">
        <v>50</v>
      </c>
      <c r="C51" s="109" t="s">
        <v>126</v>
      </c>
      <c r="D51" s="110">
        <v>59</v>
      </c>
      <c r="E51" s="110">
        <v>27</v>
      </c>
      <c r="F51" s="110">
        <v>3</v>
      </c>
      <c r="G51" s="110">
        <v>0</v>
      </c>
      <c r="H51" s="110">
        <v>3</v>
      </c>
      <c r="I51" s="110">
        <v>4</v>
      </c>
      <c r="J51" s="110">
        <v>14</v>
      </c>
      <c r="K51" s="110">
        <v>2</v>
      </c>
      <c r="L51" s="110">
        <v>0</v>
      </c>
      <c r="M51" s="110">
        <v>3</v>
      </c>
      <c r="N51" s="110">
        <v>0</v>
      </c>
      <c r="O51" s="143">
        <v>0</v>
      </c>
      <c r="P51" s="110">
        <v>3</v>
      </c>
      <c r="Q51" s="143">
        <v>0</v>
      </c>
      <c r="R51" s="28"/>
      <c r="W51" s="28"/>
      <c r="X51" s="28"/>
      <c r="Y51" s="28"/>
      <c r="Z51" s="98"/>
      <c r="AA51" s="98"/>
      <c r="AB51" s="98"/>
      <c r="AC51" s="98"/>
      <c r="AD51" s="98"/>
    </row>
    <row r="52" spans="1:30" x14ac:dyDescent="0.2">
      <c r="A52" s="146">
        <v>48</v>
      </c>
      <c r="B52" s="95" t="s">
        <v>62</v>
      </c>
      <c r="C52" s="109" t="s">
        <v>135</v>
      </c>
      <c r="D52" s="110">
        <v>58</v>
      </c>
      <c r="E52" s="110">
        <v>11</v>
      </c>
      <c r="F52" s="110">
        <v>0</v>
      </c>
      <c r="G52" s="110">
        <v>0</v>
      </c>
      <c r="H52" s="110">
        <v>5</v>
      </c>
      <c r="I52" s="110">
        <v>16</v>
      </c>
      <c r="J52" s="110">
        <v>4</v>
      </c>
      <c r="K52" s="110">
        <v>1</v>
      </c>
      <c r="L52" s="110">
        <v>0</v>
      </c>
      <c r="M52" s="110">
        <v>3</v>
      </c>
      <c r="N52" s="110">
        <v>0</v>
      </c>
      <c r="O52" s="143">
        <v>0</v>
      </c>
      <c r="P52" s="110">
        <v>16</v>
      </c>
      <c r="Q52" s="110">
        <v>2</v>
      </c>
      <c r="R52" s="28"/>
      <c r="W52" s="28"/>
      <c r="X52" s="28"/>
      <c r="Y52" s="28"/>
      <c r="Z52" s="98"/>
      <c r="AA52" s="98"/>
      <c r="AB52" s="98"/>
      <c r="AC52" s="98"/>
      <c r="AD52" s="98"/>
    </row>
    <row r="53" spans="1:30" x14ac:dyDescent="0.2">
      <c r="A53" s="146">
        <v>49</v>
      </c>
      <c r="B53" s="95" t="s">
        <v>32</v>
      </c>
      <c r="C53" s="109" t="s">
        <v>133</v>
      </c>
      <c r="D53" s="110">
        <v>48</v>
      </c>
      <c r="E53" s="110">
        <v>31</v>
      </c>
      <c r="F53" s="110">
        <v>9</v>
      </c>
      <c r="G53" s="110">
        <v>0</v>
      </c>
      <c r="H53" s="110">
        <v>3</v>
      </c>
      <c r="I53" s="110">
        <v>4</v>
      </c>
      <c r="J53" s="110">
        <v>0</v>
      </c>
      <c r="K53" s="110">
        <v>1</v>
      </c>
      <c r="L53" s="110">
        <v>0</v>
      </c>
      <c r="M53" s="110">
        <v>0</v>
      </c>
      <c r="N53" s="110">
        <v>0</v>
      </c>
      <c r="O53" s="143">
        <v>0</v>
      </c>
      <c r="P53" s="143">
        <v>0</v>
      </c>
      <c r="Q53" s="143">
        <v>0</v>
      </c>
      <c r="R53" s="28"/>
      <c r="W53" s="28"/>
      <c r="X53" s="28"/>
      <c r="Y53" s="28"/>
      <c r="Z53" s="98"/>
      <c r="AA53" s="98"/>
      <c r="AB53" s="98"/>
      <c r="AC53" s="98"/>
      <c r="AD53" s="98"/>
    </row>
    <row r="54" spans="1:30" x14ac:dyDescent="0.2">
      <c r="A54" s="146">
        <v>50</v>
      </c>
      <c r="B54" s="95" t="s">
        <v>42</v>
      </c>
      <c r="C54" s="109" t="s">
        <v>132</v>
      </c>
      <c r="D54" s="110">
        <v>40</v>
      </c>
      <c r="E54" s="110">
        <v>12</v>
      </c>
      <c r="F54" s="110">
        <v>2</v>
      </c>
      <c r="G54" s="110">
        <v>0</v>
      </c>
      <c r="H54" s="110">
        <v>4</v>
      </c>
      <c r="I54" s="110">
        <v>15</v>
      </c>
      <c r="J54" s="110">
        <v>1</v>
      </c>
      <c r="K54" s="110">
        <v>4</v>
      </c>
      <c r="L54" s="110">
        <v>0</v>
      </c>
      <c r="M54" s="110">
        <v>2</v>
      </c>
      <c r="N54" s="110">
        <v>0</v>
      </c>
      <c r="O54" s="143">
        <v>0</v>
      </c>
      <c r="P54" s="143">
        <v>0</v>
      </c>
      <c r="Q54" s="143">
        <v>0</v>
      </c>
      <c r="R54" s="28"/>
      <c r="W54" s="28"/>
      <c r="X54" s="28"/>
      <c r="Y54" s="28"/>
      <c r="Z54" s="98"/>
      <c r="AA54" s="98"/>
      <c r="AB54" s="98"/>
      <c r="AC54" s="98"/>
      <c r="AD54" s="98"/>
    </row>
    <row r="55" spans="1:30" x14ac:dyDescent="0.2">
      <c r="A55" s="146">
        <v>51</v>
      </c>
      <c r="B55" s="95" t="s">
        <v>67</v>
      </c>
      <c r="C55" s="109" t="s">
        <v>151</v>
      </c>
      <c r="D55" s="110">
        <v>39</v>
      </c>
      <c r="E55" s="110">
        <v>16</v>
      </c>
      <c r="F55" s="110">
        <v>0</v>
      </c>
      <c r="G55" s="110">
        <v>0</v>
      </c>
      <c r="H55" s="110">
        <v>10</v>
      </c>
      <c r="I55" s="110">
        <v>5</v>
      </c>
      <c r="J55" s="110">
        <v>1</v>
      </c>
      <c r="K55" s="110">
        <v>1</v>
      </c>
      <c r="L55" s="110">
        <v>0</v>
      </c>
      <c r="M55" s="110">
        <v>0</v>
      </c>
      <c r="N55" s="110">
        <v>0</v>
      </c>
      <c r="O55" s="143">
        <v>0</v>
      </c>
      <c r="P55" s="110">
        <v>6</v>
      </c>
      <c r="Q55" s="143">
        <v>0</v>
      </c>
      <c r="R55" s="28"/>
      <c r="W55" s="28"/>
      <c r="X55" s="28"/>
      <c r="Y55" s="28"/>
      <c r="Z55" s="98"/>
      <c r="AA55" s="98"/>
      <c r="AB55" s="98"/>
      <c r="AC55" s="98"/>
      <c r="AD55" s="98"/>
    </row>
    <row r="56" spans="1:30" x14ac:dyDescent="0.2">
      <c r="A56" s="112">
        <v>52</v>
      </c>
      <c r="B56" s="100" t="s">
        <v>70</v>
      </c>
      <c r="C56" s="109" t="s">
        <v>440</v>
      </c>
      <c r="D56" s="110">
        <v>236</v>
      </c>
      <c r="E56" s="110">
        <v>142</v>
      </c>
      <c r="F56" s="110">
        <v>0</v>
      </c>
      <c r="G56" s="110">
        <v>0</v>
      </c>
      <c r="H56" s="110">
        <v>0</v>
      </c>
      <c r="I56" s="110">
        <v>80</v>
      </c>
      <c r="J56" s="110">
        <v>6</v>
      </c>
      <c r="K56" s="143">
        <v>0</v>
      </c>
      <c r="L56" s="110">
        <v>0</v>
      </c>
      <c r="M56" s="110">
        <v>8</v>
      </c>
      <c r="N56" s="110">
        <v>0</v>
      </c>
      <c r="O56" s="143">
        <v>0</v>
      </c>
      <c r="P56" s="143">
        <v>0</v>
      </c>
      <c r="Q56" s="143">
        <v>0</v>
      </c>
      <c r="R56" s="28"/>
      <c r="W56" s="28"/>
      <c r="X56" s="28"/>
      <c r="Y56" s="28"/>
      <c r="Z56" s="98"/>
      <c r="AA56" s="98"/>
      <c r="AB56" s="98"/>
      <c r="AC56" s="98"/>
      <c r="AD56" s="98"/>
    </row>
    <row r="57" spans="1:30" x14ac:dyDescent="0.2">
      <c r="A57" s="113">
        <v>53</v>
      </c>
      <c r="B57" s="102" t="s">
        <v>71</v>
      </c>
      <c r="C57" s="103" t="s">
        <v>441</v>
      </c>
      <c r="D57" s="114">
        <v>3833</v>
      </c>
      <c r="E57" s="114">
        <v>1625</v>
      </c>
      <c r="F57" s="114">
        <v>129</v>
      </c>
      <c r="G57" s="114">
        <v>310</v>
      </c>
      <c r="H57" s="114">
        <v>246</v>
      </c>
      <c r="I57" s="114">
        <v>794</v>
      </c>
      <c r="J57" s="114">
        <v>172</v>
      </c>
      <c r="K57" s="114">
        <v>216</v>
      </c>
      <c r="L57" s="114">
        <v>1</v>
      </c>
      <c r="M57" s="114">
        <v>127</v>
      </c>
      <c r="N57" s="114">
        <v>5</v>
      </c>
      <c r="O57" s="114">
        <v>33</v>
      </c>
      <c r="P57" s="114">
        <v>167</v>
      </c>
      <c r="Q57" s="114">
        <v>8</v>
      </c>
      <c r="R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</sheetData>
  <mergeCells count="1">
    <mergeCell ref="A1:M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6.7109375" style="90" customWidth="1"/>
    <col min="3" max="3" width="20.7109375" style="90" customWidth="1"/>
    <col min="4" max="24" width="10.7109375" style="90" customWidth="1"/>
    <col min="25" max="25" width="10.7109375" style="87" customWidth="1"/>
    <col min="26" max="30" width="9.140625" style="28"/>
    <col min="31" max="251" width="9.140625" style="90"/>
    <col min="252" max="252" width="4.7109375" style="90" customWidth="1"/>
    <col min="253" max="253" width="6.7109375" style="90" customWidth="1"/>
    <col min="254" max="255" width="20.7109375" style="90" customWidth="1"/>
    <col min="256" max="256" width="10.7109375" style="90" customWidth="1"/>
    <col min="257" max="260" width="8.7109375" style="90" customWidth="1"/>
    <col min="261" max="261" width="9.7109375" style="90" customWidth="1"/>
    <col min="262" max="273" width="8.7109375" style="90" customWidth="1"/>
    <col min="274" max="274" width="12.5703125" style="90" customWidth="1"/>
    <col min="275" max="283" width="8.7109375" style="90" customWidth="1"/>
    <col min="284" max="507" width="9.140625" style="90"/>
    <col min="508" max="508" width="4.7109375" style="90" customWidth="1"/>
    <col min="509" max="509" width="6.7109375" style="90" customWidth="1"/>
    <col min="510" max="511" width="20.7109375" style="90" customWidth="1"/>
    <col min="512" max="512" width="10.7109375" style="90" customWidth="1"/>
    <col min="513" max="516" width="8.7109375" style="90" customWidth="1"/>
    <col min="517" max="517" width="9.7109375" style="90" customWidth="1"/>
    <col min="518" max="529" width="8.7109375" style="90" customWidth="1"/>
    <col min="530" max="530" width="12.5703125" style="90" customWidth="1"/>
    <col min="531" max="539" width="8.7109375" style="90" customWidth="1"/>
    <col min="540" max="763" width="9.140625" style="90"/>
    <col min="764" max="764" width="4.7109375" style="90" customWidth="1"/>
    <col min="765" max="765" width="6.7109375" style="90" customWidth="1"/>
    <col min="766" max="767" width="20.7109375" style="90" customWidth="1"/>
    <col min="768" max="768" width="10.7109375" style="90" customWidth="1"/>
    <col min="769" max="772" width="8.7109375" style="90" customWidth="1"/>
    <col min="773" max="773" width="9.7109375" style="90" customWidth="1"/>
    <col min="774" max="785" width="8.7109375" style="90" customWidth="1"/>
    <col min="786" max="786" width="12.5703125" style="90" customWidth="1"/>
    <col min="787" max="795" width="8.7109375" style="90" customWidth="1"/>
    <col min="796" max="1019" width="9.140625" style="90"/>
    <col min="1020" max="1020" width="4.7109375" style="90" customWidth="1"/>
    <col min="1021" max="1021" width="6.7109375" style="90" customWidth="1"/>
    <col min="1022" max="1023" width="20.7109375" style="90" customWidth="1"/>
    <col min="1024" max="1024" width="10.7109375" style="90" customWidth="1"/>
    <col min="1025" max="1028" width="8.7109375" style="90" customWidth="1"/>
    <col min="1029" max="1029" width="9.7109375" style="90" customWidth="1"/>
    <col min="1030" max="1041" width="8.7109375" style="90" customWidth="1"/>
    <col min="1042" max="1042" width="12.5703125" style="90" customWidth="1"/>
    <col min="1043" max="1051" width="8.7109375" style="90" customWidth="1"/>
    <col min="1052" max="1275" width="9.140625" style="90"/>
    <col min="1276" max="1276" width="4.7109375" style="90" customWidth="1"/>
    <col min="1277" max="1277" width="6.7109375" style="90" customWidth="1"/>
    <col min="1278" max="1279" width="20.7109375" style="90" customWidth="1"/>
    <col min="1280" max="1280" width="10.7109375" style="90" customWidth="1"/>
    <col min="1281" max="1284" width="8.7109375" style="90" customWidth="1"/>
    <col min="1285" max="1285" width="9.7109375" style="90" customWidth="1"/>
    <col min="1286" max="1297" width="8.7109375" style="90" customWidth="1"/>
    <col min="1298" max="1298" width="12.5703125" style="90" customWidth="1"/>
    <col min="1299" max="1307" width="8.7109375" style="90" customWidth="1"/>
    <col min="1308" max="1531" width="9.140625" style="90"/>
    <col min="1532" max="1532" width="4.7109375" style="90" customWidth="1"/>
    <col min="1533" max="1533" width="6.7109375" style="90" customWidth="1"/>
    <col min="1534" max="1535" width="20.7109375" style="90" customWidth="1"/>
    <col min="1536" max="1536" width="10.7109375" style="90" customWidth="1"/>
    <col min="1537" max="1540" width="8.7109375" style="90" customWidth="1"/>
    <col min="1541" max="1541" width="9.7109375" style="90" customWidth="1"/>
    <col min="1542" max="1553" width="8.7109375" style="90" customWidth="1"/>
    <col min="1554" max="1554" width="12.5703125" style="90" customWidth="1"/>
    <col min="1555" max="1563" width="8.7109375" style="90" customWidth="1"/>
    <col min="1564" max="1787" width="9.140625" style="90"/>
    <col min="1788" max="1788" width="4.7109375" style="90" customWidth="1"/>
    <col min="1789" max="1789" width="6.7109375" style="90" customWidth="1"/>
    <col min="1790" max="1791" width="20.7109375" style="90" customWidth="1"/>
    <col min="1792" max="1792" width="10.7109375" style="90" customWidth="1"/>
    <col min="1793" max="1796" width="8.7109375" style="90" customWidth="1"/>
    <col min="1797" max="1797" width="9.7109375" style="90" customWidth="1"/>
    <col min="1798" max="1809" width="8.7109375" style="90" customWidth="1"/>
    <col min="1810" max="1810" width="12.5703125" style="90" customWidth="1"/>
    <col min="1811" max="1819" width="8.7109375" style="90" customWidth="1"/>
    <col min="1820" max="2043" width="9.140625" style="90"/>
    <col min="2044" max="2044" width="4.7109375" style="90" customWidth="1"/>
    <col min="2045" max="2045" width="6.7109375" style="90" customWidth="1"/>
    <col min="2046" max="2047" width="20.7109375" style="90" customWidth="1"/>
    <col min="2048" max="2048" width="10.7109375" style="90" customWidth="1"/>
    <col min="2049" max="2052" width="8.7109375" style="90" customWidth="1"/>
    <col min="2053" max="2053" width="9.7109375" style="90" customWidth="1"/>
    <col min="2054" max="2065" width="8.7109375" style="90" customWidth="1"/>
    <col min="2066" max="2066" width="12.5703125" style="90" customWidth="1"/>
    <col min="2067" max="2075" width="8.7109375" style="90" customWidth="1"/>
    <col min="2076" max="2299" width="9.140625" style="90"/>
    <col min="2300" max="2300" width="4.7109375" style="90" customWidth="1"/>
    <col min="2301" max="2301" width="6.7109375" style="90" customWidth="1"/>
    <col min="2302" max="2303" width="20.7109375" style="90" customWidth="1"/>
    <col min="2304" max="2304" width="10.7109375" style="90" customWidth="1"/>
    <col min="2305" max="2308" width="8.7109375" style="90" customWidth="1"/>
    <col min="2309" max="2309" width="9.7109375" style="90" customWidth="1"/>
    <col min="2310" max="2321" width="8.7109375" style="90" customWidth="1"/>
    <col min="2322" max="2322" width="12.5703125" style="90" customWidth="1"/>
    <col min="2323" max="2331" width="8.7109375" style="90" customWidth="1"/>
    <col min="2332" max="2555" width="9.140625" style="90"/>
    <col min="2556" max="2556" width="4.7109375" style="90" customWidth="1"/>
    <col min="2557" max="2557" width="6.7109375" style="90" customWidth="1"/>
    <col min="2558" max="2559" width="20.7109375" style="90" customWidth="1"/>
    <col min="2560" max="2560" width="10.7109375" style="90" customWidth="1"/>
    <col min="2561" max="2564" width="8.7109375" style="90" customWidth="1"/>
    <col min="2565" max="2565" width="9.7109375" style="90" customWidth="1"/>
    <col min="2566" max="2577" width="8.7109375" style="90" customWidth="1"/>
    <col min="2578" max="2578" width="12.5703125" style="90" customWidth="1"/>
    <col min="2579" max="2587" width="8.7109375" style="90" customWidth="1"/>
    <col min="2588" max="2811" width="9.140625" style="90"/>
    <col min="2812" max="2812" width="4.7109375" style="90" customWidth="1"/>
    <col min="2813" max="2813" width="6.7109375" style="90" customWidth="1"/>
    <col min="2814" max="2815" width="20.7109375" style="90" customWidth="1"/>
    <col min="2816" max="2816" width="10.7109375" style="90" customWidth="1"/>
    <col min="2817" max="2820" width="8.7109375" style="90" customWidth="1"/>
    <col min="2821" max="2821" width="9.7109375" style="90" customWidth="1"/>
    <col min="2822" max="2833" width="8.7109375" style="90" customWidth="1"/>
    <col min="2834" max="2834" width="12.5703125" style="90" customWidth="1"/>
    <col min="2835" max="2843" width="8.7109375" style="90" customWidth="1"/>
    <col min="2844" max="3067" width="9.140625" style="90"/>
    <col min="3068" max="3068" width="4.7109375" style="90" customWidth="1"/>
    <col min="3069" max="3069" width="6.7109375" style="90" customWidth="1"/>
    <col min="3070" max="3071" width="20.7109375" style="90" customWidth="1"/>
    <col min="3072" max="3072" width="10.7109375" style="90" customWidth="1"/>
    <col min="3073" max="3076" width="8.7109375" style="90" customWidth="1"/>
    <col min="3077" max="3077" width="9.7109375" style="90" customWidth="1"/>
    <col min="3078" max="3089" width="8.7109375" style="90" customWidth="1"/>
    <col min="3090" max="3090" width="12.5703125" style="90" customWidth="1"/>
    <col min="3091" max="3099" width="8.7109375" style="90" customWidth="1"/>
    <col min="3100" max="3323" width="9.140625" style="90"/>
    <col min="3324" max="3324" width="4.7109375" style="90" customWidth="1"/>
    <col min="3325" max="3325" width="6.7109375" style="90" customWidth="1"/>
    <col min="3326" max="3327" width="20.7109375" style="90" customWidth="1"/>
    <col min="3328" max="3328" width="10.7109375" style="90" customWidth="1"/>
    <col min="3329" max="3332" width="8.7109375" style="90" customWidth="1"/>
    <col min="3333" max="3333" width="9.7109375" style="90" customWidth="1"/>
    <col min="3334" max="3345" width="8.7109375" style="90" customWidth="1"/>
    <col min="3346" max="3346" width="12.5703125" style="90" customWidth="1"/>
    <col min="3347" max="3355" width="8.7109375" style="90" customWidth="1"/>
    <col min="3356" max="3579" width="9.140625" style="90"/>
    <col min="3580" max="3580" width="4.7109375" style="90" customWidth="1"/>
    <col min="3581" max="3581" width="6.7109375" style="90" customWidth="1"/>
    <col min="3582" max="3583" width="20.7109375" style="90" customWidth="1"/>
    <col min="3584" max="3584" width="10.7109375" style="90" customWidth="1"/>
    <col min="3585" max="3588" width="8.7109375" style="90" customWidth="1"/>
    <col min="3589" max="3589" width="9.7109375" style="90" customWidth="1"/>
    <col min="3590" max="3601" width="8.7109375" style="90" customWidth="1"/>
    <col min="3602" max="3602" width="12.5703125" style="90" customWidth="1"/>
    <col min="3603" max="3611" width="8.7109375" style="90" customWidth="1"/>
    <col min="3612" max="3835" width="9.140625" style="90"/>
    <col min="3836" max="3836" width="4.7109375" style="90" customWidth="1"/>
    <col min="3837" max="3837" width="6.7109375" style="90" customWidth="1"/>
    <col min="3838" max="3839" width="20.7109375" style="90" customWidth="1"/>
    <col min="3840" max="3840" width="10.7109375" style="90" customWidth="1"/>
    <col min="3841" max="3844" width="8.7109375" style="90" customWidth="1"/>
    <col min="3845" max="3845" width="9.7109375" style="90" customWidth="1"/>
    <col min="3846" max="3857" width="8.7109375" style="90" customWidth="1"/>
    <col min="3858" max="3858" width="12.5703125" style="90" customWidth="1"/>
    <col min="3859" max="3867" width="8.7109375" style="90" customWidth="1"/>
    <col min="3868" max="4091" width="9.140625" style="90"/>
    <col min="4092" max="4092" width="4.7109375" style="90" customWidth="1"/>
    <col min="4093" max="4093" width="6.7109375" style="90" customWidth="1"/>
    <col min="4094" max="4095" width="20.7109375" style="90" customWidth="1"/>
    <col min="4096" max="4096" width="10.7109375" style="90" customWidth="1"/>
    <col min="4097" max="4100" width="8.7109375" style="90" customWidth="1"/>
    <col min="4101" max="4101" width="9.7109375" style="90" customWidth="1"/>
    <col min="4102" max="4113" width="8.7109375" style="90" customWidth="1"/>
    <col min="4114" max="4114" width="12.5703125" style="90" customWidth="1"/>
    <col min="4115" max="4123" width="8.7109375" style="90" customWidth="1"/>
    <col min="4124" max="4347" width="9.140625" style="90"/>
    <col min="4348" max="4348" width="4.7109375" style="90" customWidth="1"/>
    <col min="4349" max="4349" width="6.7109375" style="90" customWidth="1"/>
    <col min="4350" max="4351" width="20.7109375" style="90" customWidth="1"/>
    <col min="4352" max="4352" width="10.7109375" style="90" customWidth="1"/>
    <col min="4353" max="4356" width="8.7109375" style="90" customWidth="1"/>
    <col min="4357" max="4357" width="9.7109375" style="90" customWidth="1"/>
    <col min="4358" max="4369" width="8.7109375" style="90" customWidth="1"/>
    <col min="4370" max="4370" width="12.5703125" style="90" customWidth="1"/>
    <col min="4371" max="4379" width="8.7109375" style="90" customWidth="1"/>
    <col min="4380" max="4603" width="9.140625" style="90"/>
    <col min="4604" max="4604" width="4.7109375" style="90" customWidth="1"/>
    <col min="4605" max="4605" width="6.7109375" style="90" customWidth="1"/>
    <col min="4606" max="4607" width="20.7109375" style="90" customWidth="1"/>
    <col min="4608" max="4608" width="10.7109375" style="90" customWidth="1"/>
    <col min="4609" max="4612" width="8.7109375" style="90" customWidth="1"/>
    <col min="4613" max="4613" width="9.7109375" style="90" customWidth="1"/>
    <col min="4614" max="4625" width="8.7109375" style="90" customWidth="1"/>
    <col min="4626" max="4626" width="12.5703125" style="90" customWidth="1"/>
    <col min="4627" max="4635" width="8.7109375" style="90" customWidth="1"/>
    <col min="4636" max="4859" width="9.140625" style="90"/>
    <col min="4860" max="4860" width="4.7109375" style="90" customWidth="1"/>
    <col min="4861" max="4861" width="6.7109375" style="90" customWidth="1"/>
    <col min="4862" max="4863" width="20.7109375" style="90" customWidth="1"/>
    <col min="4864" max="4864" width="10.7109375" style="90" customWidth="1"/>
    <col min="4865" max="4868" width="8.7109375" style="90" customWidth="1"/>
    <col min="4869" max="4869" width="9.7109375" style="90" customWidth="1"/>
    <col min="4870" max="4881" width="8.7109375" style="90" customWidth="1"/>
    <col min="4882" max="4882" width="12.5703125" style="90" customWidth="1"/>
    <col min="4883" max="4891" width="8.7109375" style="90" customWidth="1"/>
    <col min="4892" max="5115" width="9.140625" style="90"/>
    <col min="5116" max="5116" width="4.7109375" style="90" customWidth="1"/>
    <col min="5117" max="5117" width="6.7109375" style="90" customWidth="1"/>
    <col min="5118" max="5119" width="20.7109375" style="90" customWidth="1"/>
    <col min="5120" max="5120" width="10.7109375" style="90" customWidth="1"/>
    <col min="5121" max="5124" width="8.7109375" style="90" customWidth="1"/>
    <col min="5125" max="5125" width="9.7109375" style="90" customWidth="1"/>
    <col min="5126" max="5137" width="8.7109375" style="90" customWidth="1"/>
    <col min="5138" max="5138" width="12.5703125" style="90" customWidth="1"/>
    <col min="5139" max="5147" width="8.7109375" style="90" customWidth="1"/>
    <col min="5148" max="5371" width="9.140625" style="90"/>
    <col min="5372" max="5372" width="4.7109375" style="90" customWidth="1"/>
    <col min="5373" max="5373" width="6.7109375" style="90" customWidth="1"/>
    <col min="5374" max="5375" width="20.7109375" style="90" customWidth="1"/>
    <col min="5376" max="5376" width="10.7109375" style="90" customWidth="1"/>
    <col min="5377" max="5380" width="8.7109375" style="90" customWidth="1"/>
    <col min="5381" max="5381" width="9.7109375" style="90" customWidth="1"/>
    <col min="5382" max="5393" width="8.7109375" style="90" customWidth="1"/>
    <col min="5394" max="5394" width="12.5703125" style="90" customWidth="1"/>
    <col min="5395" max="5403" width="8.7109375" style="90" customWidth="1"/>
    <col min="5404" max="5627" width="9.140625" style="90"/>
    <col min="5628" max="5628" width="4.7109375" style="90" customWidth="1"/>
    <col min="5629" max="5629" width="6.7109375" style="90" customWidth="1"/>
    <col min="5630" max="5631" width="20.7109375" style="90" customWidth="1"/>
    <col min="5632" max="5632" width="10.7109375" style="90" customWidth="1"/>
    <col min="5633" max="5636" width="8.7109375" style="90" customWidth="1"/>
    <col min="5637" max="5637" width="9.7109375" style="90" customWidth="1"/>
    <col min="5638" max="5649" width="8.7109375" style="90" customWidth="1"/>
    <col min="5650" max="5650" width="12.5703125" style="90" customWidth="1"/>
    <col min="5651" max="5659" width="8.7109375" style="90" customWidth="1"/>
    <col min="5660" max="5883" width="9.140625" style="90"/>
    <col min="5884" max="5884" width="4.7109375" style="90" customWidth="1"/>
    <col min="5885" max="5885" width="6.7109375" style="90" customWidth="1"/>
    <col min="5886" max="5887" width="20.7109375" style="90" customWidth="1"/>
    <col min="5888" max="5888" width="10.7109375" style="90" customWidth="1"/>
    <col min="5889" max="5892" width="8.7109375" style="90" customWidth="1"/>
    <col min="5893" max="5893" width="9.7109375" style="90" customWidth="1"/>
    <col min="5894" max="5905" width="8.7109375" style="90" customWidth="1"/>
    <col min="5906" max="5906" width="12.5703125" style="90" customWidth="1"/>
    <col min="5907" max="5915" width="8.7109375" style="90" customWidth="1"/>
    <col min="5916" max="6139" width="9.140625" style="90"/>
    <col min="6140" max="6140" width="4.7109375" style="90" customWidth="1"/>
    <col min="6141" max="6141" width="6.7109375" style="90" customWidth="1"/>
    <col min="6142" max="6143" width="20.7109375" style="90" customWidth="1"/>
    <col min="6144" max="6144" width="10.7109375" style="90" customWidth="1"/>
    <col min="6145" max="6148" width="8.7109375" style="90" customWidth="1"/>
    <col min="6149" max="6149" width="9.7109375" style="90" customWidth="1"/>
    <col min="6150" max="6161" width="8.7109375" style="90" customWidth="1"/>
    <col min="6162" max="6162" width="12.5703125" style="90" customWidth="1"/>
    <col min="6163" max="6171" width="8.7109375" style="90" customWidth="1"/>
    <col min="6172" max="6395" width="9.140625" style="90"/>
    <col min="6396" max="6396" width="4.7109375" style="90" customWidth="1"/>
    <col min="6397" max="6397" width="6.7109375" style="90" customWidth="1"/>
    <col min="6398" max="6399" width="20.7109375" style="90" customWidth="1"/>
    <col min="6400" max="6400" width="10.7109375" style="90" customWidth="1"/>
    <col min="6401" max="6404" width="8.7109375" style="90" customWidth="1"/>
    <col min="6405" max="6405" width="9.7109375" style="90" customWidth="1"/>
    <col min="6406" max="6417" width="8.7109375" style="90" customWidth="1"/>
    <col min="6418" max="6418" width="12.5703125" style="90" customWidth="1"/>
    <col min="6419" max="6427" width="8.7109375" style="90" customWidth="1"/>
    <col min="6428" max="6651" width="9.140625" style="90"/>
    <col min="6652" max="6652" width="4.7109375" style="90" customWidth="1"/>
    <col min="6653" max="6653" width="6.7109375" style="90" customWidth="1"/>
    <col min="6654" max="6655" width="20.7109375" style="90" customWidth="1"/>
    <col min="6656" max="6656" width="10.7109375" style="90" customWidth="1"/>
    <col min="6657" max="6660" width="8.7109375" style="90" customWidth="1"/>
    <col min="6661" max="6661" width="9.7109375" style="90" customWidth="1"/>
    <col min="6662" max="6673" width="8.7109375" style="90" customWidth="1"/>
    <col min="6674" max="6674" width="12.5703125" style="90" customWidth="1"/>
    <col min="6675" max="6683" width="8.7109375" style="90" customWidth="1"/>
    <col min="6684" max="6907" width="9.140625" style="90"/>
    <col min="6908" max="6908" width="4.7109375" style="90" customWidth="1"/>
    <col min="6909" max="6909" width="6.7109375" style="90" customWidth="1"/>
    <col min="6910" max="6911" width="20.7109375" style="90" customWidth="1"/>
    <col min="6912" max="6912" width="10.7109375" style="90" customWidth="1"/>
    <col min="6913" max="6916" width="8.7109375" style="90" customWidth="1"/>
    <col min="6917" max="6917" width="9.7109375" style="90" customWidth="1"/>
    <col min="6918" max="6929" width="8.7109375" style="90" customWidth="1"/>
    <col min="6930" max="6930" width="12.5703125" style="90" customWidth="1"/>
    <col min="6931" max="6939" width="8.7109375" style="90" customWidth="1"/>
    <col min="6940" max="7163" width="9.140625" style="90"/>
    <col min="7164" max="7164" width="4.7109375" style="90" customWidth="1"/>
    <col min="7165" max="7165" width="6.7109375" style="90" customWidth="1"/>
    <col min="7166" max="7167" width="20.7109375" style="90" customWidth="1"/>
    <col min="7168" max="7168" width="10.7109375" style="90" customWidth="1"/>
    <col min="7169" max="7172" width="8.7109375" style="90" customWidth="1"/>
    <col min="7173" max="7173" width="9.7109375" style="90" customWidth="1"/>
    <col min="7174" max="7185" width="8.7109375" style="90" customWidth="1"/>
    <col min="7186" max="7186" width="12.5703125" style="90" customWidth="1"/>
    <col min="7187" max="7195" width="8.7109375" style="90" customWidth="1"/>
    <col min="7196" max="7419" width="9.140625" style="90"/>
    <col min="7420" max="7420" width="4.7109375" style="90" customWidth="1"/>
    <col min="7421" max="7421" width="6.7109375" style="90" customWidth="1"/>
    <col min="7422" max="7423" width="20.7109375" style="90" customWidth="1"/>
    <col min="7424" max="7424" width="10.7109375" style="90" customWidth="1"/>
    <col min="7425" max="7428" width="8.7109375" style="90" customWidth="1"/>
    <col min="7429" max="7429" width="9.7109375" style="90" customWidth="1"/>
    <col min="7430" max="7441" width="8.7109375" style="90" customWidth="1"/>
    <col min="7442" max="7442" width="12.5703125" style="90" customWidth="1"/>
    <col min="7443" max="7451" width="8.7109375" style="90" customWidth="1"/>
    <col min="7452" max="7675" width="9.140625" style="90"/>
    <col min="7676" max="7676" width="4.7109375" style="90" customWidth="1"/>
    <col min="7677" max="7677" width="6.7109375" style="90" customWidth="1"/>
    <col min="7678" max="7679" width="20.7109375" style="90" customWidth="1"/>
    <col min="7680" max="7680" width="10.7109375" style="90" customWidth="1"/>
    <col min="7681" max="7684" width="8.7109375" style="90" customWidth="1"/>
    <col min="7685" max="7685" width="9.7109375" style="90" customWidth="1"/>
    <col min="7686" max="7697" width="8.7109375" style="90" customWidth="1"/>
    <col min="7698" max="7698" width="12.5703125" style="90" customWidth="1"/>
    <col min="7699" max="7707" width="8.7109375" style="90" customWidth="1"/>
    <col min="7708" max="7931" width="9.140625" style="90"/>
    <col min="7932" max="7932" width="4.7109375" style="90" customWidth="1"/>
    <col min="7933" max="7933" width="6.7109375" style="90" customWidth="1"/>
    <col min="7934" max="7935" width="20.7109375" style="90" customWidth="1"/>
    <col min="7936" max="7936" width="10.7109375" style="90" customWidth="1"/>
    <col min="7937" max="7940" width="8.7109375" style="90" customWidth="1"/>
    <col min="7941" max="7941" width="9.7109375" style="90" customWidth="1"/>
    <col min="7942" max="7953" width="8.7109375" style="90" customWidth="1"/>
    <col min="7954" max="7954" width="12.5703125" style="90" customWidth="1"/>
    <col min="7955" max="7963" width="8.7109375" style="90" customWidth="1"/>
    <col min="7964" max="8187" width="9.140625" style="90"/>
    <col min="8188" max="8188" width="4.7109375" style="90" customWidth="1"/>
    <col min="8189" max="8189" width="6.7109375" style="90" customWidth="1"/>
    <col min="8190" max="8191" width="20.7109375" style="90" customWidth="1"/>
    <col min="8192" max="8192" width="10.7109375" style="90" customWidth="1"/>
    <col min="8193" max="8196" width="8.7109375" style="90" customWidth="1"/>
    <col min="8197" max="8197" width="9.7109375" style="90" customWidth="1"/>
    <col min="8198" max="8209" width="8.7109375" style="90" customWidth="1"/>
    <col min="8210" max="8210" width="12.5703125" style="90" customWidth="1"/>
    <col min="8211" max="8219" width="8.7109375" style="90" customWidth="1"/>
    <col min="8220" max="8443" width="9.140625" style="90"/>
    <col min="8444" max="8444" width="4.7109375" style="90" customWidth="1"/>
    <col min="8445" max="8445" width="6.7109375" style="90" customWidth="1"/>
    <col min="8446" max="8447" width="20.7109375" style="90" customWidth="1"/>
    <col min="8448" max="8448" width="10.7109375" style="90" customWidth="1"/>
    <col min="8449" max="8452" width="8.7109375" style="90" customWidth="1"/>
    <col min="8453" max="8453" width="9.7109375" style="90" customWidth="1"/>
    <col min="8454" max="8465" width="8.7109375" style="90" customWidth="1"/>
    <col min="8466" max="8466" width="12.5703125" style="90" customWidth="1"/>
    <col min="8467" max="8475" width="8.7109375" style="90" customWidth="1"/>
    <col min="8476" max="8699" width="9.140625" style="90"/>
    <col min="8700" max="8700" width="4.7109375" style="90" customWidth="1"/>
    <col min="8701" max="8701" width="6.7109375" style="90" customWidth="1"/>
    <col min="8702" max="8703" width="20.7109375" style="90" customWidth="1"/>
    <col min="8704" max="8704" width="10.7109375" style="90" customWidth="1"/>
    <col min="8705" max="8708" width="8.7109375" style="90" customWidth="1"/>
    <col min="8709" max="8709" width="9.7109375" style="90" customWidth="1"/>
    <col min="8710" max="8721" width="8.7109375" style="90" customWidth="1"/>
    <col min="8722" max="8722" width="12.5703125" style="90" customWidth="1"/>
    <col min="8723" max="8731" width="8.7109375" style="90" customWidth="1"/>
    <col min="8732" max="8955" width="9.140625" style="90"/>
    <col min="8956" max="8956" width="4.7109375" style="90" customWidth="1"/>
    <col min="8957" max="8957" width="6.7109375" style="90" customWidth="1"/>
    <col min="8958" max="8959" width="20.7109375" style="90" customWidth="1"/>
    <col min="8960" max="8960" width="10.7109375" style="90" customWidth="1"/>
    <col min="8961" max="8964" width="8.7109375" style="90" customWidth="1"/>
    <col min="8965" max="8965" width="9.7109375" style="90" customWidth="1"/>
    <col min="8966" max="8977" width="8.7109375" style="90" customWidth="1"/>
    <col min="8978" max="8978" width="12.5703125" style="90" customWidth="1"/>
    <col min="8979" max="8987" width="8.7109375" style="90" customWidth="1"/>
    <col min="8988" max="9211" width="9.140625" style="90"/>
    <col min="9212" max="9212" width="4.7109375" style="90" customWidth="1"/>
    <col min="9213" max="9213" width="6.7109375" style="90" customWidth="1"/>
    <col min="9214" max="9215" width="20.7109375" style="90" customWidth="1"/>
    <col min="9216" max="9216" width="10.7109375" style="90" customWidth="1"/>
    <col min="9217" max="9220" width="8.7109375" style="90" customWidth="1"/>
    <col min="9221" max="9221" width="9.7109375" style="90" customWidth="1"/>
    <col min="9222" max="9233" width="8.7109375" style="90" customWidth="1"/>
    <col min="9234" max="9234" width="12.5703125" style="90" customWidth="1"/>
    <col min="9235" max="9243" width="8.7109375" style="90" customWidth="1"/>
    <col min="9244" max="9467" width="9.140625" style="90"/>
    <col min="9468" max="9468" width="4.7109375" style="90" customWidth="1"/>
    <col min="9469" max="9469" width="6.7109375" style="90" customWidth="1"/>
    <col min="9470" max="9471" width="20.7109375" style="90" customWidth="1"/>
    <col min="9472" max="9472" width="10.7109375" style="90" customWidth="1"/>
    <col min="9473" max="9476" width="8.7109375" style="90" customWidth="1"/>
    <col min="9477" max="9477" width="9.7109375" style="90" customWidth="1"/>
    <col min="9478" max="9489" width="8.7109375" style="90" customWidth="1"/>
    <col min="9490" max="9490" width="12.5703125" style="90" customWidth="1"/>
    <col min="9491" max="9499" width="8.7109375" style="90" customWidth="1"/>
    <col min="9500" max="9723" width="9.140625" style="90"/>
    <col min="9724" max="9724" width="4.7109375" style="90" customWidth="1"/>
    <col min="9725" max="9725" width="6.7109375" style="90" customWidth="1"/>
    <col min="9726" max="9727" width="20.7109375" style="90" customWidth="1"/>
    <col min="9728" max="9728" width="10.7109375" style="90" customWidth="1"/>
    <col min="9729" max="9732" width="8.7109375" style="90" customWidth="1"/>
    <col min="9733" max="9733" width="9.7109375" style="90" customWidth="1"/>
    <col min="9734" max="9745" width="8.7109375" style="90" customWidth="1"/>
    <col min="9746" max="9746" width="12.5703125" style="90" customWidth="1"/>
    <col min="9747" max="9755" width="8.7109375" style="90" customWidth="1"/>
    <col min="9756" max="9979" width="9.140625" style="90"/>
    <col min="9980" max="9980" width="4.7109375" style="90" customWidth="1"/>
    <col min="9981" max="9981" width="6.7109375" style="90" customWidth="1"/>
    <col min="9982" max="9983" width="20.7109375" style="90" customWidth="1"/>
    <col min="9984" max="9984" width="10.7109375" style="90" customWidth="1"/>
    <col min="9985" max="9988" width="8.7109375" style="90" customWidth="1"/>
    <col min="9989" max="9989" width="9.7109375" style="90" customWidth="1"/>
    <col min="9990" max="10001" width="8.7109375" style="90" customWidth="1"/>
    <col min="10002" max="10002" width="12.5703125" style="90" customWidth="1"/>
    <col min="10003" max="10011" width="8.7109375" style="90" customWidth="1"/>
    <col min="10012" max="10235" width="9.140625" style="90"/>
    <col min="10236" max="10236" width="4.7109375" style="90" customWidth="1"/>
    <col min="10237" max="10237" width="6.7109375" style="90" customWidth="1"/>
    <col min="10238" max="10239" width="20.7109375" style="90" customWidth="1"/>
    <col min="10240" max="10240" width="10.7109375" style="90" customWidth="1"/>
    <col min="10241" max="10244" width="8.7109375" style="90" customWidth="1"/>
    <col min="10245" max="10245" width="9.7109375" style="90" customWidth="1"/>
    <col min="10246" max="10257" width="8.7109375" style="90" customWidth="1"/>
    <col min="10258" max="10258" width="12.5703125" style="90" customWidth="1"/>
    <col min="10259" max="10267" width="8.7109375" style="90" customWidth="1"/>
    <col min="10268" max="10491" width="9.140625" style="90"/>
    <col min="10492" max="10492" width="4.7109375" style="90" customWidth="1"/>
    <col min="10493" max="10493" width="6.7109375" style="90" customWidth="1"/>
    <col min="10494" max="10495" width="20.7109375" style="90" customWidth="1"/>
    <col min="10496" max="10496" width="10.7109375" style="90" customWidth="1"/>
    <col min="10497" max="10500" width="8.7109375" style="90" customWidth="1"/>
    <col min="10501" max="10501" width="9.7109375" style="90" customWidth="1"/>
    <col min="10502" max="10513" width="8.7109375" style="90" customWidth="1"/>
    <col min="10514" max="10514" width="12.5703125" style="90" customWidth="1"/>
    <col min="10515" max="10523" width="8.7109375" style="90" customWidth="1"/>
    <col min="10524" max="10747" width="9.140625" style="90"/>
    <col min="10748" max="10748" width="4.7109375" style="90" customWidth="1"/>
    <col min="10749" max="10749" width="6.7109375" style="90" customWidth="1"/>
    <col min="10750" max="10751" width="20.7109375" style="90" customWidth="1"/>
    <col min="10752" max="10752" width="10.7109375" style="90" customWidth="1"/>
    <col min="10753" max="10756" width="8.7109375" style="90" customWidth="1"/>
    <col min="10757" max="10757" width="9.7109375" style="90" customWidth="1"/>
    <col min="10758" max="10769" width="8.7109375" style="90" customWidth="1"/>
    <col min="10770" max="10770" width="12.5703125" style="90" customWidth="1"/>
    <col min="10771" max="10779" width="8.7109375" style="90" customWidth="1"/>
    <col min="10780" max="11003" width="9.140625" style="90"/>
    <col min="11004" max="11004" width="4.7109375" style="90" customWidth="1"/>
    <col min="11005" max="11005" width="6.7109375" style="90" customWidth="1"/>
    <col min="11006" max="11007" width="20.7109375" style="90" customWidth="1"/>
    <col min="11008" max="11008" width="10.7109375" style="90" customWidth="1"/>
    <col min="11009" max="11012" width="8.7109375" style="90" customWidth="1"/>
    <col min="11013" max="11013" width="9.7109375" style="90" customWidth="1"/>
    <col min="11014" max="11025" width="8.7109375" style="90" customWidth="1"/>
    <col min="11026" max="11026" width="12.5703125" style="90" customWidth="1"/>
    <col min="11027" max="11035" width="8.7109375" style="90" customWidth="1"/>
    <col min="11036" max="11259" width="9.140625" style="90"/>
    <col min="11260" max="11260" width="4.7109375" style="90" customWidth="1"/>
    <col min="11261" max="11261" width="6.7109375" style="90" customWidth="1"/>
    <col min="11262" max="11263" width="20.7109375" style="90" customWidth="1"/>
    <col min="11264" max="11264" width="10.7109375" style="90" customWidth="1"/>
    <col min="11265" max="11268" width="8.7109375" style="90" customWidth="1"/>
    <col min="11269" max="11269" width="9.7109375" style="90" customWidth="1"/>
    <col min="11270" max="11281" width="8.7109375" style="90" customWidth="1"/>
    <col min="11282" max="11282" width="12.5703125" style="90" customWidth="1"/>
    <col min="11283" max="11291" width="8.7109375" style="90" customWidth="1"/>
    <col min="11292" max="11515" width="9.140625" style="90"/>
    <col min="11516" max="11516" width="4.7109375" style="90" customWidth="1"/>
    <col min="11517" max="11517" width="6.7109375" style="90" customWidth="1"/>
    <col min="11518" max="11519" width="20.7109375" style="90" customWidth="1"/>
    <col min="11520" max="11520" width="10.7109375" style="90" customWidth="1"/>
    <col min="11521" max="11524" width="8.7109375" style="90" customWidth="1"/>
    <col min="11525" max="11525" width="9.7109375" style="90" customWidth="1"/>
    <col min="11526" max="11537" width="8.7109375" style="90" customWidth="1"/>
    <col min="11538" max="11538" width="12.5703125" style="90" customWidth="1"/>
    <col min="11539" max="11547" width="8.7109375" style="90" customWidth="1"/>
    <col min="11548" max="11771" width="9.140625" style="90"/>
    <col min="11772" max="11772" width="4.7109375" style="90" customWidth="1"/>
    <col min="11773" max="11773" width="6.7109375" style="90" customWidth="1"/>
    <col min="11774" max="11775" width="20.7109375" style="90" customWidth="1"/>
    <col min="11776" max="11776" width="10.7109375" style="90" customWidth="1"/>
    <col min="11777" max="11780" width="8.7109375" style="90" customWidth="1"/>
    <col min="11781" max="11781" width="9.7109375" style="90" customWidth="1"/>
    <col min="11782" max="11793" width="8.7109375" style="90" customWidth="1"/>
    <col min="11794" max="11794" width="12.5703125" style="90" customWidth="1"/>
    <col min="11795" max="11803" width="8.7109375" style="90" customWidth="1"/>
    <col min="11804" max="12027" width="9.140625" style="90"/>
    <col min="12028" max="12028" width="4.7109375" style="90" customWidth="1"/>
    <col min="12029" max="12029" width="6.7109375" style="90" customWidth="1"/>
    <col min="12030" max="12031" width="20.7109375" style="90" customWidth="1"/>
    <col min="12032" max="12032" width="10.7109375" style="90" customWidth="1"/>
    <col min="12033" max="12036" width="8.7109375" style="90" customWidth="1"/>
    <col min="12037" max="12037" width="9.7109375" style="90" customWidth="1"/>
    <col min="12038" max="12049" width="8.7109375" style="90" customWidth="1"/>
    <col min="12050" max="12050" width="12.5703125" style="90" customWidth="1"/>
    <col min="12051" max="12059" width="8.7109375" style="90" customWidth="1"/>
    <col min="12060" max="12283" width="9.140625" style="90"/>
    <col min="12284" max="12284" width="4.7109375" style="90" customWidth="1"/>
    <col min="12285" max="12285" width="6.7109375" style="90" customWidth="1"/>
    <col min="12286" max="12287" width="20.7109375" style="90" customWidth="1"/>
    <col min="12288" max="12288" width="10.7109375" style="90" customWidth="1"/>
    <col min="12289" max="12292" width="8.7109375" style="90" customWidth="1"/>
    <col min="12293" max="12293" width="9.7109375" style="90" customWidth="1"/>
    <col min="12294" max="12305" width="8.7109375" style="90" customWidth="1"/>
    <col min="12306" max="12306" width="12.5703125" style="90" customWidth="1"/>
    <col min="12307" max="12315" width="8.7109375" style="90" customWidth="1"/>
    <col min="12316" max="12539" width="9.140625" style="90"/>
    <col min="12540" max="12540" width="4.7109375" style="90" customWidth="1"/>
    <col min="12541" max="12541" width="6.7109375" style="90" customWidth="1"/>
    <col min="12542" max="12543" width="20.7109375" style="90" customWidth="1"/>
    <col min="12544" max="12544" width="10.7109375" style="90" customWidth="1"/>
    <col min="12545" max="12548" width="8.7109375" style="90" customWidth="1"/>
    <col min="12549" max="12549" width="9.7109375" style="90" customWidth="1"/>
    <col min="12550" max="12561" width="8.7109375" style="90" customWidth="1"/>
    <col min="12562" max="12562" width="12.5703125" style="90" customWidth="1"/>
    <col min="12563" max="12571" width="8.7109375" style="90" customWidth="1"/>
    <col min="12572" max="12795" width="9.140625" style="90"/>
    <col min="12796" max="12796" width="4.7109375" style="90" customWidth="1"/>
    <col min="12797" max="12797" width="6.7109375" style="90" customWidth="1"/>
    <col min="12798" max="12799" width="20.7109375" style="90" customWidth="1"/>
    <col min="12800" max="12800" width="10.7109375" style="90" customWidth="1"/>
    <col min="12801" max="12804" width="8.7109375" style="90" customWidth="1"/>
    <col min="12805" max="12805" width="9.7109375" style="90" customWidth="1"/>
    <col min="12806" max="12817" width="8.7109375" style="90" customWidth="1"/>
    <col min="12818" max="12818" width="12.5703125" style="90" customWidth="1"/>
    <col min="12819" max="12827" width="8.7109375" style="90" customWidth="1"/>
    <col min="12828" max="13051" width="9.140625" style="90"/>
    <col min="13052" max="13052" width="4.7109375" style="90" customWidth="1"/>
    <col min="13053" max="13053" width="6.7109375" style="90" customWidth="1"/>
    <col min="13054" max="13055" width="20.7109375" style="90" customWidth="1"/>
    <col min="13056" max="13056" width="10.7109375" style="90" customWidth="1"/>
    <col min="13057" max="13060" width="8.7109375" style="90" customWidth="1"/>
    <col min="13061" max="13061" width="9.7109375" style="90" customWidth="1"/>
    <col min="13062" max="13073" width="8.7109375" style="90" customWidth="1"/>
    <col min="13074" max="13074" width="12.5703125" style="90" customWidth="1"/>
    <col min="13075" max="13083" width="8.7109375" style="90" customWidth="1"/>
    <col min="13084" max="13307" width="9.140625" style="90"/>
    <col min="13308" max="13308" width="4.7109375" style="90" customWidth="1"/>
    <col min="13309" max="13309" width="6.7109375" style="90" customWidth="1"/>
    <col min="13310" max="13311" width="20.7109375" style="90" customWidth="1"/>
    <col min="13312" max="13312" width="10.7109375" style="90" customWidth="1"/>
    <col min="13313" max="13316" width="8.7109375" style="90" customWidth="1"/>
    <col min="13317" max="13317" width="9.7109375" style="90" customWidth="1"/>
    <col min="13318" max="13329" width="8.7109375" style="90" customWidth="1"/>
    <col min="13330" max="13330" width="12.5703125" style="90" customWidth="1"/>
    <col min="13331" max="13339" width="8.7109375" style="90" customWidth="1"/>
    <col min="13340" max="13563" width="9.140625" style="90"/>
    <col min="13564" max="13564" width="4.7109375" style="90" customWidth="1"/>
    <col min="13565" max="13565" width="6.7109375" style="90" customWidth="1"/>
    <col min="13566" max="13567" width="20.7109375" style="90" customWidth="1"/>
    <col min="13568" max="13568" width="10.7109375" style="90" customWidth="1"/>
    <col min="13569" max="13572" width="8.7109375" style="90" customWidth="1"/>
    <col min="13573" max="13573" width="9.7109375" style="90" customWidth="1"/>
    <col min="13574" max="13585" width="8.7109375" style="90" customWidth="1"/>
    <col min="13586" max="13586" width="12.5703125" style="90" customWidth="1"/>
    <col min="13587" max="13595" width="8.7109375" style="90" customWidth="1"/>
    <col min="13596" max="13819" width="9.140625" style="90"/>
    <col min="13820" max="13820" width="4.7109375" style="90" customWidth="1"/>
    <col min="13821" max="13821" width="6.7109375" style="90" customWidth="1"/>
    <col min="13822" max="13823" width="20.7109375" style="90" customWidth="1"/>
    <col min="13824" max="13824" width="10.7109375" style="90" customWidth="1"/>
    <col min="13825" max="13828" width="8.7109375" style="90" customWidth="1"/>
    <col min="13829" max="13829" width="9.7109375" style="90" customWidth="1"/>
    <col min="13830" max="13841" width="8.7109375" style="90" customWidth="1"/>
    <col min="13842" max="13842" width="12.5703125" style="90" customWidth="1"/>
    <col min="13843" max="13851" width="8.7109375" style="90" customWidth="1"/>
    <col min="13852" max="14075" width="9.140625" style="90"/>
    <col min="14076" max="14076" width="4.7109375" style="90" customWidth="1"/>
    <col min="14077" max="14077" width="6.7109375" style="90" customWidth="1"/>
    <col min="14078" max="14079" width="20.7109375" style="90" customWidth="1"/>
    <col min="14080" max="14080" width="10.7109375" style="90" customWidth="1"/>
    <col min="14081" max="14084" width="8.7109375" style="90" customWidth="1"/>
    <col min="14085" max="14085" width="9.7109375" style="90" customWidth="1"/>
    <col min="14086" max="14097" width="8.7109375" style="90" customWidth="1"/>
    <col min="14098" max="14098" width="12.5703125" style="90" customWidth="1"/>
    <col min="14099" max="14107" width="8.7109375" style="90" customWidth="1"/>
    <col min="14108" max="14331" width="9.140625" style="90"/>
    <col min="14332" max="14332" width="4.7109375" style="90" customWidth="1"/>
    <col min="14333" max="14333" width="6.7109375" style="90" customWidth="1"/>
    <col min="14334" max="14335" width="20.7109375" style="90" customWidth="1"/>
    <col min="14336" max="14336" width="10.7109375" style="90" customWidth="1"/>
    <col min="14337" max="14340" width="8.7109375" style="90" customWidth="1"/>
    <col min="14341" max="14341" width="9.7109375" style="90" customWidth="1"/>
    <col min="14342" max="14353" width="8.7109375" style="90" customWidth="1"/>
    <col min="14354" max="14354" width="12.5703125" style="90" customWidth="1"/>
    <col min="14355" max="14363" width="8.7109375" style="90" customWidth="1"/>
    <col min="14364" max="14587" width="9.140625" style="90"/>
    <col min="14588" max="14588" width="4.7109375" style="90" customWidth="1"/>
    <col min="14589" max="14589" width="6.7109375" style="90" customWidth="1"/>
    <col min="14590" max="14591" width="20.7109375" style="90" customWidth="1"/>
    <col min="14592" max="14592" width="10.7109375" style="90" customWidth="1"/>
    <col min="14593" max="14596" width="8.7109375" style="90" customWidth="1"/>
    <col min="14597" max="14597" width="9.7109375" style="90" customWidth="1"/>
    <col min="14598" max="14609" width="8.7109375" style="90" customWidth="1"/>
    <col min="14610" max="14610" width="12.5703125" style="90" customWidth="1"/>
    <col min="14611" max="14619" width="8.7109375" style="90" customWidth="1"/>
    <col min="14620" max="14843" width="9.140625" style="90"/>
    <col min="14844" max="14844" width="4.7109375" style="90" customWidth="1"/>
    <col min="14845" max="14845" width="6.7109375" style="90" customWidth="1"/>
    <col min="14846" max="14847" width="20.7109375" style="90" customWidth="1"/>
    <col min="14848" max="14848" width="10.7109375" style="90" customWidth="1"/>
    <col min="14849" max="14852" width="8.7109375" style="90" customWidth="1"/>
    <col min="14853" max="14853" width="9.7109375" style="90" customWidth="1"/>
    <col min="14854" max="14865" width="8.7109375" style="90" customWidth="1"/>
    <col min="14866" max="14866" width="12.5703125" style="90" customWidth="1"/>
    <col min="14867" max="14875" width="8.7109375" style="90" customWidth="1"/>
    <col min="14876" max="15099" width="9.140625" style="90"/>
    <col min="15100" max="15100" width="4.7109375" style="90" customWidth="1"/>
    <col min="15101" max="15101" width="6.7109375" style="90" customWidth="1"/>
    <col min="15102" max="15103" width="20.7109375" style="90" customWidth="1"/>
    <col min="15104" max="15104" width="10.7109375" style="90" customWidth="1"/>
    <col min="15105" max="15108" width="8.7109375" style="90" customWidth="1"/>
    <col min="15109" max="15109" width="9.7109375" style="90" customWidth="1"/>
    <col min="15110" max="15121" width="8.7109375" style="90" customWidth="1"/>
    <col min="15122" max="15122" width="12.5703125" style="90" customWidth="1"/>
    <col min="15123" max="15131" width="8.7109375" style="90" customWidth="1"/>
    <col min="15132" max="15355" width="9.140625" style="90"/>
    <col min="15356" max="15356" width="4.7109375" style="90" customWidth="1"/>
    <col min="15357" max="15357" width="6.7109375" style="90" customWidth="1"/>
    <col min="15358" max="15359" width="20.7109375" style="90" customWidth="1"/>
    <col min="15360" max="15360" width="10.7109375" style="90" customWidth="1"/>
    <col min="15361" max="15364" width="8.7109375" style="90" customWidth="1"/>
    <col min="15365" max="15365" width="9.7109375" style="90" customWidth="1"/>
    <col min="15366" max="15377" width="8.7109375" style="90" customWidth="1"/>
    <col min="15378" max="15378" width="12.5703125" style="90" customWidth="1"/>
    <col min="15379" max="15387" width="8.7109375" style="90" customWidth="1"/>
    <col min="15388" max="15611" width="9.140625" style="90"/>
    <col min="15612" max="15612" width="4.7109375" style="90" customWidth="1"/>
    <col min="15613" max="15613" width="6.7109375" style="90" customWidth="1"/>
    <col min="15614" max="15615" width="20.7109375" style="90" customWidth="1"/>
    <col min="15616" max="15616" width="10.7109375" style="90" customWidth="1"/>
    <col min="15617" max="15620" width="8.7109375" style="90" customWidth="1"/>
    <col min="15621" max="15621" width="9.7109375" style="90" customWidth="1"/>
    <col min="15622" max="15633" width="8.7109375" style="90" customWidth="1"/>
    <col min="15634" max="15634" width="12.5703125" style="90" customWidth="1"/>
    <col min="15635" max="15643" width="8.7109375" style="90" customWidth="1"/>
    <col min="15644" max="15867" width="9.140625" style="90"/>
    <col min="15868" max="15868" width="4.7109375" style="90" customWidth="1"/>
    <col min="15869" max="15869" width="6.7109375" style="90" customWidth="1"/>
    <col min="15870" max="15871" width="20.7109375" style="90" customWidth="1"/>
    <col min="15872" max="15872" width="10.7109375" style="90" customWidth="1"/>
    <col min="15873" max="15876" width="8.7109375" style="90" customWidth="1"/>
    <col min="15877" max="15877" width="9.7109375" style="90" customWidth="1"/>
    <col min="15878" max="15889" width="8.7109375" style="90" customWidth="1"/>
    <col min="15890" max="15890" width="12.5703125" style="90" customWidth="1"/>
    <col min="15891" max="15899" width="8.7109375" style="90" customWidth="1"/>
    <col min="15900" max="16123" width="9.140625" style="90"/>
    <col min="16124" max="16124" width="4.7109375" style="90" customWidth="1"/>
    <col min="16125" max="16125" width="6.7109375" style="90" customWidth="1"/>
    <col min="16126" max="16127" width="20.7109375" style="90" customWidth="1"/>
    <col min="16128" max="16128" width="10.7109375" style="90" customWidth="1"/>
    <col min="16129" max="16132" width="8.7109375" style="90" customWidth="1"/>
    <col min="16133" max="16133" width="9.7109375" style="90" customWidth="1"/>
    <col min="16134" max="16145" width="8.7109375" style="90" customWidth="1"/>
    <col min="16146" max="16146" width="12.5703125" style="90" customWidth="1"/>
    <col min="16147" max="16155" width="8.7109375" style="90" customWidth="1"/>
    <col min="16156" max="16384" width="9.140625" style="90"/>
  </cols>
  <sheetData>
    <row r="1" spans="1:25" s="3" customFormat="1" ht="15" customHeight="1" x14ac:dyDescent="0.2">
      <c r="A1" s="170" t="s">
        <v>471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5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Y2" s="86"/>
    </row>
    <row r="3" spans="1:25" ht="12" customHeight="1" x14ac:dyDescent="0.2">
      <c r="A3" s="88"/>
      <c r="B3" s="89"/>
      <c r="C3" s="89"/>
      <c r="G3" s="89"/>
      <c r="X3" s="35" t="s">
        <v>370</v>
      </c>
    </row>
    <row r="4" spans="1:25" ht="24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265</v>
      </c>
      <c r="F4" s="92" t="s">
        <v>266</v>
      </c>
      <c r="G4" s="92" t="s">
        <v>267</v>
      </c>
      <c r="H4" s="92" t="s">
        <v>268</v>
      </c>
      <c r="I4" s="92" t="s">
        <v>269</v>
      </c>
      <c r="J4" s="92" t="s">
        <v>270</v>
      </c>
      <c r="K4" s="92" t="s">
        <v>271</v>
      </c>
      <c r="L4" s="92" t="s">
        <v>272</v>
      </c>
      <c r="M4" s="92" t="s">
        <v>273</v>
      </c>
      <c r="N4" s="92" t="s">
        <v>274</v>
      </c>
      <c r="O4" s="92" t="s">
        <v>275</v>
      </c>
      <c r="P4" s="92" t="s">
        <v>276</v>
      </c>
      <c r="Q4" s="92" t="s">
        <v>277</v>
      </c>
      <c r="R4" s="92" t="s">
        <v>278</v>
      </c>
      <c r="S4" s="92" t="s">
        <v>279</v>
      </c>
      <c r="T4" s="92" t="s">
        <v>280</v>
      </c>
      <c r="U4" s="92" t="s">
        <v>281</v>
      </c>
      <c r="V4" s="92" t="s">
        <v>282</v>
      </c>
      <c r="W4" s="106" t="s">
        <v>283</v>
      </c>
      <c r="X4" s="106" t="s">
        <v>284</v>
      </c>
      <c r="Y4" s="93"/>
    </row>
    <row r="5" spans="1:25" x14ac:dyDescent="0.2">
      <c r="A5" s="107">
        <v>1</v>
      </c>
      <c r="B5" s="111" t="s">
        <v>84</v>
      </c>
      <c r="C5" s="109" t="s">
        <v>155</v>
      </c>
      <c r="D5" s="110">
        <v>832234</v>
      </c>
      <c r="E5" s="110">
        <v>264474</v>
      </c>
      <c r="F5" s="110">
        <v>38436</v>
      </c>
      <c r="G5" s="110">
        <v>34782</v>
      </c>
      <c r="H5" s="110">
        <v>123896</v>
      </c>
      <c r="I5" s="110">
        <v>12434</v>
      </c>
      <c r="J5" s="110">
        <v>13447</v>
      </c>
      <c r="K5" s="110">
        <v>34848</v>
      </c>
      <c r="L5" s="110">
        <v>16501</v>
      </c>
      <c r="M5" s="110">
        <v>10762</v>
      </c>
      <c r="N5" s="110">
        <v>42610</v>
      </c>
      <c r="O5" s="110">
        <v>10878</v>
      </c>
      <c r="P5" s="110">
        <v>24522</v>
      </c>
      <c r="Q5" s="110">
        <v>20545</v>
      </c>
      <c r="R5" s="110">
        <v>73165</v>
      </c>
      <c r="S5" s="110">
        <v>22115</v>
      </c>
      <c r="T5" s="110">
        <v>9194</v>
      </c>
      <c r="U5" s="110">
        <v>17483</v>
      </c>
      <c r="V5" s="110">
        <v>22888</v>
      </c>
      <c r="W5" s="110">
        <v>15245</v>
      </c>
      <c r="X5" s="110">
        <v>24009</v>
      </c>
      <c r="Y5" s="40"/>
    </row>
    <row r="6" spans="1:25" s="87" customFormat="1" x14ac:dyDescent="0.2">
      <c r="A6" s="107">
        <v>2</v>
      </c>
      <c r="B6" s="111" t="s">
        <v>1</v>
      </c>
      <c r="C6" s="109" t="s">
        <v>95</v>
      </c>
      <c r="D6" s="110">
        <v>369830</v>
      </c>
      <c r="E6" s="110">
        <v>121354</v>
      </c>
      <c r="F6" s="110">
        <v>30653</v>
      </c>
      <c r="G6" s="110">
        <v>9372</v>
      </c>
      <c r="H6" s="110">
        <v>45024</v>
      </c>
      <c r="I6" s="110">
        <v>5126</v>
      </c>
      <c r="J6" s="110">
        <v>13142</v>
      </c>
      <c r="K6" s="110">
        <v>18515</v>
      </c>
      <c r="L6" s="110">
        <v>5150</v>
      </c>
      <c r="M6" s="110">
        <v>10670</v>
      </c>
      <c r="N6" s="110">
        <v>18095</v>
      </c>
      <c r="O6" s="110">
        <v>5225</v>
      </c>
      <c r="P6" s="110">
        <v>8477</v>
      </c>
      <c r="Q6" s="110">
        <v>6510</v>
      </c>
      <c r="R6" s="110">
        <v>32991</v>
      </c>
      <c r="S6" s="110">
        <v>8425</v>
      </c>
      <c r="T6" s="110">
        <v>6702</v>
      </c>
      <c r="U6" s="110">
        <v>5680</v>
      </c>
      <c r="V6" s="110">
        <v>7486</v>
      </c>
      <c r="W6" s="110">
        <v>6148</v>
      </c>
      <c r="X6" s="110">
        <v>5085</v>
      </c>
      <c r="Y6" s="98"/>
    </row>
    <row r="7" spans="1:25" s="87" customFormat="1" x14ac:dyDescent="0.2">
      <c r="A7" s="107">
        <v>3</v>
      </c>
      <c r="B7" s="111" t="s">
        <v>2</v>
      </c>
      <c r="C7" s="109" t="s">
        <v>96</v>
      </c>
      <c r="D7" s="110">
        <v>279697</v>
      </c>
      <c r="E7" s="110">
        <v>90542</v>
      </c>
      <c r="F7" s="110">
        <v>3979</v>
      </c>
      <c r="G7" s="110">
        <v>15671</v>
      </c>
      <c r="H7" s="110">
        <v>55504</v>
      </c>
      <c r="I7" s="110">
        <v>3730</v>
      </c>
      <c r="J7" s="110">
        <v>119</v>
      </c>
      <c r="K7" s="110">
        <v>8547</v>
      </c>
      <c r="L7" s="110">
        <v>5364</v>
      </c>
      <c r="M7" s="110">
        <v>27</v>
      </c>
      <c r="N7" s="110">
        <v>14646</v>
      </c>
      <c r="O7" s="110">
        <v>2811</v>
      </c>
      <c r="P7" s="110">
        <v>8565</v>
      </c>
      <c r="Q7" s="110">
        <v>7182</v>
      </c>
      <c r="R7" s="110">
        <v>24424</v>
      </c>
      <c r="S7" s="110">
        <v>9426</v>
      </c>
      <c r="T7" s="110">
        <v>1115</v>
      </c>
      <c r="U7" s="110">
        <v>5861</v>
      </c>
      <c r="V7" s="110">
        <v>8055</v>
      </c>
      <c r="W7" s="110">
        <v>6106</v>
      </c>
      <c r="X7" s="110">
        <v>8023</v>
      </c>
      <c r="Y7" s="98"/>
    </row>
    <row r="8" spans="1:25" s="87" customFormat="1" x14ac:dyDescent="0.2">
      <c r="A8" s="107">
        <v>4</v>
      </c>
      <c r="B8" s="111" t="s">
        <v>5</v>
      </c>
      <c r="C8" s="109" t="s">
        <v>98</v>
      </c>
      <c r="D8" s="110">
        <v>86203</v>
      </c>
      <c r="E8" s="110">
        <v>22978</v>
      </c>
      <c r="F8" s="110">
        <v>1191</v>
      </c>
      <c r="G8" s="110">
        <v>5059</v>
      </c>
      <c r="H8" s="110">
        <v>10549</v>
      </c>
      <c r="I8" s="110">
        <v>1824</v>
      </c>
      <c r="J8" s="110">
        <v>59</v>
      </c>
      <c r="K8" s="110">
        <v>3560</v>
      </c>
      <c r="L8" s="110">
        <v>2978</v>
      </c>
      <c r="M8" s="110">
        <v>8</v>
      </c>
      <c r="N8" s="110">
        <v>4466</v>
      </c>
      <c r="O8" s="110">
        <v>1579</v>
      </c>
      <c r="P8" s="110">
        <v>3862</v>
      </c>
      <c r="Q8" s="110">
        <v>3025</v>
      </c>
      <c r="R8" s="110">
        <v>7029</v>
      </c>
      <c r="S8" s="110">
        <v>2028</v>
      </c>
      <c r="T8" s="110">
        <v>584</v>
      </c>
      <c r="U8" s="110">
        <v>3893</v>
      </c>
      <c r="V8" s="110">
        <v>3345</v>
      </c>
      <c r="W8" s="110">
        <v>1814</v>
      </c>
      <c r="X8" s="110">
        <v>6372</v>
      </c>
      <c r="Y8" s="98"/>
    </row>
    <row r="9" spans="1:25" s="87" customFormat="1" x14ac:dyDescent="0.2">
      <c r="A9" s="107">
        <v>5</v>
      </c>
      <c r="B9" s="111" t="s">
        <v>4</v>
      </c>
      <c r="C9" s="109" t="s">
        <v>99</v>
      </c>
      <c r="D9" s="110">
        <v>30551</v>
      </c>
      <c r="E9" s="110">
        <v>7260</v>
      </c>
      <c r="F9" s="110">
        <v>279</v>
      </c>
      <c r="G9" s="110">
        <v>2327</v>
      </c>
      <c r="H9" s="110">
        <v>3733</v>
      </c>
      <c r="I9" s="110">
        <v>759</v>
      </c>
      <c r="J9" s="110">
        <v>16</v>
      </c>
      <c r="K9" s="110">
        <v>1351</v>
      </c>
      <c r="L9" s="110">
        <v>1341</v>
      </c>
      <c r="M9" s="110">
        <v>2</v>
      </c>
      <c r="N9" s="110">
        <v>1758</v>
      </c>
      <c r="O9" s="110">
        <v>310</v>
      </c>
      <c r="P9" s="110">
        <v>1417</v>
      </c>
      <c r="Q9" s="110">
        <v>934</v>
      </c>
      <c r="R9" s="110">
        <v>3196</v>
      </c>
      <c r="S9" s="110">
        <v>713</v>
      </c>
      <c r="T9" s="110">
        <v>117</v>
      </c>
      <c r="U9" s="110">
        <v>600</v>
      </c>
      <c r="V9" s="110">
        <v>1952</v>
      </c>
      <c r="W9" s="110">
        <v>312</v>
      </c>
      <c r="X9" s="110">
        <v>2174</v>
      </c>
      <c r="Y9" s="98"/>
    </row>
    <row r="10" spans="1:25" s="87" customFormat="1" x14ac:dyDescent="0.2">
      <c r="A10" s="107">
        <v>6</v>
      </c>
      <c r="B10" s="111" t="s">
        <v>7</v>
      </c>
      <c r="C10" s="109" t="s">
        <v>104</v>
      </c>
      <c r="D10" s="110">
        <v>16172</v>
      </c>
      <c r="E10" s="110">
        <v>4168</v>
      </c>
      <c r="F10" s="110">
        <v>375</v>
      </c>
      <c r="G10" s="110">
        <v>810</v>
      </c>
      <c r="H10" s="110">
        <v>2065</v>
      </c>
      <c r="I10" s="110">
        <v>236</v>
      </c>
      <c r="J10" s="110">
        <v>4</v>
      </c>
      <c r="K10" s="110">
        <v>635</v>
      </c>
      <c r="L10" s="110">
        <v>523</v>
      </c>
      <c r="M10" s="110">
        <v>5</v>
      </c>
      <c r="N10" s="110">
        <v>975</v>
      </c>
      <c r="O10" s="110">
        <v>298</v>
      </c>
      <c r="P10" s="110">
        <v>581</v>
      </c>
      <c r="Q10" s="110">
        <v>1146</v>
      </c>
      <c r="R10" s="110">
        <v>1417</v>
      </c>
      <c r="S10" s="110">
        <v>613</v>
      </c>
      <c r="T10" s="110">
        <v>131</v>
      </c>
      <c r="U10" s="110">
        <v>611</v>
      </c>
      <c r="V10" s="110">
        <v>754</v>
      </c>
      <c r="W10" s="110">
        <v>260</v>
      </c>
      <c r="X10" s="110">
        <v>565</v>
      </c>
      <c r="Y10" s="98"/>
    </row>
    <row r="11" spans="1:25" s="87" customFormat="1" x14ac:dyDescent="0.2">
      <c r="A11" s="107">
        <v>7</v>
      </c>
      <c r="B11" s="111" t="s">
        <v>3</v>
      </c>
      <c r="C11" s="109" t="s">
        <v>100</v>
      </c>
      <c r="D11" s="110">
        <v>14241</v>
      </c>
      <c r="E11" s="110">
        <v>4849</v>
      </c>
      <c r="F11" s="110">
        <v>595</v>
      </c>
      <c r="G11" s="110">
        <v>488</v>
      </c>
      <c r="H11" s="110">
        <v>2621</v>
      </c>
      <c r="I11" s="110">
        <v>223</v>
      </c>
      <c r="J11" s="110">
        <v>36</v>
      </c>
      <c r="K11" s="110">
        <v>658</v>
      </c>
      <c r="L11" s="110">
        <v>254</v>
      </c>
      <c r="M11" s="110">
        <v>25</v>
      </c>
      <c r="N11" s="110">
        <v>971</v>
      </c>
      <c r="O11" s="110">
        <v>147</v>
      </c>
      <c r="P11" s="110">
        <v>577</v>
      </c>
      <c r="Q11" s="110">
        <v>379</v>
      </c>
      <c r="R11" s="110">
        <v>996</v>
      </c>
      <c r="S11" s="110">
        <v>256</v>
      </c>
      <c r="T11" s="110">
        <v>148</v>
      </c>
      <c r="U11" s="110">
        <v>136</v>
      </c>
      <c r="V11" s="110">
        <v>335</v>
      </c>
      <c r="W11" s="110">
        <v>170</v>
      </c>
      <c r="X11" s="110">
        <v>377</v>
      </c>
      <c r="Y11" s="98"/>
    </row>
    <row r="12" spans="1:25" s="87" customFormat="1" x14ac:dyDescent="0.2">
      <c r="A12" s="107">
        <v>8</v>
      </c>
      <c r="B12" s="111" t="s">
        <v>11</v>
      </c>
      <c r="C12" s="109" t="s">
        <v>101</v>
      </c>
      <c r="D12" s="110">
        <v>4123</v>
      </c>
      <c r="E12" s="110">
        <v>1537</v>
      </c>
      <c r="F12" s="110">
        <v>169</v>
      </c>
      <c r="G12" s="110">
        <v>65</v>
      </c>
      <c r="H12" s="110">
        <v>278</v>
      </c>
      <c r="I12" s="110">
        <v>52</v>
      </c>
      <c r="J12" s="143">
        <v>0</v>
      </c>
      <c r="K12" s="110">
        <v>124</v>
      </c>
      <c r="L12" s="110">
        <v>132</v>
      </c>
      <c r="M12" s="110">
        <v>6</v>
      </c>
      <c r="N12" s="110">
        <v>151</v>
      </c>
      <c r="O12" s="110">
        <v>32</v>
      </c>
      <c r="P12" s="110">
        <v>84</v>
      </c>
      <c r="Q12" s="110">
        <v>72</v>
      </c>
      <c r="R12" s="110">
        <v>565</v>
      </c>
      <c r="S12" s="110">
        <v>147</v>
      </c>
      <c r="T12" s="110">
        <v>177</v>
      </c>
      <c r="U12" s="110">
        <v>89</v>
      </c>
      <c r="V12" s="110">
        <v>161</v>
      </c>
      <c r="W12" s="110">
        <v>68</v>
      </c>
      <c r="X12" s="110">
        <v>214</v>
      </c>
      <c r="Y12" s="98"/>
    </row>
    <row r="13" spans="1:25" s="87" customFormat="1" x14ac:dyDescent="0.2">
      <c r="A13" s="107">
        <v>9</v>
      </c>
      <c r="B13" s="111" t="s">
        <v>10</v>
      </c>
      <c r="C13" s="109" t="s">
        <v>102</v>
      </c>
      <c r="D13" s="110">
        <v>4067</v>
      </c>
      <c r="E13" s="110">
        <v>3013</v>
      </c>
      <c r="F13" s="110">
        <v>76</v>
      </c>
      <c r="G13" s="110">
        <v>72</v>
      </c>
      <c r="H13" s="110">
        <v>318</v>
      </c>
      <c r="I13" s="110">
        <v>2</v>
      </c>
      <c r="J13" s="110">
        <v>8</v>
      </c>
      <c r="K13" s="110">
        <v>39</v>
      </c>
      <c r="L13" s="110">
        <v>24</v>
      </c>
      <c r="M13" s="110">
        <v>1</v>
      </c>
      <c r="N13" s="110">
        <v>93</v>
      </c>
      <c r="O13" s="110">
        <v>8</v>
      </c>
      <c r="P13" s="110">
        <v>20</v>
      </c>
      <c r="Q13" s="110">
        <v>44</v>
      </c>
      <c r="R13" s="110">
        <v>275</v>
      </c>
      <c r="S13" s="110">
        <v>17</v>
      </c>
      <c r="T13" s="110">
        <v>3</v>
      </c>
      <c r="U13" s="110">
        <v>5</v>
      </c>
      <c r="V13" s="110">
        <v>30</v>
      </c>
      <c r="W13" s="110">
        <v>5</v>
      </c>
      <c r="X13" s="110">
        <v>14</v>
      </c>
      <c r="Y13" s="98"/>
    </row>
    <row r="14" spans="1:25" s="87" customFormat="1" x14ac:dyDescent="0.2">
      <c r="A14" s="107">
        <v>10</v>
      </c>
      <c r="B14" s="111" t="s">
        <v>18</v>
      </c>
      <c r="C14" s="109" t="s">
        <v>111</v>
      </c>
      <c r="D14" s="110">
        <v>3867</v>
      </c>
      <c r="E14" s="110">
        <v>881</v>
      </c>
      <c r="F14" s="110">
        <v>226</v>
      </c>
      <c r="G14" s="110">
        <v>145</v>
      </c>
      <c r="H14" s="110">
        <v>683</v>
      </c>
      <c r="I14" s="110">
        <v>47</v>
      </c>
      <c r="J14" s="110">
        <v>27</v>
      </c>
      <c r="K14" s="110">
        <v>151</v>
      </c>
      <c r="L14" s="110">
        <v>131</v>
      </c>
      <c r="M14" s="110">
        <v>6</v>
      </c>
      <c r="N14" s="110">
        <v>327</v>
      </c>
      <c r="O14" s="110">
        <v>119</v>
      </c>
      <c r="P14" s="110">
        <v>227</v>
      </c>
      <c r="Q14" s="110">
        <v>109</v>
      </c>
      <c r="R14" s="110">
        <v>258</v>
      </c>
      <c r="S14" s="110">
        <v>75</v>
      </c>
      <c r="T14" s="110">
        <v>48</v>
      </c>
      <c r="U14" s="110">
        <v>81</v>
      </c>
      <c r="V14" s="110">
        <v>98</v>
      </c>
      <c r="W14" s="110">
        <v>19</v>
      </c>
      <c r="X14" s="110">
        <v>209</v>
      </c>
      <c r="Y14" s="98"/>
    </row>
    <row r="15" spans="1:25" s="87" customFormat="1" x14ac:dyDescent="0.2">
      <c r="A15" s="107">
        <v>11</v>
      </c>
      <c r="B15" s="111" t="s">
        <v>14</v>
      </c>
      <c r="C15" s="109" t="s">
        <v>113</v>
      </c>
      <c r="D15" s="110">
        <v>2644</v>
      </c>
      <c r="E15" s="110">
        <v>516</v>
      </c>
      <c r="F15" s="110">
        <v>217</v>
      </c>
      <c r="G15" s="110">
        <v>101</v>
      </c>
      <c r="H15" s="110">
        <v>249</v>
      </c>
      <c r="I15" s="110">
        <v>80</v>
      </c>
      <c r="J15" s="110">
        <v>6</v>
      </c>
      <c r="K15" s="110">
        <v>88</v>
      </c>
      <c r="L15" s="110">
        <v>86</v>
      </c>
      <c r="M15" s="110">
        <v>1</v>
      </c>
      <c r="N15" s="110">
        <v>172</v>
      </c>
      <c r="O15" s="110">
        <v>43</v>
      </c>
      <c r="P15" s="110">
        <v>64</v>
      </c>
      <c r="Q15" s="110">
        <v>242</v>
      </c>
      <c r="R15" s="110">
        <v>252</v>
      </c>
      <c r="S15" s="110">
        <v>76</v>
      </c>
      <c r="T15" s="110">
        <v>27</v>
      </c>
      <c r="U15" s="110">
        <v>94</v>
      </c>
      <c r="V15" s="110">
        <v>90</v>
      </c>
      <c r="W15" s="110">
        <v>63</v>
      </c>
      <c r="X15" s="110">
        <v>177</v>
      </c>
      <c r="Y15" s="98"/>
    </row>
    <row r="16" spans="1:25" s="87" customFormat="1" x14ac:dyDescent="0.2">
      <c r="A16" s="107">
        <v>12</v>
      </c>
      <c r="B16" s="111" t="s">
        <v>17</v>
      </c>
      <c r="C16" s="109" t="s">
        <v>114</v>
      </c>
      <c r="D16" s="110">
        <v>1793</v>
      </c>
      <c r="E16" s="110">
        <v>880</v>
      </c>
      <c r="F16" s="110">
        <v>30</v>
      </c>
      <c r="G16" s="110">
        <v>31</v>
      </c>
      <c r="H16" s="110">
        <v>206</v>
      </c>
      <c r="I16" s="110">
        <v>12</v>
      </c>
      <c r="J16" s="110">
        <v>1</v>
      </c>
      <c r="K16" s="110">
        <v>39</v>
      </c>
      <c r="L16" s="110">
        <v>42</v>
      </c>
      <c r="M16" s="110">
        <v>1</v>
      </c>
      <c r="N16" s="110">
        <v>38</v>
      </c>
      <c r="O16" s="110">
        <v>35</v>
      </c>
      <c r="P16" s="110">
        <v>122</v>
      </c>
      <c r="Q16" s="110">
        <v>44</v>
      </c>
      <c r="R16" s="110">
        <v>144</v>
      </c>
      <c r="S16" s="110">
        <v>18</v>
      </c>
      <c r="T16" s="110">
        <v>5</v>
      </c>
      <c r="U16" s="110">
        <v>23</v>
      </c>
      <c r="V16" s="110">
        <v>83</v>
      </c>
      <c r="W16" s="110">
        <v>3</v>
      </c>
      <c r="X16" s="110">
        <v>36</v>
      </c>
      <c r="Y16" s="98"/>
    </row>
    <row r="17" spans="1:25" s="87" customFormat="1" x14ac:dyDescent="0.2">
      <c r="A17" s="107">
        <v>13</v>
      </c>
      <c r="B17" s="111" t="s">
        <v>27</v>
      </c>
      <c r="C17" s="109" t="s">
        <v>118</v>
      </c>
      <c r="D17" s="110">
        <v>1682</v>
      </c>
      <c r="E17" s="110">
        <v>384</v>
      </c>
      <c r="F17" s="110">
        <v>60</v>
      </c>
      <c r="G17" s="110">
        <v>64</v>
      </c>
      <c r="H17" s="110">
        <v>186</v>
      </c>
      <c r="I17" s="110">
        <v>42</v>
      </c>
      <c r="J17" s="143">
        <v>0</v>
      </c>
      <c r="K17" s="110">
        <v>106</v>
      </c>
      <c r="L17" s="110">
        <v>58</v>
      </c>
      <c r="M17" s="110">
        <v>1</v>
      </c>
      <c r="N17" s="110">
        <v>50</v>
      </c>
      <c r="O17" s="110">
        <v>17</v>
      </c>
      <c r="P17" s="110">
        <v>53</v>
      </c>
      <c r="Q17" s="110">
        <v>120</v>
      </c>
      <c r="R17" s="110">
        <v>191</v>
      </c>
      <c r="S17" s="110">
        <v>61</v>
      </c>
      <c r="T17" s="110">
        <v>29</v>
      </c>
      <c r="U17" s="110">
        <v>65</v>
      </c>
      <c r="V17" s="110">
        <v>71</v>
      </c>
      <c r="W17" s="110">
        <v>45</v>
      </c>
      <c r="X17" s="110">
        <v>79</v>
      </c>
      <c r="Y17" s="98"/>
    </row>
    <row r="18" spans="1:25" s="87" customFormat="1" x14ac:dyDescent="0.2">
      <c r="A18" s="107">
        <v>14</v>
      </c>
      <c r="B18" s="111" t="s">
        <v>9</v>
      </c>
      <c r="C18" s="109" t="s">
        <v>109</v>
      </c>
      <c r="D18" s="110">
        <v>1644</v>
      </c>
      <c r="E18" s="110">
        <v>500</v>
      </c>
      <c r="F18" s="110">
        <v>63</v>
      </c>
      <c r="G18" s="110">
        <v>22</v>
      </c>
      <c r="H18" s="110">
        <v>89</v>
      </c>
      <c r="I18" s="110">
        <v>14</v>
      </c>
      <c r="J18" s="143">
        <v>0</v>
      </c>
      <c r="K18" s="110">
        <v>455</v>
      </c>
      <c r="L18" s="110">
        <v>56</v>
      </c>
      <c r="M18" s="110">
        <v>5</v>
      </c>
      <c r="N18" s="110">
        <v>51</v>
      </c>
      <c r="O18" s="110">
        <v>2</v>
      </c>
      <c r="P18" s="110">
        <v>50</v>
      </c>
      <c r="Q18" s="110">
        <v>134</v>
      </c>
      <c r="R18" s="110">
        <v>91</v>
      </c>
      <c r="S18" s="110">
        <v>18</v>
      </c>
      <c r="T18" s="110">
        <v>8</v>
      </c>
      <c r="U18" s="110">
        <v>18</v>
      </c>
      <c r="V18" s="110">
        <v>15</v>
      </c>
      <c r="W18" s="110">
        <v>22</v>
      </c>
      <c r="X18" s="110">
        <v>31</v>
      </c>
      <c r="Y18" s="98"/>
    </row>
    <row r="19" spans="1:25" s="87" customFormat="1" x14ac:dyDescent="0.2">
      <c r="A19" s="107">
        <v>15</v>
      </c>
      <c r="B19" s="111" t="s">
        <v>21</v>
      </c>
      <c r="C19" s="109" t="s">
        <v>108</v>
      </c>
      <c r="D19" s="110">
        <v>1642</v>
      </c>
      <c r="E19" s="110">
        <v>522</v>
      </c>
      <c r="F19" s="110">
        <v>39</v>
      </c>
      <c r="G19" s="110">
        <v>90</v>
      </c>
      <c r="H19" s="110">
        <v>212</v>
      </c>
      <c r="I19" s="110">
        <v>51</v>
      </c>
      <c r="J19" s="143">
        <v>0</v>
      </c>
      <c r="K19" s="110">
        <v>60</v>
      </c>
      <c r="L19" s="110">
        <v>46</v>
      </c>
      <c r="M19" s="143">
        <v>0</v>
      </c>
      <c r="N19" s="110">
        <v>81</v>
      </c>
      <c r="O19" s="110">
        <v>36</v>
      </c>
      <c r="P19" s="110">
        <v>53</v>
      </c>
      <c r="Q19" s="110">
        <v>54</v>
      </c>
      <c r="R19" s="110">
        <v>150</v>
      </c>
      <c r="S19" s="110">
        <v>38</v>
      </c>
      <c r="T19" s="110">
        <v>16</v>
      </c>
      <c r="U19" s="110">
        <v>64</v>
      </c>
      <c r="V19" s="110">
        <v>28</v>
      </c>
      <c r="W19" s="110">
        <v>13</v>
      </c>
      <c r="X19" s="110">
        <v>89</v>
      </c>
      <c r="Y19" s="98"/>
    </row>
    <row r="20" spans="1:25" s="87" customFormat="1" x14ac:dyDescent="0.2">
      <c r="A20" s="107">
        <v>16</v>
      </c>
      <c r="B20" s="111" t="s">
        <v>19</v>
      </c>
      <c r="C20" s="109" t="s">
        <v>116</v>
      </c>
      <c r="D20" s="110">
        <v>1516</v>
      </c>
      <c r="E20" s="110">
        <v>418</v>
      </c>
      <c r="F20" s="110">
        <v>30</v>
      </c>
      <c r="G20" s="110">
        <v>84</v>
      </c>
      <c r="H20" s="110">
        <v>268</v>
      </c>
      <c r="I20" s="110">
        <v>40</v>
      </c>
      <c r="J20" s="110">
        <v>2</v>
      </c>
      <c r="K20" s="110">
        <v>65</v>
      </c>
      <c r="L20" s="110">
        <v>9</v>
      </c>
      <c r="M20" s="143">
        <v>0</v>
      </c>
      <c r="N20" s="110">
        <v>90</v>
      </c>
      <c r="O20" s="110">
        <v>23</v>
      </c>
      <c r="P20" s="110">
        <v>70</v>
      </c>
      <c r="Q20" s="110">
        <v>74</v>
      </c>
      <c r="R20" s="110">
        <v>145</v>
      </c>
      <c r="S20" s="110">
        <v>18</v>
      </c>
      <c r="T20" s="110">
        <v>8</v>
      </c>
      <c r="U20" s="110">
        <v>18</v>
      </c>
      <c r="V20" s="110">
        <v>61</v>
      </c>
      <c r="W20" s="110">
        <v>8</v>
      </c>
      <c r="X20" s="110">
        <v>85</v>
      </c>
      <c r="Y20" s="98"/>
    </row>
    <row r="21" spans="1:25" s="87" customFormat="1" x14ac:dyDescent="0.2">
      <c r="A21" s="107">
        <v>17</v>
      </c>
      <c r="B21" s="111" t="s">
        <v>8</v>
      </c>
      <c r="C21" s="109" t="s">
        <v>97</v>
      </c>
      <c r="D21" s="110">
        <v>1422</v>
      </c>
      <c r="E21" s="110">
        <v>504</v>
      </c>
      <c r="F21" s="110">
        <v>73</v>
      </c>
      <c r="G21" s="110">
        <v>43</v>
      </c>
      <c r="H21" s="110">
        <v>212</v>
      </c>
      <c r="I21" s="110">
        <v>14</v>
      </c>
      <c r="J21" s="110">
        <v>5</v>
      </c>
      <c r="K21" s="110">
        <v>55</v>
      </c>
      <c r="L21" s="110">
        <v>42</v>
      </c>
      <c r="M21" s="143">
        <v>0</v>
      </c>
      <c r="N21" s="110">
        <v>68</v>
      </c>
      <c r="O21" s="110">
        <v>41</v>
      </c>
      <c r="P21" s="110">
        <v>12</v>
      </c>
      <c r="Q21" s="110">
        <v>54</v>
      </c>
      <c r="R21" s="110">
        <v>132</v>
      </c>
      <c r="S21" s="110">
        <v>39</v>
      </c>
      <c r="T21" s="110">
        <v>3</v>
      </c>
      <c r="U21" s="110">
        <v>34</v>
      </c>
      <c r="V21" s="110">
        <v>43</v>
      </c>
      <c r="W21" s="110">
        <v>7</v>
      </c>
      <c r="X21" s="110">
        <v>41</v>
      </c>
      <c r="Y21" s="98"/>
    </row>
    <row r="22" spans="1:25" s="87" customFormat="1" x14ac:dyDescent="0.2">
      <c r="A22" s="107">
        <v>18</v>
      </c>
      <c r="B22" s="111" t="s">
        <v>26</v>
      </c>
      <c r="C22" s="109" t="s">
        <v>117</v>
      </c>
      <c r="D22" s="110">
        <v>1116</v>
      </c>
      <c r="E22" s="110">
        <v>250</v>
      </c>
      <c r="F22" s="110">
        <v>79</v>
      </c>
      <c r="G22" s="110">
        <v>44</v>
      </c>
      <c r="H22" s="110">
        <v>143</v>
      </c>
      <c r="I22" s="110">
        <v>33</v>
      </c>
      <c r="J22" s="143">
        <v>0</v>
      </c>
      <c r="K22" s="110">
        <v>31</v>
      </c>
      <c r="L22" s="110">
        <v>41</v>
      </c>
      <c r="M22" s="143">
        <v>0</v>
      </c>
      <c r="N22" s="110">
        <v>42</v>
      </c>
      <c r="O22" s="110">
        <v>23</v>
      </c>
      <c r="P22" s="110">
        <v>54</v>
      </c>
      <c r="Q22" s="110">
        <v>83</v>
      </c>
      <c r="R22" s="110">
        <v>90</v>
      </c>
      <c r="S22" s="110">
        <v>33</v>
      </c>
      <c r="T22" s="110">
        <v>7</v>
      </c>
      <c r="U22" s="110">
        <v>56</v>
      </c>
      <c r="V22" s="110">
        <v>28</v>
      </c>
      <c r="W22" s="110">
        <v>26</v>
      </c>
      <c r="X22" s="110">
        <v>53</v>
      </c>
      <c r="Y22" s="98"/>
    </row>
    <row r="23" spans="1:25" s="87" customFormat="1" x14ac:dyDescent="0.2">
      <c r="A23" s="107">
        <v>19</v>
      </c>
      <c r="B23" s="111" t="s">
        <v>23</v>
      </c>
      <c r="C23" s="109" t="s">
        <v>122</v>
      </c>
      <c r="D23" s="110">
        <v>901</v>
      </c>
      <c r="E23" s="110">
        <v>178</v>
      </c>
      <c r="F23" s="110">
        <v>51</v>
      </c>
      <c r="G23" s="110">
        <v>38</v>
      </c>
      <c r="H23" s="110">
        <v>100</v>
      </c>
      <c r="I23" s="110">
        <v>20</v>
      </c>
      <c r="J23" s="110">
        <v>1</v>
      </c>
      <c r="K23" s="110">
        <v>26</v>
      </c>
      <c r="L23" s="110">
        <v>53</v>
      </c>
      <c r="M23" s="143">
        <v>0</v>
      </c>
      <c r="N23" s="110">
        <v>55</v>
      </c>
      <c r="O23" s="110">
        <v>17</v>
      </c>
      <c r="P23" s="110">
        <v>65</v>
      </c>
      <c r="Q23" s="110">
        <v>50</v>
      </c>
      <c r="R23" s="110">
        <v>61</v>
      </c>
      <c r="S23" s="110">
        <v>18</v>
      </c>
      <c r="T23" s="110">
        <v>12</v>
      </c>
      <c r="U23" s="110">
        <v>36</v>
      </c>
      <c r="V23" s="110">
        <v>26</v>
      </c>
      <c r="W23" s="110">
        <v>30</v>
      </c>
      <c r="X23" s="110">
        <v>64</v>
      </c>
      <c r="Y23" s="98"/>
    </row>
    <row r="24" spans="1:25" s="87" customFormat="1" x14ac:dyDescent="0.2">
      <c r="A24" s="107">
        <v>20</v>
      </c>
      <c r="B24" s="111" t="s">
        <v>38</v>
      </c>
      <c r="C24" s="109" t="s">
        <v>112</v>
      </c>
      <c r="D24" s="110">
        <v>860</v>
      </c>
      <c r="E24" s="110">
        <v>385</v>
      </c>
      <c r="F24" s="110">
        <v>20</v>
      </c>
      <c r="G24" s="110">
        <v>7</v>
      </c>
      <c r="H24" s="110">
        <v>39</v>
      </c>
      <c r="I24" s="110">
        <v>25</v>
      </c>
      <c r="J24" s="143">
        <v>0</v>
      </c>
      <c r="K24" s="110">
        <v>63</v>
      </c>
      <c r="L24" s="110">
        <v>55</v>
      </c>
      <c r="M24" s="143">
        <v>0</v>
      </c>
      <c r="N24" s="110">
        <v>6</v>
      </c>
      <c r="O24" s="110">
        <v>5</v>
      </c>
      <c r="P24" s="110">
        <v>9</v>
      </c>
      <c r="Q24" s="110">
        <v>35</v>
      </c>
      <c r="R24" s="110">
        <v>90</v>
      </c>
      <c r="S24" s="110">
        <v>2</v>
      </c>
      <c r="T24" s="110">
        <v>4</v>
      </c>
      <c r="U24" s="110">
        <v>4</v>
      </c>
      <c r="V24" s="110">
        <v>13</v>
      </c>
      <c r="W24" s="110">
        <v>6</v>
      </c>
      <c r="X24" s="110">
        <v>92</v>
      </c>
      <c r="Y24" s="98"/>
    </row>
    <row r="25" spans="1:25" s="87" customFormat="1" x14ac:dyDescent="0.2">
      <c r="A25" s="107">
        <v>21</v>
      </c>
      <c r="B25" s="111" t="s">
        <v>24</v>
      </c>
      <c r="C25" s="109" t="s">
        <v>120</v>
      </c>
      <c r="D25" s="110">
        <v>768</v>
      </c>
      <c r="E25" s="110">
        <v>271</v>
      </c>
      <c r="F25" s="110">
        <v>18</v>
      </c>
      <c r="G25" s="110">
        <v>21</v>
      </c>
      <c r="H25" s="110">
        <v>108</v>
      </c>
      <c r="I25" s="110">
        <v>13</v>
      </c>
      <c r="J25" s="143">
        <v>0</v>
      </c>
      <c r="K25" s="110">
        <v>31</v>
      </c>
      <c r="L25" s="110">
        <v>14</v>
      </c>
      <c r="M25" s="110">
        <v>1</v>
      </c>
      <c r="N25" s="110">
        <v>44</v>
      </c>
      <c r="O25" s="110">
        <v>16</v>
      </c>
      <c r="P25" s="110">
        <v>10</v>
      </c>
      <c r="Q25" s="110">
        <v>32</v>
      </c>
      <c r="R25" s="110">
        <v>72</v>
      </c>
      <c r="S25" s="110">
        <v>13</v>
      </c>
      <c r="T25" s="110">
        <v>3</v>
      </c>
      <c r="U25" s="110">
        <v>24</v>
      </c>
      <c r="V25" s="110">
        <v>37</v>
      </c>
      <c r="W25" s="110">
        <v>11</v>
      </c>
      <c r="X25" s="110">
        <v>29</v>
      </c>
      <c r="Y25" s="98"/>
    </row>
    <row r="26" spans="1:25" s="87" customFormat="1" x14ac:dyDescent="0.2">
      <c r="A26" s="107">
        <v>22</v>
      </c>
      <c r="B26" s="111" t="s">
        <v>12</v>
      </c>
      <c r="C26" s="109" t="s">
        <v>105</v>
      </c>
      <c r="D26" s="110">
        <v>724</v>
      </c>
      <c r="E26" s="110">
        <v>460</v>
      </c>
      <c r="F26" s="110">
        <v>21</v>
      </c>
      <c r="G26" s="110">
        <v>30</v>
      </c>
      <c r="H26" s="110">
        <v>50</v>
      </c>
      <c r="I26" s="110">
        <v>17</v>
      </c>
      <c r="J26" s="110">
        <v>1</v>
      </c>
      <c r="K26" s="110">
        <v>11</v>
      </c>
      <c r="L26" s="110">
        <v>6</v>
      </c>
      <c r="M26" s="143">
        <v>0</v>
      </c>
      <c r="N26" s="110">
        <v>31</v>
      </c>
      <c r="O26" s="110">
        <v>6</v>
      </c>
      <c r="P26" s="110">
        <v>11</v>
      </c>
      <c r="Q26" s="110">
        <v>27</v>
      </c>
      <c r="R26" s="110">
        <v>28</v>
      </c>
      <c r="S26" s="110">
        <v>4</v>
      </c>
      <c r="T26" s="110">
        <v>7</v>
      </c>
      <c r="U26" s="110">
        <v>3</v>
      </c>
      <c r="V26" s="110">
        <v>5</v>
      </c>
      <c r="W26" s="110">
        <v>4</v>
      </c>
      <c r="X26" s="110">
        <v>2</v>
      </c>
      <c r="Y26" s="98"/>
    </row>
    <row r="27" spans="1:25" s="87" customFormat="1" x14ac:dyDescent="0.2">
      <c r="A27" s="107">
        <v>23</v>
      </c>
      <c r="B27" s="111" t="s">
        <v>16</v>
      </c>
      <c r="C27" s="109" t="s">
        <v>107</v>
      </c>
      <c r="D27" s="110">
        <v>691</v>
      </c>
      <c r="E27" s="110">
        <v>481</v>
      </c>
      <c r="F27" s="110">
        <v>15</v>
      </c>
      <c r="G27" s="110">
        <v>2</v>
      </c>
      <c r="H27" s="110">
        <v>76</v>
      </c>
      <c r="I27" s="110">
        <v>1</v>
      </c>
      <c r="J27" s="110">
        <v>1</v>
      </c>
      <c r="K27" s="110">
        <v>7</v>
      </c>
      <c r="L27" s="143">
        <v>0</v>
      </c>
      <c r="M27" s="143">
        <v>0</v>
      </c>
      <c r="N27" s="110">
        <v>34</v>
      </c>
      <c r="O27" s="110">
        <v>5</v>
      </c>
      <c r="P27" s="110">
        <v>9</v>
      </c>
      <c r="Q27" s="110">
        <v>17</v>
      </c>
      <c r="R27" s="110">
        <v>24</v>
      </c>
      <c r="S27" s="110">
        <v>5</v>
      </c>
      <c r="T27" s="143">
        <v>0</v>
      </c>
      <c r="U27" s="110">
        <v>1</v>
      </c>
      <c r="V27" s="110">
        <v>11</v>
      </c>
      <c r="W27" s="110">
        <v>1</v>
      </c>
      <c r="X27" s="110">
        <v>1</v>
      </c>
      <c r="Y27" s="98"/>
    </row>
    <row r="28" spans="1:25" s="87" customFormat="1" x14ac:dyDescent="0.2">
      <c r="A28" s="107">
        <v>24</v>
      </c>
      <c r="B28" s="111" t="s">
        <v>29</v>
      </c>
      <c r="C28" s="109" t="s">
        <v>156</v>
      </c>
      <c r="D28" s="110">
        <v>498</v>
      </c>
      <c r="E28" s="110">
        <v>135</v>
      </c>
      <c r="F28" s="110">
        <v>3</v>
      </c>
      <c r="G28" s="110">
        <v>2</v>
      </c>
      <c r="H28" s="110">
        <v>47</v>
      </c>
      <c r="I28" s="110">
        <v>4</v>
      </c>
      <c r="J28" s="143">
        <v>0</v>
      </c>
      <c r="K28" s="110">
        <v>67</v>
      </c>
      <c r="L28" s="143">
        <v>0</v>
      </c>
      <c r="M28" s="143">
        <v>0</v>
      </c>
      <c r="N28" s="110">
        <v>45</v>
      </c>
      <c r="O28" s="110">
        <v>1</v>
      </c>
      <c r="P28" s="110">
        <v>3</v>
      </c>
      <c r="Q28" s="110">
        <v>19</v>
      </c>
      <c r="R28" s="110">
        <v>69</v>
      </c>
      <c r="S28" s="110">
        <v>10</v>
      </c>
      <c r="T28" s="143">
        <v>0</v>
      </c>
      <c r="U28" s="110">
        <v>12</v>
      </c>
      <c r="V28" s="110">
        <v>19</v>
      </c>
      <c r="W28" s="110">
        <v>20</v>
      </c>
      <c r="X28" s="110">
        <v>42</v>
      </c>
      <c r="Y28" s="98"/>
    </row>
    <row r="29" spans="1:25" s="87" customFormat="1" x14ac:dyDescent="0.2">
      <c r="A29" s="107">
        <v>25</v>
      </c>
      <c r="B29" s="111" t="s">
        <v>22</v>
      </c>
      <c r="C29" s="109" t="s">
        <v>121</v>
      </c>
      <c r="D29" s="110">
        <v>467</v>
      </c>
      <c r="E29" s="110">
        <v>187</v>
      </c>
      <c r="F29" s="110">
        <v>18</v>
      </c>
      <c r="G29" s="110">
        <v>8</v>
      </c>
      <c r="H29" s="110">
        <v>30</v>
      </c>
      <c r="I29" s="110">
        <v>8</v>
      </c>
      <c r="J29" s="110">
        <v>3</v>
      </c>
      <c r="K29" s="110">
        <v>17</v>
      </c>
      <c r="L29" s="110">
        <v>3</v>
      </c>
      <c r="M29" s="110">
        <v>2</v>
      </c>
      <c r="N29" s="110">
        <v>30</v>
      </c>
      <c r="O29" s="110">
        <v>7</v>
      </c>
      <c r="P29" s="110">
        <v>9</v>
      </c>
      <c r="Q29" s="110">
        <v>28</v>
      </c>
      <c r="R29" s="110">
        <v>43</v>
      </c>
      <c r="S29" s="110">
        <v>1</v>
      </c>
      <c r="T29" s="110">
        <v>2</v>
      </c>
      <c r="U29" s="110">
        <v>22</v>
      </c>
      <c r="V29" s="110">
        <v>8</v>
      </c>
      <c r="W29" s="110">
        <v>21</v>
      </c>
      <c r="X29" s="110">
        <v>20</v>
      </c>
      <c r="Y29" s="98"/>
    </row>
    <row r="30" spans="1:25" s="87" customFormat="1" x14ac:dyDescent="0.2">
      <c r="A30" s="107">
        <v>26</v>
      </c>
      <c r="B30" s="111" t="s">
        <v>31</v>
      </c>
      <c r="C30" s="109" t="s">
        <v>110</v>
      </c>
      <c r="D30" s="110">
        <v>285</v>
      </c>
      <c r="E30" s="110">
        <v>20</v>
      </c>
      <c r="F30" s="110">
        <v>5</v>
      </c>
      <c r="G30" s="110">
        <v>8</v>
      </c>
      <c r="H30" s="110">
        <v>200</v>
      </c>
      <c r="I30" s="110">
        <v>1</v>
      </c>
      <c r="J30" s="143">
        <v>0</v>
      </c>
      <c r="K30" s="110">
        <v>2</v>
      </c>
      <c r="L30" s="143">
        <v>0</v>
      </c>
      <c r="M30" s="143">
        <v>0</v>
      </c>
      <c r="N30" s="110">
        <v>15</v>
      </c>
      <c r="O30" s="110">
        <v>3</v>
      </c>
      <c r="P30" s="143">
        <v>0</v>
      </c>
      <c r="Q30" s="110">
        <v>4</v>
      </c>
      <c r="R30" s="110">
        <v>9</v>
      </c>
      <c r="S30" s="143">
        <v>0</v>
      </c>
      <c r="T30" s="110">
        <v>4</v>
      </c>
      <c r="U30" s="110">
        <v>2</v>
      </c>
      <c r="V30" s="110">
        <v>12</v>
      </c>
      <c r="W30" s="143">
        <v>0</v>
      </c>
      <c r="X30" s="143">
        <v>0</v>
      </c>
      <c r="Y30" s="98"/>
    </row>
    <row r="31" spans="1:25" s="87" customFormat="1" x14ac:dyDescent="0.2">
      <c r="A31" s="107">
        <v>27</v>
      </c>
      <c r="B31" s="111" t="s">
        <v>25</v>
      </c>
      <c r="C31" s="109" t="s">
        <v>103</v>
      </c>
      <c r="D31" s="110">
        <v>281</v>
      </c>
      <c r="E31" s="110">
        <v>218</v>
      </c>
      <c r="F31" s="110">
        <v>6</v>
      </c>
      <c r="G31" s="110">
        <v>3</v>
      </c>
      <c r="H31" s="110">
        <v>14</v>
      </c>
      <c r="I31" s="110">
        <v>2</v>
      </c>
      <c r="J31" s="143">
        <v>0</v>
      </c>
      <c r="K31" s="110">
        <v>6</v>
      </c>
      <c r="L31" s="110">
        <v>3</v>
      </c>
      <c r="M31" s="143">
        <v>0</v>
      </c>
      <c r="N31" s="110">
        <v>4</v>
      </c>
      <c r="O31" s="143">
        <v>0</v>
      </c>
      <c r="P31" s="110">
        <v>7</v>
      </c>
      <c r="Q31" s="110">
        <v>1</v>
      </c>
      <c r="R31" s="110">
        <v>8</v>
      </c>
      <c r="S31" s="110">
        <v>5</v>
      </c>
      <c r="T31" s="143">
        <v>0</v>
      </c>
      <c r="U31" s="143">
        <v>0</v>
      </c>
      <c r="V31" s="110">
        <v>2</v>
      </c>
      <c r="W31" s="143">
        <v>0</v>
      </c>
      <c r="X31" s="110">
        <v>2</v>
      </c>
      <c r="Y31" s="98"/>
    </row>
    <row r="32" spans="1:25" s="87" customFormat="1" x14ac:dyDescent="0.2">
      <c r="A32" s="107">
        <v>28</v>
      </c>
      <c r="B32" s="111" t="s">
        <v>6</v>
      </c>
      <c r="C32" s="109" t="s">
        <v>418</v>
      </c>
      <c r="D32" s="110">
        <v>258</v>
      </c>
      <c r="E32" s="110">
        <v>101</v>
      </c>
      <c r="F32" s="110">
        <v>33</v>
      </c>
      <c r="G32" s="110">
        <v>2</v>
      </c>
      <c r="H32" s="110">
        <v>20</v>
      </c>
      <c r="I32" s="110">
        <v>5</v>
      </c>
      <c r="J32" s="110">
        <v>5</v>
      </c>
      <c r="K32" s="110">
        <v>6</v>
      </c>
      <c r="L32" s="110">
        <v>4</v>
      </c>
      <c r="M32" s="143">
        <v>0</v>
      </c>
      <c r="N32" s="110">
        <v>26</v>
      </c>
      <c r="O32" s="110">
        <v>2</v>
      </c>
      <c r="P32" s="110">
        <v>8</v>
      </c>
      <c r="Q32" s="110">
        <v>4</v>
      </c>
      <c r="R32" s="110">
        <v>19</v>
      </c>
      <c r="S32" s="110">
        <v>1</v>
      </c>
      <c r="T32" s="110">
        <v>1</v>
      </c>
      <c r="U32" s="110">
        <v>10</v>
      </c>
      <c r="V32" s="143">
        <v>0</v>
      </c>
      <c r="W32" s="110">
        <v>3</v>
      </c>
      <c r="X32" s="110">
        <v>8</v>
      </c>
      <c r="Y32" s="98"/>
    </row>
    <row r="33" spans="1:25" s="87" customFormat="1" x14ac:dyDescent="0.2">
      <c r="A33" s="107">
        <v>29</v>
      </c>
      <c r="B33" s="111" t="s">
        <v>33</v>
      </c>
      <c r="C33" s="109" t="s">
        <v>128</v>
      </c>
      <c r="D33" s="110">
        <v>250</v>
      </c>
      <c r="E33" s="110">
        <v>62</v>
      </c>
      <c r="F33" s="110">
        <v>17</v>
      </c>
      <c r="G33" s="110">
        <v>3</v>
      </c>
      <c r="H33" s="110">
        <v>25</v>
      </c>
      <c r="I33" s="110">
        <v>6</v>
      </c>
      <c r="J33" s="110">
        <v>4</v>
      </c>
      <c r="K33" s="110">
        <v>8</v>
      </c>
      <c r="L33" s="110">
        <v>18</v>
      </c>
      <c r="M33" s="143">
        <v>0</v>
      </c>
      <c r="N33" s="110">
        <v>26</v>
      </c>
      <c r="O33" s="110">
        <v>24</v>
      </c>
      <c r="P33" s="110">
        <v>2</v>
      </c>
      <c r="Q33" s="110">
        <v>7</v>
      </c>
      <c r="R33" s="110">
        <v>20</v>
      </c>
      <c r="S33" s="110">
        <v>2</v>
      </c>
      <c r="T33" s="110">
        <v>12</v>
      </c>
      <c r="U33" s="143">
        <v>0</v>
      </c>
      <c r="V33" s="110">
        <v>3</v>
      </c>
      <c r="W33" s="110">
        <v>3</v>
      </c>
      <c r="X33" s="110">
        <v>8</v>
      </c>
      <c r="Y33" s="98"/>
    </row>
    <row r="34" spans="1:25" s="87" customFormat="1" x14ac:dyDescent="0.2">
      <c r="A34" s="107">
        <v>30</v>
      </c>
      <c r="B34" s="111" t="s">
        <v>30</v>
      </c>
      <c r="C34" s="109" t="s">
        <v>115</v>
      </c>
      <c r="D34" s="110">
        <v>223</v>
      </c>
      <c r="E34" s="110">
        <v>117</v>
      </c>
      <c r="F34" s="110">
        <v>1</v>
      </c>
      <c r="G34" s="110">
        <v>2</v>
      </c>
      <c r="H34" s="110">
        <v>28</v>
      </c>
      <c r="I34" s="110">
        <v>7</v>
      </c>
      <c r="J34" s="143">
        <v>0</v>
      </c>
      <c r="K34" s="110">
        <v>7</v>
      </c>
      <c r="L34" s="110">
        <v>1</v>
      </c>
      <c r="M34" s="143">
        <v>0</v>
      </c>
      <c r="N34" s="110">
        <v>11</v>
      </c>
      <c r="O34" s="110">
        <v>3</v>
      </c>
      <c r="P34" s="110">
        <v>3</v>
      </c>
      <c r="Q34" s="110">
        <v>15</v>
      </c>
      <c r="R34" s="110">
        <v>18</v>
      </c>
      <c r="S34" s="143">
        <v>0</v>
      </c>
      <c r="T34" s="110">
        <v>2</v>
      </c>
      <c r="U34" s="110">
        <v>3</v>
      </c>
      <c r="V34" s="110">
        <v>1</v>
      </c>
      <c r="W34" s="143">
        <v>0</v>
      </c>
      <c r="X34" s="110">
        <v>4</v>
      </c>
      <c r="Y34" s="98"/>
    </row>
    <row r="35" spans="1:25" s="87" customFormat="1" x14ac:dyDescent="0.2">
      <c r="A35" s="107">
        <v>31</v>
      </c>
      <c r="B35" s="111" t="s">
        <v>62</v>
      </c>
      <c r="C35" s="109" t="s">
        <v>135</v>
      </c>
      <c r="D35" s="110">
        <v>211</v>
      </c>
      <c r="E35" s="110">
        <v>52</v>
      </c>
      <c r="F35" s="110">
        <v>8</v>
      </c>
      <c r="G35" s="110">
        <v>5</v>
      </c>
      <c r="H35" s="110">
        <v>21</v>
      </c>
      <c r="I35" s="110">
        <v>5</v>
      </c>
      <c r="J35" s="143">
        <v>0</v>
      </c>
      <c r="K35" s="110">
        <v>1</v>
      </c>
      <c r="L35" s="110">
        <v>3</v>
      </c>
      <c r="M35" s="143">
        <v>0</v>
      </c>
      <c r="N35" s="110">
        <v>14</v>
      </c>
      <c r="O35" s="143">
        <v>0</v>
      </c>
      <c r="P35" s="110">
        <v>12</v>
      </c>
      <c r="Q35" s="110">
        <v>11</v>
      </c>
      <c r="R35" s="110">
        <v>36</v>
      </c>
      <c r="S35" s="110">
        <v>5</v>
      </c>
      <c r="T35" s="110">
        <v>1</v>
      </c>
      <c r="U35" s="110">
        <v>3</v>
      </c>
      <c r="V35" s="110">
        <v>17</v>
      </c>
      <c r="W35" s="110">
        <v>9</v>
      </c>
      <c r="X35" s="110">
        <v>8</v>
      </c>
      <c r="Y35" s="98"/>
    </row>
    <row r="36" spans="1:25" s="87" customFormat="1" x14ac:dyDescent="0.2">
      <c r="A36" s="107">
        <v>32</v>
      </c>
      <c r="B36" s="111" t="s">
        <v>45</v>
      </c>
      <c r="C36" s="109" t="s">
        <v>134</v>
      </c>
      <c r="D36" s="110">
        <v>190</v>
      </c>
      <c r="E36" s="110">
        <v>31</v>
      </c>
      <c r="F36" s="110">
        <v>1</v>
      </c>
      <c r="G36" s="110">
        <v>8</v>
      </c>
      <c r="H36" s="110">
        <v>83</v>
      </c>
      <c r="I36" s="110">
        <v>4</v>
      </c>
      <c r="J36" s="110">
        <v>1</v>
      </c>
      <c r="K36" s="110">
        <v>1</v>
      </c>
      <c r="L36" s="110">
        <v>12</v>
      </c>
      <c r="M36" s="143">
        <v>0</v>
      </c>
      <c r="N36" s="110">
        <v>18</v>
      </c>
      <c r="O36" s="143">
        <v>0</v>
      </c>
      <c r="P36" s="110">
        <v>3</v>
      </c>
      <c r="Q36" s="110">
        <v>4</v>
      </c>
      <c r="R36" s="110">
        <v>7</v>
      </c>
      <c r="S36" s="143">
        <v>0</v>
      </c>
      <c r="T36" s="143">
        <v>0</v>
      </c>
      <c r="U36" s="110">
        <v>5</v>
      </c>
      <c r="V36" s="110">
        <v>2</v>
      </c>
      <c r="W36" s="110">
        <v>3</v>
      </c>
      <c r="X36" s="110">
        <v>7</v>
      </c>
      <c r="Y36" s="98"/>
    </row>
    <row r="37" spans="1:25" s="87" customFormat="1" x14ac:dyDescent="0.2">
      <c r="A37" s="107">
        <v>33</v>
      </c>
      <c r="B37" s="111" t="s">
        <v>15</v>
      </c>
      <c r="C37" s="109" t="s">
        <v>119</v>
      </c>
      <c r="D37" s="110">
        <v>179</v>
      </c>
      <c r="E37" s="110">
        <v>65</v>
      </c>
      <c r="F37" s="110">
        <v>4</v>
      </c>
      <c r="G37" s="110">
        <v>20</v>
      </c>
      <c r="H37" s="110">
        <v>23</v>
      </c>
      <c r="I37" s="110">
        <v>3</v>
      </c>
      <c r="J37" s="143">
        <v>0</v>
      </c>
      <c r="K37" s="110">
        <v>3</v>
      </c>
      <c r="L37" s="110">
        <v>1</v>
      </c>
      <c r="M37" s="143">
        <v>0</v>
      </c>
      <c r="N37" s="110">
        <v>19</v>
      </c>
      <c r="O37" s="110">
        <v>2</v>
      </c>
      <c r="P37" s="110">
        <v>3</v>
      </c>
      <c r="Q37" s="110">
        <v>12</v>
      </c>
      <c r="R37" s="110">
        <v>8</v>
      </c>
      <c r="S37" s="110">
        <v>3</v>
      </c>
      <c r="T37" s="110">
        <v>1</v>
      </c>
      <c r="U37" s="110">
        <v>2</v>
      </c>
      <c r="V37" s="110">
        <v>2</v>
      </c>
      <c r="W37" s="143">
        <v>0</v>
      </c>
      <c r="X37" s="110">
        <v>8</v>
      </c>
      <c r="Y37" s="98"/>
    </row>
    <row r="38" spans="1:25" s="87" customFormat="1" x14ac:dyDescent="0.2">
      <c r="A38" s="107">
        <v>34</v>
      </c>
      <c r="B38" s="111" t="s">
        <v>28</v>
      </c>
      <c r="C38" s="109" t="s">
        <v>124</v>
      </c>
      <c r="D38" s="110">
        <v>157</v>
      </c>
      <c r="E38" s="110">
        <v>76</v>
      </c>
      <c r="F38" s="110">
        <v>7</v>
      </c>
      <c r="G38" s="110">
        <v>3</v>
      </c>
      <c r="H38" s="110">
        <v>31</v>
      </c>
      <c r="I38" s="110">
        <v>2</v>
      </c>
      <c r="J38" s="143">
        <v>0</v>
      </c>
      <c r="K38" s="110">
        <v>7</v>
      </c>
      <c r="L38" s="143">
        <v>0</v>
      </c>
      <c r="M38" s="143">
        <v>0</v>
      </c>
      <c r="N38" s="110">
        <v>12</v>
      </c>
      <c r="O38" s="143">
        <v>0</v>
      </c>
      <c r="P38" s="110">
        <v>8</v>
      </c>
      <c r="Q38" s="110">
        <v>7</v>
      </c>
      <c r="R38" s="110">
        <v>3</v>
      </c>
      <c r="S38" s="110">
        <v>1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98"/>
    </row>
    <row r="39" spans="1:25" s="87" customFormat="1" x14ac:dyDescent="0.2">
      <c r="A39" s="107">
        <v>35</v>
      </c>
      <c r="B39" s="111" t="s">
        <v>41</v>
      </c>
      <c r="C39" s="109" t="s">
        <v>129</v>
      </c>
      <c r="D39" s="110">
        <v>112</v>
      </c>
      <c r="E39" s="110">
        <v>23</v>
      </c>
      <c r="F39" s="110">
        <v>3</v>
      </c>
      <c r="G39" s="110">
        <v>5</v>
      </c>
      <c r="H39" s="110">
        <v>26</v>
      </c>
      <c r="I39" s="110">
        <v>3</v>
      </c>
      <c r="J39" s="143">
        <v>0</v>
      </c>
      <c r="K39" s="143">
        <v>0</v>
      </c>
      <c r="L39" s="110">
        <v>5</v>
      </c>
      <c r="M39" s="143">
        <v>0</v>
      </c>
      <c r="N39" s="110">
        <v>8</v>
      </c>
      <c r="O39" s="110">
        <v>11</v>
      </c>
      <c r="P39" s="110">
        <v>1</v>
      </c>
      <c r="Q39" s="110">
        <v>1</v>
      </c>
      <c r="R39" s="110">
        <v>6</v>
      </c>
      <c r="S39" s="110">
        <v>3</v>
      </c>
      <c r="T39" s="143">
        <v>0</v>
      </c>
      <c r="U39" s="110">
        <v>3</v>
      </c>
      <c r="V39" s="110">
        <v>7</v>
      </c>
      <c r="W39" s="110">
        <v>1</v>
      </c>
      <c r="X39" s="110">
        <v>6</v>
      </c>
      <c r="Y39" s="98"/>
    </row>
    <row r="40" spans="1:25" s="87" customFormat="1" x14ac:dyDescent="0.2">
      <c r="A40" s="107">
        <v>36</v>
      </c>
      <c r="B40" s="111" t="s">
        <v>35</v>
      </c>
      <c r="C40" s="109" t="s">
        <v>123</v>
      </c>
      <c r="D40" s="110">
        <v>110</v>
      </c>
      <c r="E40" s="110">
        <v>32</v>
      </c>
      <c r="F40" s="110">
        <v>6</v>
      </c>
      <c r="G40" s="110">
        <v>5</v>
      </c>
      <c r="H40" s="110">
        <v>12</v>
      </c>
      <c r="I40" s="110">
        <v>8</v>
      </c>
      <c r="J40" s="143">
        <v>0</v>
      </c>
      <c r="K40" s="110">
        <v>2</v>
      </c>
      <c r="L40" s="110">
        <v>1</v>
      </c>
      <c r="M40" s="110">
        <v>1</v>
      </c>
      <c r="N40" s="110">
        <v>7</v>
      </c>
      <c r="O40" s="110">
        <v>2</v>
      </c>
      <c r="P40" s="143">
        <v>0</v>
      </c>
      <c r="Q40" s="110">
        <v>3</v>
      </c>
      <c r="R40" s="110">
        <v>11</v>
      </c>
      <c r="S40" s="110">
        <v>1</v>
      </c>
      <c r="T40" s="110">
        <v>1</v>
      </c>
      <c r="U40" s="110">
        <v>6</v>
      </c>
      <c r="V40" s="110">
        <v>9</v>
      </c>
      <c r="W40" s="110">
        <v>2</v>
      </c>
      <c r="X40" s="110">
        <v>1</v>
      </c>
      <c r="Y40" s="98"/>
    </row>
    <row r="41" spans="1:25" s="87" customFormat="1" x14ac:dyDescent="0.2">
      <c r="A41" s="107">
        <v>37</v>
      </c>
      <c r="B41" s="111" t="s">
        <v>42</v>
      </c>
      <c r="C41" s="109" t="s">
        <v>132</v>
      </c>
      <c r="D41" s="110">
        <v>99</v>
      </c>
      <c r="E41" s="110">
        <v>32</v>
      </c>
      <c r="F41" s="110">
        <v>2</v>
      </c>
      <c r="G41" s="110">
        <v>3</v>
      </c>
      <c r="H41" s="110">
        <v>6</v>
      </c>
      <c r="I41" s="110">
        <v>1</v>
      </c>
      <c r="J41" s="143">
        <v>0</v>
      </c>
      <c r="K41" s="143">
        <v>0</v>
      </c>
      <c r="L41" s="110">
        <v>4</v>
      </c>
      <c r="M41" s="143">
        <v>0</v>
      </c>
      <c r="N41" s="110">
        <v>3</v>
      </c>
      <c r="O41" s="110">
        <v>4</v>
      </c>
      <c r="P41" s="143">
        <v>0</v>
      </c>
      <c r="Q41" s="110">
        <v>6</v>
      </c>
      <c r="R41" s="110">
        <v>9</v>
      </c>
      <c r="S41" s="143">
        <v>0</v>
      </c>
      <c r="T41" s="110">
        <v>3</v>
      </c>
      <c r="U41" s="110">
        <v>7</v>
      </c>
      <c r="V41" s="110">
        <v>2</v>
      </c>
      <c r="W41" s="110">
        <v>15</v>
      </c>
      <c r="X41" s="110">
        <v>2</v>
      </c>
      <c r="Y41" s="98"/>
    </row>
    <row r="42" spans="1:25" s="87" customFormat="1" x14ac:dyDescent="0.2">
      <c r="A42" s="107">
        <v>38</v>
      </c>
      <c r="B42" s="111" t="s">
        <v>20</v>
      </c>
      <c r="C42" s="109" t="s">
        <v>417</v>
      </c>
      <c r="D42" s="110">
        <v>90</v>
      </c>
      <c r="E42" s="110">
        <v>34</v>
      </c>
      <c r="F42" s="110">
        <v>2</v>
      </c>
      <c r="G42" s="143">
        <v>0</v>
      </c>
      <c r="H42" s="110">
        <v>5</v>
      </c>
      <c r="I42" s="143">
        <v>0</v>
      </c>
      <c r="J42" s="143">
        <v>0</v>
      </c>
      <c r="K42" s="110">
        <v>6</v>
      </c>
      <c r="L42" s="110">
        <v>3</v>
      </c>
      <c r="M42" s="143">
        <v>0</v>
      </c>
      <c r="N42" s="110">
        <v>3</v>
      </c>
      <c r="O42" s="143">
        <v>0</v>
      </c>
      <c r="P42" s="110">
        <v>1</v>
      </c>
      <c r="Q42" s="110">
        <v>21</v>
      </c>
      <c r="R42" s="110">
        <v>12</v>
      </c>
      <c r="S42" s="143">
        <v>0</v>
      </c>
      <c r="T42" s="143">
        <v>0</v>
      </c>
      <c r="U42" s="143">
        <v>0</v>
      </c>
      <c r="V42" s="110">
        <v>2</v>
      </c>
      <c r="W42" s="143">
        <v>0</v>
      </c>
      <c r="X42" s="110">
        <v>1</v>
      </c>
      <c r="Y42" s="98"/>
    </row>
    <row r="43" spans="1:25" s="87" customFormat="1" x14ac:dyDescent="0.2">
      <c r="A43" s="107">
        <v>39</v>
      </c>
      <c r="B43" s="111" t="s">
        <v>39</v>
      </c>
      <c r="C43" s="109" t="s">
        <v>127</v>
      </c>
      <c r="D43" s="110">
        <v>89</v>
      </c>
      <c r="E43" s="110">
        <v>24</v>
      </c>
      <c r="F43" s="110">
        <v>5</v>
      </c>
      <c r="G43" s="110">
        <v>5</v>
      </c>
      <c r="H43" s="110">
        <v>12</v>
      </c>
      <c r="I43" s="110">
        <v>1</v>
      </c>
      <c r="J43" s="110">
        <v>1</v>
      </c>
      <c r="K43" s="110">
        <v>6</v>
      </c>
      <c r="L43" s="110">
        <v>2</v>
      </c>
      <c r="M43" s="143">
        <v>0</v>
      </c>
      <c r="N43" s="110">
        <v>8</v>
      </c>
      <c r="O43" s="110">
        <v>5</v>
      </c>
      <c r="P43" s="143">
        <v>0</v>
      </c>
      <c r="Q43" s="110">
        <v>4</v>
      </c>
      <c r="R43" s="110">
        <v>5</v>
      </c>
      <c r="S43" s="143">
        <v>0</v>
      </c>
      <c r="T43" s="143">
        <v>0</v>
      </c>
      <c r="U43" s="143">
        <v>0</v>
      </c>
      <c r="V43" s="110">
        <v>2</v>
      </c>
      <c r="W43" s="110">
        <v>3</v>
      </c>
      <c r="X43" s="110">
        <v>6</v>
      </c>
      <c r="Y43" s="98"/>
    </row>
    <row r="44" spans="1:25" s="87" customFormat="1" x14ac:dyDescent="0.2">
      <c r="A44" s="107">
        <v>40</v>
      </c>
      <c r="B44" s="111" t="s">
        <v>79</v>
      </c>
      <c r="C44" s="109" t="s">
        <v>394</v>
      </c>
      <c r="D44" s="110">
        <v>78</v>
      </c>
      <c r="E44" s="110">
        <v>18</v>
      </c>
      <c r="F44" s="143">
        <v>0</v>
      </c>
      <c r="G44" s="110">
        <v>5</v>
      </c>
      <c r="H44" s="110">
        <v>46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10">
        <v>3</v>
      </c>
      <c r="O44" s="143">
        <v>0</v>
      </c>
      <c r="P44" s="143">
        <v>0</v>
      </c>
      <c r="Q44" s="143">
        <v>0</v>
      </c>
      <c r="R44" s="110">
        <v>4</v>
      </c>
      <c r="S44" s="110">
        <v>1</v>
      </c>
      <c r="T44" s="143">
        <v>0</v>
      </c>
      <c r="U44" s="143">
        <v>0</v>
      </c>
      <c r="V44" s="143">
        <v>0</v>
      </c>
      <c r="W44" s="143">
        <v>0</v>
      </c>
      <c r="X44" s="110">
        <v>1</v>
      </c>
      <c r="Y44" s="98"/>
    </row>
    <row r="45" spans="1:25" s="87" customFormat="1" x14ac:dyDescent="0.2">
      <c r="A45" s="107">
        <v>41</v>
      </c>
      <c r="B45" s="111" t="s">
        <v>34</v>
      </c>
      <c r="C45" s="109" t="s">
        <v>125</v>
      </c>
      <c r="D45" s="110">
        <v>76</v>
      </c>
      <c r="E45" s="110">
        <v>20</v>
      </c>
      <c r="F45" s="110">
        <v>2</v>
      </c>
      <c r="G45" s="110">
        <v>2</v>
      </c>
      <c r="H45" s="110">
        <v>7</v>
      </c>
      <c r="I45" s="143">
        <v>0</v>
      </c>
      <c r="J45" s="143">
        <v>0</v>
      </c>
      <c r="K45" s="110">
        <v>9</v>
      </c>
      <c r="L45" s="110">
        <v>4</v>
      </c>
      <c r="M45" s="143">
        <v>0</v>
      </c>
      <c r="N45" s="110">
        <v>5</v>
      </c>
      <c r="O45" s="110">
        <v>4</v>
      </c>
      <c r="P45" s="110">
        <v>6</v>
      </c>
      <c r="Q45" s="143">
        <v>0</v>
      </c>
      <c r="R45" s="110">
        <v>12</v>
      </c>
      <c r="S45" s="110">
        <v>1</v>
      </c>
      <c r="T45" s="143">
        <v>0</v>
      </c>
      <c r="U45" s="143">
        <v>0</v>
      </c>
      <c r="V45" s="110">
        <v>3</v>
      </c>
      <c r="W45" s="143">
        <v>0</v>
      </c>
      <c r="X45" s="110">
        <v>1</v>
      </c>
      <c r="Y45" s="98"/>
    </row>
    <row r="46" spans="1:25" s="87" customFormat="1" x14ac:dyDescent="0.2">
      <c r="A46" s="107">
        <v>42</v>
      </c>
      <c r="B46" s="111" t="s">
        <v>37</v>
      </c>
      <c r="C46" s="109" t="s">
        <v>131</v>
      </c>
      <c r="D46" s="110">
        <v>60</v>
      </c>
      <c r="E46" s="110">
        <v>18</v>
      </c>
      <c r="F46" s="143">
        <v>0</v>
      </c>
      <c r="G46" s="110">
        <v>3</v>
      </c>
      <c r="H46" s="110">
        <v>17</v>
      </c>
      <c r="I46" s="143">
        <v>0</v>
      </c>
      <c r="J46" s="143">
        <v>0</v>
      </c>
      <c r="K46" s="110">
        <v>1</v>
      </c>
      <c r="L46" s="110">
        <v>4</v>
      </c>
      <c r="M46" s="143">
        <v>0</v>
      </c>
      <c r="N46" s="110">
        <v>1</v>
      </c>
      <c r="O46" s="143">
        <v>0</v>
      </c>
      <c r="P46" s="143">
        <v>0</v>
      </c>
      <c r="Q46" s="143">
        <v>0</v>
      </c>
      <c r="R46" s="110">
        <v>9</v>
      </c>
      <c r="S46" s="110">
        <v>5</v>
      </c>
      <c r="T46" s="143">
        <v>0</v>
      </c>
      <c r="U46" s="110">
        <v>2</v>
      </c>
      <c r="V46" s="143">
        <v>0</v>
      </c>
      <c r="W46" s="143">
        <v>0</v>
      </c>
      <c r="X46" s="143">
        <v>0</v>
      </c>
      <c r="Y46" s="98"/>
    </row>
    <row r="47" spans="1:25" s="87" customFormat="1" x14ac:dyDescent="0.2">
      <c r="A47" s="107">
        <v>43</v>
      </c>
      <c r="B47" s="111" t="s">
        <v>48</v>
      </c>
      <c r="C47" s="109" t="s">
        <v>143</v>
      </c>
      <c r="D47" s="110">
        <v>51</v>
      </c>
      <c r="E47" s="110">
        <v>8</v>
      </c>
      <c r="F47" s="110">
        <v>4</v>
      </c>
      <c r="G47" s="110">
        <v>6</v>
      </c>
      <c r="H47" s="110">
        <v>8</v>
      </c>
      <c r="I47" s="143">
        <v>0</v>
      </c>
      <c r="J47" s="143">
        <v>0</v>
      </c>
      <c r="K47" s="110">
        <v>1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10">
        <v>1</v>
      </c>
      <c r="R47" s="110">
        <v>17</v>
      </c>
      <c r="S47" s="110">
        <v>2</v>
      </c>
      <c r="T47" s="143">
        <v>0</v>
      </c>
      <c r="U47" s="110">
        <v>2</v>
      </c>
      <c r="V47" s="110">
        <v>1</v>
      </c>
      <c r="W47" s="143">
        <v>0</v>
      </c>
      <c r="X47" s="110">
        <v>1</v>
      </c>
      <c r="Y47" s="98"/>
    </row>
    <row r="48" spans="1:25" s="87" customFormat="1" x14ac:dyDescent="0.2">
      <c r="A48" s="107">
        <v>44</v>
      </c>
      <c r="B48" s="111" t="s">
        <v>61</v>
      </c>
      <c r="C48" s="109" t="s">
        <v>140</v>
      </c>
      <c r="D48" s="110">
        <v>50</v>
      </c>
      <c r="E48" s="110">
        <v>12</v>
      </c>
      <c r="F48" s="110">
        <v>6</v>
      </c>
      <c r="G48" s="143">
        <v>0</v>
      </c>
      <c r="H48" s="110">
        <v>9</v>
      </c>
      <c r="I48" s="110">
        <v>1</v>
      </c>
      <c r="J48" s="143">
        <v>0</v>
      </c>
      <c r="K48" s="110">
        <v>2</v>
      </c>
      <c r="L48" s="143">
        <v>0</v>
      </c>
      <c r="M48" s="143">
        <v>0</v>
      </c>
      <c r="N48" s="110">
        <v>5</v>
      </c>
      <c r="O48" s="143">
        <v>0</v>
      </c>
      <c r="P48" s="110">
        <v>3</v>
      </c>
      <c r="Q48" s="110">
        <v>2</v>
      </c>
      <c r="R48" s="110">
        <v>1</v>
      </c>
      <c r="S48" s="110">
        <v>1</v>
      </c>
      <c r="T48" s="110">
        <v>3</v>
      </c>
      <c r="U48" s="110">
        <v>1</v>
      </c>
      <c r="V48" s="143">
        <v>0</v>
      </c>
      <c r="W48" s="143">
        <v>0</v>
      </c>
      <c r="X48" s="110">
        <v>4</v>
      </c>
      <c r="Y48" s="98"/>
    </row>
    <row r="49" spans="1:25" s="87" customFormat="1" x14ac:dyDescent="0.2">
      <c r="A49" s="107">
        <v>45</v>
      </c>
      <c r="B49" s="111" t="s">
        <v>36</v>
      </c>
      <c r="C49" s="109" t="s">
        <v>106</v>
      </c>
      <c r="D49" s="110">
        <v>47</v>
      </c>
      <c r="E49" s="110">
        <v>22</v>
      </c>
      <c r="F49" s="110">
        <v>4</v>
      </c>
      <c r="G49" s="143">
        <v>0</v>
      </c>
      <c r="H49" s="110">
        <v>3</v>
      </c>
      <c r="I49" s="143">
        <v>0</v>
      </c>
      <c r="J49" s="143">
        <v>0</v>
      </c>
      <c r="K49" s="110">
        <v>13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10">
        <v>2</v>
      </c>
      <c r="S49" s="143">
        <v>0</v>
      </c>
      <c r="T49" s="110">
        <v>1</v>
      </c>
      <c r="U49" s="143">
        <v>0</v>
      </c>
      <c r="V49" s="143">
        <v>0</v>
      </c>
      <c r="W49" s="143">
        <v>0</v>
      </c>
      <c r="X49" s="110">
        <v>2</v>
      </c>
      <c r="Y49" s="98"/>
    </row>
    <row r="50" spans="1:25" s="87" customFormat="1" x14ac:dyDescent="0.2">
      <c r="A50" s="107">
        <v>46</v>
      </c>
      <c r="B50" s="111" t="s">
        <v>66</v>
      </c>
      <c r="C50" s="109" t="s">
        <v>145</v>
      </c>
      <c r="D50" s="110">
        <v>45</v>
      </c>
      <c r="E50" s="110">
        <v>15</v>
      </c>
      <c r="F50" s="110">
        <v>1</v>
      </c>
      <c r="G50" s="110">
        <v>1</v>
      </c>
      <c r="H50" s="110">
        <v>12</v>
      </c>
      <c r="I50" s="143">
        <v>0</v>
      </c>
      <c r="J50" s="143">
        <v>0</v>
      </c>
      <c r="K50" s="110">
        <v>7</v>
      </c>
      <c r="L50" s="143">
        <v>0</v>
      </c>
      <c r="M50" s="143">
        <v>0</v>
      </c>
      <c r="N50" s="110">
        <v>1</v>
      </c>
      <c r="O50" s="143">
        <v>0</v>
      </c>
      <c r="P50" s="110">
        <v>2</v>
      </c>
      <c r="Q50" s="110">
        <v>1</v>
      </c>
      <c r="R50" s="143">
        <v>0</v>
      </c>
      <c r="S50" s="110">
        <v>2</v>
      </c>
      <c r="T50" s="143">
        <v>0</v>
      </c>
      <c r="U50" s="143">
        <v>0</v>
      </c>
      <c r="V50" s="110">
        <v>3</v>
      </c>
      <c r="W50" s="143">
        <v>0</v>
      </c>
      <c r="X50" s="143">
        <v>0</v>
      </c>
      <c r="Y50" s="98"/>
    </row>
    <row r="51" spans="1:25" s="87" customFormat="1" x14ac:dyDescent="0.2">
      <c r="A51" s="107">
        <v>47</v>
      </c>
      <c r="B51" s="111" t="s">
        <v>64</v>
      </c>
      <c r="C51" s="109" t="s">
        <v>406</v>
      </c>
      <c r="D51" s="110">
        <v>44</v>
      </c>
      <c r="E51" s="110">
        <v>5</v>
      </c>
      <c r="F51" s="143">
        <v>0</v>
      </c>
      <c r="G51" s="110">
        <v>2</v>
      </c>
      <c r="H51" s="110">
        <v>8</v>
      </c>
      <c r="I51" s="110">
        <v>1</v>
      </c>
      <c r="J51" s="143">
        <v>0</v>
      </c>
      <c r="K51" s="143">
        <v>0</v>
      </c>
      <c r="L51" s="110">
        <v>1</v>
      </c>
      <c r="M51" s="143">
        <v>0</v>
      </c>
      <c r="N51" s="110">
        <v>6</v>
      </c>
      <c r="O51" s="110">
        <v>1</v>
      </c>
      <c r="P51" s="143">
        <v>0</v>
      </c>
      <c r="Q51" s="110">
        <v>3</v>
      </c>
      <c r="R51" s="110">
        <v>10</v>
      </c>
      <c r="S51" s="143">
        <v>0</v>
      </c>
      <c r="T51" s="143">
        <v>0</v>
      </c>
      <c r="U51" s="143">
        <v>0</v>
      </c>
      <c r="V51" s="110">
        <v>4</v>
      </c>
      <c r="W51" s="143">
        <v>0</v>
      </c>
      <c r="X51" s="110">
        <v>3</v>
      </c>
      <c r="Y51" s="98"/>
    </row>
    <row r="52" spans="1:25" s="87" customFormat="1" x14ac:dyDescent="0.2">
      <c r="A52" s="107">
        <v>48</v>
      </c>
      <c r="B52" s="111" t="s">
        <v>32</v>
      </c>
      <c r="C52" s="109" t="s">
        <v>133</v>
      </c>
      <c r="D52" s="110">
        <v>43</v>
      </c>
      <c r="E52" s="110">
        <v>23</v>
      </c>
      <c r="F52" s="143">
        <v>0</v>
      </c>
      <c r="G52" s="110">
        <v>3</v>
      </c>
      <c r="H52" s="110">
        <v>1</v>
      </c>
      <c r="I52" s="143">
        <v>0</v>
      </c>
      <c r="J52" s="143">
        <v>0</v>
      </c>
      <c r="K52" s="143">
        <v>0</v>
      </c>
      <c r="L52" s="110">
        <v>2</v>
      </c>
      <c r="M52" s="143">
        <v>0</v>
      </c>
      <c r="N52" s="143">
        <v>0</v>
      </c>
      <c r="O52" s="110">
        <v>4</v>
      </c>
      <c r="P52" s="143">
        <v>0</v>
      </c>
      <c r="Q52" s="110">
        <v>3</v>
      </c>
      <c r="R52" s="110">
        <v>2</v>
      </c>
      <c r="S52" s="143">
        <v>0</v>
      </c>
      <c r="T52" s="143">
        <v>0</v>
      </c>
      <c r="U52" s="143">
        <v>0</v>
      </c>
      <c r="V52" s="143">
        <v>0</v>
      </c>
      <c r="W52" s="110">
        <v>5</v>
      </c>
      <c r="X52" s="143">
        <v>0</v>
      </c>
      <c r="Y52" s="98"/>
    </row>
    <row r="53" spans="1:25" s="87" customFormat="1" x14ac:dyDescent="0.2">
      <c r="A53" s="107">
        <v>49</v>
      </c>
      <c r="B53" s="111" t="s">
        <v>54</v>
      </c>
      <c r="C53" s="109" t="s">
        <v>146</v>
      </c>
      <c r="D53" s="110">
        <v>39</v>
      </c>
      <c r="E53" s="110">
        <v>9</v>
      </c>
      <c r="F53" s="110">
        <v>9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10">
        <v>4</v>
      </c>
      <c r="O53" s="143">
        <v>0</v>
      </c>
      <c r="P53" s="110">
        <v>2</v>
      </c>
      <c r="Q53" s="110">
        <v>1</v>
      </c>
      <c r="R53" s="143">
        <v>0</v>
      </c>
      <c r="S53" s="143">
        <v>0</v>
      </c>
      <c r="T53" s="143">
        <v>0</v>
      </c>
      <c r="U53" s="143">
        <v>0</v>
      </c>
      <c r="V53" s="143">
        <v>0</v>
      </c>
      <c r="W53" s="143">
        <v>0</v>
      </c>
      <c r="X53" s="110">
        <v>14</v>
      </c>
      <c r="Y53" s="98"/>
    </row>
    <row r="54" spans="1:25" s="87" customFormat="1" x14ac:dyDescent="0.2">
      <c r="A54" s="107">
        <v>50</v>
      </c>
      <c r="B54" s="111" t="s">
        <v>13</v>
      </c>
      <c r="C54" s="109" t="s">
        <v>416</v>
      </c>
      <c r="D54" s="110">
        <v>38</v>
      </c>
      <c r="E54" s="110">
        <v>13</v>
      </c>
      <c r="F54" s="110">
        <v>5</v>
      </c>
      <c r="G54" s="143">
        <v>0</v>
      </c>
      <c r="H54" s="110">
        <v>4</v>
      </c>
      <c r="I54" s="143">
        <v>0</v>
      </c>
      <c r="J54" s="110">
        <v>4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110">
        <v>9</v>
      </c>
      <c r="S54" s="143">
        <v>0</v>
      </c>
      <c r="T54" s="143">
        <v>0</v>
      </c>
      <c r="U54" s="143">
        <v>0</v>
      </c>
      <c r="V54" s="110">
        <v>3</v>
      </c>
      <c r="W54" s="143">
        <v>0</v>
      </c>
      <c r="X54" s="143">
        <v>0</v>
      </c>
      <c r="Y54" s="98"/>
    </row>
    <row r="55" spans="1:25" s="87" customFormat="1" x14ac:dyDescent="0.2">
      <c r="A55" s="107">
        <v>51</v>
      </c>
      <c r="B55" s="111" t="s">
        <v>72</v>
      </c>
      <c r="C55" s="109" t="s">
        <v>144</v>
      </c>
      <c r="D55" s="110">
        <v>37</v>
      </c>
      <c r="E55" s="110">
        <v>11</v>
      </c>
      <c r="F55" s="110">
        <v>1</v>
      </c>
      <c r="G55" s="110">
        <v>2</v>
      </c>
      <c r="H55" s="110">
        <v>14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10">
        <v>7</v>
      </c>
      <c r="S55" s="143">
        <v>0</v>
      </c>
      <c r="T55" s="143">
        <v>0</v>
      </c>
      <c r="U55" s="143">
        <v>0</v>
      </c>
      <c r="V55" s="143">
        <v>0</v>
      </c>
      <c r="W55" s="143">
        <v>0</v>
      </c>
      <c r="X55" s="110">
        <v>2</v>
      </c>
      <c r="Y55" s="98"/>
    </row>
    <row r="56" spans="1:25" s="87" customFormat="1" x14ac:dyDescent="0.2">
      <c r="A56" s="112">
        <v>52</v>
      </c>
      <c r="B56" s="100" t="s">
        <v>70</v>
      </c>
      <c r="C56" s="109" t="s">
        <v>440</v>
      </c>
      <c r="D56" s="110">
        <v>123</v>
      </c>
      <c r="E56" s="110">
        <v>47</v>
      </c>
      <c r="F56" s="143">
        <v>0</v>
      </c>
      <c r="G56" s="143">
        <v>0</v>
      </c>
      <c r="H56" s="110">
        <v>66</v>
      </c>
      <c r="I56" s="143">
        <v>0</v>
      </c>
      <c r="J56" s="143">
        <v>0</v>
      </c>
      <c r="K56" s="110">
        <v>1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143">
        <v>0</v>
      </c>
      <c r="R56" s="110">
        <v>9</v>
      </c>
      <c r="S56" s="143">
        <v>0</v>
      </c>
      <c r="T56" s="143">
        <v>0</v>
      </c>
      <c r="U56" s="143">
        <v>0</v>
      </c>
      <c r="V56" s="143">
        <v>0</v>
      </c>
      <c r="W56" s="143">
        <v>0</v>
      </c>
      <c r="X56" s="143">
        <v>0</v>
      </c>
      <c r="Y56" s="98"/>
    </row>
    <row r="57" spans="1:25" s="87" customFormat="1" x14ac:dyDescent="0.2">
      <c r="A57" s="113">
        <v>53</v>
      </c>
      <c r="B57" s="102" t="s">
        <v>71</v>
      </c>
      <c r="C57" s="103" t="s">
        <v>441</v>
      </c>
      <c r="D57" s="114">
        <v>1850</v>
      </c>
      <c r="E57" s="114">
        <v>713</v>
      </c>
      <c r="F57" s="114">
        <v>24</v>
      </c>
      <c r="G57" s="114">
        <v>90</v>
      </c>
      <c r="H57" s="114">
        <v>405</v>
      </c>
      <c r="I57" s="114">
        <v>11</v>
      </c>
      <c r="J57" s="114">
        <v>1</v>
      </c>
      <c r="K57" s="114">
        <v>58</v>
      </c>
      <c r="L57" s="114">
        <v>25</v>
      </c>
      <c r="M57" s="114">
        <v>0</v>
      </c>
      <c r="N57" s="114">
        <v>92</v>
      </c>
      <c r="O57" s="114">
        <v>7</v>
      </c>
      <c r="P57" s="114">
        <v>57</v>
      </c>
      <c r="Q57" s="114">
        <v>20</v>
      </c>
      <c r="R57" s="114">
        <v>179</v>
      </c>
      <c r="S57" s="114">
        <v>28</v>
      </c>
      <c r="T57" s="114">
        <v>9</v>
      </c>
      <c r="U57" s="114">
        <v>7</v>
      </c>
      <c r="V57" s="114">
        <v>59</v>
      </c>
      <c r="W57" s="114">
        <v>19</v>
      </c>
      <c r="X57" s="114">
        <v>46</v>
      </c>
      <c r="Y57" s="98"/>
    </row>
    <row r="58" spans="1:25" s="52" customFormat="1" ht="11.25" x14ac:dyDescent="0.2">
      <c r="A58" s="52" t="s">
        <v>460</v>
      </c>
    </row>
    <row r="59" spans="1:25" s="87" customFormat="1" x14ac:dyDescent="0.2">
      <c r="Y59" s="40"/>
    </row>
    <row r="60" spans="1:25" s="87" customFormat="1" x14ac:dyDescent="0.2">
      <c r="Y60" s="40"/>
    </row>
    <row r="61" spans="1:25" s="87" customFormat="1" x14ac:dyDescent="0.2">
      <c r="Y61" s="40"/>
    </row>
    <row r="62" spans="1:25" s="87" customFormat="1" x14ac:dyDescent="0.2">
      <c r="Y62" s="40"/>
    </row>
    <row r="63" spans="1:25" s="87" customFormat="1" x14ac:dyDescent="0.2">
      <c r="Y63" s="40"/>
    </row>
    <row r="64" spans="1:25" s="87" customFormat="1" x14ac:dyDescent="0.2">
      <c r="Y64" s="40"/>
    </row>
    <row r="65" spans="25:25" s="87" customFormat="1" x14ac:dyDescent="0.2">
      <c r="Y65" s="40"/>
    </row>
    <row r="66" spans="25:25" s="87" customFormat="1" x14ac:dyDescent="0.2">
      <c r="Y66" s="40"/>
    </row>
    <row r="67" spans="25:25" s="87" customFormat="1" x14ac:dyDescent="0.2">
      <c r="Y67" s="40"/>
    </row>
    <row r="68" spans="25:25" s="87" customFormat="1" x14ac:dyDescent="0.2">
      <c r="Y68" s="40"/>
    </row>
    <row r="69" spans="25:25" s="87" customFormat="1" x14ac:dyDescent="0.2">
      <c r="Y69" s="40"/>
    </row>
    <row r="70" spans="25:25" s="87" customFormat="1" x14ac:dyDescent="0.2">
      <c r="Y70" s="40"/>
    </row>
    <row r="71" spans="25:25" s="87" customFormat="1" x14ac:dyDescent="0.2">
      <c r="Y71" s="40"/>
    </row>
    <row r="72" spans="25:25" s="87" customFormat="1" x14ac:dyDescent="0.2">
      <c r="Y72" s="40"/>
    </row>
    <row r="73" spans="25:25" s="87" customFormat="1" x14ac:dyDescent="0.2">
      <c r="Y73" s="40"/>
    </row>
    <row r="74" spans="25:25" s="87" customFormat="1" x14ac:dyDescent="0.2">
      <c r="Y74" s="40"/>
    </row>
    <row r="75" spans="25:25" s="87" customFormat="1" x14ac:dyDescent="0.2">
      <c r="Y75" s="40"/>
    </row>
    <row r="76" spans="25:25" s="87" customFormat="1" x14ac:dyDescent="0.2">
      <c r="Y76" s="40"/>
    </row>
    <row r="77" spans="25:25" s="87" customFormat="1" x14ac:dyDescent="0.2">
      <c r="Y77" s="40"/>
    </row>
    <row r="78" spans="25:25" s="87" customFormat="1" x14ac:dyDescent="0.2"/>
    <row r="79" spans="25:25" s="87" customFormat="1" x14ac:dyDescent="0.2"/>
    <row r="80" spans="25:25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03" s="87" customFormat="1" x14ac:dyDescent="0.2"/>
    <row r="104" s="87" customFormat="1" x14ac:dyDescent="0.2"/>
    <row r="105" s="87" customFormat="1" x14ac:dyDescent="0.2"/>
    <row r="106" s="87" customFormat="1" x14ac:dyDescent="0.2"/>
    <row r="107" s="87" customFormat="1" x14ac:dyDescent="0.2"/>
    <row r="108" s="87" customFormat="1" x14ac:dyDescent="0.2"/>
    <row r="109" s="87" customFormat="1" x14ac:dyDescent="0.2"/>
    <row r="110" s="87" customFormat="1" x14ac:dyDescent="0.2"/>
    <row r="111" s="87" customFormat="1" x14ac:dyDescent="0.2"/>
    <row r="112" s="87" customFormat="1" x14ac:dyDescent="0.2"/>
    <row r="113" spans="2:24" s="87" customFormat="1" x14ac:dyDescent="0.2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</row>
  </sheetData>
  <mergeCells count="1">
    <mergeCell ref="A1:X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topLeftCell="A36"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5" width="10.7109375" style="90" customWidth="1"/>
    <col min="16" max="19" width="9.140625" style="28"/>
    <col min="20" max="20" width="9.140625" style="90"/>
    <col min="21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63" width="8.7109375" style="90" customWidth="1"/>
    <col min="264" max="264" width="9.7109375" style="90" customWidth="1"/>
    <col min="265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19" width="8.7109375" style="90" customWidth="1"/>
    <col min="520" max="520" width="9.7109375" style="90" customWidth="1"/>
    <col min="521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75" width="8.7109375" style="90" customWidth="1"/>
    <col min="776" max="776" width="9.7109375" style="90" customWidth="1"/>
    <col min="777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31" width="8.7109375" style="90" customWidth="1"/>
    <col min="1032" max="1032" width="9.7109375" style="90" customWidth="1"/>
    <col min="1033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287" width="8.7109375" style="90" customWidth="1"/>
    <col min="1288" max="1288" width="9.7109375" style="90" customWidth="1"/>
    <col min="1289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43" width="8.7109375" style="90" customWidth="1"/>
    <col min="1544" max="1544" width="9.7109375" style="90" customWidth="1"/>
    <col min="1545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799" width="8.7109375" style="90" customWidth="1"/>
    <col min="1800" max="1800" width="9.7109375" style="90" customWidth="1"/>
    <col min="1801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55" width="8.7109375" style="90" customWidth="1"/>
    <col min="2056" max="2056" width="9.7109375" style="90" customWidth="1"/>
    <col min="2057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11" width="8.7109375" style="90" customWidth="1"/>
    <col min="2312" max="2312" width="9.7109375" style="90" customWidth="1"/>
    <col min="2313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67" width="8.7109375" style="90" customWidth="1"/>
    <col min="2568" max="2568" width="9.7109375" style="90" customWidth="1"/>
    <col min="2569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23" width="8.7109375" style="90" customWidth="1"/>
    <col min="2824" max="2824" width="9.7109375" style="90" customWidth="1"/>
    <col min="2825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079" width="8.7109375" style="90" customWidth="1"/>
    <col min="3080" max="3080" width="9.7109375" style="90" customWidth="1"/>
    <col min="3081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35" width="8.7109375" style="90" customWidth="1"/>
    <col min="3336" max="3336" width="9.7109375" style="90" customWidth="1"/>
    <col min="3337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591" width="8.7109375" style="90" customWidth="1"/>
    <col min="3592" max="3592" width="9.7109375" style="90" customWidth="1"/>
    <col min="3593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47" width="8.7109375" style="90" customWidth="1"/>
    <col min="3848" max="3848" width="9.7109375" style="90" customWidth="1"/>
    <col min="3849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03" width="8.7109375" style="90" customWidth="1"/>
    <col min="4104" max="4104" width="9.7109375" style="90" customWidth="1"/>
    <col min="4105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59" width="8.7109375" style="90" customWidth="1"/>
    <col min="4360" max="4360" width="9.7109375" style="90" customWidth="1"/>
    <col min="4361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15" width="8.7109375" style="90" customWidth="1"/>
    <col min="4616" max="4616" width="9.7109375" style="90" customWidth="1"/>
    <col min="4617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71" width="8.7109375" style="90" customWidth="1"/>
    <col min="4872" max="4872" width="9.7109375" style="90" customWidth="1"/>
    <col min="4873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27" width="8.7109375" style="90" customWidth="1"/>
    <col min="5128" max="5128" width="9.7109375" style="90" customWidth="1"/>
    <col min="5129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383" width="8.7109375" style="90" customWidth="1"/>
    <col min="5384" max="5384" width="9.7109375" style="90" customWidth="1"/>
    <col min="5385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39" width="8.7109375" style="90" customWidth="1"/>
    <col min="5640" max="5640" width="9.7109375" style="90" customWidth="1"/>
    <col min="5641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895" width="8.7109375" style="90" customWidth="1"/>
    <col min="5896" max="5896" width="9.7109375" style="90" customWidth="1"/>
    <col min="5897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51" width="8.7109375" style="90" customWidth="1"/>
    <col min="6152" max="6152" width="9.7109375" style="90" customWidth="1"/>
    <col min="6153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07" width="8.7109375" style="90" customWidth="1"/>
    <col min="6408" max="6408" width="9.7109375" style="90" customWidth="1"/>
    <col min="6409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63" width="8.7109375" style="90" customWidth="1"/>
    <col min="6664" max="6664" width="9.7109375" style="90" customWidth="1"/>
    <col min="6665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19" width="8.7109375" style="90" customWidth="1"/>
    <col min="6920" max="6920" width="9.7109375" style="90" customWidth="1"/>
    <col min="6921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75" width="8.7109375" style="90" customWidth="1"/>
    <col min="7176" max="7176" width="9.7109375" style="90" customWidth="1"/>
    <col min="7177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31" width="8.7109375" style="90" customWidth="1"/>
    <col min="7432" max="7432" width="9.7109375" style="90" customWidth="1"/>
    <col min="7433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687" width="8.7109375" style="90" customWidth="1"/>
    <col min="7688" max="7688" width="9.7109375" style="90" customWidth="1"/>
    <col min="7689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43" width="8.7109375" style="90" customWidth="1"/>
    <col min="7944" max="7944" width="9.7109375" style="90" customWidth="1"/>
    <col min="7945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199" width="8.7109375" style="90" customWidth="1"/>
    <col min="8200" max="8200" width="9.7109375" style="90" customWidth="1"/>
    <col min="8201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55" width="8.7109375" style="90" customWidth="1"/>
    <col min="8456" max="8456" width="9.7109375" style="90" customWidth="1"/>
    <col min="8457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11" width="8.7109375" style="90" customWidth="1"/>
    <col min="8712" max="8712" width="9.7109375" style="90" customWidth="1"/>
    <col min="8713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67" width="8.7109375" style="90" customWidth="1"/>
    <col min="8968" max="8968" width="9.7109375" style="90" customWidth="1"/>
    <col min="8969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23" width="8.7109375" style="90" customWidth="1"/>
    <col min="9224" max="9224" width="9.7109375" style="90" customWidth="1"/>
    <col min="9225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479" width="8.7109375" style="90" customWidth="1"/>
    <col min="9480" max="9480" width="9.7109375" style="90" customWidth="1"/>
    <col min="9481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35" width="8.7109375" style="90" customWidth="1"/>
    <col min="9736" max="9736" width="9.7109375" style="90" customWidth="1"/>
    <col min="9737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9991" width="8.7109375" style="90" customWidth="1"/>
    <col min="9992" max="9992" width="9.7109375" style="90" customWidth="1"/>
    <col min="9993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47" width="8.7109375" style="90" customWidth="1"/>
    <col min="10248" max="10248" width="9.7109375" style="90" customWidth="1"/>
    <col min="10249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03" width="8.7109375" style="90" customWidth="1"/>
    <col min="10504" max="10504" width="9.7109375" style="90" customWidth="1"/>
    <col min="10505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59" width="8.7109375" style="90" customWidth="1"/>
    <col min="10760" max="10760" width="9.7109375" style="90" customWidth="1"/>
    <col min="10761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15" width="8.7109375" style="90" customWidth="1"/>
    <col min="11016" max="11016" width="9.7109375" style="90" customWidth="1"/>
    <col min="11017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71" width="8.7109375" style="90" customWidth="1"/>
    <col min="11272" max="11272" width="9.7109375" style="90" customWidth="1"/>
    <col min="11273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27" width="8.7109375" style="90" customWidth="1"/>
    <col min="11528" max="11528" width="9.7109375" style="90" customWidth="1"/>
    <col min="11529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783" width="8.7109375" style="90" customWidth="1"/>
    <col min="11784" max="11784" width="9.7109375" style="90" customWidth="1"/>
    <col min="11785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39" width="8.7109375" style="90" customWidth="1"/>
    <col min="12040" max="12040" width="9.7109375" style="90" customWidth="1"/>
    <col min="12041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295" width="8.7109375" style="90" customWidth="1"/>
    <col min="12296" max="12296" width="9.7109375" style="90" customWidth="1"/>
    <col min="12297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51" width="8.7109375" style="90" customWidth="1"/>
    <col min="12552" max="12552" width="9.7109375" style="90" customWidth="1"/>
    <col min="12553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07" width="8.7109375" style="90" customWidth="1"/>
    <col min="12808" max="12808" width="9.7109375" style="90" customWidth="1"/>
    <col min="12809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63" width="8.7109375" style="90" customWidth="1"/>
    <col min="13064" max="13064" width="9.7109375" style="90" customWidth="1"/>
    <col min="13065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19" width="8.7109375" style="90" customWidth="1"/>
    <col min="13320" max="13320" width="9.7109375" style="90" customWidth="1"/>
    <col min="13321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75" width="8.7109375" style="90" customWidth="1"/>
    <col min="13576" max="13576" width="9.7109375" style="90" customWidth="1"/>
    <col min="13577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31" width="8.7109375" style="90" customWidth="1"/>
    <col min="13832" max="13832" width="9.7109375" style="90" customWidth="1"/>
    <col min="13833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087" width="8.7109375" style="90" customWidth="1"/>
    <col min="14088" max="14088" width="9.7109375" style="90" customWidth="1"/>
    <col min="14089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43" width="8.7109375" style="90" customWidth="1"/>
    <col min="14344" max="14344" width="9.7109375" style="90" customWidth="1"/>
    <col min="14345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599" width="8.7109375" style="90" customWidth="1"/>
    <col min="14600" max="14600" width="9.7109375" style="90" customWidth="1"/>
    <col min="14601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55" width="8.7109375" style="90" customWidth="1"/>
    <col min="14856" max="14856" width="9.7109375" style="90" customWidth="1"/>
    <col min="14857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11" width="8.7109375" style="90" customWidth="1"/>
    <col min="15112" max="15112" width="9.7109375" style="90" customWidth="1"/>
    <col min="15113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67" width="8.7109375" style="90" customWidth="1"/>
    <col min="15368" max="15368" width="9.7109375" style="90" customWidth="1"/>
    <col min="15369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23" width="8.7109375" style="90" customWidth="1"/>
    <col min="15624" max="15624" width="9.7109375" style="90" customWidth="1"/>
    <col min="15625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879" width="8.7109375" style="90" customWidth="1"/>
    <col min="15880" max="15880" width="9.7109375" style="90" customWidth="1"/>
    <col min="15881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35" width="8.7109375" style="90" customWidth="1"/>
    <col min="16136" max="16136" width="9.7109375" style="90" customWidth="1"/>
    <col min="16137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3" ht="12" customHeight="1" x14ac:dyDescent="0.2">
      <c r="A3" s="88"/>
      <c r="B3" s="89"/>
      <c r="C3" s="89"/>
      <c r="G3" s="89"/>
      <c r="M3" s="35" t="s">
        <v>370</v>
      </c>
      <c r="N3" s="87"/>
      <c r="O3" s="87"/>
      <c r="U3" s="87"/>
      <c r="V3" s="87"/>
      <c r="W3" s="87"/>
      <c r="X3" s="87"/>
      <c r="Y3" s="87"/>
      <c r="Z3" s="87"/>
      <c r="AA3" s="87"/>
      <c r="AB3" s="87"/>
      <c r="AC3" s="87"/>
    </row>
    <row r="4" spans="1:33" ht="24.7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285</v>
      </c>
      <c r="F4" s="92" t="s">
        <v>286</v>
      </c>
      <c r="G4" s="92" t="s">
        <v>287</v>
      </c>
      <c r="H4" s="92" t="s">
        <v>288</v>
      </c>
      <c r="I4" s="92" t="s">
        <v>289</v>
      </c>
      <c r="J4" s="92" t="s">
        <v>290</v>
      </c>
      <c r="K4" s="92" t="s">
        <v>291</v>
      </c>
      <c r="L4" s="106" t="s">
        <v>292</v>
      </c>
      <c r="M4" s="106" t="s">
        <v>293</v>
      </c>
      <c r="N4" s="93"/>
      <c r="O4" s="93"/>
      <c r="T4" s="94"/>
      <c r="U4" s="93"/>
      <c r="V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833666</v>
      </c>
      <c r="E5" s="110">
        <v>350069</v>
      </c>
      <c r="F5" s="110">
        <v>34600</v>
      </c>
      <c r="G5" s="110">
        <v>78692</v>
      </c>
      <c r="H5" s="110">
        <v>35922</v>
      </c>
      <c r="I5" s="110">
        <v>80538</v>
      </c>
      <c r="J5" s="110">
        <v>78622</v>
      </c>
      <c r="K5" s="110">
        <v>52075</v>
      </c>
      <c r="L5" s="110">
        <v>37862</v>
      </c>
      <c r="M5" s="110">
        <v>85286</v>
      </c>
      <c r="N5" s="28"/>
      <c r="O5" s="28"/>
      <c r="T5" s="87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801347</v>
      </c>
      <c r="E6" s="110">
        <v>327943</v>
      </c>
      <c r="F6" s="110">
        <v>31946</v>
      </c>
      <c r="G6" s="110">
        <v>78489</v>
      </c>
      <c r="H6" s="110">
        <v>35510</v>
      </c>
      <c r="I6" s="110">
        <v>79667</v>
      </c>
      <c r="J6" s="110">
        <v>78010</v>
      </c>
      <c r="K6" s="110">
        <v>50084</v>
      </c>
      <c r="L6" s="110">
        <v>37288</v>
      </c>
      <c r="M6" s="110">
        <v>82410</v>
      </c>
      <c r="N6" s="28"/>
      <c r="O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12554</v>
      </c>
      <c r="E7" s="110">
        <v>8722</v>
      </c>
      <c r="F7" s="110">
        <v>1338</v>
      </c>
      <c r="G7" s="110">
        <v>85</v>
      </c>
      <c r="H7" s="110">
        <v>82</v>
      </c>
      <c r="I7" s="110">
        <v>181</v>
      </c>
      <c r="J7" s="110">
        <v>279</v>
      </c>
      <c r="K7" s="110">
        <v>313</v>
      </c>
      <c r="L7" s="110">
        <v>229</v>
      </c>
      <c r="M7" s="110">
        <v>1325</v>
      </c>
      <c r="N7" s="28"/>
      <c r="O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10</v>
      </c>
      <c r="C8" s="109" t="s">
        <v>102</v>
      </c>
      <c r="D8" s="110">
        <v>8230</v>
      </c>
      <c r="E8" s="110">
        <v>6558</v>
      </c>
      <c r="F8" s="110">
        <v>356</v>
      </c>
      <c r="G8" s="110">
        <v>12</v>
      </c>
      <c r="H8" s="110">
        <v>93</v>
      </c>
      <c r="I8" s="110">
        <v>68</v>
      </c>
      <c r="J8" s="110">
        <v>40</v>
      </c>
      <c r="K8" s="110">
        <v>238</v>
      </c>
      <c r="L8" s="110">
        <v>49</v>
      </c>
      <c r="M8" s="110">
        <v>816</v>
      </c>
      <c r="N8" s="28"/>
      <c r="O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8</v>
      </c>
      <c r="C9" s="109" t="s">
        <v>97</v>
      </c>
      <c r="D9" s="110">
        <v>2180</v>
      </c>
      <c r="E9" s="110">
        <v>1615</v>
      </c>
      <c r="F9" s="110">
        <v>83</v>
      </c>
      <c r="G9" s="110">
        <v>18</v>
      </c>
      <c r="H9" s="110">
        <v>15</v>
      </c>
      <c r="I9" s="110">
        <v>104</v>
      </c>
      <c r="J9" s="110">
        <v>130</v>
      </c>
      <c r="K9" s="110">
        <v>47</v>
      </c>
      <c r="L9" s="110">
        <v>52</v>
      </c>
      <c r="M9" s="110">
        <v>116</v>
      </c>
      <c r="N9" s="28"/>
      <c r="O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3</v>
      </c>
      <c r="C10" s="109" t="s">
        <v>100</v>
      </c>
      <c r="D10" s="110">
        <v>2123</v>
      </c>
      <c r="E10" s="110">
        <v>1570</v>
      </c>
      <c r="F10" s="110">
        <v>145</v>
      </c>
      <c r="G10" s="110">
        <v>19</v>
      </c>
      <c r="H10" s="110">
        <v>8</v>
      </c>
      <c r="I10" s="110">
        <v>79</v>
      </c>
      <c r="J10" s="110">
        <v>49</v>
      </c>
      <c r="K10" s="110">
        <v>71</v>
      </c>
      <c r="L10" s="110">
        <v>32</v>
      </c>
      <c r="M10" s="110">
        <v>150</v>
      </c>
      <c r="N10" s="28"/>
      <c r="O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25</v>
      </c>
      <c r="C11" s="109" t="s">
        <v>103</v>
      </c>
      <c r="D11" s="110">
        <v>1611</v>
      </c>
      <c r="E11" s="110">
        <v>251</v>
      </c>
      <c r="F11" s="110">
        <v>92</v>
      </c>
      <c r="G11" s="143">
        <v>0</v>
      </c>
      <c r="H11" s="143">
        <v>0</v>
      </c>
      <c r="I11" s="110">
        <v>222</v>
      </c>
      <c r="J11" s="110">
        <v>1</v>
      </c>
      <c r="K11" s="110">
        <v>1043</v>
      </c>
      <c r="L11" s="143">
        <v>0</v>
      </c>
      <c r="M11" s="110">
        <v>2</v>
      </c>
      <c r="N11" s="28"/>
      <c r="O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9</v>
      </c>
      <c r="C12" s="109" t="s">
        <v>109</v>
      </c>
      <c r="D12" s="110">
        <v>988</v>
      </c>
      <c r="E12" s="110">
        <v>549</v>
      </c>
      <c r="F12" s="110">
        <v>11</v>
      </c>
      <c r="G12" s="110">
        <v>1</v>
      </c>
      <c r="H12" s="110">
        <v>150</v>
      </c>
      <c r="I12" s="110">
        <v>26</v>
      </c>
      <c r="J12" s="110">
        <v>3</v>
      </c>
      <c r="K12" s="110">
        <v>43</v>
      </c>
      <c r="L12" s="110">
        <v>115</v>
      </c>
      <c r="M12" s="110">
        <v>90</v>
      </c>
      <c r="N12" s="28"/>
      <c r="O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5</v>
      </c>
      <c r="C13" s="109" t="s">
        <v>98</v>
      </c>
      <c r="D13" s="110">
        <v>867</v>
      </c>
      <c r="E13" s="110">
        <v>580</v>
      </c>
      <c r="F13" s="110">
        <v>94</v>
      </c>
      <c r="G13" s="110">
        <v>6</v>
      </c>
      <c r="H13" s="110">
        <v>14</v>
      </c>
      <c r="I13" s="110">
        <v>15</v>
      </c>
      <c r="J13" s="110">
        <v>15</v>
      </c>
      <c r="K13" s="110">
        <v>27</v>
      </c>
      <c r="L13" s="110">
        <v>19</v>
      </c>
      <c r="M13" s="110">
        <v>97</v>
      </c>
      <c r="N13" s="28"/>
      <c r="O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11</v>
      </c>
      <c r="C14" s="109" t="s">
        <v>101</v>
      </c>
      <c r="D14" s="110">
        <v>401</v>
      </c>
      <c r="E14" s="110">
        <v>203</v>
      </c>
      <c r="F14" s="110">
        <v>49</v>
      </c>
      <c r="G14" s="110">
        <v>4</v>
      </c>
      <c r="H14" s="110">
        <v>3</v>
      </c>
      <c r="I14" s="110">
        <v>29</v>
      </c>
      <c r="J14" s="110">
        <v>5</v>
      </c>
      <c r="K14" s="110">
        <v>61</v>
      </c>
      <c r="L14" s="143">
        <v>0</v>
      </c>
      <c r="M14" s="110">
        <v>47</v>
      </c>
      <c r="N14" s="28"/>
      <c r="O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16</v>
      </c>
      <c r="C15" s="109" t="s">
        <v>107</v>
      </c>
      <c r="D15" s="110">
        <v>353</v>
      </c>
      <c r="E15" s="110">
        <v>200</v>
      </c>
      <c r="F15" s="110">
        <v>28</v>
      </c>
      <c r="G15" s="110">
        <v>9</v>
      </c>
      <c r="H15" s="110">
        <v>10</v>
      </c>
      <c r="I15" s="110">
        <v>27</v>
      </c>
      <c r="J15" s="110">
        <v>20</v>
      </c>
      <c r="K15" s="110">
        <v>32</v>
      </c>
      <c r="L15" s="110">
        <v>9</v>
      </c>
      <c r="M15" s="110">
        <v>18</v>
      </c>
      <c r="N15" s="28"/>
      <c r="O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4</v>
      </c>
      <c r="C16" s="109" t="s">
        <v>99</v>
      </c>
      <c r="D16" s="110">
        <v>339</v>
      </c>
      <c r="E16" s="110">
        <v>155</v>
      </c>
      <c r="F16" s="110">
        <v>50</v>
      </c>
      <c r="G16" s="110">
        <v>6</v>
      </c>
      <c r="H16" s="110">
        <v>3</v>
      </c>
      <c r="I16" s="110">
        <v>18</v>
      </c>
      <c r="J16" s="110">
        <v>22</v>
      </c>
      <c r="K16" s="110">
        <v>13</v>
      </c>
      <c r="L16" s="110">
        <v>5</v>
      </c>
      <c r="M16" s="110">
        <v>67</v>
      </c>
      <c r="N16" s="28"/>
      <c r="O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6</v>
      </c>
      <c r="C17" s="109" t="s">
        <v>418</v>
      </c>
      <c r="D17" s="110">
        <v>262</v>
      </c>
      <c r="E17" s="110">
        <v>195</v>
      </c>
      <c r="F17" s="110">
        <v>18</v>
      </c>
      <c r="G17" s="110">
        <v>3</v>
      </c>
      <c r="H17" s="110">
        <v>2</v>
      </c>
      <c r="I17" s="110">
        <v>16</v>
      </c>
      <c r="J17" s="110">
        <v>5</v>
      </c>
      <c r="K17" s="110">
        <v>12</v>
      </c>
      <c r="L17" s="110">
        <v>3</v>
      </c>
      <c r="M17" s="110">
        <v>8</v>
      </c>
      <c r="N17" s="28"/>
      <c r="O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30</v>
      </c>
      <c r="C18" s="109" t="s">
        <v>115</v>
      </c>
      <c r="D18" s="110">
        <v>206</v>
      </c>
      <c r="E18" s="110">
        <v>163</v>
      </c>
      <c r="F18" s="110">
        <v>6</v>
      </c>
      <c r="G18" s="110">
        <v>1</v>
      </c>
      <c r="H18" s="143">
        <v>0</v>
      </c>
      <c r="I18" s="110">
        <v>22</v>
      </c>
      <c r="J18" s="110">
        <v>2</v>
      </c>
      <c r="K18" s="110">
        <v>2</v>
      </c>
      <c r="L18" s="143">
        <v>0</v>
      </c>
      <c r="M18" s="110">
        <v>10</v>
      </c>
      <c r="N18" s="28"/>
      <c r="O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18</v>
      </c>
      <c r="C19" s="109" t="s">
        <v>111</v>
      </c>
      <c r="D19" s="110">
        <v>204</v>
      </c>
      <c r="E19" s="110">
        <v>143</v>
      </c>
      <c r="F19" s="110">
        <v>14</v>
      </c>
      <c r="G19" s="110">
        <v>6</v>
      </c>
      <c r="H19" s="110">
        <v>7</v>
      </c>
      <c r="I19" s="110">
        <v>12</v>
      </c>
      <c r="J19" s="110">
        <v>2</v>
      </c>
      <c r="K19" s="110">
        <v>3</v>
      </c>
      <c r="L19" s="110">
        <v>5</v>
      </c>
      <c r="M19" s="110">
        <v>12</v>
      </c>
      <c r="N19" s="28"/>
      <c r="O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7</v>
      </c>
      <c r="C20" s="109" t="s">
        <v>104</v>
      </c>
      <c r="D20" s="110">
        <v>196</v>
      </c>
      <c r="E20" s="110">
        <v>125</v>
      </c>
      <c r="F20" s="110">
        <v>20</v>
      </c>
      <c r="G20" s="143">
        <v>0</v>
      </c>
      <c r="H20" s="110">
        <v>5</v>
      </c>
      <c r="I20" s="110">
        <v>1</v>
      </c>
      <c r="J20" s="110">
        <v>2</v>
      </c>
      <c r="K20" s="110">
        <v>8</v>
      </c>
      <c r="L20" s="110">
        <v>8</v>
      </c>
      <c r="M20" s="110">
        <v>27</v>
      </c>
      <c r="N20" s="28"/>
      <c r="O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31</v>
      </c>
      <c r="C21" s="109" t="s">
        <v>110</v>
      </c>
      <c r="D21" s="110">
        <v>185</v>
      </c>
      <c r="E21" s="110">
        <v>88</v>
      </c>
      <c r="F21" s="110">
        <v>3</v>
      </c>
      <c r="G21" s="110">
        <v>19</v>
      </c>
      <c r="H21" s="110">
        <v>3</v>
      </c>
      <c r="I21" s="110">
        <v>32</v>
      </c>
      <c r="J21" s="110">
        <v>15</v>
      </c>
      <c r="K21" s="110">
        <v>12</v>
      </c>
      <c r="L21" s="110">
        <v>2</v>
      </c>
      <c r="M21" s="110">
        <v>11</v>
      </c>
      <c r="N21" s="28"/>
      <c r="O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14</v>
      </c>
      <c r="C22" s="109" t="s">
        <v>113</v>
      </c>
      <c r="D22" s="110">
        <v>163</v>
      </c>
      <c r="E22" s="110">
        <v>125</v>
      </c>
      <c r="F22" s="110">
        <v>10</v>
      </c>
      <c r="G22" s="110">
        <v>4</v>
      </c>
      <c r="H22" s="110">
        <v>3</v>
      </c>
      <c r="I22" s="110">
        <v>5</v>
      </c>
      <c r="J22" s="143">
        <v>0</v>
      </c>
      <c r="K22" s="110">
        <v>1</v>
      </c>
      <c r="L22" s="110">
        <v>11</v>
      </c>
      <c r="M22" s="110">
        <v>4</v>
      </c>
      <c r="N22" s="28"/>
      <c r="O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12</v>
      </c>
      <c r="C23" s="109" t="s">
        <v>105</v>
      </c>
      <c r="D23" s="110">
        <v>151</v>
      </c>
      <c r="E23" s="110">
        <v>105</v>
      </c>
      <c r="F23" s="110">
        <v>9</v>
      </c>
      <c r="G23" s="110">
        <v>1</v>
      </c>
      <c r="H23" s="110">
        <v>5</v>
      </c>
      <c r="I23" s="110">
        <v>3</v>
      </c>
      <c r="J23" s="110">
        <v>4</v>
      </c>
      <c r="K23" s="110">
        <v>9</v>
      </c>
      <c r="L23" s="110">
        <v>9</v>
      </c>
      <c r="M23" s="110">
        <v>6</v>
      </c>
      <c r="N23" s="28"/>
      <c r="O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23</v>
      </c>
      <c r="C24" s="109" t="s">
        <v>122</v>
      </c>
      <c r="D24" s="110">
        <v>133</v>
      </c>
      <c r="E24" s="110">
        <v>120</v>
      </c>
      <c r="F24" s="110">
        <v>2</v>
      </c>
      <c r="G24" s="143">
        <v>0</v>
      </c>
      <c r="H24" s="110">
        <v>1</v>
      </c>
      <c r="I24" s="110">
        <v>1</v>
      </c>
      <c r="J24" s="110">
        <v>4</v>
      </c>
      <c r="K24" s="110">
        <v>2</v>
      </c>
      <c r="L24" s="110">
        <v>1</v>
      </c>
      <c r="M24" s="110">
        <v>2</v>
      </c>
      <c r="N24" s="28"/>
      <c r="O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26</v>
      </c>
      <c r="C25" s="109" t="s">
        <v>117</v>
      </c>
      <c r="D25" s="110">
        <v>126</v>
      </c>
      <c r="E25" s="110">
        <v>99</v>
      </c>
      <c r="F25" s="110">
        <v>10</v>
      </c>
      <c r="G25" s="143">
        <v>0</v>
      </c>
      <c r="H25" s="143">
        <v>0</v>
      </c>
      <c r="I25" s="143">
        <v>0</v>
      </c>
      <c r="J25" s="143">
        <v>0</v>
      </c>
      <c r="K25" s="110">
        <v>5</v>
      </c>
      <c r="L25" s="110">
        <v>4</v>
      </c>
      <c r="M25" s="110">
        <v>8</v>
      </c>
      <c r="N25" s="28"/>
      <c r="O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17</v>
      </c>
      <c r="C26" s="109" t="s">
        <v>114</v>
      </c>
      <c r="D26" s="110">
        <v>78</v>
      </c>
      <c r="E26" s="110">
        <v>46</v>
      </c>
      <c r="F26" s="110">
        <v>9</v>
      </c>
      <c r="G26" s="143">
        <v>0</v>
      </c>
      <c r="H26" s="110">
        <v>1</v>
      </c>
      <c r="I26" s="110">
        <v>3</v>
      </c>
      <c r="J26" s="143">
        <v>0</v>
      </c>
      <c r="K26" s="110">
        <v>2</v>
      </c>
      <c r="L26" s="110">
        <v>2</v>
      </c>
      <c r="M26" s="110">
        <v>15</v>
      </c>
      <c r="N26" s="28"/>
      <c r="O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19</v>
      </c>
      <c r="C27" s="109" t="s">
        <v>116</v>
      </c>
      <c r="D27" s="110">
        <v>73</v>
      </c>
      <c r="E27" s="110">
        <v>49</v>
      </c>
      <c r="F27" s="110">
        <v>10</v>
      </c>
      <c r="G27" s="143">
        <v>0</v>
      </c>
      <c r="H27" s="110">
        <v>1</v>
      </c>
      <c r="I27" s="143">
        <v>0</v>
      </c>
      <c r="J27" s="110">
        <v>1</v>
      </c>
      <c r="K27" s="143">
        <v>0</v>
      </c>
      <c r="L27" s="110">
        <v>1</v>
      </c>
      <c r="M27" s="110">
        <v>11</v>
      </c>
      <c r="N27" s="28"/>
      <c r="O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28</v>
      </c>
      <c r="C28" s="109" t="s">
        <v>124</v>
      </c>
      <c r="D28" s="110">
        <v>49</v>
      </c>
      <c r="E28" s="110">
        <v>44</v>
      </c>
      <c r="F28" s="110">
        <v>3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10">
        <v>2</v>
      </c>
      <c r="M28" s="143">
        <v>0</v>
      </c>
      <c r="N28" s="28"/>
      <c r="O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27</v>
      </c>
      <c r="C29" s="109" t="s">
        <v>118</v>
      </c>
      <c r="D29" s="110">
        <v>44</v>
      </c>
      <c r="E29" s="110">
        <v>32</v>
      </c>
      <c r="F29" s="110">
        <v>4</v>
      </c>
      <c r="G29" s="143">
        <v>0</v>
      </c>
      <c r="H29" s="143">
        <v>0</v>
      </c>
      <c r="I29" s="143">
        <v>0</v>
      </c>
      <c r="J29" s="110">
        <v>1</v>
      </c>
      <c r="K29" s="143">
        <v>0</v>
      </c>
      <c r="L29" s="110">
        <v>6</v>
      </c>
      <c r="M29" s="110">
        <v>1</v>
      </c>
      <c r="N29" s="28"/>
      <c r="O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34</v>
      </c>
      <c r="C30" s="109" t="s">
        <v>125</v>
      </c>
      <c r="D30" s="110">
        <v>34</v>
      </c>
      <c r="E30" s="110">
        <v>22</v>
      </c>
      <c r="F30" s="110">
        <v>5</v>
      </c>
      <c r="G30" s="110">
        <v>1</v>
      </c>
      <c r="H30" s="143">
        <v>0</v>
      </c>
      <c r="I30" s="143">
        <v>0</v>
      </c>
      <c r="J30" s="110">
        <v>1</v>
      </c>
      <c r="K30" s="110">
        <v>5</v>
      </c>
      <c r="L30" s="143">
        <v>0</v>
      </c>
      <c r="M30" s="143">
        <v>0</v>
      </c>
      <c r="N30" s="28"/>
      <c r="O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21</v>
      </c>
      <c r="C31" s="109" t="s">
        <v>108</v>
      </c>
      <c r="D31" s="110">
        <v>31</v>
      </c>
      <c r="E31" s="110">
        <v>26</v>
      </c>
      <c r="F31" s="110">
        <v>3</v>
      </c>
      <c r="G31" s="143">
        <v>0</v>
      </c>
      <c r="H31" s="143">
        <v>0</v>
      </c>
      <c r="I31" s="143">
        <v>0</v>
      </c>
      <c r="J31" s="110">
        <v>1</v>
      </c>
      <c r="K31" s="143">
        <v>0</v>
      </c>
      <c r="L31" s="143">
        <v>0</v>
      </c>
      <c r="M31" s="110">
        <v>1</v>
      </c>
      <c r="N31" s="28"/>
      <c r="O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22</v>
      </c>
      <c r="C32" s="109" t="s">
        <v>121</v>
      </c>
      <c r="D32" s="110">
        <v>23</v>
      </c>
      <c r="E32" s="110">
        <v>19</v>
      </c>
      <c r="F32" s="143">
        <v>0</v>
      </c>
      <c r="G32" s="143">
        <v>0</v>
      </c>
      <c r="H32" s="143">
        <v>0</v>
      </c>
      <c r="I32" s="143">
        <v>0</v>
      </c>
      <c r="J32" s="110">
        <v>3</v>
      </c>
      <c r="K32" s="110">
        <v>1</v>
      </c>
      <c r="L32" s="143">
        <v>0</v>
      </c>
      <c r="M32" s="143">
        <v>0</v>
      </c>
      <c r="N32" s="28"/>
      <c r="O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20</v>
      </c>
      <c r="C33" s="109" t="s">
        <v>417</v>
      </c>
      <c r="D33" s="110">
        <v>22</v>
      </c>
      <c r="E33" s="110">
        <v>19</v>
      </c>
      <c r="F33" s="143">
        <v>0</v>
      </c>
      <c r="G33" s="143">
        <v>0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10">
        <v>3</v>
      </c>
      <c r="N33" s="28"/>
      <c r="O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15</v>
      </c>
      <c r="C34" s="109" t="s">
        <v>119</v>
      </c>
      <c r="D34" s="110">
        <v>21</v>
      </c>
      <c r="E34" s="110">
        <v>18</v>
      </c>
      <c r="F34" s="143">
        <v>0</v>
      </c>
      <c r="G34" s="143">
        <v>0</v>
      </c>
      <c r="H34" s="143">
        <v>0</v>
      </c>
      <c r="I34" s="110">
        <v>1</v>
      </c>
      <c r="J34" s="143">
        <v>0</v>
      </c>
      <c r="K34" s="143">
        <v>0</v>
      </c>
      <c r="L34" s="143">
        <v>0</v>
      </c>
      <c r="M34" s="110">
        <v>2</v>
      </c>
      <c r="N34" s="28"/>
      <c r="O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24</v>
      </c>
      <c r="C35" s="109" t="s">
        <v>120</v>
      </c>
      <c r="D35" s="110">
        <v>21</v>
      </c>
      <c r="E35" s="110">
        <v>16</v>
      </c>
      <c r="F35" s="110">
        <v>1</v>
      </c>
      <c r="G35" s="143">
        <v>0</v>
      </c>
      <c r="H35" s="143">
        <v>0</v>
      </c>
      <c r="I35" s="143">
        <v>0</v>
      </c>
      <c r="J35" s="110">
        <v>1</v>
      </c>
      <c r="K35" s="143">
        <v>0</v>
      </c>
      <c r="L35" s="143">
        <v>0</v>
      </c>
      <c r="M35" s="110">
        <v>3</v>
      </c>
      <c r="N35" s="28"/>
      <c r="O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60</v>
      </c>
      <c r="C36" s="109" t="s">
        <v>137</v>
      </c>
      <c r="D36" s="110">
        <v>20</v>
      </c>
      <c r="E36" s="110">
        <v>14</v>
      </c>
      <c r="F36" s="110">
        <v>1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  <c r="L36" s="110">
        <v>4</v>
      </c>
      <c r="M36" s="110">
        <v>1</v>
      </c>
      <c r="N36" s="28"/>
      <c r="O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35</v>
      </c>
      <c r="C37" s="109" t="s">
        <v>123</v>
      </c>
      <c r="D37" s="110">
        <v>20</v>
      </c>
      <c r="E37" s="110">
        <v>12</v>
      </c>
      <c r="F37" s="110">
        <v>2</v>
      </c>
      <c r="G37" s="143">
        <v>0</v>
      </c>
      <c r="H37" s="143">
        <v>0</v>
      </c>
      <c r="I37" s="143">
        <v>0</v>
      </c>
      <c r="J37" s="143">
        <v>0</v>
      </c>
      <c r="K37" s="110">
        <v>6</v>
      </c>
      <c r="L37" s="143">
        <v>0</v>
      </c>
      <c r="M37" s="143">
        <v>0</v>
      </c>
      <c r="N37" s="28"/>
      <c r="O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39</v>
      </c>
      <c r="C38" s="109" t="s">
        <v>127</v>
      </c>
      <c r="D38" s="110">
        <v>15</v>
      </c>
      <c r="E38" s="110">
        <v>8</v>
      </c>
      <c r="F38" s="143">
        <v>0</v>
      </c>
      <c r="G38" s="143">
        <v>0</v>
      </c>
      <c r="H38" s="143">
        <v>0</v>
      </c>
      <c r="I38" s="143">
        <v>0</v>
      </c>
      <c r="J38" s="110">
        <v>1</v>
      </c>
      <c r="K38" s="143">
        <v>0</v>
      </c>
      <c r="L38" s="143">
        <v>0</v>
      </c>
      <c r="M38" s="110">
        <v>6</v>
      </c>
      <c r="N38" s="28"/>
      <c r="O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68</v>
      </c>
      <c r="C39" s="109" t="s">
        <v>395</v>
      </c>
      <c r="D39" s="110">
        <v>15</v>
      </c>
      <c r="E39" s="110">
        <v>7</v>
      </c>
      <c r="F39" s="110">
        <v>1</v>
      </c>
      <c r="G39" s="143">
        <v>0</v>
      </c>
      <c r="H39" s="110">
        <v>3</v>
      </c>
      <c r="I39" s="143">
        <v>0</v>
      </c>
      <c r="J39" s="143">
        <v>0</v>
      </c>
      <c r="K39" s="143">
        <v>0</v>
      </c>
      <c r="L39" s="110">
        <v>4</v>
      </c>
      <c r="M39" s="143">
        <v>0</v>
      </c>
      <c r="N39" s="28"/>
      <c r="O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38</v>
      </c>
      <c r="C40" s="109" t="s">
        <v>112</v>
      </c>
      <c r="D40" s="110">
        <v>14</v>
      </c>
      <c r="E40" s="110">
        <v>10</v>
      </c>
      <c r="F40" s="110">
        <v>1</v>
      </c>
      <c r="G40" s="143">
        <v>0</v>
      </c>
      <c r="H40" s="143">
        <v>0</v>
      </c>
      <c r="I40" s="143">
        <v>0</v>
      </c>
      <c r="J40" s="143">
        <v>0</v>
      </c>
      <c r="K40" s="110">
        <v>1</v>
      </c>
      <c r="L40" s="110">
        <v>1</v>
      </c>
      <c r="M40" s="110">
        <v>1</v>
      </c>
      <c r="N40" s="28"/>
      <c r="O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36</v>
      </c>
      <c r="C41" s="109" t="s">
        <v>106</v>
      </c>
      <c r="D41" s="110">
        <v>14</v>
      </c>
      <c r="E41" s="110">
        <v>10</v>
      </c>
      <c r="F41" s="143">
        <v>0</v>
      </c>
      <c r="G41" s="110">
        <v>1</v>
      </c>
      <c r="H41" s="110">
        <v>1</v>
      </c>
      <c r="I41" s="110">
        <v>1</v>
      </c>
      <c r="J41" s="143">
        <v>0</v>
      </c>
      <c r="K41" s="110">
        <v>1</v>
      </c>
      <c r="L41" s="143">
        <v>0</v>
      </c>
      <c r="M41" s="143">
        <v>0</v>
      </c>
      <c r="N41" s="28"/>
      <c r="O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13</v>
      </c>
      <c r="C42" s="109" t="s">
        <v>416</v>
      </c>
      <c r="D42" s="110">
        <v>13</v>
      </c>
      <c r="E42" s="110">
        <v>6</v>
      </c>
      <c r="F42" s="143">
        <v>0</v>
      </c>
      <c r="G42" s="143">
        <v>0</v>
      </c>
      <c r="H42" s="110">
        <v>1</v>
      </c>
      <c r="I42" s="110">
        <v>2</v>
      </c>
      <c r="J42" s="110">
        <v>4</v>
      </c>
      <c r="K42" s="143">
        <v>0</v>
      </c>
      <c r="L42" s="143">
        <v>0</v>
      </c>
      <c r="M42" s="143">
        <v>0</v>
      </c>
      <c r="N42" s="28"/>
      <c r="O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33</v>
      </c>
      <c r="C43" s="109" t="s">
        <v>128</v>
      </c>
      <c r="D43" s="110">
        <v>13</v>
      </c>
      <c r="E43" s="110">
        <v>8</v>
      </c>
      <c r="F43" s="110">
        <v>5</v>
      </c>
      <c r="G43" s="143">
        <v>0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28"/>
      <c r="O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74</v>
      </c>
      <c r="C44" s="109" t="s">
        <v>130</v>
      </c>
      <c r="D44" s="110">
        <v>9</v>
      </c>
      <c r="E44" s="110">
        <v>9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28"/>
      <c r="O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61</v>
      </c>
      <c r="C45" s="109" t="s">
        <v>140</v>
      </c>
      <c r="D45" s="110">
        <v>9</v>
      </c>
      <c r="E45" s="110">
        <v>8</v>
      </c>
      <c r="F45" s="143">
        <v>0</v>
      </c>
      <c r="G45" s="143">
        <v>0</v>
      </c>
      <c r="H45" s="143">
        <v>0</v>
      </c>
      <c r="I45" s="110">
        <v>1</v>
      </c>
      <c r="J45" s="143">
        <v>0</v>
      </c>
      <c r="K45" s="143">
        <v>0</v>
      </c>
      <c r="L45" s="143">
        <v>0</v>
      </c>
      <c r="M45" s="143">
        <v>0</v>
      </c>
      <c r="N45" s="28"/>
      <c r="O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57</v>
      </c>
      <c r="C46" s="109" t="s">
        <v>392</v>
      </c>
      <c r="D46" s="110">
        <v>9</v>
      </c>
      <c r="E46" s="110">
        <v>6</v>
      </c>
      <c r="F46" s="143">
        <v>0</v>
      </c>
      <c r="G46" s="143">
        <v>0</v>
      </c>
      <c r="H46" s="143">
        <v>0</v>
      </c>
      <c r="I46" s="143">
        <v>0</v>
      </c>
      <c r="J46" s="143">
        <v>0</v>
      </c>
      <c r="K46" s="110">
        <v>3</v>
      </c>
      <c r="L46" s="143">
        <v>0</v>
      </c>
      <c r="M46" s="143">
        <v>0</v>
      </c>
      <c r="N46" s="28"/>
      <c r="O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52</v>
      </c>
      <c r="C47" s="109" t="s">
        <v>149</v>
      </c>
      <c r="D47" s="110">
        <v>7</v>
      </c>
      <c r="E47" s="110">
        <v>2</v>
      </c>
      <c r="F47" s="143">
        <v>0</v>
      </c>
      <c r="G47" s="110">
        <v>4</v>
      </c>
      <c r="H47" s="143">
        <v>0</v>
      </c>
      <c r="I47" s="143">
        <v>0</v>
      </c>
      <c r="J47" s="143">
        <v>0</v>
      </c>
      <c r="K47" s="110">
        <v>1</v>
      </c>
      <c r="L47" s="143">
        <v>0</v>
      </c>
      <c r="M47" s="143">
        <v>0</v>
      </c>
      <c r="N47" s="28"/>
      <c r="O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69</v>
      </c>
      <c r="C48" s="109" t="s">
        <v>438</v>
      </c>
      <c r="D48" s="110">
        <v>7</v>
      </c>
      <c r="E48" s="110">
        <v>6</v>
      </c>
      <c r="F48" s="110">
        <v>1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28"/>
      <c r="O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45</v>
      </c>
      <c r="C49" s="109" t="s">
        <v>134</v>
      </c>
      <c r="D49" s="110">
        <v>7</v>
      </c>
      <c r="E49" s="110">
        <v>7</v>
      </c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28"/>
      <c r="O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43</v>
      </c>
      <c r="C50" s="109" t="s">
        <v>411</v>
      </c>
      <c r="D50" s="110">
        <v>6</v>
      </c>
      <c r="E50" s="110">
        <v>5</v>
      </c>
      <c r="F50" s="143"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10">
        <v>1</v>
      </c>
      <c r="N50" s="28"/>
      <c r="O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29</v>
      </c>
      <c r="C51" s="109" t="s">
        <v>156</v>
      </c>
      <c r="D51" s="110">
        <v>6</v>
      </c>
      <c r="E51" s="110">
        <v>6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28"/>
      <c r="O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58</v>
      </c>
      <c r="C52" s="109" t="s">
        <v>398</v>
      </c>
      <c r="D52" s="110">
        <v>6</v>
      </c>
      <c r="E52" s="110">
        <v>6</v>
      </c>
      <c r="F52" s="143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28"/>
      <c r="O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47</v>
      </c>
      <c r="C53" s="109" t="s">
        <v>142</v>
      </c>
      <c r="D53" s="110">
        <v>5</v>
      </c>
      <c r="E53" s="110">
        <v>5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28"/>
      <c r="O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75</v>
      </c>
      <c r="C54" s="109" t="s">
        <v>396</v>
      </c>
      <c r="D54" s="110">
        <v>4</v>
      </c>
      <c r="E54" s="110">
        <v>4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28"/>
      <c r="O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66</v>
      </c>
      <c r="C55" s="109" t="s">
        <v>145</v>
      </c>
      <c r="D55" s="110">
        <v>4</v>
      </c>
      <c r="E55" s="110">
        <v>4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28"/>
      <c r="O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29</v>
      </c>
      <c r="E56" s="110">
        <v>14</v>
      </c>
      <c r="F56" s="110">
        <v>13</v>
      </c>
      <c r="G56" s="110">
        <v>2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  <c r="N56" s="28"/>
      <c r="O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419</v>
      </c>
      <c r="E57" s="114">
        <v>112</v>
      </c>
      <c r="F57" s="114">
        <v>257</v>
      </c>
      <c r="G57" s="114">
        <v>1</v>
      </c>
      <c r="H57" s="114">
        <v>1</v>
      </c>
      <c r="I57" s="114">
        <v>2</v>
      </c>
      <c r="J57" s="114">
        <v>1</v>
      </c>
      <c r="K57" s="114">
        <v>29</v>
      </c>
      <c r="L57" s="114">
        <v>1</v>
      </c>
      <c r="M57" s="114">
        <v>15</v>
      </c>
      <c r="N57" s="28"/>
      <c r="O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/>
    <row r="60" spans="1:30" s="87" customFormat="1" x14ac:dyDescent="0.2"/>
    <row r="61" spans="1:30" s="87" customFormat="1" x14ac:dyDescent="0.2"/>
    <row r="62" spans="1:30" s="87" customFormat="1" x14ac:dyDescent="0.2"/>
    <row r="63" spans="1:30" s="87" customFormat="1" x14ac:dyDescent="0.2"/>
    <row r="64" spans="1:30" s="87" customFormat="1" x14ac:dyDescent="0.2"/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pans="2:25" s="87" customFormat="1" x14ac:dyDescent="0.2"/>
    <row r="82" spans="2:25" s="87" customFormat="1" x14ac:dyDescent="0.2"/>
    <row r="83" spans="2:25" s="87" customFormat="1" x14ac:dyDescent="0.2"/>
    <row r="84" spans="2:25" s="87" customFormat="1" x14ac:dyDescent="0.2">
      <c r="O84" s="90"/>
    </row>
    <row r="85" spans="2:25" s="87" customFormat="1" x14ac:dyDescent="0.2"/>
    <row r="86" spans="2:25" s="87" customFormat="1" x14ac:dyDescent="0.2"/>
    <row r="87" spans="2:25" s="87" customFormat="1" x14ac:dyDescent="0.2"/>
    <row r="88" spans="2:25" s="87" customFormat="1" x14ac:dyDescent="0.2"/>
    <row r="89" spans="2:25" s="87" customFormat="1" x14ac:dyDescent="0.2"/>
    <row r="90" spans="2:25" s="87" customFormat="1" x14ac:dyDescent="0.2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U90" s="90"/>
      <c r="V90" s="90"/>
      <c r="W90" s="90"/>
      <c r="X90" s="90"/>
      <c r="Y90" s="90"/>
    </row>
    <row r="91" spans="2:25" x14ac:dyDescent="0.2">
      <c r="T91" s="87"/>
    </row>
    <row r="92" spans="2:25" x14ac:dyDescent="0.2">
      <c r="T92" s="87"/>
    </row>
    <row r="93" spans="2:25" x14ac:dyDescent="0.2">
      <c r="T93" s="87"/>
    </row>
    <row r="94" spans="2:25" x14ac:dyDescent="0.2">
      <c r="T94" s="87"/>
    </row>
    <row r="95" spans="2:25" x14ac:dyDescent="0.2">
      <c r="T95" s="87"/>
    </row>
    <row r="96" spans="2:25" x14ac:dyDescent="0.2">
      <c r="T96" s="87"/>
    </row>
    <row r="97" spans="20:20" x14ac:dyDescent="0.2">
      <c r="T97" s="87"/>
    </row>
    <row r="98" spans="20:20" x14ac:dyDescent="0.2">
      <c r="T98" s="87"/>
    </row>
    <row r="99" spans="20:20" x14ac:dyDescent="0.2">
      <c r="T99" s="87"/>
    </row>
    <row r="100" spans="20:20" x14ac:dyDescent="0.2">
      <c r="T100" s="87"/>
    </row>
    <row r="101" spans="20:20" x14ac:dyDescent="0.2">
      <c r="T101" s="87"/>
    </row>
    <row r="102" spans="20:20" x14ac:dyDescent="0.2">
      <c r="T102" s="87"/>
    </row>
    <row r="103" spans="20:20" x14ac:dyDescent="0.2">
      <c r="T103" s="87"/>
    </row>
    <row r="104" spans="20:20" x14ac:dyDescent="0.2">
      <c r="T104" s="87"/>
    </row>
    <row r="105" spans="20:20" x14ac:dyDescent="0.2">
      <c r="T105" s="87"/>
    </row>
    <row r="106" spans="20:20" x14ac:dyDescent="0.2">
      <c r="T106" s="87"/>
    </row>
    <row r="107" spans="20:20" x14ac:dyDescent="0.2">
      <c r="T107" s="87"/>
    </row>
    <row r="108" spans="20:20" x14ac:dyDescent="0.2">
      <c r="T108" s="87"/>
    </row>
    <row r="109" spans="20:20" x14ac:dyDescent="0.2">
      <c r="T109" s="87"/>
    </row>
    <row r="110" spans="20:20" x14ac:dyDescent="0.2">
      <c r="T110" s="87"/>
    </row>
    <row r="111" spans="20:20" x14ac:dyDescent="0.2">
      <c r="T111" s="87"/>
    </row>
    <row r="112" spans="20:20" x14ac:dyDescent="0.2">
      <c r="T112" s="87"/>
    </row>
    <row r="113" spans="20:20" x14ac:dyDescent="0.2">
      <c r="T113" s="87"/>
    </row>
  </sheetData>
  <mergeCells count="1">
    <mergeCell ref="A1:M1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2" width="10.7109375" style="90" customWidth="1"/>
    <col min="13" max="16" width="9.140625" style="28"/>
    <col min="17" max="17" width="8.7109375" style="34" customWidth="1"/>
    <col min="18" max="19" width="10.7109375" style="90" customWidth="1"/>
    <col min="20" max="22" width="10.7109375" style="87" customWidth="1"/>
    <col min="23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6"/>
      <c r="Q1" s="34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T2" s="86"/>
      <c r="U2" s="86"/>
      <c r="V2" s="86"/>
    </row>
    <row r="3" spans="1:33" ht="12" customHeight="1" x14ac:dyDescent="0.2">
      <c r="A3" s="88"/>
      <c r="B3" s="89"/>
      <c r="C3" s="89"/>
      <c r="G3" s="89"/>
      <c r="K3" s="35" t="s">
        <v>370</v>
      </c>
      <c r="L3" s="87"/>
      <c r="Q3" s="28"/>
      <c r="R3" s="87"/>
      <c r="S3" s="87"/>
      <c r="W3" s="87"/>
      <c r="X3" s="87"/>
      <c r="Y3" s="87"/>
      <c r="Z3" s="87"/>
      <c r="AA3" s="87"/>
      <c r="AB3" s="87"/>
      <c r="AC3" s="87"/>
    </row>
    <row r="4" spans="1:33" ht="21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106" t="s">
        <v>294</v>
      </c>
      <c r="F4" s="106" t="s">
        <v>295</v>
      </c>
      <c r="G4" s="106" t="s">
        <v>296</v>
      </c>
      <c r="H4" s="106" t="s">
        <v>297</v>
      </c>
      <c r="I4" s="106" t="s">
        <v>298</v>
      </c>
      <c r="J4" s="106" t="s">
        <v>299</v>
      </c>
      <c r="K4" s="106" t="s">
        <v>300</v>
      </c>
      <c r="L4" s="93"/>
      <c r="Q4" s="28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767106</v>
      </c>
      <c r="E5" s="110">
        <v>271779</v>
      </c>
      <c r="F5" s="110">
        <v>147931</v>
      </c>
      <c r="G5" s="110">
        <v>72472</v>
      </c>
      <c r="H5" s="110">
        <v>36736</v>
      </c>
      <c r="I5" s="110">
        <v>35339</v>
      </c>
      <c r="J5" s="110">
        <v>163809</v>
      </c>
      <c r="K5" s="110">
        <v>39040</v>
      </c>
      <c r="L5" s="28"/>
      <c r="Q5" s="28"/>
      <c r="R5" s="28"/>
      <c r="S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700811</v>
      </c>
      <c r="E6" s="110">
        <v>216842</v>
      </c>
      <c r="F6" s="110">
        <v>145679</v>
      </c>
      <c r="G6" s="110">
        <v>71349</v>
      </c>
      <c r="H6" s="110">
        <v>36373</v>
      </c>
      <c r="I6" s="110">
        <v>35230</v>
      </c>
      <c r="J6" s="110">
        <v>156971</v>
      </c>
      <c r="K6" s="110">
        <v>38367</v>
      </c>
      <c r="L6" s="28"/>
      <c r="Q6" s="28"/>
      <c r="R6" s="28"/>
      <c r="S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31601</v>
      </c>
      <c r="E7" s="110">
        <v>29948</v>
      </c>
      <c r="F7" s="110">
        <v>503</v>
      </c>
      <c r="G7" s="110">
        <v>49</v>
      </c>
      <c r="H7" s="110">
        <v>101</v>
      </c>
      <c r="I7" s="110">
        <v>13</v>
      </c>
      <c r="J7" s="110">
        <v>743</v>
      </c>
      <c r="K7" s="110">
        <v>244</v>
      </c>
      <c r="L7" s="28"/>
      <c r="Q7" s="28"/>
      <c r="R7" s="28"/>
      <c r="S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11</v>
      </c>
      <c r="C8" s="109" t="s">
        <v>101</v>
      </c>
      <c r="D8" s="110">
        <v>6188</v>
      </c>
      <c r="E8" s="110">
        <v>5727</v>
      </c>
      <c r="F8" s="110">
        <v>70</v>
      </c>
      <c r="G8" s="110">
        <v>5</v>
      </c>
      <c r="H8" s="110">
        <v>12</v>
      </c>
      <c r="I8" s="110">
        <v>6</v>
      </c>
      <c r="J8" s="110">
        <v>360</v>
      </c>
      <c r="K8" s="110">
        <v>8</v>
      </c>
      <c r="L8" s="28"/>
      <c r="Q8" s="28"/>
      <c r="R8" s="28"/>
      <c r="S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31</v>
      </c>
      <c r="C9" s="109" t="s">
        <v>110</v>
      </c>
      <c r="D9" s="110">
        <v>5908</v>
      </c>
      <c r="E9" s="110">
        <v>1245</v>
      </c>
      <c r="F9" s="110">
        <v>613</v>
      </c>
      <c r="G9" s="110">
        <v>668</v>
      </c>
      <c r="H9" s="110">
        <v>74</v>
      </c>
      <c r="I9" s="110">
        <v>27</v>
      </c>
      <c r="J9" s="110">
        <v>3165</v>
      </c>
      <c r="K9" s="110">
        <v>116</v>
      </c>
      <c r="L9" s="28"/>
      <c r="Q9" s="28"/>
      <c r="R9" s="28"/>
      <c r="S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5</v>
      </c>
      <c r="C10" s="109" t="s">
        <v>98</v>
      </c>
      <c r="D10" s="110">
        <v>3145</v>
      </c>
      <c r="E10" s="110">
        <v>3004</v>
      </c>
      <c r="F10" s="110">
        <v>55</v>
      </c>
      <c r="G10" s="110">
        <v>5</v>
      </c>
      <c r="H10" s="110">
        <v>1</v>
      </c>
      <c r="I10" s="110">
        <v>2</v>
      </c>
      <c r="J10" s="110">
        <v>66</v>
      </c>
      <c r="K10" s="110">
        <v>12</v>
      </c>
      <c r="L10" s="28"/>
      <c r="Q10" s="28"/>
      <c r="R10" s="28"/>
      <c r="S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35</v>
      </c>
      <c r="C11" s="109" t="s">
        <v>123</v>
      </c>
      <c r="D11" s="110">
        <v>2691</v>
      </c>
      <c r="E11" s="110">
        <v>2474</v>
      </c>
      <c r="F11" s="110">
        <v>160</v>
      </c>
      <c r="G11" s="110">
        <v>3</v>
      </c>
      <c r="H11" s="110">
        <v>8</v>
      </c>
      <c r="I11" s="110">
        <v>1</v>
      </c>
      <c r="J11" s="110">
        <v>38</v>
      </c>
      <c r="K11" s="110">
        <v>7</v>
      </c>
      <c r="L11" s="28"/>
      <c r="Q11" s="28"/>
      <c r="R11" s="28"/>
      <c r="S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8</v>
      </c>
      <c r="C12" s="109" t="s">
        <v>97</v>
      </c>
      <c r="D12" s="110">
        <v>2670</v>
      </c>
      <c r="E12" s="110">
        <v>1127</v>
      </c>
      <c r="F12" s="110">
        <v>189</v>
      </c>
      <c r="G12" s="110">
        <v>235</v>
      </c>
      <c r="H12" s="110">
        <v>54</v>
      </c>
      <c r="I12" s="110">
        <v>24</v>
      </c>
      <c r="J12" s="110">
        <v>1007</v>
      </c>
      <c r="K12" s="110">
        <v>34</v>
      </c>
      <c r="L12" s="28"/>
      <c r="Q12" s="28"/>
      <c r="R12" s="28"/>
      <c r="S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3</v>
      </c>
      <c r="C13" s="109" t="s">
        <v>100</v>
      </c>
      <c r="D13" s="110">
        <v>2497</v>
      </c>
      <c r="E13" s="110">
        <v>2091</v>
      </c>
      <c r="F13" s="110">
        <v>138</v>
      </c>
      <c r="G13" s="110">
        <v>30</v>
      </c>
      <c r="H13" s="110">
        <v>32</v>
      </c>
      <c r="I13" s="110">
        <v>5</v>
      </c>
      <c r="J13" s="110">
        <v>132</v>
      </c>
      <c r="K13" s="110">
        <v>69</v>
      </c>
      <c r="L13" s="28"/>
      <c r="Q13" s="28"/>
      <c r="R13" s="28"/>
      <c r="S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10</v>
      </c>
      <c r="C14" s="109" t="s">
        <v>102</v>
      </c>
      <c r="D14" s="110">
        <v>1127</v>
      </c>
      <c r="E14" s="110">
        <v>865</v>
      </c>
      <c r="F14" s="110">
        <v>77</v>
      </c>
      <c r="G14" s="110">
        <v>6</v>
      </c>
      <c r="H14" s="110">
        <v>2</v>
      </c>
      <c r="I14" s="110">
        <v>3</v>
      </c>
      <c r="J14" s="110">
        <v>150</v>
      </c>
      <c r="K14" s="110">
        <v>24</v>
      </c>
      <c r="L14" s="28"/>
      <c r="Q14" s="28"/>
      <c r="R14" s="28"/>
      <c r="S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17</v>
      </c>
      <c r="C15" s="109" t="s">
        <v>114</v>
      </c>
      <c r="D15" s="110">
        <v>1117</v>
      </c>
      <c r="E15" s="110">
        <v>1080</v>
      </c>
      <c r="F15" s="110">
        <v>8</v>
      </c>
      <c r="G15" s="143">
        <v>0</v>
      </c>
      <c r="H15" s="143">
        <v>0</v>
      </c>
      <c r="I15" s="143">
        <v>0</v>
      </c>
      <c r="J15" s="110">
        <v>29</v>
      </c>
      <c r="K15" s="143">
        <v>0</v>
      </c>
      <c r="L15" s="28"/>
      <c r="Q15" s="28"/>
      <c r="R15" s="28"/>
      <c r="S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16</v>
      </c>
      <c r="C16" s="109" t="s">
        <v>107</v>
      </c>
      <c r="D16" s="110">
        <v>878</v>
      </c>
      <c r="E16" s="110">
        <v>460</v>
      </c>
      <c r="F16" s="110">
        <v>43</v>
      </c>
      <c r="G16" s="110">
        <v>12</v>
      </c>
      <c r="H16" s="110">
        <v>2</v>
      </c>
      <c r="I16" s="110">
        <v>16</v>
      </c>
      <c r="J16" s="110">
        <v>320</v>
      </c>
      <c r="K16" s="110">
        <v>25</v>
      </c>
      <c r="L16" s="28"/>
      <c r="Q16" s="28"/>
      <c r="R16" s="28"/>
      <c r="S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9</v>
      </c>
      <c r="C17" s="109" t="s">
        <v>109</v>
      </c>
      <c r="D17" s="110">
        <v>846</v>
      </c>
      <c r="E17" s="110">
        <v>786</v>
      </c>
      <c r="F17" s="110">
        <v>37</v>
      </c>
      <c r="G17" s="110">
        <v>5</v>
      </c>
      <c r="H17" s="110">
        <v>1</v>
      </c>
      <c r="I17" s="110">
        <v>3</v>
      </c>
      <c r="J17" s="110">
        <v>14</v>
      </c>
      <c r="K17" s="143">
        <v>0</v>
      </c>
      <c r="L17" s="28"/>
      <c r="Q17" s="28"/>
      <c r="R17" s="28"/>
      <c r="S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4</v>
      </c>
      <c r="C18" s="109" t="s">
        <v>99</v>
      </c>
      <c r="D18" s="110">
        <v>511</v>
      </c>
      <c r="E18" s="110">
        <v>470</v>
      </c>
      <c r="F18" s="110">
        <v>14</v>
      </c>
      <c r="G18" s="110">
        <v>3</v>
      </c>
      <c r="H18" s="110">
        <v>1</v>
      </c>
      <c r="I18" s="110">
        <v>1</v>
      </c>
      <c r="J18" s="110">
        <v>16</v>
      </c>
      <c r="K18" s="110">
        <v>6</v>
      </c>
      <c r="L18" s="28"/>
      <c r="Q18" s="28"/>
      <c r="R18" s="28"/>
      <c r="S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7</v>
      </c>
      <c r="C19" s="109" t="s">
        <v>104</v>
      </c>
      <c r="D19" s="110">
        <v>427</v>
      </c>
      <c r="E19" s="110">
        <v>411</v>
      </c>
      <c r="F19" s="110">
        <v>3</v>
      </c>
      <c r="G19" s="110">
        <v>3</v>
      </c>
      <c r="H19" s="143">
        <v>0</v>
      </c>
      <c r="I19" s="143">
        <v>0</v>
      </c>
      <c r="J19" s="110">
        <v>6</v>
      </c>
      <c r="K19" s="110">
        <v>4</v>
      </c>
      <c r="L19" s="28"/>
      <c r="Q19" s="28"/>
      <c r="R19" s="28"/>
      <c r="S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22</v>
      </c>
      <c r="C20" s="109" t="s">
        <v>121</v>
      </c>
      <c r="D20" s="110">
        <v>308</v>
      </c>
      <c r="E20" s="110">
        <v>289</v>
      </c>
      <c r="F20" s="110">
        <v>2</v>
      </c>
      <c r="G20" s="143">
        <v>0</v>
      </c>
      <c r="H20" s="143">
        <v>0</v>
      </c>
      <c r="I20" s="143">
        <v>0</v>
      </c>
      <c r="J20" s="110">
        <v>17</v>
      </c>
      <c r="K20" s="143">
        <v>0</v>
      </c>
      <c r="L20" s="28"/>
      <c r="Q20" s="28"/>
      <c r="R20" s="28"/>
      <c r="S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39</v>
      </c>
      <c r="C21" s="109" t="s">
        <v>127</v>
      </c>
      <c r="D21" s="110">
        <v>302</v>
      </c>
      <c r="E21" s="110">
        <v>279</v>
      </c>
      <c r="F21" s="110">
        <v>18</v>
      </c>
      <c r="G21" s="143">
        <v>0</v>
      </c>
      <c r="H21" s="143">
        <v>0</v>
      </c>
      <c r="I21" s="143">
        <v>0</v>
      </c>
      <c r="J21" s="110">
        <v>5</v>
      </c>
      <c r="K21" s="143">
        <v>0</v>
      </c>
      <c r="L21" s="28"/>
      <c r="Q21" s="28"/>
      <c r="R21" s="28"/>
      <c r="S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34</v>
      </c>
      <c r="C22" s="109" t="s">
        <v>125</v>
      </c>
      <c r="D22" s="110">
        <v>298</v>
      </c>
      <c r="E22" s="110">
        <v>127</v>
      </c>
      <c r="F22" s="110">
        <v>28</v>
      </c>
      <c r="G22" s="110">
        <v>6</v>
      </c>
      <c r="H22" s="110">
        <v>8</v>
      </c>
      <c r="I22" s="110">
        <v>1</v>
      </c>
      <c r="J22" s="110">
        <v>77</v>
      </c>
      <c r="K22" s="110">
        <v>51</v>
      </c>
      <c r="L22" s="28"/>
      <c r="Q22" s="28"/>
      <c r="R22" s="28"/>
      <c r="S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81</v>
      </c>
      <c r="C23" s="109" t="s">
        <v>414</v>
      </c>
      <c r="D23" s="110">
        <v>298</v>
      </c>
      <c r="E23" s="110">
        <v>287</v>
      </c>
      <c r="F23" s="110">
        <v>10</v>
      </c>
      <c r="G23" s="143">
        <v>0</v>
      </c>
      <c r="H23" s="143">
        <v>0</v>
      </c>
      <c r="I23" s="143">
        <v>0</v>
      </c>
      <c r="J23" s="143">
        <v>0</v>
      </c>
      <c r="K23" s="110">
        <v>1</v>
      </c>
      <c r="L23" s="28"/>
      <c r="Q23" s="28"/>
      <c r="R23" s="28"/>
      <c r="S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6</v>
      </c>
      <c r="C24" s="109" t="s">
        <v>418</v>
      </c>
      <c r="D24" s="110">
        <v>294</v>
      </c>
      <c r="E24" s="110">
        <v>219</v>
      </c>
      <c r="F24" s="110">
        <v>8</v>
      </c>
      <c r="G24" s="110">
        <v>11</v>
      </c>
      <c r="H24" s="110">
        <v>5</v>
      </c>
      <c r="I24" s="143">
        <v>0</v>
      </c>
      <c r="J24" s="110">
        <v>35</v>
      </c>
      <c r="K24" s="110">
        <v>16</v>
      </c>
      <c r="L24" s="28"/>
      <c r="Q24" s="28"/>
      <c r="R24" s="28"/>
      <c r="S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18</v>
      </c>
      <c r="C25" s="109" t="s">
        <v>111</v>
      </c>
      <c r="D25" s="110">
        <v>248</v>
      </c>
      <c r="E25" s="110">
        <v>199</v>
      </c>
      <c r="F25" s="110">
        <v>15</v>
      </c>
      <c r="G25" s="110">
        <v>3</v>
      </c>
      <c r="H25" s="110">
        <v>6</v>
      </c>
      <c r="I25" s="110">
        <v>2</v>
      </c>
      <c r="J25" s="110">
        <v>21</v>
      </c>
      <c r="K25" s="110">
        <v>2</v>
      </c>
      <c r="L25" s="28"/>
      <c r="Q25" s="28"/>
      <c r="R25" s="28"/>
      <c r="S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25</v>
      </c>
      <c r="C26" s="109" t="s">
        <v>103</v>
      </c>
      <c r="D26" s="110">
        <v>248</v>
      </c>
      <c r="E26" s="110">
        <v>207</v>
      </c>
      <c r="F26" s="110">
        <v>12</v>
      </c>
      <c r="G26" s="143">
        <v>0</v>
      </c>
      <c r="H26" s="143">
        <v>0</v>
      </c>
      <c r="I26" s="143">
        <v>0</v>
      </c>
      <c r="J26" s="110">
        <v>24</v>
      </c>
      <c r="K26" s="110">
        <v>5</v>
      </c>
      <c r="L26" s="28"/>
      <c r="Q26" s="28"/>
      <c r="R26" s="28"/>
      <c r="S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80</v>
      </c>
      <c r="C27" s="109" t="s">
        <v>141</v>
      </c>
      <c r="D27" s="110">
        <v>213</v>
      </c>
      <c r="E27" s="110">
        <v>124</v>
      </c>
      <c r="F27" s="110">
        <v>73</v>
      </c>
      <c r="G27" s="143">
        <v>0</v>
      </c>
      <c r="H27" s="110">
        <v>4</v>
      </c>
      <c r="I27" s="143">
        <v>0</v>
      </c>
      <c r="J27" s="110">
        <v>6</v>
      </c>
      <c r="K27" s="110">
        <v>6</v>
      </c>
      <c r="L27" s="28"/>
      <c r="Q27" s="28"/>
      <c r="R27" s="28"/>
      <c r="S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38</v>
      </c>
      <c r="C28" s="109" t="s">
        <v>112</v>
      </c>
      <c r="D28" s="110">
        <v>176</v>
      </c>
      <c r="E28" s="110">
        <v>150</v>
      </c>
      <c r="F28" s="110">
        <v>20</v>
      </c>
      <c r="G28" s="143">
        <v>0</v>
      </c>
      <c r="H28" s="110">
        <v>3</v>
      </c>
      <c r="I28" s="143">
        <v>0</v>
      </c>
      <c r="J28" s="143">
        <v>0</v>
      </c>
      <c r="K28" s="110">
        <v>3</v>
      </c>
      <c r="L28" s="28"/>
      <c r="Q28" s="28"/>
      <c r="R28" s="28"/>
      <c r="S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32</v>
      </c>
      <c r="C29" s="109" t="s">
        <v>133</v>
      </c>
      <c r="D29" s="110">
        <v>161</v>
      </c>
      <c r="E29" s="110">
        <v>134</v>
      </c>
      <c r="F29" s="110">
        <v>17</v>
      </c>
      <c r="G29" s="143">
        <v>0</v>
      </c>
      <c r="H29" s="110">
        <v>5</v>
      </c>
      <c r="I29" s="110">
        <v>2</v>
      </c>
      <c r="J29" s="110">
        <v>2</v>
      </c>
      <c r="K29" s="110">
        <v>1</v>
      </c>
      <c r="L29" s="28"/>
      <c r="Q29" s="28"/>
      <c r="R29" s="28"/>
      <c r="S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14</v>
      </c>
      <c r="C30" s="109" t="s">
        <v>113</v>
      </c>
      <c r="D30" s="110">
        <v>160</v>
      </c>
      <c r="E30" s="110">
        <v>141</v>
      </c>
      <c r="F30" s="110">
        <v>3</v>
      </c>
      <c r="G30" s="110">
        <v>3</v>
      </c>
      <c r="H30" s="110">
        <v>1</v>
      </c>
      <c r="I30" s="143">
        <v>0</v>
      </c>
      <c r="J30" s="110">
        <v>9</v>
      </c>
      <c r="K30" s="110">
        <v>3</v>
      </c>
      <c r="L30" s="28"/>
      <c r="Q30" s="28"/>
      <c r="R30" s="28"/>
      <c r="S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13</v>
      </c>
      <c r="C31" s="109" t="s">
        <v>416</v>
      </c>
      <c r="D31" s="110">
        <v>128</v>
      </c>
      <c r="E31" s="110">
        <v>103</v>
      </c>
      <c r="F31" s="110">
        <v>11</v>
      </c>
      <c r="G31" s="110">
        <v>1</v>
      </c>
      <c r="H31" s="110">
        <v>3</v>
      </c>
      <c r="I31" s="143">
        <v>0</v>
      </c>
      <c r="J31" s="110">
        <v>10</v>
      </c>
      <c r="K31" s="143">
        <v>0</v>
      </c>
      <c r="L31" s="28"/>
      <c r="Q31" s="28"/>
      <c r="R31" s="28"/>
      <c r="S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12</v>
      </c>
      <c r="C32" s="109" t="s">
        <v>105</v>
      </c>
      <c r="D32" s="110">
        <v>126</v>
      </c>
      <c r="E32" s="110">
        <v>77</v>
      </c>
      <c r="F32" s="110">
        <v>14</v>
      </c>
      <c r="G32" s="110">
        <v>11</v>
      </c>
      <c r="H32" s="143">
        <v>0</v>
      </c>
      <c r="I32" s="143">
        <v>0</v>
      </c>
      <c r="J32" s="110">
        <v>23</v>
      </c>
      <c r="K32" s="110">
        <v>1</v>
      </c>
      <c r="L32" s="28"/>
      <c r="Q32" s="28"/>
      <c r="R32" s="28"/>
      <c r="S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26</v>
      </c>
      <c r="C33" s="109" t="s">
        <v>117</v>
      </c>
      <c r="D33" s="110">
        <v>109</v>
      </c>
      <c r="E33" s="110">
        <v>97</v>
      </c>
      <c r="F33" s="110">
        <v>8</v>
      </c>
      <c r="G33" s="143">
        <v>0</v>
      </c>
      <c r="H33" s="110">
        <v>2</v>
      </c>
      <c r="I33" s="143">
        <v>0</v>
      </c>
      <c r="J33" s="110">
        <v>2</v>
      </c>
      <c r="K33" s="143">
        <v>0</v>
      </c>
      <c r="L33" s="28"/>
      <c r="Q33" s="28"/>
      <c r="R33" s="28"/>
      <c r="S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33</v>
      </c>
      <c r="C34" s="109" t="s">
        <v>128</v>
      </c>
      <c r="D34" s="110">
        <v>99</v>
      </c>
      <c r="E34" s="110">
        <v>94</v>
      </c>
      <c r="F34" s="143">
        <v>0</v>
      </c>
      <c r="G34" s="143">
        <v>0</v>
      </c>
      <c r="H34" s="110">
        <v>2</v>
      </c>
      <c r="I34" s="143">
        <v>0</v>
      </c>
      <c r="J34" s="110">
        <v>3</v>
      </c>
      <c r="K34" s="143">
        <v>0</v>
      </c>
      <c r="L34" s="28"/>
      <c r="Q34" s="28"/>
      <c r="R34" s="28"/>
      <c r="S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54</v>
      </c>
      <c r="C35" s="109" t="s">
        <v>146</v>
      </c>
      <c r="D35" s="110">
        <v>94</v>
      </c>
      <c r="E35" s="110">
        <v>76</v>
      </c>
      <c r="F35" s="110">
        <v>16</v>
      </c>
      <c r="G35" s="143">
        <v>0</v>
      </c>
      <c r="H35" s="143">
        <v>0</v>
      </c>
      <c r="I35" s="143">
        <v>0</v>
      </c>
      <c r="J35" s="110">
        <v>2</v>
      </c>
      <c r="K35" s="143">
        <v>0</v>
      </c>
      <c r="L35" s="28"/>
      <c r="Q35" s="28"/>
      <c r="R35" s="28"/>
      <c r="S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30</v>
      </c>
      <c r="C36" s="109" t="s">
        <v>115</v>
      </c>
      <c r="D36" s="110">
        <v>87</v>
      </c>
      <c r="E36" s="110">
        <v>84</v>
      </c>
      <c r="F36" s="110">
        <v>1</v>
      </c>
      <c r="G36" s="143">
        <v>0</v>
      </c>
      <c r="H36" s="143">
        <v>0</v>
      </c>
      <c r="I36" s="143">
        <v>0</v>
      </c>
      <c r="J36" s="110">
        <v>2</v>
      </c>
      <c r="K36" s="143">
        <v>0</v>
      </c>
      <c r="L36" s="28"/>
      <c r="Q36" s="28"/>
      <c r="R36" s="28"/>
      <c r="S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21</v>
      </c>
      <c r="C37" s="109" t="s">
        <v>108</v>
      </c>
      <c r="D37" s="110">
        <v>77</v>
      </c>
      <c r="E37" s="110">
        <v>69</v>
      </c>
      <c r="F37" s="110">
        <v>1</v>
      </c>
      <c r="G37" s="143">
        <v>0</v>
      </c>
      <c r="H37" s="143">
        <v>0</v>
      </c>
      <c r="I37" s="143">
        <v>0</v>
      </c>
      <c r="J37" s="110">
        <v>7</v>
      </c>
      <c r="K37" s="143">
        <v>0</v>
      </c>
      <c r="L37" s="28"/>
      <c r="Q37" s="28"/>
      <c r="R37" s="28"/>
      <c r="S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19</v>
      </c>
      <c r="C38" s="109" t="s">
        <v>116</v>
      </c>
      <c r="D38" s="110">
        <v>76</v>
      </c>
      <c r="E38" s="110">
        <v>74</v>
      </c>
      <c r="F38" s="143">
        <v>0</v>
      </c>
      <c r="G38" s="143">
        <v>0</v>
      </c>
      <c r="H38" s="110">
        <v>1</v>
      </c>
      <c r="I38" s="143">
        <v>0</v>
      </c>
      <c r="J38" s="110">
        <v>1</v>
      </c>
      <c r="K38" s="143">
        <v>0</v>
      </c>
      <c r="L38" s="28"/>
      <c r="Q38" s="28"/>
      <c r="R38" s="28"/>
      <c r="S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42</v>
      </c>
      <c r="C39" s="109" t="s">
        <v>132</v>
      </c>
      <c r="D39" s="110">
        <v>74</v>
      </c>
      <c r="E39" s="110">
        <v>54</v>
      </c>
      <c r="F39" s="110">
        <v>10</v>
      </c>
      <c r="G39" s="143">
        <v>0</v>
      </c>
      <c r="H39" s="110">
        <v>6</v>
      </c>
      <c r="I39" s="143">
        <v>0</v>
      </c>
      <c r="J39" s="110">
        <v>4</v>
      </c>
      <c r="K39" s="143">
        <v>0</v>
      </c>
      <c r="L39" s="28"/>
      <c r="Q39" s="28"/>
      <c r="R39" s="28"/>
      <c r="S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27</v>
      </c>
      <c r="C40" s="109" t="s">
        <v>118</v>
      </c>
      <c r="D40" s="110">
        <v>68</v>
      </c>
      <c r="E40" s="110">
        <v>63</v>
      </c>
      <c r="F40" s="143">
        <v>0</v>
      </c>
      <c r="G40" s="143">
        <v>0</v>
      </c>
      <c r="H40" s="143">
        <v>0</v>
      </c>
      <c r="I40" s="143">
        <v>0</v>
      </c>
      <c r="J40" s="110">
        <v>5</v>
      </c>
      <c r="K40" s="143">
        <v>0</v>
      </c>
      <c r="L40" s="28"/>
      <c r="Q40" s="28"/>
      <c r="R40" s="28"/>
      <c r="S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15</v>
      </c>
      <c r="C41" s="109" t="s">
        <v>119</v>
      </c>
      <c r="D41" s="110">
        <v>61</v>
      </c>
      <c r="E41" s="110">
        <v>59</v>
      </c>
      <c r="F41" s="110">
        <v>1</v>
      </c>
      <c r="G41" s="143">
        <v>0</v>
      </c>
      <c r="H41" s="143">
        <v>0</v>
      </c>
      <c r="I41" s="143">
        <v>0</v>
      </c>
      <c r="J41" s="143">
        <v>0</v>
      </c>
      <c r="K41" s="110">
        <v>1</v>
      </c>
      <c r="L41" s="28"/>
      <c r="Q41" s="28"/>
      <c r="R41" s="28"/>
      <c r="S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69</v>
      </c>
      <c r="C42" s="109" t="s">
        <v>438</v>
      </c>
      <c r="D42" s="110">
        <v>55</v>
      </c>
      <c r="E42" s="110">
        <v>54</v>
      </c>
      <c r="F42" s="143">
        <v>0</v>
      </c>
      <c r="G42" s="143">
        <v>0</v>
      </c>
      <c r="H42" s="143">
        <v>0</v>
      </c>
      <c r="I42" s="143">
        <v>0</v>
      </c>
      <c r="J42" s="143">
        <v>0</v>
      </c>
      <c r="K42" s="110">
        <v>1</v>
      </c>
      <c r="L42" s="28"/>
      <c r="Q42" s="28"/>
      <c r="R42" s="28"/>
      <c r="S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24</v>
      </c>
      <c r="C43" s="109" t="s">
        <v>120</v>
      </c>
      <c r="D43" s="110">
        <v>45</v>
      </c>
      <c r="E43" s="110">
        <v>32</v>
      </c>
      <c r="F43" s="110">
        <v>8</v>
      </c>
      <c r="G43" s="143">
        <v>0</v>
      </c>
      <c r="H43" s="143">
        <v>0</v>
      </c>
      <c r="I43" s="143">
        <v>0</v>
      </c>
      <c r="J43" s="110">
        <v>5</v>
      </c>
      <c r="K43" s="143">
        <v>0</v>
      </c>
      <c r="L43" s="28"/>
      <c r="Q43" s="28"/>
      <c r="R43" s="28"/>
      <c r="S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23</v>
      </c>
      <c r="C44" s="109" t="s">
        <v>122</v>
      </c>
      <c r="D44" s="110">
        <v>45</v>
      </c>
      <c r="E44" s="110">
        <v>32</v>
      </c>
      <c r="F44" s="110">
        <v>7</v>
      </c>
      <c r="G44" s="143">
        <v>0</v>
      </c>
      <c r="H44" s="110">
        <v>1</v>
      </c>
      <c r="I44" s="143">
        <v>0</v>
      </c>
      <c r="J44" s="110">
        <v>4</v>
      </c>
      <c r="K44" s="110">
        <v>1</v>
      </c>
      <c r="L44" s="28"/>
      <c r="Q44" s="28"/>
      <c r="R44" s="28"/>
      <c r="S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28</v>
      </c>
      <c r="C45" s="109" t="s">
        <v>124</v>
      </c>
      <c r="D45" s="110">
        <v>43</v>
      </c>
      <c r="E45" s="110">
        <v>43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28"/>
      <c r="Q45" s="28"/>
      <c r="R45" s="28"/>
      <c r="S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73</v>
      </c>
      <c r="C46" s="109" t="s">
        <v>444</v>
      </c>
      <c r="D46" s="110">
        <v>37</v>
      </c>
      <c r="E46" s="110">
        <v>36</v>
      </c>
      <c r="F46" s="110">
        <v>1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28"/>
      <c r="Q46" s="28"/>
      <c r="R46" s="28"/>
      <c r="S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56</v>
      </c>
      <c r="C47" s="109" t="s">
        <v>138</v>
      </c>
      <c r="D47" s="110">
        <v>37</v>
      </c>
      <c r="E47" s="110">
        <v>32</v>
      </c>
      <c r="F47" s="143">
        <v>0</v>
      </c>
      <c r="G47" s="143">
        <v>0</v>
      </c>
      <c r="H47" s="143">
        <v>0</v>
      </c>
      <c r="I47" s="143">
        <v>0</v>
      </c>
      <c r="J47" s="110">
        <v>4</v>
      </c>
      <c r="K47" s="110">
        <v>1</v>
      </c>
      <c r="L47" s="28"/>
      <c r="Q47" s="28"/>
      <c r="R47" s="28"/>
      <c r="S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76</v>
      </c>
      <c r="C48" s="109" t="s">
        <v>397</v>
      </c>
      <c r="D48" s="110">
        <v>32</v>
      </c>
      <c r="E48" s="110">
        <v>30</v>
      </c>
      <c r="F48" s="143">
        <v>0</v>
      </c>
      <c r="G48" s="143">
        <v>0</v>
      </c>
      <c r="H48" s="143">
        <v>0</v>
      </c>
      <c r="I48" s="143">
        <v>0</v>
      </c>
      <c r="J48" s="110">
        <v>2</v>
      </c>
      <c r="K48" s="143">
        <v>0</v>
      </c>
      <c r="L48" s="28"/>
      <c r="Q48" s="28"/>
      <c r="R48" s="28"/>
      <c r="S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55</v>
      </c>
      <c r="C49" s="109" t="s">
        <v>150</v>
      </c>
      <c r="D49" s="110">
        <v>31</v>
      </c>
      <c r="E49" s="110">
        <v>28</v>
      </c>
      <c r="F49" s="143">
        <v>0</v>
      </c>
      <c r="G49" s="143">
        <v>0</v>
      </c>
      <c r="H49" s="143">
        <v>0</v>
      </c>
      <c r="I49" s="143">
        <v>0</v>
      </c>
      <c r="J49" s="110">
        <v>3</v>
      </c>
      <c r="K49" s="143">
        <v>0</v>
      </c>
      <c r="L49" s="28"/>
      <c r="Q49" s="28"/>
      <c r="R49" s="28"/>
      <c r="S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60</v>
      </c>
      <c r="C50" s="109" t="s">
        <v>137</v>
      </c>
      <c r="D50" s="110">
        <v>31</v>
      </c>
      <c r="E50" s="110">
        <v>27</v>
      </c>
      <c r="F50" s="110">
        <v>3</v>
      </c>
      <c r="G50" s="143">
        <v>0</v>
      </c>
      <c r="H50" s="143">
        <v>0</v>
      </c>
      <c r="I50" s="143">
        <v>0</v>
      </c>
      <c r="J50" s="110">
        <v>1</v>
      </c>
      <c r="K50" s="143">
        <v>0</v>
      </c>
      <c r="L50" s="28"/>
      <c r="Q50" s="28"/>
      <c r="R50" s="28"/>
      <c r="S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75</v>
      </c>
      <c r="C51" s="109" t="s">
        <v>396</v>
      </c>
      <c r="D51" s="110">
        <v>21</v>
      </c>
      <c r="E51" s="110">
        <v>21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28"/>
      <c r="Q51" s="28"/>
      <c r="R51" s="28"/>
      <c r="S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36</v>
      </c>
      <c r="C52" s="109" t="s">
        <v>106</v>
      </c>
      <c r="D52" s="110">
        <v>20</v>
      </c>
      <c r="E52" s="110">
        <v>16</v>
      </c>
      <c r="F52" s="110">
        <v>1</v>
      </c>
      <c r="G52" s="143">
        <v>0</v>
      </c>
      <c r="H52" s="143">
        <v>0</v>
      </c>
      <c r="I52" s="143">
        <v>0</v>
      </c>
      <c r="J52" s="110">
        <v>3</v>
      </c>
      <c r="K52" s="143">
        <v>0</v>
      </c>
      <c r="L52" s="28"/>
      <c r="Q52" s="28"/>
      <c r="R52" s="28"/>
      <c r="S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61</v>
      </c>
      <c r="C53" s="109" t="s">
        <v>140</v>
      </c>
      <c r="D53" s="110">
        <v>20</v>
      </c>
      <c r="E53" s="110">
        <v>20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28"/>
      <c r="Q53" s="28"/>
      <c r="R53" s="28"/>
      <c r="S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67</v>
      </c>
      <c r="C54" s="109" t="s">
        <v>151</v>
      </c>
      <c r="D54" s="110">
        <v>17</v>
      </c>
      <c r="E54" s="110">
        <v>17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28"/>
      <c r="Q54" s="28"/>
      <c r="R54" s="28"/>
      <c r="S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82</v>
      </c>
      <c r="C55" s="109" t="s">
        <v>391</v>
      </c>
      <c r="D55" s="110">
        <v>16</v>
      </c>
      <c r="E55" s="110">
        <v>16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28"/>
      <c r="Q55" s="28"/>
      <c r="R55" s="28"/>
      <c r="S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29</v>
      </c>
      <c r="E56" s="110">
        <v>4</v>
      </c>
      <c r="F56" s="110">
        <v>3</v>
      </c>
      <c r="G56" s="143">
        <v>0</v>
      </c>
      <c r="H56" s="143">
        <v>0</v>
      </c>
      <c r="I56" s="143">
        <v>0</v>
      </c>
      <c r="J56" s="110">
        <v>22</v>
      </c>
      <c r="K56" s="143">
        <v>0</v>
      </c>
      <c r="L56" s="28"/>
      <c r="Q56" s="28"/>
      <c r="R56" s="28"/>
      <c r="S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2505</v>
      </c>
      <c r="E57" s="114">
        <v>1835</v>
      </c>
      <c r="F57" s="114">
        <v>51</v>
      </c>
      <c r="G57" s="114">
        <v>64</v>
      </c>
      <c r="H57" s="114">
        <v>28</v>
      </c>
      <c r="I57" s="114">
        <v>3</v>
      </c>
      <c r="J57" s="114">
        <v>493</v>
      </c>
      <c r="K57" s="114">
        <v>31</v>
      </c>
      <c r="L57" s="122"/>
      <c r="Q57" s="28"/>
      <c r="R57" s="28"/>
      <c r="S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>
      <c r="Q59" s="34"/>
      <c r="T59" s="39"/>
      <c r="U59" s="40"/>
      <c r="V59" s="40"/>
    </row>
    <row r="60" spans="1:30" s="87" customFormat="1" x14ac:dyDescent="0.2">
      <c r="Q60" s="34"/>
      <c r="T60" s="39"/>
      <c r="U60" s="40"/>
      <c r="V60" s="40"/>
    </row>
    <row r="61" spans="1:30" s="87" customFormat="1" x14ac:dyDescent="0.2">
      <c r="Q61" s="34"/>
      <c r="T61" s="39"/>
      <c r="U61" s="40"/>
      <c r="V61" s="40"/>
    </row>
    <row r="62" spans="1:30" s="87" customFormat="1" x14ac:dyDescent="0.2">
      <c r="Q62" s="34"/>
      <c r="T62" s="39"/>
      <c r="U62" s="40"/>
      <c r="V62" s="40"/>
    </row>
    <row r="63" spans="1:30" s="87" customFormat="1" x14ac:dyDescent="0.2">
      <c r="Q63" s="34"/>
      <c r="T63" s="39"/>
      <c r="U63" s="40"/>
      <c r="V63" s="40"/>
    </row>
    <row r="64" spans="1:30" s="87" customFormat="1" x14ac:dyDescent="0.2">
      <c r="Q64" s="34"/>
      <c r="T64" s="39"/>
      <c r="U64" s="40"/>
      <c r="V64" s="40"/>
    </row>
    <row r="65" spans="17:22" s="87" customFormat="1" x14ac:dyDescent="0.2">
      <c r="Q65" s="34"/>
      <c r="T65" s="39"/>
      <c r="U65" s="40"/>
      <c r="V65" s="40"/>
    </row>
    <row r="66" spans="17:22" s="87" customFormat="1" x14ac:dyDescent="0.2">
      <c r="Q66" s="34"/>
      <c r="T66" s="39"/>
      <c r="U66" s="40"/>
      <c r="V66" s="40"/>
    </row>
    <row r="67" spans="17:22" s="87" customFormat="1" x14ac:dyDescent="0.2">
      <c r="Q67" s="34"/>
      <c r="T67" s="39"/>
      <c r="U67" s="40"/>
      <c r="V67" s="40"/>
    </row>
    <row r="68" spans="17:22" s="87" customFormat="1" x14ac:dyDescent="0.2">
      <c r="Q68" s="34"/>
      <c r="T68" s="39"/>
      <c r="U68" s="40"/>
      <c r="V68" s="40"/>
    </row>
    <row r="69" spans="17:22" s="87" customFormat="1" x14ac:dyDescent="0.2">
      <c r="Q69" s="34"/>
      <c r="T69" s="39"/>
      <c r="U69" s="40"/>
      <c r="V69" s="40"/>
    </row>
    <row r="70" spans="17:22" s="87" customFormat="1" x14ac:dyDescent="0.2">
      <c r="Q70" s="34"/>
    </row>
    <row r="71" spans="17:22" s="87" customFormat="1" x14ac:dyDescent="0.2">
      <c r="Q71" s="34"/>
    </row>
    <row r="72" spans="17:22" s="87" customFormat="1" x14ac:dyDescent="0.2">
      <c r="Q72" s="34"/>
    </row>
    <row r="73" spans="17:22" s="87" customFormat="1" x14ac:dyDescent="0.2">
      <c r="Q73" s="34"/>
    </row>
    <row r="74" spans="17:22" s="87" customFormat="1" x14ac:dyDescent="0.2">
      <c r="Q74" s="34"/>
    </row>
    <row r="75" spans="17:22" s="87" customFormat="1" x14ac:dyDescent="0.2">
      <c r="Q75" s="34"/>
    </row>
    <row r="76" spans="17:22" s="87" customFormat="1" x14ac:dyDescent="0.2">
      <c r="Q76" s="34"/>
    </row>
    <row r="77" spans="17:22" s="87" customFormat="1" x14ac:dyDescent="0.2">
      <c r="Q77" s="34"/>
    </row>
    <row r="78" spans="17:22" s="87" customFormat="1" x14ac:dyDescent="0.2">
      <c r="Q78" s="34"/>
    </row>
    <row r="79" spans="17:22" s="87" customFormat="1" x14ac:dyDescent="0.2">
      <c r="Q79" s="34"/>
    </row>
    <row r="80" spans="17:22" s="87" customFormat="1" x14ac:dyDescent="0.2">
      <c r="Q80" s="34"/>
    </row>
    <row r="81" spans="17:17" s="87" customFormat="1" x14ac:dyDescent="0.2">
      <c r="Q81" s="34"/>
    </row>
    <row r="82" spans="17:17" s="87" customFormat="1" x14ac:dyDescent="0.2">
      <c r="Q82" s="34"/>
    </row>
    <row r="83" spans="17:17" s="87" customFormat="1" x14ac:dyDescent="0.2">
      <c r="Q83" s="34"/>
    </row>
    <row r="84" spans="17:17" s="87" customFormat="1" x14ac:dyDescent="0.2">
      <c r="Q84" s="34"/>
    </row>
    <row r="85" spans="17:17" s="87" customFormat="1" x14ac:dyDescent="0.2">
      <c r="Q85" s="34"/>
    </row>
    <row r="86" spans="17:17" s="87" customFormat="1" x14ac:dyDescent="0.2">
      <c r="Q86" s="34"/>
    </row>
    <row r="87" spans="17:17" s="87" customFormat="1" x14ac:dyDescent="0.2">
      <c r="Q87" s="34"/>
    </row>
    <row r="88" spans="17:17" s="87" customFormat="1" x14ac:dyDescent="0.2">
      <c r="Q88" s="34"/>
    </row>
    <row r="89" spans="17:17" s="87" customFormat="1" x14ac:dyDescent="0.2">
      <c r="Q89" s="34"/>
    </row>
    <row r="90" spans="17:17" s="87" customFormat="1" x14ac:dyDescent="0.2">
      <c r="Q90" s="34"/>
    </row>
    <row r="91" spans="17:17" s="87" customFormat="1" x14ac:dyDescent="0.2">
      <c r="Q91" s="34"/>
    </row>
    <row r="92" spans="17:17" s="87" customFormat="1" x14ac:dyDescent="0.2">
      <c r="Q92" s="34"/>
    </row>
    <row r="93" spans="17:17" s="87" customFormat="1" x14ac:dyDescent="0.2">
      <c r="Q93" s="34"/>
    </row>
    <row r="94" spans="17:17" s="87" customFormat="1" x14ac:dyDescent="0.2">
      <c r="Q94" s="34"/>
    </row>
    <row r="95" spans="17:17" s="87" customFormat="1" x14ac:dyDescent="0.2">
      <c r="Q95" s="34"/>
    </row>
    <row r="96" spans="17:17" s="87" customFormat="1" x14ac:dyDescent="0.2">
      <c r="Q96" s="34"/>
    </row>
    <row r="97" spans="2:25" s="87" customFormat="1" x14ac:dyDescent="0.2">
      <c r="Q97" s="34"/>
    </row>
    <row r="98" spans="2:25" s="87" customFormat="1" x14ac:dyDescent="0.2">
      <c r="Q98" s="34"/>
    </row>
    <row r="99" spans="2:25" s="87" customFormat="1" x14ac:dyDescent="0.2">
      <c r="Q99" s="34"/>
    </row>
    <row r="100" spans="2:25" s="87" customFormat="1" x14ac:dyDescent="0.2">
      <c r="Q100" s="34"/>
    </row>
    <row r="101" spans="2:25" s="87" customFormat="1" x14ac:dyDescent="0.2">
      <c r="Q101" s="34"/>
    </row>
    <row r="102" spans="2:25" s="87" customFormat="1" x14ac:dyDescent="0.2">
      <c r="Q102" s="34"/>
    </row>
    <row r="103" spans="2:25" s="87" customFormat="1" x14ac:dyDescent="0.2">
      <c r="Q103" s="34"/>
    </row>
    <row r="104" spans="2:25" s="87" customFormat="1" x14ac:dyDescent="0.2">
      <c r="Q104" s="34"/>
    </row>
    <row r="105" spans="2:25" s="87" customFormat="1" x14ac:dyDescent="0.2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Q105" s="34"/>
      <c r="R105" s="90"/>
      <c r="S105" s="90"/>
      <c r="W105" s="90"/>
      <c r="X105" s="90"/>
      <c r="Y105" s="90"/>
    </row>
  </sheetData>
  <mergeCells count="1">
    <mergeCell ref="A1:K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35"/>
  <sheetViews>
    <sheetView workbookViewId="0">
      <selection activeCell="S181" sqref="S181"/>
    </sheetView>
  </sheetViews>
  <sheetFormatPr defaultRowHeight="12.75" x14ac:dyDescent="0.2"/>
  <cols>
    <col min="1" max="1" width="4.42578125" style="78" customWidth="1"/>
    <col min="2" max="2" width="51.140625" style="78" customWidth="1"/>
    <col min="3" max="3" width="5.5703125" style="78" customWidth="1"/>
    <col min="4" max="4" width="53.42578125" style="78" customWidth="1"/>
    <col min="5" max="16384" width="9.140625" style="78"/>
  </cols>
  <sheetData>
    <row r="6" spans="2:2" x14ac:dyDescent="0.2">
      <c r="B6" s="79" t="s">
        <v>85</v>
      </c>
    </row>
    <row r="7" spans="2:2" x14ac:dyDescent="0.2">
      <c r="B7" s="79" t="s">
        <v>86</v>
      </c>
    </row>
    <row r="8" spans="2:2" x14ac:dyDescent="0.2">
      <c r="B8" s="79" t="s">
        <v>87</v>
      </c>
    </row>
    <row r="9" spans="2:2" x14ac:dyDescent="0.2">
      <c r="B9" s="79" t="s">
        <v>88</v>
      </c>
    </row>
    <row r="10" spans="2:2" x14ac:dyDescent="0.2">
      <c r="B10" s="79" t="s">
        <v>89</v>
      </c>
    </row>
    <row r="11" spans="2:2" x14ac:dyDescent="0.2">
      <c r="B11" s="80" t="s">
        <v>90</v>
      </c>
    </row>
    <row r="12" spans="2:2" x14ac:dyDescent="0.2">
      <c r="B12" s="80" t="s">
        <v>91</v>
      </c>
    </row>
    <row r="13" spans="2:2" x14ac:dyDescent="0.2">
      <c r="B13" s="80" t="s">
        <v>92</v>
      </c>
    </row>
    <row r="14" spans="2:2" ht="38.25" x14ac:dyDescent="0.2">
      <c r="B14" s="81" t="s">
        <v>93</v>
      </c>
    </row>
    <row r="15" spans="2:2" x14ac:dyDescent="0.2">
      <c r="B15" s="82"/>
    </row>
    <row r="18" spans="2:2" x14ac:dyDescent="0.2">
      <c r="B18" s="83" t="s">
        <v>94</v>
      </c>
    </row>
    <row r="29" spans="2:2" x14ac:dyDescent="0.2">
      <c r="B29" s="28"/>
    </row>
    <row r="30" spans="2:2" x14ac:dyDescent="0.2">
      <c r="B30" s="28"/>
    </row>
    <row r="31" spans="2:2" x14ac:dyDescent="0.2">
      <c r="B31" s="28"/>
    </row>
    <row r="32" spans="2:2" x14ac:dyDescent="0.2">
      <c r="B32" s="28"/>
    </row>
    <row r="33" spans="2:2" x14ac:dyDescent="0.2">
      <c r="B33" s="28"/>
    </row>
    <row r="34" spans="2:2" x14ac:dyDescent="0.2">
      <c r="B34" s="28"/>
    </row>
    <row r="35" spans="2:2" x14ac:dyDescent="0.2">
      <c r="B35" s="2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8" width="10.7109375" style="90" customWidth="1"/>
    <col min="19" max="22" width="9.140625" style="28"/>
    <col min="23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3" ht="12" customHeight="1" x14ac:dyDescent="0.2">
      <c r="A3" s="88"/>
      <c r="B3" s="89"/>
      <c r="C3" s="89"/>
      <c r="G3" s="89"/>
      <c r="Q3" s="35" t="s">
        <v>370</v>
      </c>
      <c r="R3" s="87"/>
      <c r="W3" s="87"/>
      <c r="X3" s="87"/>
      <c r="Y3" s="87"/>
      <c r="Z3" s="87"/>
      <c r="AA3" s="87"/>
      <c r="AB3" s="87"/>
      <c r="AC3" s="87"/>
    </row>
    <row r="4" spans="1:33" ht="23.25" customHeight="1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301</v>
      </c>
      <c r="F4" s="106" t="s">
        <v>302</v>
      </c>
      <c r="G4" s="106" t="s">
        <v>303</v>
      </c>
      <c r="H4" s="106" t="s">
        <v>259</v>
      </c>
      <c r="I4" s="106" t="s">
        <v>304</v>
      </c>
      <c r="J4" s="106" t="s">
        <v>305</v>
      </c>
      <c r="K4" s="106" t="s">
        <v>306</v>
      </c>
      <c r="L4" s="106" t="s">
        <v>307</v>
      </c>
      <c r="M4" s="106" t="s">
        <v>308</v>
      </c>
      <c r="N4" s="106" t="s">
        <v>309</v>
      </c>
      <c r="O4" s="106" t="s">
        <v>310</v>
      </c>
      <c r="P4" s="106" t="s">
        <v>311</v>
      </c>
      <c r="Q4" s="106" t="s">
        <v>312</v>
      </c>
      <c r="R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754944</v>
      </c>
      <c r="E5" s="110">
        <v>367256</v>
      </c>
      <c r="F5" s="110">
        <v>72271</v>
      </c>
      <c r="G5" s="110">
        <v>145505</v>
      </c>
      <c r="H5" s="110">
        <v>12858</v>
      </c>
      <c r="I5" s="110">
        <v>23712</v>
      </c>
      <c r="J5" s="110">
        <v>15234</v>
      </c>
      <c r="K5" s="110">
        <v>17008</v>
      </c>
      <c r="L5" s="110">
        <v>19947</v>
      </c>
      <c r="M5" s="110">
        <v>12491</v>
      </c>
      <c r="N5" s="110">
        <v>10457</v>
      </c>
      <c r="O5" s="110">
        <v>26690</v>
      </c>
      <c r="P5" s="110">
        <v>12534</v>
      </c>
      <c r="Q5" s="110">
        <v>18981</v>
      </c>
      <c r="R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426326</v>
      </c>
      <c r="E6" s="110">
        <v>188110</v>
      </c>
      <c r="F6" s="110">
        <v>43172</v>
      </c>
      <c r="G6" s="110">
        <v>89879</v>
      </c>
      <c r="H6" s="110">
        <v>10054</v>
      </c>
      <c r="I6" s="110">
        <v>21725</v>
      </c>
      <c r="J6" s="110">
        <v>6802</v>
      </c>
      <c r="K6" s="110">
        <v>10099</v>
      </c>
      <c r="L6" s="110">
        <v>8999</v>
      </c>
      <c r="M6" s="110">
        <v>10454</v>
      </c>
      <c r="N6" s="110">
        <v>9108</v>
      </c>
      <c r="O6" s="110">
        <v>13740</v>
      </c>
      <c r="P6" s="110">
        <v>5121</v>
      </c>
      <c r="Q6" s="110">
        <v>9063</v>
      </c>
      <c r="R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220669</v>
      </c>
      <c r="E7" s="110">
        <v>127488</v>
      </c>
      <c r="F7" s="110">
        <v>19664</v>
      </c>
      <c r="G7" s="110">
        <v>36124</v>
      </c>
      <c r="H7" s="110">
        <v>1417</v>
      </c>
      <c r="I7" s="110">
        <v>1104</v>
      </c>
      <c r="J7" s="110">
        <v>5941</v>
      </c>
      <c r="K7" s="110">
        <v>3725</v>
      </c>
      <c r="L7" s="110">
        <v>7241</v>
      </c>
      <c r="M7" s="110">
        <v>1142</v>
      </c>
      <c r="N7" s="110">
        <v>696</v>
      </c>
      <c r="O7" s="110">
        <v>7718</v>
      </c>
      <c r="P7" s="110">
        <v>2971</v>
      </c>
      <c r="Q7" s="110">
        <v>5438</v>
      </c>
      <c r="R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5</v>
      </c>
      <c r="C8" s="109" t="s">
        <v>98</v>
      </c>
      <c r="D8" s="110">
        <v>40694</v>
      </c>
      <c r="E8" s="110">
        <v>19809</v>
      </c>
      <c r="F8" s="110">
        <v>3200</v>
      </c>
      <c r="G8" s="110">
        <v>6578</v>
      </c>
      <c r="H8" s="110">
        <v>597</v>
      </c>
      <c r="I8" s="110">
        <v>269</v>
      </c>
      <c r="J8" s="110">
        <v>780</v>
      </c>
      <c r="K8" s="110">
        <v>1397</v>
      </c>
      <c r="L8" s="110">
        <v>1267</v>
      </c>
      <c r="M8" s="110">
        <v>218</v>
      </c>
      <c r="N8" s="110">
        <v>160</v>
      </c>
      <c r="O8" s="110">
        <v>1886</v>
      </c>
      <c r="P8" s="110">
        <v>2313</v>
      </c>
      <c r="Q8" s="110">
        <v>2220</v>
      </c>
      <c r="R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4</v>
      </c>
      <c r="C9" s="109" t="s">
        <v>99</v>
      </c>
      <c r="D9" s="110">
        <v>23919</v>
      </c>
      <c r="E9" s="110">
        <v>10235</v>
      </c>
      <c r="F9" s="110">
        <v>2135</v>
      </c>
      <c r="G9" s="110">
        <v>2859</v>
      </c>
      <c r="H9" s="110">
        <v>287</v>
      </c>
      <c r="I9" s="110">
        <v>242</v>
      </c>
      <c r="J9" s="110">
        <v>973</v>
      </c>
      <c r="K9" s="110">
        <v>866</v>
      </c>
      <c r="L9" s="110">
        <v>1613</v>
      </c>
      <c r="M9" s="110">
        <v>216</v>
      </c>
      <c r="N9" s="110">
        <v>151</v>
      </c>
      <c r="O9" s="110">
        <v>1780</v>
      </c>
      <c r="P9" s="110">
        <v>1196</v>
      </c>
      <c r="Q9" s="110">
        <v>1366</v>
      </c>
      <c r="R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3</v>
      </c>
      <c r="C10" s="109" t="s">
        <v>100</v>
      </c>
      <c r="D10" s="110">
        <v>14196</v>
      </c>
      <c r="E10" s="110">
        <v>7576</v>
      </c>
      <c r="F10" s="110">
        <v>1275</v>
      </c>
      <c r="G10" s="110">
        <v>3593</v>
      </c>
      <c r="H10" s="110">
        <v>88</v>
      </c>
      <c r="I10" s="110">
        <v>135</v>
      </c>
      <c r="J10" s="110">
        <v>212</v>
      </c>
      <c r="K10" s="110">
        <v>147</v>
      </c>
      <c r="L10" s="110">
        <v>168</v>
      </c>
      <c r="M10" s="110">
        <v>112</v>
      </c>
      <c r="N10" s="110">
        <v>120</v>
      </c>
      <c r="O10" s="110">
        <v>402</v>
      </c>
      <c r="P10" s="110">
        <v>124</v>
      </c>
      <c r="Q10" s="110">
        <v>244</v>
      </c>
      <c r="R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7</v>
      </c>
      <c r="C11" s="109" t="s">
        <v>104</v>
      </c>
      <c r="D11" s="110">
        <v>5527</v>
      </c>
      <c r="E11" s="110">
        <v>2666</v>
      </c>
      <c r="F11" s="110">
        <v>516</v>
      </c>
      <c r="G11" s="110">
        <v>1180</v>
      </c>
      <c r="H11" s="110">
        <v>78</v>
      </c>
      <c r="I11" s="110">
        <v>30</v>
      </c>
      <c r="J11" s="110">
        <v>154</v>
      </c>
      <c r="K11" s="110">
        <v>193</v>
      </c>
      <c r="L11" s="110">
        <v>186</v>
      </c>
      <c r="M11" s="110">
        <v>64</v>
      </c>
      <c r="N11" s="110">
        <v>39</v>
      </c>
      <c r="O11" s="110">
        <v>188</v>
      </c>
      <c r="P11" s="110">
        <v>102</v>
      </c>
      <c r="Q11" s="110">
        <v>131</v>
      </c>
      <c r="R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14</v>
      </c>
      <c r="C12" s="109" t="s">
        <v>113</v>
      </c>
      <c r="D12" s="110">
        <v>2597</v>
      </c>
      <c r="E12" s="110">
        <v>945</v>
      </c>
      <c r="F12" s="110">
        <v>326</v>
      </c>
      <c r="G12" s="110">
        <v>603</v>
      </c>
      <c r="H12" s="110">
        <v>30</v>
      </c>
      <c r="I12" s="110">
        <v>40</v>
      </c>
      <c r="J12" s="110">
        <v>59</v>
      </c>
      <c r="K12" s="110">
        <v>126</v>
      </c>
      <c r="L12" s="110">
        <v>66</v>
      </c>
      <c r="M12" s="110">
        <v>36</v>
      </c>
      <c r="N12" s="110">
        <v>20</v>
      </c>
      <c r="O12" s="110">
        <v>211</v>
      </c>
      <c r="P12" s="110">
        <v>91</v>
      </c>
      <c r="Q12" s="110">
        <v>44</v>
      </c>
      <c r="R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11</v>
      </c>
      <c r="C13" s="109" t="s">
        <v>101</v>
      </c>
      <c r="D13" s="110">
        <v>2273</v>
      </c>
      <c r="E13" s="110">
        <v>999</v>
      </c>
      <c r="F13" s="110">
        <v>261</v>
      </c>
      <c r="G13" s="110">
        <v>735</v>
      </c>
      <c r="H13" s="110">
        <v>9</v>
      </c>
      <c r="I13" s="110">
        <v>10</v>
      </c>
      <c r="J13" s="110">
        <v>56</v>
      </c>
      <c r="K13" s="110">
        <v>30</v>
      </c>
      <c r="L13" s="110">
        <v>73</v>
      </c>
      <c r="M13" s="110">
        <v>1</v>
      </c>
      <c r="N13" s="110">
        <v>15</v>
      </c>
      <c r="O13" s="110">
        <v>32</v>
      </c>
      <c r="P13" s="110">
        <v>28</v>
      </c>
      <c r="Q13" s="110">
        <v>24</v>
      </c>
      <c r="R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9</v>
      </c>
      <c r="C14" s="109" t="s">
        <v>109</v>
      </c>
      <c r="D14" s="110">
        <v>1816</v>
      </c>
      <c r="E14" s="110">
        <v>792</v>
      </c>
      <c r="F14" s="110">
        <v>314</v>
      </c>
      <c r="G14" s="110">
        <v>269</v>
      </c>
      <c r="H14" s="110">
        <v>18</v>
      </c>
      <c r="I14" s="110">
        <v>7</v>
      </c>
      <c r="J14" s="110">
        <v>30</v>
      </c>
      <c r="K14" s="110">
        <v>47</v>
      </c>
      <c r="L14" s="110">
        <v>21</v>
      </c>
      <c r="M14" s="110">
        <v>101</v>
      </c>
      <c r="N14" s="110">
        <v>54</v>
      </c>
      <c r="O14" s="110">
        <v>61</v>
      </c>
      <c r="P14" s="110">
        <v>51</v>
      </c>
      <c r="Q14" s="110">
        <v>51</v>
      </c>
      <c r="R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38</v>
      </c>
      <c r="C15" s="109" t="s">
        <v>112</v>
      </c>
      <c r="D15" s="110">
        <v>1781</v>
      </c>
      <c r="E15" s="110">
        <v>1265</v>
      </c>
      <c r="F15" s="110">
        <v>79</v>
      </c>
      <c r="G15" s="110">
        <v>66</v>
      </c>
      <c r="H15" s="110">
        <v>12</v>
      </c>
      <c r="I15" s="110">
        <v>24</v>
      </c>
      <c r="J15" s="110">
        <v>9</v>
      </c>
      <c r="K15" s="110">
        <v>4</v>
      </c>
      <c r="L15" s="110">
        <v>76</v>
      </c>
      <c r="M15" s="110">
        <v>33</v>
      </c>
      <c r="N15" s="110">
        <v>1</v>
      </c>
      <c r="O15" s="110">
        <v>49</v>
      </c>
      <c r="P15" s="110">
        <v>32</v>
      </c>
      <c r="Q15" s="110">
        <v>131</v>
      </c>
      <c r="R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8</v>
      </c>
      <c r="C16" s="109" t="s">
        <v>97</v>
      </c>
      <c r="D16" s="110">
        <v>1505</v>
      </c>
      <c r="E16" s="110">
        <v>554</v>
      </c>
      <c r="F16" s="110">
        <v>105</v>
      </c>
      <c r="G16" s="110">
        <v>366</v>
      </c>
      <c r="H16" s="110">
        <v>48</v>
      </c>
      <c r="I16" s="110">
        <v>19</v>
      </c>
      <c r="J16" s="110">
        <v>47</v>
      </c>
      <c r="K16" s="110">
        <v>101</v>
      </c>
      <c r="L16" s="110">
        <v>17</v>
      </c>
      <c r="M16" s="110">
        <v>11</v>
      </c>
      <c r="N16" s="110">
        <v>9</v>
      </c>
      <c r="O16" s="110">
        <v>61</v>
      </c>
      <c r="P16" s="110">
        <v>132</v>
      </c>
      <c r="Q16" s="110">
        <v>35</v>
      </c>
      <c r="R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18</v>
      </c>
      <c r="C17" s="109" t="s">
        <v>111</v>
      </c>
      <c r="D17" s="110">
        <v>1415</v>
      </c>
      <c r="E17" s="110">
        <v>477</v>
      </c>
      <c r="F17" s="110">
        <v>168</v>
      </c>
      <c r="G17" s="110">
        <v>531</v>
      </c>
      <c r="H17" s="110">
        <v>12</v>
      </c>
      <c r="I17" s="110">
        <v>19</v>
      </c>
      <c r="J17" s="110">
        <v>12</v>
      </c>
      <c r="K17" s="110">
        <v>18</v>
      </c>
      <c r="L17" s="110">
        <v>15</v>
      </c>
      <c r="M17" s="110">
        <v>42</v>
      </c>
      <c r="N17" s="110">
        <v>31</v>
      </c>
      <c r="O17" s="110">
        <v>37</v>
      </c>
      <c r="P17" s="110">
        <v>32</v>
      </c>
      <c r="Q17" s="110">
        <v>21</v>
      </c>
      <c r="R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10</v>
      </c>
      <c r="C18" s="109" t="s">
        <v>102</v>
      </c>
      <c r="D18" s="110">
        <v>1038</v>
      </c>
      <c r="E18" s="110">
        <v>612</v>
      </c>
      <c r="F18" s="110">
        <v>46</v>
      </c>
      <c r="G18" s="110">
        <v>333</v>
      </c>
      <c r="H18" s="110">
        <v>2</v>
      </c>
      <c r="I18" s="110">
        <v>4</v>
      </c>
      <c r="J18" s="110">
        <v>4</v>
      </c>
      <c r="K18" s="110">
        <v>2</v>
      </c>
      <c r="L18" s="110">
        <v>1</v>
      </c>
      <c r="M18" s="110">
        <v>4</v>
      </c>
      <c r="N18" s="143">
        <v>0</v>
      </c>
      <c r="O18" s="110">
        <v>20</v>
      </c>
      <c r="P18" s="110">
        <v>8</v>
      </c>
      <c r="Q18" s="110">
        <v>2</v>
      </c>
      <c r="R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21</v>
      </c>
      <c r="C19" s="109" t="s">
        <v>108</v>
      </c>
      <c r="D19" s="110">
        <v>1033</v>
      </c>
      <c r="E19" s="110">
        <v>545</v>
      </c>
      <c r="F19" s="110">
        <v>81</v>
      </c>
      <c r="G19" s="110">
        <v>286</v>
      </c>
      <c r="H19" s="110">
        <v>16</v>
      </c>
      <c r="I19" s="110">
        <v>11</v>
      </c>
      <c r="J19" s="110">
        <v>14</v>
      </c>
      <c r="K19" s="110">
        <v>6</v>
      </c>
      <c r="L19" s="110">
        <v>16</v>
      </c>
      <c r="M19" s="110">
        <v>2</v>
      </c>
      <c r="N19" s="110">
        <v>5</v>
      </c>
      <c r="O19" s="110">
        <v>14</v>
      </c>
      <c r="P19" s="110">
        <v>26</v>
      </c>
      <c r="Q19" s="110">
        <v>11</v>
      </c>
      <c r="R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15</v>
      </c>
      <c r="C20" s="109" t="s">
        <v>119</v>
      </c>
      <c r="D20" s="110">
        <v>1024</v>
      </c>
      <c r="E20" s="110">
        <v>507</v>
      </c>
      <c r="F20" s="110">
        <v>70</v>
      </c>
      <c r="G20" s="110">
        <v>120</v>
      </c>
      <c r="H20" s="110">
        <v>116</v>
      </c>
      <c r="I20" s="143">
        <v>0</v>
      </c>
      <c r="J20" s="110">
        <v>9</v>
      </c>
      <c r="K20" s="110">
        <v>20</v>
      </c>
      <c r="L20" s="110">
        <v>27</v>
      </c>
      <c r="M20" s="110">
        <v>8</v>
      </c>
      <c r="N20" s="143">
        <v>0</v>
      </c>
      <c r="O20" s="110">
        <v>55</v>
      </c>
      <c r="P20" s="110">
        <v>78</v>
      </c>
      <c r="Q20" s="110">
        <v>14</v>
      </c>
      <c r="R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19</v>
      </c>
      <c r="C21" s="109" t="s">
        <v>116</v>
      </c>
      <c r="D21" s="110">
        <v>735</v>
      </c>
      <c r="E21" s="110">
        <v>275</v>
      </c>
      <c r="F21" s="110">
        <v>118</v>
      </c>
      <c r="G21" s="110">
        <v>185</v>
      </c>
      <c r="H21" s="143">
        <v>0</v>
      </c>
      <c r="I21" s="110">
        <v>6</v>
      </c>
      <c r="J21" s="110">
        <v>1</v>
      </c>
      <c r="K21" s="110">
        <v>34</v>
      </c>
      <c r="L21" s="110">
        <v>20</v>
      </c>
      <c r="M21" s="110">
        <v>12</v>
      </c>
      <c r="N21" s="110">
        <v>12</v>
      </c>
      <c r="O21" s="110">
        <v>34</v>
      </c>
      <c r="P21" s="110">
        <v>25</v>
      </c>
      <c r="Q21" s="110">
        <v>13</v>
      </c>
      <c r="R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26</v>
      </c>
      <c r="C22" s="109" t="s">
        <v>117</v>
      </c>
      <c r="D22" s="110">
        <v>731</v>
      </c>
      <c r="E22" s="110">
        <v>381</v>
      </c>
      <c r="F22" s="110">
        <v>66</v>
      </c>
      <c r="G22" s="110">
        <v>148</v>
      </c>
      <c r="H22" s="110">
        <v>5</v>
      </c>
      <c r="I22" s="110">
        <v>19</v>
      </c>
      <c r="J22" s="110">
        <v>11</v>
      </c>
      <c r="K22" s="110">
        <v>13</v>
      </c>
      <c r="L22" s="110">
        <v>13</v>
      </c>
      <c r="M22" s="110">
        <v>3</v>
      </c>
      <c r="N22" s="110">
        <v>3</v>
      </c>
      <c r="O22" s="110">
        <v>39</v>
      </c>
      <c r="P22" s="110">
        <v>16</v>
      </c>
      <c r="Q22" s="110">
        <v>14</v>
      </c>
      <c r="R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17</v>
      </c>
      <c r="C23" s="109" t="s">
        <v>114</v>
      </c>
      <c r="D23" s="110">
        <v>697</v>
      </c>
      <c r="E23" s="110">
        <v>444</v>
      </c>
      <c r="F23" s="110">
        <v>30</v>
      </c>
      <c r="G23" s="110">
        <v>175</v>
      </c>
      <c r="H23" s="143">
        <v>0</v>
      </c>
      <c r="I23" s="110">
        <v>3</v>
      </c>
      <c r="J23" s="110">
        <v>8</v>
      </c>
      <c r="K23" s="110">
        <v>8</v>
      </c>
      <c r="L23" s="110">
        <v>1</v>
      </c>
      <c r="M23" s="110">
        <v>5</v>
      </c>
      <c r="N23" s="143">
        <v>0</v>
      </c>
      <c r="O23" s="110">
        <v>6</v>
      </c>
      <c r="P23" s="110">
        <v>14</v>
      </c>
      <c r="Q23" s="110">
        <v>3</v>
      </c>
      <c r="R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27</v>
      </c>
      <c r="C24" s="109" t="s">
        <v>118</v>
      </c>
      <c r="D24" s="110">
        <v>644</v>
      </c>
      <c r="E24" s="110">
        <v>251</v>
      </c>
      <c r="F24" s="110">
        <v>78</v>
      </c>
      <c r="G24" s="110">
        <v>138</v>
      </c>
      <c r="H24" s="110">
        <v>25</v>
      </c>
      <c r="I24" s="110">
        <v>3</v>
      </c>
      <c r="J24" s="110">
        <v>20</v>
      </c>
      <c r="K24" s="110">
        <v>19</v>
      </c>
      <c r="L24" s="110">
        <v>10</v>
      </c>
      <c r="M24" s="110">
        <v>6</v>
      </c>
      <c r="N24" s="110">
        <v>9</v>
      </c>
      <c r="O24" s="110">
        <v>25</v>
      </c>
      <c r="P24" s="110">
        <v>51</v>
      </c>
      <c r="Q24" s="110">
        <v>9</v>
      </c>
      <c r="R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12</v>
      </c>
      <c r="C25" s="109" t="s">
        <v>105</v>
      </c>
      <c r="D25" s="110">
        <v>466</v>
      </c>
      <c r="E25" s="110">
        <v>257</v>
      </c>
      <c r="F25" s="110">
        <v>22</v>
      </c>
      <c r="G25" s="110">
        <v>124</v>
      </c>
      <c r="H25" s="110">
        <v>1</v>
      </c>
      <c r="I25" s="110">
        <v>2</v>
      </c>
      <c r="J25" s="110">
        <v>2</v>
      </c>
      <c r="K25" s="110">
        <v>13</v>
      </c>
      <c r="L25" s="110">
        <v>12</v>
      </c>
      <c r="M25" s="110">
        <v>1</v>
      </c>
      <c r="N25" s="110">
        <v>8</v>
      </c>
      <c r="O25" s="110">
        <v>6</v>
      </c>
      <c r="P25" s="110">
        <v>7</v>
      </c>
      <c r="Q25" s="110">
        <v>11</v>
      </c>
      <c r="R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16</v>
      </c>
      <c r="C26" s="109" t="s">
        <v>107</v>
      </c>
      <c r="D26" s="110">
        <v>435</v>
      </c>
      <c r="E26" s="110">
        <v>315</v>
      </c>
      <c r="F26" s="110">
        <v>34</v>
      </c>
      <c r="G26" s="110">
        <v>58</v>
      </c>
      <c r="H26" s="143">
        <v>0</v>
      </c>
      <c r="I26" s="110">
        <v>9</v>
      </c>
      <c r="J26" s="110">
        <v>1</v>
      </c>
      <c r="K26" s="143">
        <v>0</v>
      </c>
      <c r="L26" s="143">
        <v>0</v>
      </c>
      <c r="M26" s="143">
        <v>0</v>
      </c>
      <c r="N26" s="143">
        <v>0</v>
      </c>
      <c r="O26" s="110">
        <v>11</v>
      </c>
      <c r="P26" s="110">
        <v>2</v>
      </c>
      <c r="Q26" s="110">
        <v>5</v>
      </c>
      <c r="R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24</v>
      </c>
      <c r="C27" s="109" t="s">
        <v>120</v>
      </c>
      <c r="D27" s="110">
        <v>410</v>
      </c>
      <c r="E27" s="110">
        <v>212</v>
      </c>
      <c r="F27" s="110">
        <v>54</v>
      </c>
      <c r="G27" s="110">
        <v>58</v>
      </c>
      <c r="H27" s="110">
        <v>9</v>
      </c>
      <c r="I27" s="110">
        <v>2</v>
      </c>
      <c r="J27" s="110">
        <v>5</v>
      </c>
      <c r="K27" s="110">
        <v>19</v>
      </c>
      <c r="L27" s="110">
        <v>24</v>
      </c>
      <c r="M27" s="143">
        <v>0</v>
      </c>
      <c r="N27" s="143">
        <v>0</v>
      </c>
      <c r="O27" s="110">
        <v>18</v>
      </c>
      <c r="P27" s="110">
        <v>7</v>
      </c>
      <c r="Q27" s="110">
        <v>2</v>
      </c>
      <c r="R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23</v>
      </c>
      <c r="C28" s="109" t="s">
        <v>122</v>
      </c>
      <c r="D28" s="110">
        <v>390</v>
      </c>
      <c r="E28" s="110">
        <v>165</v>
      </c>
      <c r="F28" s="110">
        <v>55</v>
      </c>
      <c r="G28" s="110">
        <v>73</v>
      </c>
      <c r="H28" s="110">
        <v>12</v>
      </c>
      <c r="I28" s="110">
        <v>3</v>
      </c>
      <c r="J28" s="110">
        <v>11</v>
      </c>
      <c r="K28" s="110">
        <v>20</v>
      </c>
      <c r="L28" s="110">
        <v>10</v>
      </c>
      <c r="M28" s="110">
        <v>3</v>
      </c>
      <c r="N28" s="143">
        <v>0</v>
      </c>
      <c r="O28" s="110">
        <v>10</v>
      </c>
      <c r="P28" s="110">
        <v>12</v>
      </c>
      <c r="Q28" s="110">
        <v>16</v>
      </c>
      <c r="R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30</v>
      </c>
      <c r="C29" s="109" t="s">
        <v>115</v>
      </c>
      <c r="D29" s="110">
        <v>372</v>
      </c>
      <c r="E29" s="110">
        <v>211</v>
      </c>
      <c r="F29" s="110">
        <v>16</v>
      </c>
      <c r="G29" s="110">
        <v>42</v>
      </c>
      <c r="H29" s="143">
        <v>0</v>
      </c>
      <c r="I29" s="110">
        <v>2</v>
      </c>
      <c r="J29" s="110">
        <v>27</v>
      </c>
      <c r="K29" s="110">
        <v>37</v>
      </c>
      <c r="L29" s="110">
        <v>3</v>
      </c>
      <c r="M29" s="143">
        <v>0</v>
      </c>
      <c r="N29" s="143">
        <v>0</v>
      </c>
      <c r="O29" s="110">
        <v>28</v>
      </c>
      <c r="P29" s="110">
        <v>5</v>
      </c>
      <c r="Q29" s="110">
        <v>1</v>
      </c>
      <c r="R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29</v>
      </c>
      <c r="C30" s="109" t="s">
        <v>156</v>
      </c>
      <c r="D30" s="110">
        <v>313</v>
      </c>
      <c r="E30" s="110">
        <v>181</v>
      </c>
      <c r="F30" s="110">
        <v>8</v>
      </c>
      <c r="G30" s="110">
        <v>94</v>
      </c>
      <c r="H30" s="143">
        <v>0</v>
      </c>
      <c r="I30" s="143">
        <v>0</v>
      </c>
      <c r="J30" s="110">
        <v>1</v>
      </c>
      <c r="K30" s="143">
        <v>0</v>
      </c>
      <c r="L30" s="110">
        <v>4</v>
      </c>
      <c r="M30" s="143">
        <v>0</v>
      </c>
      <c r="N30" s="143">
        <v>0</v>
      </c>
      <c r="O30" s="110">
        <v>17</v>
      </c>
      <c r="P30" s="110">
        <v>2</v>
      </c>
      <c r="Q30" s="110">
        <v>6</v>
      </c>
      <c r="R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22</v>
      </c>
      <c r="C31" s="109" t="s">
        <v>121</v>
      </c>
      <c r="D31" s="110">
        <v>305</v>
      </c>
      <c r="E31" s="110">
        <v>163</v>
      </c>
      <c r="F31" s="110">
        <v>23</v>
      </c>
      <c r="G31" s="110">
        <v>68</v>
      </c>
      <c r="H31" s="110">
        <v>2</v>
      </c>
      <c r="I31" s="110">
        <v>1</v>
      </c>
      <c r="J31" s="110">
        <v>3</v>
      </c>
      <c r="K31" s="110">
        <v>9</v>
      </c>
      <c r="L31" s="110">
        <v>5</v>
      </c>
      <c r="M31" s="110">
        <v>1</v>
      </c>
      <c r="N31" s="110">
        <v>1</v>
      </c>
      <c r="O31" s="110">
        <v>2</v>
      </c>
      <c r="P31" s="110">
        <v>3</v>
      </c>
      <c r="Q31" s="110">
        <v>24</v>
      </c>
      <c r="R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50</v>
      </c>
      <c r="C32" s="109" t="s">
        <v>126</v>
      </c>
      <c r="D32" s="110">
        <v>281</v>
      </c>
      <c r="E32" s="110">
        <v>148</v>
      </c>
      <c r="F32" s="110">
        <v>15</v>
      </c>
      <c r="G32" s="110">
        <v>18</v>
      </c>
      <c r="H32" s="110">
        <v>2</v>
      </c>
      <c r="I32" s="110">
        <v>2</v>
      </c>
      <c r="J32" s="143">
        <v>0</v>
      </c>
      <c r="K32" s="143">
        <v>0</v>
      </c>
      <c r="L32" s="110">
        <v>1</v>
      </c>
      <c r="M32" s="110">
        <v>1</v>
      </c>
      <c r="N32" s="110">
        <v>2</v>
      </c>
      <c r="O32" s="110">
        <v>59</v>
      </c>
      <c r="P32" s="110">
        <v>17</v>
      </c>
      <c r="Q32" s="110">
        <v>16</v>
      </c>
      <c r="R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6</v>
      </c>
      <c r="C33" s="109" t="s">
        <v>418</v>
      </c>
      <c r="D33" s="110">
        <v>250</v>
      </c>
      <c r="E33" s="110">
        <v>139</v>
      </c>
      <c r="F33" s="110">
        <v>7</v>
      </c>
      <c r="G33" s="110">
        <v>70</v>
      </c>
      <c r="H33" s="143">
        <v>0</v>
      </c>
      <c r="I33" s="110">
        <v>5</v>
      </c>
      <c r="J33" s="110">
        <v>7</v>
      </c>
      <c r="K33" s="110">
        <v>4</v>
      </c>
      <c r="L33" s="110">
        <v>3</v>
      </c>
      <c r="M33" s="143">
        <v>0</v>
      </c>
      <c r="N33" s="143">
        <v>0</v>
      </c>
      <c r="O33" s="110">
        <v>4</v>
      </c>
      <c r="P33" s="110">
        <v>5</v>
      </c>
      <c r="Q33" s="110">
        <v>6</v>
      </c>
      <c r="R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35</v>
      </c>
      <c r="C34" s="109" t="s">
        <v>123</v>
      </c>
      <c r="D34" s="110">
        <v>154</v>
      </c>
      <c r="E34" s="110">
        <v>39</v>
      </c>
      <c r="F34" s="110">
        <v>1</v>
      </c>
      <c r="G34" s="110">
        <v>94</v>
      </c>
      <c r="H34" s="143">
        <v>0</v>
      </c>
      <c r="I34" s="143">
        <v>0</v>
      </c>
      <c r="J34" s="110">
        <v>5</v>
      </c>
      <c r="K34" s="110">
        <v>2</v>
      </c>
      <c r="L34" s="110">
        <v>1</v>
      </c>
      <c r="M34" s="110">
        <v>4</v>
      </c>
      <c r="N34" s="143">
        <v>0</v>
      </c>
      <c r="O34" s="110">
        <v>3</v>
      </c>
      <c r="P34" s="143">
        <v>0</v>
      </c>
      <c r="Q34" s="110">
        <v>5</v>
      </c>
      <c r="R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36</v>
      </c>
      <c r="C35" s="109" t="s">
        <v>106</v>
      </c>
      <c r="D35" s="110">
        <v>129</v>
      </c>
      <c r="E35" s="110">
        <v>67</v>
      </c>
      <c r="F35" s="110">
        <v>5</v>
      </c>
      <c r="G35" s="110">
        <v>2</v>
      </c>
      <c r="H35" s="143">
        <v>0</v>
      </c>
      <c r="I35" s="143">
        <v>0</v>
      </c>
      <c r="J35" s="110">
        <v>3</v>
      </c>
      <c r="K35" s="143">
        <v>0</v>
      </c>
      <c r="L35" s="110">
        <v>8</v>
      </c>
      <c r="M35" s="110">
        <v>1</v>
      </c>
      <c r="N35" s="110">
        <v>1</v>
      </c>
      <c r="O35" s="110">
        <v>39</v>
      </c>
      <c r="P35" s="110">
        <v>1</v>
      </c>
      <c r="Q35" s="110">
        <v>2</v>
      </c>
      <c r="R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25</v>
      </c>
      <c r="C36" s="109" t="s">
        <v>103</v>
      </c>
      <c r="D36" s="110">
        <v>122</v>
      </c>
      <c r="E36" s="110">
        <v>76</v>
      </c>
      <c r="F36" s="110">
        <v>14</v>
      </c>
      <c r="G36" s="110">
        <v>26</v>
      </c>
      <c r="H36" s="110">
        <v>4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10">
        <v>1</v>
      </c>
      <c r="P36" s="110">
        <v>1</v>
      </c>
      <c r="Q36" s="143">
        <v>0</v>
      </c>
      <c r="R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41</v>
      </c>
      <c r="C37" s="109" t="s">
        <v>129</v>
      </c>
      <c r="D37" s="110">
        <v>122</v>
      </c>
      <c r="E37" s="110">
        <v>61</v>
      </c>
      <c r="F37" s="110">
        <v>14</v>
      </c>
      <c r="G37" s="110">
        <v>21</v>
      </c>
      <c r="H37" s="143">
        <v>0</v>
      </c>
      <c r="I37" s="110">
        <v>1</v>
      </c>
      <c r="J37" s="110">
        <v>3</v>
      </c>
      <c r="K37" s="110">
        <v>11</v>
      </c>
      <c r="L37" s="110">
        <v>1</v>
      </c>
      <c r="M37" s="143">
        <v>0</v>
      </c>
      <c r="N37" s="143">
        <v>0</v>
      </c>
      <c r="O37" s="110">
        <v>4</v>
      </c>
      <c r="P37" s="110">
        <v>4</v>
      </c>
      <c r="Q37" s="110">
        <v>2</v>
      </c>
      <c r="R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28</v>
      </c>
      <c r="C38" s="109" t="s">
        <v>124</v>
      </c>
      <c r="D38" s="110">
        <v>109</v>
      </c>
      <c r="E38" s="110">
        <v>76</v>
      </c>
      <c r="F38" s="110">
        <v>11</v>
      </c>
      <c r="G38" s="110">
        <v>11</v>
      </c>
      <c r="H38" s="143">
        <v>0</v>
      </c>
      <c r="I38" s="143">
        <v>0</v>
      </c>
      <c r="J38" s="110">
        <v>4</v>
      </c>
      <c r="K38" s="143">
        <v>0</v>
      </c>
      <c r="L38" s="143">
        <v>0</v>
      </c>
      <c r="M38" s="143">
        <v>0</v>
      </c>
      <c r="N38" s="110">
        <v>1</v>
      </c>
      <c r="O38" s="110">
        <v>2</v>
      </c>
      <c r="P38" s="110">
        <v>1</v>
      </c>
      <c r="Q38" s="110">
        <v>3</v>
      </c>
      <c r="R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20</v>
      </c>
      <c r="C39" s="109" t="s">
        <v>417</v>
      </c>
      <c r="D39" s="110">
        <v>95</v>
      </c>
      <c r="E39" s="110">
        <v>80</v>
      </c>
      <c r="F39" s="110">
        <v>2</v>
      </c>
      <c r="G39" s="110">
        <v>10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10">
        <v>3</v>
      </c>
      <c r="P39" s="143">
        <v>0</v>
      </c>
      <c r="Q39" s="143">
        <v>0</v>
      </c>
      <c r="R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31</v>
      </c>
      <c r="C40" s="109" t="s">
        <v>110</v>
      </c>
      <c r="D40" s="110">
        <v>91</v>
      </c>
      <c r="E40" s="110">
        <v>17</v>
      </c>
      <c r="F40" s="110">
        <v>18</v>
      </c>
      <c r="G40" s="110">
        <v>31</v>
      </c>
      <c r="H40" s="110">
        <v>1</v>
      </c>
      <c r="I40" s="110">
        <v>6</v>
      </c>
      <c r="J40" s="143">
        <v>0</v>
      </c>
      <c r="K40" s="110">
        <v>1</v>
      </c>
      <c r="L40" s="143">
        <v>0</v>
      </c>
      <c r="M40" s="110">
        <v>1</v>
      </c>
      <c r="N40" s="143">
        <v>0</v>
      </c>
      <c r="O40" s="110">
        <v>5</v>
      </c>
      <c r="P40" s="110">
        <v>8</v>
      </c>
      <c r="Q40" s="110">
        <v>3</v>
      </c>
      <c r="R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62</v>
      </c>
      <c r="C41" s="109" t="s">
        <v>135</v>
      </c>
      <c r="D41" s="110">
        <v>90</v>
      </c>
      <c r="E41" s="110">
        <v>35</v>
      </c>
      <c r="F41" s="110">
        <v>7</v>
      </c>
      <c r="G41" s="110">
        <v>17</v>
      </c>
      <c r="H41" s="110">
        <v>3</v>
      </c>
      <c r="I41" s="143">
        <v>0</v>
      </c>
      <c r="J41" s="143">
        <v>0</v>
      </c>
      <c r="K41" s="110">
        <v>21</v>
      </c>
      <c r="L41" s="143">
        <v>0</v>
      </c>
      <c r="M41" s="110">
        <v>1</v>
      </c>
      <c r="N41" s="143">
        <v>0</v>
      </c>
      <c r="O41" s="110">
        <v>4</v>
      </c>
      <c r="P41" s="143">
        <v>0</v>
      </c>
      <c r="Q41" s="110">
        <v>2</v>
      </c>
      <c r="R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39</v>
      </c>
      <c r="C42" s="109" t="s">
        <v>127</v>
      </c>
      <c r="D42" s="110">
        <v>89</v>
      </c>
      <c r="E42" s="110">
        <v>41</v>
      </c>
      <c r="F42" s="110">
        <v>1</v>
      </c>
      <c r="G42" s="110">
        <v>27</v>
      </c>
      <c r="H42" s="110">
        <v>1</v>
      </c>
      <c r="I42" s="143">
        <v>0</v>
      </c>
      <c r="J42" s="110">
        <v>2</v>
      </c>
      <c r="K42" s="143">
        <v>0</v>
      </c>
      <c r="L42" s="110">
        <v>7</v>
      </c>
      <c r="M42" s="143">
        <v>0</v>
      </c>
      <c r="N42" s="143">
        <v>0</v>
      </c>
      <c r="O42" s="110">
        <v>4</v>
      </c>
      <c r="P42" s="110">
        <v>6</v>
      </c>
      <c r="Q42" s="143">
        <v>0</v>
      </c>
      <c r="R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45</v>
      </c>
      <c r="C43" s="109" t="s">
        <v>134</v>
      </c>
      <c r="D43" s="110">
        <v>72</v>
      </c>
      <c r="E43" s="110">
        <v>34</v>
      </c>
      <c r="F43" s="110">
        <v>8</v>
      </c>
      <c r="G43" s="110">
        <v>6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10">
        <v>2</v>
      </c>
      <c r="N43" s="143">
        <v>0</v>
      </c>
      <c r="O43" s="110">
        <v>18</v>
      </c>
      <c r="P43" s="110">
        <v>3</v>
      </c>
      <c r="Q43" s="110">
        <v>1</v>
      </c>
      <c r="R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33</v>
      </c>
      <c r="C44" s="109" t="s">
        <v>128</v>
      </c>
      <c r="D44" s="110">
        <v>69</v>
      </c>
      <c r="E44" s="110">
        <v>29</v>
      </c>
      <c r="F44" s="110">
        <v>3</v>
      </c>
      <c r="G44" s="110">
        <v>31</v>
      </c>
      <c r="H44" s="143">
        <v>0</v>
      </c>
      <c r="I44" s="110">
        <v>1</v>
      </c>
      <c r="J44" s="143">
        <v>0</v>
      </c>
      <c r="K44" s="110">
        <v>3</v>
      </c>
      <c r="L44" s="110">
        <v>1</v>
      </c>
      <c r="M44" s="143">
        <v>0</v>
      </c>
      <c r="N44" s="143">
        <v>0</v>
      </c>
      <c r="O44" s="143">
        <v>0</v>
      </c>
      <c r="P44" s="110">
        <v>1</v>
      </c>
      <c r="Q44" s="143">
        <v>0</v>
      </c>
      <c r="R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61</v>
      </c>
      <c r="C45" s="109" t="s">
        <v>140</v>
      </c>
      <c r="D45" s="110">
        <v>57</v>
      </c>
      <c r="E45" s="110">
        <v>19</v>
      </c>
      <c r="F45" s="110">
        <v>16</v>
      </c>
      <c r="G45" s="110">
        <v>10</v>
      </c>
      <c r="H45" s="110">
        <v>1</v>
      </c>
      <c r="I45" s="143">
        <v>0</v>
      </c>
      <c r="J45" s="143">
        <v>0</v>
      </c>
      <c r="K45" s="110">
        <v>4</v>
      </c>
      <c r="L45" s="143">
        <v>0</v>
      </c>
      <c r="M45" s="143">
        <v>0</v>
      </c>
      <c r="N45" s="143">
        <v>0</v>
      </c>
      <c r="O45" s="110">
        <v>7</v>
      </c>
      <c r="P45" s="143">
        <v>0</v>
      </c>
      <c r="Q45" s="143">
        <v>0</v>
      </c>
      <c r="R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34</v>
      </c>
      <c r="C46" s="109" t="s">
        <v>125</v>
      </c>
      <c r="D46" s="110">
        <v>48</v>
      </c>
      <c r="E46" s="110">
        <v>13</v>
      </c>
      <c r="F46" s="110">
        <v>6</v>
      </c>
      <c r="G46" s="110">
        <v>22</v>
      </c>
      <c r="H46" s="143">
        <v>0</v>
      </c>
      <c r="I46" s="110">
        <v>2</v>
      </c>
      <c r="J46" s="143">
        <v>0</v>
      </c>
      <c r="K46" s="143">
        <v>0</v>
      </c>
      <c r="L46" s="143">
        <v>0</v>
      </c>
      <c r="M46" s="110">
        <v>1</v>
      </c>
      <c r="N46" s="143">
        <v>0</v>
      </c>
      <c r="O46" s="110">
        <v>1</v>
      </c>
      <c r="P46" s="110">
        <v>3</v>
      </c>
      <c r="Q46" s="143">
        <v>0</v>
      </c>
      <c r="R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37</v>
      </c>
      <c r="C47" s="109" t="s">
        <v>131</v>
      </c>
      <c r="D47" s="110">
        <v>47</v>
      </c>
      <c r="E47" s="110">
        <v>29</v>
      </c>
      <c r="F47" s="110">
        <v>6</v>
      </c>
      <c r="G47" s="110">
        <v>9</v>
      </c>
      <c r="H47" s="143">
        <v>0</v>
      </c>
      <c r="I47" s="110">
        <v>1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10">
        <v>1</v>
      </c>
      <c r="P47" s="110">
        <v>1</v>
      </c>
      <c r="Q47" s="143">
        <v>0</v>
      </c>
      <c r="R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57</v>
      </c>
      <c r="C48" s="109" t="s">
        <v>392</v>
      </c>
      <c r="D48" s="110">
        <v>46</v>
      </c>
      <c r="E48" s="110">
        <v>27</v>
      </c>
      <c r="F48" s="110">
        <v>11</v>
      </c>
      <c r="G48" s="110">
        <v>7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10">
        <v>1</v>
      </c>
      <c r="N48" s="143">
        <v>0</v>
      </c>
      <c r="O48" s="143">
        <v>0</v>
      </c>
      <c r="P48" s="143">
        <v>0</v>
      </c>
      <c r="Q48" s="143">
        <v>0</v>
      </c>
      <c r="R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76</v>
      </c>
      <c r="C49" s="109" t="s">
        <v>397</v>
      </c>
      <c r="D49" s="110">
        <v>44</v>
      </c>
      <c r="E49" s="110">
        <v>3</v>
      </c>
      <c r="F49" s="143">
        <v>0</v>
      </c>
      <c r="G49" s="110">
        <v>41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13</v>
      </c>
      <c r="C50" s="109" t="s">
        <v>416</v>
      </c>
      <c r="D50" s="110">
        <v>43</v>
      </c>
      <c r="E50" s="110">
        <v>29</v>
      </c>
      <c r="F50" s="110">
        <v>7</v>
      </c>
      <c r="G50" s="110">
        <v>3</v>
      </c>
      <c r="H50" s="110">
        <v>2</v>
      </c>
      <c r="I50" s="143">
        <v>0</v>
      </c>
      <c r="J50" s="143">
        <v>0</v>
      </c>
      <c r="K50" s="143">
        <v>0</v>
      </c>
      <c r="L50" s="110">
        <v>1</v>
      </c>
      <c r="M50" s="143">
        <v>0</v>
      </c>
      <c r="N50" s="143">
        <v>0</v>
      </c>
      <c r="O50" s="143">
        <v>0</v>
      </c>
      <c r="P50" s="143">
        <v>0</v>
      </c>
      <c r="Q50" s="110">
        <v>1</v>
      </c>
      <c r="R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72</v>
      </c>
      <c r="C51" s="109" t="s">
        <v>144</v>
      </c>
      <c r="D51" s="110">
        <v>36</v>
      </c>
      <c r="E51" s="110">
        <v>18</v>
      </c>
      <c r="F51" s="110">
        <v>2</v>
      </c>
      <c r="G51" s="110">
        <v>14</v>
      </c>
      <c r="H51" s="143">
        <v>0</v>
      </c>
      <c r="I51" s="143">
        <v>0</v>
      </c>
      <c r="J51" s="143">
        <v>0</v>
      </c>
      <c r="K51" s="143">
        <v>0</v>
      </c>
      <c r="L51" s="110">
        <v>2</v>
      </c>
      <c r="M51" s="143">
        <v>0</v>
      </c>
      <c r="N51" s="143">
        <v>0</v>
      </c>
      <c r="O51" s="143">
        <v>0</v>
      </c>
      <c r="P51" s="143">
        <v>0</v>
      </c>
      <c r="Q51" s="143">
        <v>0</v>
      </c>
      <c r="R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32</v>
      </c>
      <c r="C52" s="109" t="s">
        <v>133</v>
      </c>
      <c r="D52" s="110">
        <v>32</v>
      </c>
      <c r="E52" s="110">
        <v>13</v>
      </c>
      <c r="F52" s="110">
        <v>5</v>
      </c>
      <c r="G52" s="110">
        <v>11</v>
      </c>
      <c r="H52" s="110">
        <v>2</v>
      </c>
      <c r="I52" s="143">
        <v>0</v>
      </c>
      <c r="J52" s="110">
        <v>1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47</v>
      </c>
      <c r="C53" s="109" t="s">
        <v>142</v>
      </c>
      <c r="D53" s="110">
        <v>25</v>
      </c>
      <c r="E53" s="110">
        <v>15</v>
      </c>
      <c r="F53" s="110">
        <v>2</v>
      </c>
      <c r="G53" s="110">
        <v>7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10">
        <v>1</v>
      </c>
      <c r="O53" s="143">
        <v>0</v>
      </c>
      <c r="P53" s="143">
        <v>0</v>
      </c>
      <c r="Q53" s="143">
        <v>0</v>
      </c>
      <c r="R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55</v>
      </c>
      <c r="C54" s="109" t="s">
        <v>150</v>
      </c>
      <c r="D54" s="110">
        <v>25</v>
      </c>
      <c r="E54" s="110">
        <v>8</v>
      </c>
      <c r="F54" s="110">
        <v>6</v>
      </c>
      <c r="G54" s="110">
        <v>3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143">
        <v>0</v>
      </c>
      <c r="O54" s="110">
        <v>1</v>
      </c>
      <c r="P54" s="143">
        <v>0</v>
      </c>
      <c r="Q54" s="110">
        <v>7</v>
      </c>
      <c r="R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43</v>
      </c>
      <c r="C55" s="109" t="s">
        <v>411</v>
      </c>
      <c r="D55" s="110">
        <v>21</v>
      </c>
      <c r="E55" s="110">
        <v>7</v>
      </c>
      <c r="F55" s="110">
        <v>3</v>
      </c>
      <c r="G55" s="110">
        <v>10</v>
      </c>
      <c r="H55" s="110">
        <v>1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64</v>
      </c>
      <c r="E56" s="110">
        <v>30</v>
      </c>
      <c r="F56" s="110">
        <v>22</v>
      </c>
      <c r="G56" s="110">
        <v>12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143">
        <v>0</v>
      </c>
      <c r="R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1472</v>
      </c>
      <c r="E57" s="114">
        <v>768</v>
      </c>
      <c r="F57" s="114">
        <v>163</v>
      </c>
      <c r="G57" s="114">
        <v>307</v>
      </c>
      <c r="H57" s="114">
        <v>3</v>
      </c>
      <c r="I57" s="114">
        <v>5</v>
      </c>
      <c r="J57" s="114">
        <v>17</v>
      </c>
      <c r="K57" s="114">
        <v>9</v>
      </c>
      <c r="L57" s="114">
        <v>34</v>
      </c>
      <c r="M57" s="114">
        <v>4</v>
      </c>
      <c r="N57" s="114">
        <v>10</v>
      </c>
      <c r="O57" s="114">
        <v>84</v>
      </c>
      <c r="P57" s="114">
        <v>34</v>
      </c>
      <c r="Q57" s="114">
        <v>34</v>
      </c>
      <c r="R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/>
    <row r="60" spans="1:30" s="87" customFormat="1" x14ac:dyDescent="0.2"/>
    <row r="61" spans="1:30" s="87" customFormat="1" x14ac:dyDescent="0.2"/>
    <row r="62" spans="1:30" s="87" customFormat="1" x14ac:dyDescent="0.2"/>
    <row r="63" spans="1:30" s="87" customFormat="1" x14ac:dyDescent="0.2"/>
    <row r="64" spans="1:30" s="87" customFormat="1" x14ac:dyDescent="0.2"/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pans="2:25" s="87" customFormat="1" x14ac:dyDescent="0.2"/>
    <row r="98" spans="2:25" s="87" customFormat="1" x14ac:dyDescent="0.2"/>
    <row r="99" spans="2:25" s="87" customFormat="1" x14ac:dyDescent="0.2"/>
    <row r="100" spans="2:25" s="87" customFormat="1" x14ac:dyDescent="0.2"/>
    <row r="101" spans="2:25" s="87" customFormat="1" x14ac:dyDescent="0.2"/>
    <row r="102" spans="2:25" s="87" customFormat="1" x14ac:dyDescent="0.2"/>
    <row r="103" spans="2:25" s="87" customFormat="1" x14ac:dyDescent="0.2"/>
    <row r="104" spans="2:25" s="87" customFormat="1" x14ac:dyDescent="0.2"/>
    <row r="105" spans="2:25" s="87" customFormat="1" x14ac:dyDescent="0.2"/>
    <row r="106" spans="2:25" s="87" customFormat="1" x14ac:dyDescent="0.2"/>
    <row r="107" spans="2:25" s="87" customFormat="1" x14ac:dyDescent="0.2"/>
    <row r="108" spans="2:25" s="87" customFormat="1" x14ac:dyDescent="0.2"/>
    <row r="109" spans="2:25" s="87" customFormat="1" x14ac:dyDescent="0.2"/>
    <row r="110" spans="2:25" s="87" customFormat="1" x14ac:dyDescent="0.2"/>
    <row r="111" spans="2:25" s="87" customFormat="1" x14ac:dyDescent="0.2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W111" s="90"/>
      <c r="X111" s="90"/>
      <c r="Y111" s="90"/>
    </row>
  </sheetData>
  <mergeCells count="1">
    <mergeCell ref="A1:Q1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9" width="10.7109375" style="90" customWidth="1"/>
    <col min="20" max="23" width="9.140625" style="28"/>
    <col min="24" max="24" width="8.7109375" style="34" customWidth="1"/>
    <col min="25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62" width="8.7109375" style="90" customWidth="1"/>
    <col min="263" max="263" width="14.42578125" style="90" customWidth="1"/>
    <col min="264" max="272" width="8.7109375" style="90" customWidth="1"/>
    <col min="273" max="273" width="14.5703125" style="90" customWidth="1"/>
    <col min="274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18" width="8.7109375" style="90" customWidth="1"/>
    <col min="519" max="519" width="14.42578125" style="90" customWidth="1"/>
    <col min="520" max="528" width="8.7109375" style="90" customWidth="1"/>
    <col min="529" max="529" width="14.5703125" style="90" customWidth="1"/>
    <col min="530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74" width="8.7109375" style="90" customWidth="1"/>
    <col min="775" max="775" width="14.42578125" style="90" customWidth="1"/>
    <col min="776" max="784" width="8.7109375" style="90" customWidth="1"/>
    <col min="785" max="785" width="14.5703125" style="90" customWidth="1"/>
    <col min="786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30" width="8.7109375" style="90" customWidth="1"/>
    <col min="1031" max="1031" width="14.42578125" style="90" customWidth="1"/>
    <col min="1032" max="1040" width="8.7109375" style="90" customWidth="1"/>
    <col min="1041" max="1041" width="14.5703125" style="90" customWidth="1"/>
    <col min="1042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286" width="8.7109375" style="90" customWidth="1"/>
    <col min="1287" max="1287" width="14.42578125" style="90" customWidth="1"/>
    <col min="1288" max="1296" width="8.7109375" style="90" customWidth="1"/>
    <col min="1297" max="1297" width="14.5703125" style="90" customWidth="1"/>
    <col min="1298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42" width="8.7109375" style="90" customWidth="1"/>
    <col min="1543" max="1543" width="14.42578125" style="90" customWidth="1"/>
    <col min="1544" max="1552" width="8.7109375" style="90" customWidth="1"/>
    <col min="1553" max="1553" width="14.5703125" style="90" customWidth="1"/>
    <col min="1554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798" width="8.7109375" style="90" customWidth="1"/>
    <col min="1799" max="1799" width="14.42578125" style="90" customWidth="1"/>
    <col min="1800" max="1808" width="8.7109375" style="90" customWidth="1"/>
    <col min="1809" max="1809" width="14.5703125" style="90" customWidth="1"/>
    <col min="1810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54" width="8.7109375" style="90" customWidth="1"/>
    <col min="2055" max="2055" width="14.42578125" style="90" customWidth="1"/>
    <col min="2056" max="2064" width="8.7109375" style="90" customWidth="1"/>
    <col min="2065" max="2065" width="14.5703125" style="90" customWidth="1"/>
    <col min="2066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10" width="8.7109375" style="90" customWidth="1"/>
    <col min="2311" max="2311" width="14.42578125" style="90" customWidth="1"/>
    <col min="2312" max="2320" width="8.7109375" style="90" customWidth="1"/>
    <col min="2321" max="2321" width="14.5703125" style="90" customWidth="1"/>
    <col min="2322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66" width="8.7109375" style="90" customWidth="1"/>
    <col min="2567" max="2567" width="14.42578125" style="90" customWidth="1"/>
    <col min="2568" max="2576" width="8.7109375" style="90" customWidth="1"/>
    <col min="2577" max="2577" width="14.5703125" style="90" customWidth="1"/>
    <col min="2578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22" width="8.7109375" style="90" customWidth="1"/>
    <col min="2823" max="2823" width="14.42578125" style="90" customWidth="1"/>
    <col min="2824" max="2832" width="8.7109375" style="90" customWidth="1"/>
    <col min="2833" max="2833" width="14.5703125" style="90" customWidth="1"/>
    <col min="2834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078" width="8.7109375" style="90" customWidth="1"/>
    <col min="3079" max="3079" width="14.42578125" style="90" customWidth="1"/>
    <col min="3080" max="3088" width="8.7109375" style="90" customWidth="1"/>
    <col min="3089" max="3089" width="14.5703125" style="90" customWidth="1"/>
    <col min="3090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34" width="8.7109375" style="90" customWidth="1"/>
    <col min="3335" max="3335" width="14.42578125" style="90" customWidth="1"/>
    <col min="3336" max="3344" width="8.7109375" style="90" customWidth="1"/>
    <col min="3345" max="3345" width="14.5703125" style="90" customWidth="1"/>
    <col min="3346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590" width="8.7109375" style="90" customWidth="1"/>
    <col min="3591" max="3591" width="14.42578125" style="90" customWidth="1"/>
    <col min="3592" max="3600" width="8.7109375" style="90" customWidth="1"/>
    <col min="3601" max="3601" width="14.5703125" style="90" customWidth="1"/>
    <col min="3602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46" width="8.7109375" style="90" customWidth="1"/>
    <col min="3847" max="3847" width="14.42578125" style="90" customWidth="1"/>
    <col min="3848" max="3856" width="8.7109375" style="90" customWidth="1"/>
    <col min="3857" max="3857" width="14.5703125" style="90" customWidth="1"/>
    <col min="3858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02" width="8.7109375" style="90" customWidth="1"/>
    <col min="4103" max="4103" width="14.42578125" style="90" customWidth="1"/>
    <col min="4104" max="4112" width="8.7109375" style="90" customWidth="1"/>
    <col min="4113" max="4113" width="14.5703125" style="90" customWidth="1"/>
    <col min="4114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58" width="8.7109375" style="90" customWidth="1"/>
    <col min="4359" max="4359" width="14.42578125" style="90" customWidth="1"/>
    <col min="4360" max="4368" width="8.7109375" style="90" customWidth="1"/>
    <col min="4369" max="4369" width="14.5703125" style="90" customWidth="1"/>
    <col min="4370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14" width="8.7109375" style="90" customWidth="1"/>
    <col min="4615" max="4615" width="14.42578125" style="90" customWidth="1"/>
    <col min="4616" max="4624" width="8.7109375" style="90" customWidth="1"/>
    <col min="4625" max="4625" width="14.5703125" style="90" customWidth="1"/>
    <col min="4626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70" width="8.7109375" style="90" customWidth="1"/>
    <col min="4871" max="4871" width="14.42578125" style="90" customWidth="1"/>
    <col min="4872" max="4880" width="8.7109375" style="90" customWidth="1"/>
    <col min="4881" max="4881" width="14.5703125" style="90" customWidth="1"/>
    <col min="4882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26" width="8.7109375" style="90" customWidth="1"/>
    <col min="5127" max="5127" width="14.42578125" style="90" customWidth="1"/>
    <col min="5128" max="5136" width="8.7109375" style="90" customWidth="1"/>
    <col min="5137" max="5137" width="14.5703125" style="90" customWidth="1"/>
    <col min="5138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382" width="8.7109375" style="90" customWidth="1"/>
    <col min="5383" max="5383" width="14.42578125" style="90" customWidth="1"/>
    <col min="5384" max="5392" width="8.7109375" style="90" customWidth="1"/>
    <col min="5393" max="5393" width="14.5703125" style="90" customWidth="1"/>
    <col min="5394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38" width="8.7109375" style="90" customWidth="1"/>
    <col min="5639" max="5639" width="14.42578125" style="90" customWidth="1"/>
    <col min="5640" max="5648" width="8.7109375" style="90" customWidth="1"/>
    <col min="5649" max="5649" width="14.5703125" style="90" customWidth="1"/>
    <col min="5650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894" width="8.7109375" style="90" customWidth="1"/>
    <col min="5895" max="5895" width="14.42578125" style="90" customWidth="1"/>
    <col min="5896" max="5904" width="8.7109375" style="90" customWidth="1"/>
    <col min="5905" max="5905" width="14.5703125" style="90" customWidth="1"/>
    <col min="5906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50" width="8.7109375" style="90" customWidth="1"/>
    <col min="6151" max="6151" width="14.42578125" style="90" customWidth="1"/>
    <col min="6152" max="6160" width="8.7109375" style="90" customWidth="1"/>
    <col min="6161" max="6161" width="14.5703125" style="90" customWidth="1"/>
    <col min="6162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06" width="8.7109375" style="90" customWidth="1"/>
    <col min="6407" max="6407" width="14.42578125" style="90" customWidth="1"/>
    <col min="6408" max="6416" width="8.7109375" style="90" customWidth="1"/>
    <col min="6417" max="6417" width="14.5703125" style="90" customWidth="1"/>
    <col min="6418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62" width="8.7109375" style="90" customWidth="1"/>
    <col min="6663" max="6663" width="14.42578125" style="90" customWidth="1"/>
    <col min="6664" max="6672" width="8.7109375" style="90" customWidth="1"/>
    <col min="6673" max="6673" width="14.5703125" style="90" customWidth="1"/>
    <col min="6674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18" width="8.7109375" style="90" customWidth="1"/>
    <col min="6919" max="6919" width="14.42578125" style="90" customWidth="1"/>
    <col min="6920" max="6928" width="8.7109375" style="90" customWidth="1"/>
    <col min="6929" max="6929" width="14.5703125" style="90" customWidth="1"/>
    <col min="6930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74" width="8.7109375" style="90" customWidth="1"/>
    <col min="7175" max="7175" width="14.42578125" style="90" customWidth="1"/>
    <col min="7176" max="7184" width="8.7109375" style="90" customWidth="1"/>
    <col min="7185" max="7185" width="14.5703125" style="90" customWidth="1"/>
    <col min="7186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30" width="8.7109375" style="90" customWidth="1"/>
    <col min="7431" max="7431" width="14.42578125" style="90" customWidth="1"/>
    <col min="7432" max="7440" width="8.7109375" style="90" customWidth="1"/>
    <col min="7441" max="7441" width="14.5703125" style="90" customWidth="1"/>
    <col min="7442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686" width="8.7109375" style="90" customWidth="1"/>
    <col min="7687" max="7687" width="14.42578125" style="90" customWidth="1"/>
    <col min="7688" max="7696" width="8.7109375" style="90" customWidth="1"/>
    <col min="7697" max="7697" width="14.5703125" style="90" customWidth="1"/>
    <col min="7698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42" width="8.7109375" style="90" customWidth="1"/>
    <col min="7943" max="7943" width="14.42578125" style="90" customWidth="1"/>
    <col min="7944" max="7952" width="8.7109375" style="90" customWidth="1"/>
    <col min="7953" max="7953" width="14.5703125" style="90" customWidth="1"/>
    <col min="7954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198" width="8.7109375" style="90" customWidth="1"/>
    <col min="8199" max="8199" width="14.42578125" style="90" customWidth="1"/>
    <col min="8200" max="8208" width="8.7109375" style="90" customWidth="1"/>
    <col min="8209" max="8209" width="14.5703125" style="90" customWidth="1"/>
    <col min="8210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54" width="8.7109375" style="90" customWidth="1"/>
    <col min="8455" max="8455" width="14.42578125" style="90" customWidth="1"/>
    <col min="8456" max="8464" width="8.7109375" style="90" customWidth="1"/>
    <col min="8465" max="8465" width="14.5703125" style="90" customWidth="1"/>
    <col min="8466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10" width="8.7109375" style="90" customWidth="1"/>
    <col min="8711" max="8711" width="14.42578125" style="90" customWidth="1"/>
    <col min="8712" max="8720" width="8.7109375" style="90" customWidth="1"/>
    <col min="8721" max="8721" width="14.5703125" style="90" customWidth="1"/>
    <col min="8722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66" width="8.7109375" style="90" customWidth="1"/>
    <col min="8967" max="8967" width="14.42578125" style="90" customWidth="1"/>
    <col min="8968" max="8976" width="8.7109375" style="90" customWidth="1"/>
    <col min="8977" max="8977" width="14.5703125" style="90" customWidth="1"/>
    <col min="8978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22" width="8.7109375" style="90" customWidth="1"/>
    <col min="9223" max="9223" width="14.42578125" style="90" customWidth="1"/>
    <col min="9224" max="9232" width="8.7109375" style="90" customWidth="1"/>
    <col min="9233" max="9233" width="14.5703125" style="90" customWidth="1"/>
    <col min="9234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478" width="8.7109375" style="90" customWidth="1"/>
    <col min="9479" max="9479" width="14.42578125" style="90" customWidth="1"/>
    <col min="9480" max="9488" width="8.7109375" style="90" customWidth="1"/>
    <col min="9489" max="9489" width="14.5703125" style="90" customWidth="1"/>
    <col min="9490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34" width="8.7109375" style="90" customWidth="1"/>
    <col min="9735" max="9735" width="14.42578125" style="90" customWidth="1"/>
    <col min="9736" max="9744" width="8.7109375" style="90" customWidth="1"/>
    <col min="9745" max="9745" width="14.5703125" style="90" customWidth="1"/>
    <col min="9746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9990" width="8.7109375" style="90" customWidth="1"/>
    <col min="9991" max="9991" width="14.42578125" style="90" customWidth="1"/>
    <col min="9992" max="10000" width="8.7109375" style="90" customWidth="1"/>
    <col min="10001" max="10001" width="14.5703125" style="90" customWidth="1"/>
    <col min="10002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46" width="8.7109375" style="90" customWidth="1"/>
    <col min="10247" max="10247" width="14.42578125" style="90" customWidth="1"/>
    <col min="10248" max="10256" width="8.7109375" style="90" customWidth="1"/>
    <col min="10257" max="10257" width="14.5703125" style="90" customWidth="1"/>
    <col min="10258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02" width="8.7109375" style="90" customWidth="1"/>
    <col min="10503" max="10503" width="14.42578125" style="90" customWidth="1"/>
    <col min="10504" max="10512" width="8.7109375" style="90" customWidth="1"/>
    <col min="10513" max="10513" width="14.5703125" style="90" customWidth="1"/>
    <col min="10514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58" width="8.7109375" style="90" customWidth="1"/>
    <col min="10759" max="10759" width="14.42578125" style="90" customWidth="1"/>
    <col min="10760" max="10768" width="8.7109375" style="90" customWidth="1"/>
    <col min="10769" max="10769" width="14.5703125" style="90" customWidth="1"/>
    <col min="10770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14" width="8.7109375" style="90" customWidth="1"/>
    <col min="11015" max="11015" width="14.42578125" style="90" customWidth="1"/>
    <col min="11016" max="11024" width="8.7109375" style="90" customWidth="1"/>
    <col min="11025" max="11025" width="14.5703125" style="90" customWidth="1"/>
    <col min="11026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70" width="8.7109375" style="90" customWidth="1"/>
    <col min="11271" max="11271" width="14.42578125" style="90" customWidth="1"/>
    <col min="11272" max="11280" width="8.7109375" style="90" customWidth="1"/>
    <col min="11281" max="11281" width="14.5703125" style="90" customWidth="1"/>
    <col min="11282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26" width="8.7109375" style="90" customWidth="1"/>
    <col min="11527" max="11527" width="14.42578125" style="90" customWidth="1"/>
    <col min="11528" max="11536" width="8.7109375" style="90" customWidth="1"/>
    <col min="11537" max="11537" width="14.5703125" style="90" customWidth="1"/>
    <col min="11538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782" width="8.7109375" style="90" customWidth="1"/>
    <col min="11783" max="11783" width="14.42578125" style="90" customWidth="1"/>
    <col min="11784" max="11792" width="8.7109375" style="90" customWidth="1"/>
    <col min="11793" max="11793" width="14.5703125" style="90" customWidth="1"/>
    <col min="11794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38" width="8.7109375" style="90" customWidth="1"/>
    <col min="12039" max="12039" width="14.42578125" style="90" customWidth="1"/>
    <col min="12040" max="12048" width="8.7109375" style="90" customWidth="1"/>
    <col min="12049" max="12049" width="14.5703125" style="90" customWidth="1"/>
    <col min="12050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294" width="8.7109375" style="90" customWidth="1"/>
    <col min="12295" max="12295" width="14.42578125" style="90" customWidth="1"/>
    <col min="12296" max="12304" width="8.7109375" style="90" customWidth="1"/>
    <col min="12305" max="12305" width="14.5703125" style="90" customWidth="1"/>
    <col min="12306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50" width="8.7109375" style="90" customWidth="1"/>
    <col min="12551" max="12551" width="14.42578125" style="90" customWidth="1"/>
    <col min="12552" max="12560" width="8.7109375" style="90" customWidth="1"/>
    <col min="12561" max="12561" width="14.5703125" style="90" customWidth="1"/>
    <col min="12562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06" width="8.7109375" style="90" customWidth="1"/>
    <col min="12807" max="12807" width="14.42578125" style="90" customWidth="1"/>
    <col min="12808" max="12816" width="8.7109375" style="90" customWidth="1"/>
    <col min="12817" max="12817" width="14.5703125" style="90" customWidth="1"/>
    <col min="12818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62" width="8.7109375" style="90" customWidth="1"/>
    <col min="13063" max="13063" width="14.42578125" style="90" customWidth="1"/>
    <col min="13064" max="13072" width="8.7109375" style="90" customWidth="1"/>
    <col min="13073" max="13073" width="14.5703125" style="90" customWidth="1"/>
    <col min="13074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18" width="8.7109375" style="90" customWidth="1"/>
    <col min="13319" max="13319" width="14.42578125" style="90" customWidth="1"/>
    <col min="13320" max="13328" width="8.7109375" style="90" customWidth="1"/>
    <col min="13329" max="13329" width="14.5703125" style="90" customWidth="1"/>
    <col min="13330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74" width="8.7109375" style="90" customWidth="1"/>
    <col min="13575" max="13575" width="14.42578125" style="90" customWidth="1"/>
    <col min="13576" max="13584" width="8.7109375" style="90" customWidth="1"/>
    <col min="13585" max="13585" width="14.5703125" style="90" customWidth="1"/>
    <col min="13586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30" width="8.7109375" style="90" customWidth="1"/>
    <col min="13831" max="13831" width="14.42578125" style="90" customWidth="1"/>
    <col min="13832" max="13840" width="8.7109375" style="90" customWidth="1"/>
    <col min="13841" max="13841" width="14.5703125" style="90" customWidth="1"/>
    <col min="13842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086" width="8.7109375" style="90" customWidth="1"/>
    <col min="14087" max="14087" width="14.42578125" style="90" customWidth="1"/>
    <col min="14088" max="14096" width="8.7109375" style="90" customWidth="1"/>
    <col min="14097" max="14097" width="14.5703125" style="90" customWidth="1"/>
    <col min="14098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42" width="8.7109375" style="90" customWidth="1"/>
    <col min="14343" max="14343" width="14.42578125" style="90" customWidth="1"/>
    <col min="14344" max="14352" width="8.7109375" style="90" customWidth="1"/>
    <col min="14353" max="14353" width="14.5703125" style="90" customWidth="1"/>
    <col min="14354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598" width="8.7109375" style="90" customWidth="1"/>
    <col min="14599" max="14599" width="14.42578125" style="90" customWidth="1"/>
    <col min="14600" max="14608" width="8.7109375" style="90" customWidth="1"/>
    <col min="14609" max="14609" width="14.5703125" style="90" customWidth="1"/>
    <col min="14610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54" width="8.7109375" style="90" customWidth="1"/>
    <col min="14855" max="14855" width="14.42578125" style="90" customWidth="1"/>
    <col min="14856" max="14864" width="8.7109375" style="90" customWidth="1"/>
    <col min="14865" max="14865" width="14.5703125" style="90" customWidth="1"/>
    <col min="14866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10" width="8.7109375" style="90" customWidth="1"/>
    <col min="15111" max="15111" width="14.42578125" style="90" customWidth="1"/>
    <col min="15112" max="15120" width="8.7109375" style="90" customWidth="1"/>
    <col min="15121" max="15121" width="14.5703125" style="90" customWidth="1"/>
    <col min="15122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66" width="8.7109375" style="90" customWidth="1"/>
    <col min="15367" max="15367" width="14.42578125" style="90" customWidth="1"/>
    <col min="15368" max="15376" width="8.7109375" style="90" customWidth="1"/>
    <col min="15377" max="15377" width="14.5703125" style="90" customWidth="1"/>
    <col min="15378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22" width="8.7109375" style="90" customWidth="1"/>
    <col min="15623" max="15623" width="14.42578125" style="90" customWidth="1"/>
    <col min="15624" max="15632" width="8.7109375" style="90" customWidth="1"/>
    <col min="15633" max="15633" width="14.5703125" style="90" customWidth="1"/>
    <col min="15634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878" width="8.7109375" style="90" customWidth="1"/>
    <col min="15879" max="15879" width="14.42578125" style="90" customWidth="1"/>
    <col min="15880" max="15888" width="8.7109375" style="90" customWidth="1"/>
    <col min="15889" max="15889" width="14.5703125" style="90" customWidth="1"/>
    <col min="15890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34" width="8.7109375" style="90" customWidth="1"/>
    <col min="16135" max="16135" width="14.42578125" style="90" customWidth="1"/>
    <col min="16136" max="16144" width="8.7109375" style="90" customWidth="1"/>
    <col min="16145" max="16145" width="14.5703125" style="90" customWidth="1"/>
    <col min="16146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X1" s="34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33" ht="12" customHeight="1" x14ac:dyDescent="0.2">
      <c r="A3" s="88"/>
      <c r="B3" s="89"/>
      <c r="C3" s="89"/>
      <c r="G3" s="89"/>
      <c r="R3" s="35" t="s">
        <v>370</v>
      </c>
      <c r="S3" s="87"/>
      <c r="X3" s="28"/>
      <c r="Y3" s="87"/>
      <c r="Z3" s="87"/>
      <c r="AA3" s="87"/>
      <c r="AB3" s="87"/>
      <c r="AC3" s="87"/>
    </row>
    <row r="4" spans="1:33" ht="33.75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313</v>
      </c>
      <c r="F4" s="106" t="s">
        <v>314</v>
      </c>
      <c r="G4" s="106" t="s">
        <v>315</v>
      </c>
      <c r="H4" s="106" t="s">
        <v>316</v>
      </c>
      <c r="I4" s="106" t="s">
        <v>183</v>
      </c>
      <c r="J4" s="106" t="s">
        <v>207</v>
      </c>
      <c r="K4" s="106" t="s">
        <v>317</v>
      </c>
      <c r="L4" s="106" t="s">
        <v>318</v>
      </c>
      <c r="M4" s="106" t="s">
        <v>319</v>
      </c>
      <c r="N4" s="106" t="s">
        <v>320</v>
      </c>
      <c r="O4" s="106" t="s">
        <v>321</v>
      </c>
      <c r="P4" s="106" t="s">
        <v>322</v>
      </c>
      <c r="Q4" s="106" t="s">
        <v>323</v>
      </c>
      <c r="R4" s="106" t="s">
        <v>324</v>
      </c>
      <c r="S4" s="93"/>
      <c r="X4" s="28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534104</v>
      </c>
      <c r="E5" s="110">
        <v>222086</v>
      </c>
      <c r="F5" s="110">
        <v>32642</v>
      </c>
      <c r="G5" s="110">
        <v>13460</v>
      </c>
      <c r="H5" s="110">
        <v>27339</v>
      </c>
      <c r="I5" s="110">
        <v>21282</v>
      </c>
      <c r="J5" s="110">
        <v>18103</v>
      </c>
      <c r="K5" s="110">
        <v>46506</v>
      </c>
      <c r="L5" s="110">
        <v>17528</v>
      </c>
      <c r="M5" s="110">
        <v>17919</v>
      </c>
      <c r="N5" s="110">
        <v>18147</v>
      </c>
      <c r="O5" s="110">
        <v>40317</v>
      </c>
      <c r="P5" s="110">
        <v>9867</v>
      </c>
      <c r="Q5" s="110">
        <v>13176</v>
      </c>
      <c r="R5" s="110">
        <v>35732</v>
      </c>
      <c r="S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2</v>
      </c>
      <c r="C6" s="109" t="s">
        <v>96</v>
      </c>
      <c r="D6" s="110">
        <v>236974</v>
      </c>
      <c r="E6" s="110">
        <v>119214</v>
      </c>
      <c r="F6" s="110">
        <v>13201</v>
      </c>
      <c r="G6" s="110">
        <v>1534</v>
      </c>
      <c r="H6" s="110">
        <v>13803</v>
      </c>
      <c r="I6" s="110">
        <v>10367</v>
      </c>
      <c r="J6" s="110">
        <v>6803</v>
      </c>
      <c r="K6" s="110">
        <v>22639</v>
      </c>
      <c r="L6" s="110">
        <v>9346</v>
      </c>
      <c r="M6" s="110">
        <v>6580</v>
      </c>
      <c r="N6" s="110">
        <v>6729</v>
      </c>
      <c r="O6" s="110">
        <v>8828</v>
      </c>
      <c r="P6" s="110">
        <v>3800</v>
      </c>
      <c r="Q6" s="110">
        <v>718</v>
      </c>
      <c r="R6" s="110">
        <v>13412</v>
      </c>
      <c r="S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1</v>
      </c>
      <c r="C7" s="109" t="s">
        <v>95</v>
      </c>
      <c r="D7" s="110">
        <v>201711</v>
      </c>
      <c r="E7" s="110">
        <v>73915</v>
      </c>
      <c r="F7" s="110">
        <v>13821</v>
      </c>
      <c r="G7" s="110">
        <v>10467</v>
      </c>
      <c r="H7" s="110">
        <v>8700</v>
      </c>
      <c r="I7" s="110">
        <v>8442</v>
      </c>
      <c r="J7" s="110">
        <v>8191</v>
      </c>
      <c r="K7" s="110">
        <v>17484</v>
      </c>
      <c r="L7" s="110">
        <v>4982</v>
      </c>
      <c r="M7" s="110">
        <v>8544</v>
      </c>
      <c r="N7" s="110">
        <v>6821</v>
      </c>
      <c r="O7" s="110">
        <v>12313</v>
      </c>
      <c r="P7" s="110">
        <v>3873</v>
      </c>
      <c r="Q7" s="110">
        <v>11668</v>
      </c>
      <c r="R7" s="110">
        <v>12490</v>
      </c>
      <c r="S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5</v>
      </c>
      <c r="C8" s="109" t="s">
        <v>98</v>
      </c>
      <c r="D8" s="110">
        <v>29084</v>
      </c>
      <c r="E8" s="110">
        <v>7340</v>
      </c>
      <c r="F8" s="110">
        <v>1836</v>
      </c>
      <c r="G8" s="110">
        <v>564</v>
      </c>
      <c r="H8" s="110">
        <v>1670</v>
      </c>
      <c r="I8" s="110">
        <v>857</v>
      </c>
      <c r="J8" s="110">
        <v>1523</v>
      </c>
      <c r="K8" s="110">
        <v>1473</v>
      </c>
      <c r="L8" s="110">
        <v>587</v>
      </c>
      <c r="M8" s="110">
        <v>1108</v>
      </c>
      <c r="N8" s="110">
        <v>1844</v>
      </c>
      <c r="O8" s="110">
        <v>4741</v>
      </c>
      <c r="P8" s="110">
        <v>806</v>
      </c>
      <c r="Q8" s="110">
        <v>267</v>
      </c>
      <c r="R8" s="110">
        <v>4468</v>
      </c>
      <c r="S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4</v>
      </c>
      <c r="C9" s="109" t="s">
        <v>99</v>
      </c>
      <c r="D9" s="110">
        <v>22024</v>
      </c>
      <c r="E9" s="110">
        <v>5498</v>
      </c>
      <c r="F9" s="110">
        <v>1492</v>
      </c>
      <c r="G9" s="110">
        <v>213</v>
      </c>
      <c r="H9" s="110">
        <v>1632</v>
      </c>
      <c r="I9" s="110">
        <v>813</v>
      </c>
      <c r="J9" s="110">
        <v>856</v>
      </c>
      <c r="K9" s="110">
        <v>1813</v>
      </c>
      <c r="L9" s="110">
        <v>678</v>
      </c>
      <c r="M9" s="110">
        <v>904</v>
      </c>
      <c r="N9" s="110">
        <v>1449</v>
      </c>
      <c r="O9" s="110">
        <v>4096</v>
      </c>
      <c r="P9" s="110">
        <v>309</v>
      </c>
      <c r="Q9" s="110">
        <v>170</v>
      </c>
      <c r="R9" s="110">
        <v>2101</v>
      </c>
      <c r="S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3</v>
      </c>
      <c r="C10" s="109" t="s">
        <v>100</v>
      </c>
      <c r="D10" s="110">
        <v>11804</v>
      </c>
      <c r="E10" s="110">
        <v>6838</v>
      </c>
      <c r="F10" s="110">
        <v>511</v>
      </c>
      <c r="G10" s="110">
        <v>198</v>
      </c>
      <c r="H10" s="110">
        <v>390</v>
      </c>
      <c r="I10" s="110">
        <v>133</v>
      </c>
      <c r="J10" s="110">
        <v>219</v>
      </c>
      <c r="K10" s="110">
        <v>794</v>
      </c>
      <c r="L10" s="110">
        <v>1160</v>
      </c>
      <c r="M10" s="110">
        <v>177</v>
      </c>
      <c r="N10" s="110">
        <v>271</v>
      </c>
      <c r="O10" s="110">
        <v>222</v>
      </c>
      <c r="P10" s="110">
        <v>176</v>
      </c>
      <c r="Q10" s="110">
        <v>164</v>
      </c>
      <c r="R10" s="110">
        <v>551</v>
      </c>
      <c r="S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21</v>
      </c>
      <c r="C11" s="109" t="s">
        <v>108</v>
      </c>
      <c r="D11" s="110">
        <v>11020</v>
      </c>
      <c r="E11" s="110">
        <v>1405</v>
      </c>
      <c r="F11" s="110">
        <v>294</v>
      </c>
      <c r="G11" s="110">
        <v>67</v>
      </c>
      <c r="H11" s="110">
        <v>143</v>
      </c>
      <c r="I11" s="110">
        <v>140</v>
      </c>
      <c r="J11" s="110">
        <v>19</v>
      </c>
      <c r="K11" s="110">
        <v>335</v>
      </c>
      <c r="L11" s="110">
        <v>34</v>
      </c>
      <c r="M11" s="110">
        <v>32</v>
      </c>
      <c r="N11" s="110">
        <v>332</v>
      </c>
      <c r="O11" s="110">
        <v>7919</v>
      </c>
      <c r="P11" s="110">
        <v>52</v>
      </c>
      <c r="Q11" s="110">
        <v>4</v>
      </c>
      <c r="R11" s="110">
        <v>244</v>
      </c>
      <c r="S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7</v>
      </c>
      <c r="C12" s="109" t="s">
        <v>104</v>
      </c>
      <c r="D12" s="110">
        <v>6661</v>
      </c>
      <c r="E12" s="110">
        <v>1607</v>
      </c>
      <c r="F12" s="110">
        <v>653</v>
      </c>
      <c r="G12" s="110">
        <v>213</v>
      </c>
      <c r="H12" s="110">
        <v>329</v>
      </c>
      <c r="I12" s="110">
        <v>135</v>
      </c>
      <c r="J12" s="110">
        <v>142</v>
      </c>
      <c r="K12" s="110">
        <v>444</v>
      </c>
      <c r="L12" s="110">
        <v>151</v>
      </c>
      <c r="M12" s="110">
        <v>195</v>
      </c>
      <c r="N12" s="110">
        <v>284</v>
      </c>
      <c r="O12" s="110">
        <v>1131</v>
      </c>
      <c r="P12" s="110">
        <v>261</v>
      </c>
      <c r="Q12" s="110">
        <v>52</v>
      </c>
      <c r="R12" s="110">
        <v>1064</v>
      </c>
      <c r="S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11</v>
      </c>
      <c r="C13" s="109" t="s">
        <v>101</v>
      </c>
      <c r="D13" s="110">
        <v>1782</v>
      </c>
      <c r="E13" s="110">
        <v>871</v>
      </c>
      <c r="F13" s="110">
        <v>24</v>
      </c>
      <c r="G13" s="110">
        <v>7</v>
      </c>
      <c r="H13" s="110">
        <v>136</v>
      </c>
      <c r="I13" s="110">
        <v>15</v>
      </c>
      <c r="J13" s="110">
        <v>27</v>
      </c>
      <c r="K13" s="110">
        <v>152</v>
      </c>
      <c r="L13" s="110">
        <v>48</v>
      </c>
      <c r="M13" s="110">
        <v>35</v>
      </c>
      <c r="N13" s="110">
        <v>27</v>
      </c>
      <c r="O13" s="110">
        <v>86</v>
      </c>
      <c r="P13" s="110">
        <v>157</v>
      </c>
      <c r="Q13" s="110">
        <v>3</v>
      </c>
      <c r="R13" s="110">
        <v>194</v>
      </c>
      <c r="S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17</v>
      </c>
      <c r="C14" s="109" t="s">
        <v>114</v>
      </c>
      <c r="D14" s="110">
        <v>1220</v>
      </c>
      <c r="E14" s="110">
        <v>681</v>
      </c>
      <c r="F14" s="110">
        <v>38</v>
      </c>
      <c r="G14" s="143">
        <v>0</v>
      </c>
      <c r="H14" s="110">
        <v>18</v>
      </c>
      <c r="I14" s="110">
        <v>52</v>
      </c>
      <c r="J14" s="110">
        <v>24</v>
      </c>
      <c r="K14" s="110">
        <v>131</v>
      </c>
      <c r="L14" s="110">
        <v>27</v>
      </c>
      <c r="M14" s="110">
        <v>16</v>
      </c>
      <c r="N14" s="110">
        <v>28</v>
      </c>
      <c r="O14" s="110">
        <v>104</v>
      </c>
      <c r="P14" s="110">
        <v>17</v>
      </c>
      <c r="Q14" s="110">
        <v>2</v>
      </c>
      <c r="R14" s="110">
        <v>82</v>
      </c>
      <c r="S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12</v>
      </c>
      <c r="C15" s="109" t="s">
        <v>105</v>
      </c>
      <c r="D15" s="110">
        <v>858</v>
      </c>
      <c r="E15" s="110">
        <v>645</v>
      </c>
      <c r="F15" s="110">
        <v>17</v>
      </c>
      <c r="G15" s="110">
        <v>13</v>
      </c>
      <c r="H15" s="110">
        <v>33</v>
      </c>
      <c r="I15" s="110">
        <v>18</v>
      </c>
      <c r="J15" s="110">
        <v>3</v>
      </c>
      <c r="K15" s="110">
        <v>42</v>
      </c>
      <c r="L15" s="110">
        <v>10</v>
      </c>
      <c r="M15" s="110">
        <v>9</v>
      </c>
      <c r="N15" s="110">
        <v>8</v>
      </c>
      <c r="O15" s="110">
        <v>22</v>
      </c>
      <c r="P15" s="110">
        <v>2</v>
      </c>
      <c r="Q15" s="110">
        <v>4</v>
      </c>
      <c r="R15" s="110">
        <v>32</v>
      </c>
      <c r="S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26</v>
      </c>
      <c r="C16" s="109" t="s">
        <v>117</v>
      </c>
      <c r="D16" s="110">
        <v>760</v>
      </c>
      <c r="E16" s="110">
        <v>216</v>
      </c>
      <c r="F16" s="110">
        <v>24</v>
      </c>
      <c r="G16" s="110">
        <v>13</v>
      </c>
      <c r="H16" s="110">
        <v>42</v>
      </c>
      <c r="I16" s="110">
        <v>52</v>
      </c>
      <c r="J16" s="110">
        <v>14</v>
      </c>
      <c r="K16" s="110">
        <v>88</v>
      </c>
      <c r="L16" s="110">
        <v>39</v>
      </c>
      <c r="M16" s="110">
        <v>22</v>
      </c>
      <c r="N16" s="110">
        <v>36</v>
      </c>
      <c r="O16" s="110">
        <v>44</v>
      </c>
      <c r="P16" s="110">
        <v>68</v>
      </c>
      <c r="Q16" s="110">
        <v>8</v>
      </c>
      <c r="R16" s="110">
        <v>94</v>
      </c>
      <c r="S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24</v>
      </c>
      <c r="C17" s="109" t="s">
        <v>120</v>
      </c>
      <c r="D17" s="110">
        <v>743</v>
      </c>
      <c r="E17" s="110">
        <v>240</v>
      </c>
      <c r="F17" s="110">
        <v>28</v>
      </c>
      <c r="G17" s="110">
        <v>3</v>
      </c>
      <c r="H17" s="110">
        <v>56</v>
      </c>
      <c r="I17" s="110">
        <v>20</v>
      </c>
      <c r="J17" s="110">
        <v>16</v>
      </c>
      <c r="K17" s="110">
        <v>69</v>
      </c>
      <c r="L17" s="110">
        <v>70</v>
      </c>
      <c r="M17" s="110">
        <v>55</v>
      </c>
      <c r="N17" s="110">
        <v>54</v>
      </c>
      <c r="O17" s="110">
        <v>26</v>
      </c>
      <c r="P17" s="110">
        <v>45</v>
      </c>
      <c r="Q17" s="110">
        <v>7</v>
      </c>
      <c r="R17" s="110">
        <v>54</v>
      </c>
      <c r="S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18</v>
      </c>
      <c r="C18" s="109" t="s">
        <v>111</v>
      </c>
      <c r="D18" s="110">
        <v>736</v>
      </c>
      <c r="E18" s="110">
        <v>269</v>
      </c>
      <c r="F18" s="110">
        <v>33</v>
      </c>
      <c r="G18" s="110">
        <v>19</v>
      </c>
      <c r="H18" s="110">
        <v>20</v>
      </c>
      <c r="I18" s="110">
        <v>30</v>
      </c>
      <c r="J18" s="110">
        <v>40</v>
      </c>
      <c r="K18" s="110">
        <v>69</v>
      </c>
      <c r="L18" s="110">
        <v>21</v>
      </c>
      <c r="M18" s="110">
        <v>29</v>
      </c>
      <c r="N18" s="110">
        <v>22</v>
      </c>
      <c r="O18" s="110">
        <v>24</v>
      </c>
      <c r="P18" s="110">
        <v>40</v>
      </c>
      <c r="Q18" s="110">
        <v>7</v>
      </c>
      <c r="R18" s="110">
        <v>113</v>
      </c>
      <c r="S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8</v>
      </c>
      <c r="C19" s="109" t="s">
        <v>97</v>
      </c>
      <c r="D19" s="110">
        <v>725</v>
      </c>
      <c r="E19" s="110">
        <v>225</v>
      </c>
      <c r="F19" s="110">
        <v>57</v>
      </c>
      <c r="G19" s="110">
        <v>18</v>
      </c>
      <c r="H19" s="110">
        <v>27</v>
      </c>
      <c r="I19" s="110">
        <v>30</v>
      </c>
      <c r="J19" s="110">
        <v>39</v>
      </c>
      <c r="K19" s="110">
        <v>70</v>
      </c>
      <c r="L19" s="110">
        <v>41</v>
      </c>
      <c r="M19" s="110">
        <v>8</v>
      </c>
      <c r="N19" s="110">
        <v>21</v>
      </c>
      <c r="O19" s="110">
        <v>117</v>
      </c>
      <c r="P19" s="110">
        <v>15</v>
      </c>
      <c r="Q19" s="110">
        <v>6</v>
      </c>
      <c r="R19" s="110">
        <v>51</v>
      </c>
      <c r="S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14</v>
      </c>
      <c r="C20" s="109" t="s">
        <v>113</v>
      </c>
      <c r="D20" s="110">
        <v>631</v>
      </c>
      <c r="E20" s="110">
        <v>176</v>
      </c>
      <c r="F20" s="110">
        <v>32</v>
      </c>
      <c r="G20" s="110">
        <v>13</v>
      </c>
      <c r="H20" s="110">
        <v>53</v>
      </c>
      <c r="I20" s="110">
        <v>16</v>
      </c>
      <c r="J20" s="110">
        <v>33</v>
      </c>
      <c r="K20" s="110">
        <v>49</v>
      </c>
      <c r="L20" s="110">
        <v>20</v>
      </c>
      <c r="M20" s="110">
        <v>19</v>
      </c>
      <c r="N20" s="110">
        <v>20</v>
      </c>
      <c r="O20" s="110">
        <v>56</v>
      </c>
      <c r="P20" s="110">
        <v>44</v>
      </c>
      <c r="Q20" s="110">
        <v>5</v>
      </c>
      <c r="R20" s="110">
        <v>95</v>
      </c>
      <c r="S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19</v>
      </c>
      <c r="C21" s="109" t="s">
        <v>116</v>
      </c>
      <c r="D21" s="110">
        <v>561</v>
      </c>
      <c r="E21" s="110">
        <v>170</v>
      </c>
      <c r="F21" s="110">
        <v>40</v>
      </c>
      <c r="G21" s="110">
        <v>9</v>
      </c>
      <c r="H21" s="110">
        <v>11</v>
      </c>
      <c r="I21" s="110">
        <v>5</v>
      </c>
      <c r="J21" s="110">
        <v>8</v>
      </c>
      <c r="K21" s="110">
        <v>75</v>
      </c>
      <c r="L21" s="110">
        <v>21</v>
      </c>
      <c r="M21" s="110">
        <v>24</v>
      </c>
      <c r="N21" s="110">
        <v>16</v>
      </c>
      <c r="O21" s="110">
        <v>51</v>
      </c>
      <c r="P21" s="110">
        <v>32</v>
      </c>
      <c r="Q21" s="143">
        <v>0</v>
      </c>
      <c r="R21" s="110">
        <v>99</v>
      </c>
      <c r="S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27</v>
      </c>
      <c r="C22" s="109" t="s">
        <v>118</v>
      </c>
      <c r="D22" s="110">
        <v>554</v>
      </c>
      <c r="E22" s="110">
        <v>123</v>
      </c>
      <c r="F22" s="110">
        <v>47</v>
      </c>
      <c r="G22" s="110">
        <v>10</v>
      </c>
      <c r="H22" s="110">
        <v>33</v>
      </c>
      <c r="I22" s="110">
        <v>28</v>
      </c>
      <c r="J22" s="110">
        <v>20</v>
      </c>
      <c r="K22" s="110">
        <v>50</v>
      </c>
      <c r="L22" s="110">
        <v>13</v>
      </c>
      <c r="M22" s="110">
        <v>17</v>
      </c>
      <c r="N22" s="110">
        <v>19</v>
      </c>
      <c r="O22" s="110">
        <v>22</v>
      </c>
      <c r="P22" s="110">
        <v>57</v>
      </c>
      <c r="Q22" s="110">
        <v>10</v>
      </c>
      <c r="R22" s="110">
        <v>105</v>
      </c>
      <c r="S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38</v>
      </c>
      <c r="C23" s="109" t="s">
        <v>112</v>
      </c>
      <c r="D23" s="110">
        <v>542</v>
      </c>
      <c r="E23" s="110">
        <v>113</v>
      </c>
      <c r="F23" s="110">
        <v>114</v>
      </c>
      <c r="G23" s="110">
        <v>3</v>
      </c>
      <c r="H23" s="110">
        <v>16</v>
      </c>
      <c r="I23" s="110">
        <v>5</v>
      </c>
      <c r="J23" s="110">
        <v>3</v>
      </c>
      <c r="K23" s="110">
        <v>20</v>
      </c>
      <c r="L23" s="110">
        <v>10</v>
      </c>
      <c r="M23" s="143">
        <v>0</v>
      </c>
      <c r="N23" s="110">
        <v>8</v>
      </c>
      <c r="O23" s="110">
        <v>137</v>
      </c>
      <c r="P23" s="110">
        <v>2</v>
      </c>
      <c r="Q23" s="110">
        <v>2</v>
      </c>
      <c r="R23" s="110">
        <v>109</v>
      </c>
      <c r="S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10</v>
      </c>
      <c r="C24" s="109" t="s">
        <v>102</v>
      </c>
      <c r="D24" s="110">
        <v>535</v>
      </c>
      <c r="E24" s="110">
        <v>262</v>
      </c>
      <c r="F24" s="110">
        <v>21</v>
      </c>
      <c r="G24" s="110">
        <v>2</v>
      </c>
      <c r="H24" s="110">
        <v>6</v>
      </c>
      <c r="I24" s="110">
        <v>4</v>
      </c>
      <c r="J24" s="110">
        <v>5</v>
      </c>
      <c r="K24" s="110">
        <v>61</v>
      </c>
      <c r="L24" s="110">
        <v>3</v>
      </c>
      <c r="M24" s="110">
        <v>3</v>
      </c>
      <c r="N24" s="110">
        <v>22</v>
      </c>
      <c r="O24" s="110">
        <v>86</v>
      </c>
      <c r="P24" s="110">
        <v>7</v>
      </c>
      <c r="Q24" s="143">
        <v>0</v>
      </c>
      <c r="R24" s="110">
        <v>53</v>
      </c>
      <c r="S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36</v>
      </c>
      <c r="C25" s="109" t="s">
        <v>106</v>
      </c>
      <c r="D25" s="110">
        <v>505</v>
      </c>
      <c r="E25" s="110">
        <v>127</v>
      </c>
      <c r="F25" s="143">
        <v>0</v>
      </c>
      <c r="G25" s="143">
        <v>0</v>
      </c>
      <c r="H25" s="110">
        <v>1</v>
      </c>
      <c r="I25" s="143">
        <v>0</v>
      </c>
      <c r="J25" s="110">
        <v>4</v>
      </c>
      <c r="K25" s="110">
        <v>344</v>
      </c>
      <c r="L25" s="143">
        <v>0</v>
      </c>
      <c r="M25" s="143">
        <v>0</v>
      </c>
      <c r="N25" s="143">
        <v>0</v>
      </c>
      <c r="O25" s="110">
        <v>29</v>
      </c>
      <c r="P25" s="143">
        <v>0</v>
      </c>
      <c r="Q25" s="143">
        <v>0</v>
      </c>
      <c r="R25" s="143">
        <v>0</v>
      </c>
      <c r="S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9</v>
      </c>
      <c r="C26" s="109" t="s">
        <v>109</v>
      </c>
      <c r="D26" s="110">
        <v>485</v>
      </c>
      <c r="E26" s="110">
        <v>169</v>
      </c>
      <c r="F26" s="110">
        <v>21</v>
      </c>
      <c r="G26" s="110">
        <v>10</v>
      </c>
      <c r="H26" s="110">
        <v>42</v>
      </c>
      <c r="I26" s="110">
        <v>8</v>
      </c>
      <c r="J26" s="110">
        <v>33</v>
      </c>
      <c r="K26" s="110">
        <v>25</v>
      </c>
      <c r="L26" s="110">
        <v>22</v>
      </c>
      <c r="M26" s="110">
        <v>4</v>
      </c>
      <c r="N26" s="110">
        <v>28</v>
      </c>
      <c r="O26" s="110">
        <v>63</v>
      </c>
      <c r="P26" s="110">
        <v>10</v>
      </c>
      <c r="Q26" s="110">
        <v>9</v>
      </c>
      <c r="R26" s="110">
        <v>41</v>
      </c>
      <c r="S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29</v>
      </c>
      <c r="C27" s="109" t="s">
        <v>156</v>
      </c>
      <c r="D27" s="110">
        <v>469</v>
      </c>
      <c r="E27" s="110">
        <v>240</v>
      </c>
      <c r="F27" s="110">
        <v>7</v>
      </c>
      <c r="G27" s="110">
        <v>2</v>
      </c>
      <c r="H27" s="110">
        <v>30</v>
      </c>
      <c r="I27" s="110">
        <v>56</v>
      </c>
      <c r="J27" s="110">
        <v>7</v>
      </c>
      <c r="K27" s="110">
        <v>21</v>
      </c>
      <c r="L27" s="110">
        <v>85</v>
      </c>
      <c r="M27" s="110">
        <v>1</v>
      </c>
      <c r="N27" s="110">
        <v>5</v>
      </c>
      <c r="O27" s="110">
        <v>14</v>
      </c>
      <c r="P27" s="143">
        <v>0</v>
      </c>
      <c r="Q27" s="143">
        <v>0</v>
      </c>
      <c r="R27" s="110">
        <v>1</v>
      </c>
      <c r="S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23</v>
      </c>
      <c r="C28" s="109" t="s">
        <v>122</v>
      </c>
      <c r="D28" s="110">
        <v>314</v>
      </c>
      <c r="E28" s="110">
        <v>75</v>
      </c>
      <c r="F28" s="110">
        <v>17</v>
      </c>
      <c r="G28" s="110">
        <v>21</v>
      </c>
      <c r="H28" s="110">
        <v>30</v>
      </c>
      <c r="I28" s="110">
        <v>9</v>
      </c>
      <c r="J28" s="110">
        <v>10</v>
      </c>
      <c r="K28" s="110">
        <v>16</v>
      </c>
      <c r="L28" s="110">
        <v>11</v>
      </c>
      <c r="M28" s="110">
        <v>16</v>
      </c>
      <c r="N28" s="110">
        <v>12</v>
      </c>
      <c r="O28" s="110">
        <v>8</v>
      </c>
      <c r="P28" s="110">
        <v>27</v>
      </c>
      <c r="Q28" s="143">
        <v>0</v>
      </c>
      <c r="R28" s="110">
        <v>62</v>
      </c>
      <c r="S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30</v>
      </c>
      <c r="C29" s="109" t="s">
        <v>115</v>
      </c>
      <c r="D29" s="110">
        <v>301</v>
      </c>
      <c r="E29" s="110">
        <v>69</v>
      </c>
      <c r="F29" s="110">
        <v>139</v>
      </c>
      <c r="G29" s="110">
        <v>9</v>
      </c>
      <c r="H29" s="143">
        <v>0</v>
      </c>
      <c r="I29" s="110">
        <v>4</v>
      </c>
      <c r="J29" s="110">
        <v>11</v>
      </c>
      <c r="K29" s="110">
        <v>10</v>
      </c>
      <c r="L29" s="110">
        <v>20</v>
      </c>
      <c r="M29" s="110">
        <v>1</v>
      </c>
      <c r="N29" s="110">
        <v>6</v>
      </c>
      <c r="O29" s="110">
        <v>14</v>
      </c>
      <c r="P29" s="143">
        <v>0</v>
      </c>
      <c r="Q29" s="110">
        <v>7</v>
      </c>
      <c r="R29" s="110">
        <v>11</v>
      </c>
      <c r="S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22</v>
      </c>
      <c r="C30" s="109" t="s">
        <v>121</v>
      </c>
      <c r="D30" s="110">
        <v>241</v>
      </c>
      <c r="E30" s="110">
        <v>109</v>
      </c>
      <c r="F30" s="110">
        <v>1</v>
      </c>
      <c r="G30" s="143">
        <v>0</v>
      </c>
      <c r="H30" s="110">
        <v>15</v>
      </c>
      <c r="I30" s="110">
        <v>15</v>
      </c>
      <c r="J30" s="110">
        <v>1</v>
      </c>
      <c r="K30" s="110">
        <v>14</v>
      </c>
      <c r="L30" s="110">
        <v>22</v>
      </c>
      <c r="M30" s="110">
        <v>11</v>
      </c>
      <c r="N30" s="110">
        <v>9</v>
      </c>
      <c r="O30" s="110">
        <v>4</v>
      </c>
      <c r="P30" s="110">
        <v>14</v>
      </c>
      <c r="Q30" s="110">
        <v>5</v>
      </c>
      <c r="R30" s="110">
        <v>21</v>
      </c>
      <c r="S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16</v>
      </c>
      <c r="C31" s="109" t="s">
        <v>107</v>
      </c>
      <c r="D31" s="110">
        <v>239</v>
      </c>
      <c r="E31" s="110">
        <v>161</v>
      </c>
      <c r="F31" s="110">
        <v>5</v>
      </c>
      <c r="G31" s="110">
        <v>4</v>
      </c>
      <c r="H31" s="110">
        <v>5</v>
      </c>
      <c r="I31" s="110">
        <v>10</v>
      </c>
      <c r="J31" s="110">
        <v>6</v>
      </c>
      <c r="K31" s="110">
        <v>5</v>
      </c>
      <c r="L31" s="110">
        <v>8</v>
      </c>
      <c r="M31" s="110">
        <v>1</v>
      </c>
      <c r="N31" s="110">
        <v>2</v>
      </c>
      <c r="O31" s="110">
        <v>13</v>
      </c>
      <c r="P31" s="110">
        <v>3</v>
      </c>
      <c r="Q31" s="110">
        <v>13</v>
      </c>
      <c r="R31" s="110">
        <v>3</v>
      </c>
      <c r="S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25</v>
      </c>
      <c r="C32" s="109" t="s">
        <v>103</v>
      </c>
      <c r="D32" s="110">
        <v>205</v>
      </c>
      <c r="E32" s="110">
        <v>174</v>
      </c>
      <c r="F32" s="110">
        <v>10</v>
      </c>
      <c r="G32" s="110">
        <v>1</v>
      </c>
      <c r="H32" s="110">
        <v>1</v>
      </c>
      <c r="I32" s="143">
        <v>0</v>
      </c>
      <c r="J32" s="110">
        <v>3</v>
      </c>
      <c r="K32" s="110">
        <v>12</v>
      </c>
      <c r="L32" s="143">
        <v>0</v>
      </c>
      <c r="M32" s="143">
        <v>0</v>
      </c>
      <c r="N32" s="143">
        <v>0</v>
      </c>
      <c r="O32" s="110">
        <v>1</v>
      </c>
      <c r="P32" s="110">
        <v>2</v>
      </c>
      <c r="Q32" s="110">
        <v>1</v>
      </c>
      <c r="R32" s="143">
        <v>0</v>
      </c>
      <c r="S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6</v>
      </c>
      <c r="C33" s="109" t="s">
        <v>418</v>
      </c>
      <c r="D33" s="110">
        <v>149</v>
      </c>
      <c r="E33" s="110">
        <v>79</v>
      </c>
      <c r="F33" s="110">
        <v>19</v>
      </c>
      <c r="G33" s="110">
        <v>5</v>
      </c>
      <c r="H33" s="110">
        <v>2</v>
      </c>
      <c r="I33" s="110">
        <v>1</v>
      </c>
      <c r="J33" s="143">
        <v>0</v>
      </c>
      <c r="K33" s="110">
        <v>17</v>
      </c>
      <c r="L33" s="110">
        <v>1</v>
      </c>
      <c r="M33" s="110">
        <v>5</v>
      </c>
      <c r="N33" s="110">
        <v>2</v>
      </c>
      <c r="O33" s="110">
        <v>9</v>
      </c>
      <c r="P33" s="110">
        <v>1</v>
      </c>
      <c r="Q33" s="110">
        <v>7</v>
      </c>
      <c r="R33" s="110">
        <v>1</v>
      </c>
      <c r="S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62</v>
      </c>
      <c r="C34" s="109" t="s">
        <v>135</v>
      </c>
      <c r="D34" s="110">
        <v>103</v>
      </c>
      <c r="E34" s="110">
        <v>33</v>
      </c>
      <c r="F34" s="110">
        <v>2</v>
      </c>
      <c r="G34" s="110">
        <v>6</v>
      </c>
      <c r="H34" s="110">
        <v>1</v>
      </c>
      <c r="I34" s="110">
        <v>2</v>
      </c>
      <c r="J34" s="110">
        <v>4</v>
      </c>
      <c r="K34" s="110">
        <v>9</v>
      </c>
      <c r="L34" s="110">
        <v>4</v>
      </c>
      <c r="M34" s="110">
        <v>10</v>
      </c>
      <c r="N34" s="110">
        <v>7</v>
      </c>
      <c r="O34" s="110">
        <v>7</v>
      </c>
      <c r="P34" s="110">
        <v>3</v>
      </c>
      <c r="Q34" s="143">
        <v>0</v>
      </c>
      <c r="R34" s="110">
        <v>15</v>
      </c>
      <c r="S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15</v>
      </c>
      <c r="C35" s="109" t="s">
        <v>119</v>
      </c>
      <c r="D35" s="110">
        <v>96</v>
      </c>
      <c r="E35" s="110">
        <v>21</v>
      </c>
      <c r="F35" s="110">
        <v>5</v>
      </c>
      <c r="G35" s="110">
        <v>2</v>
      </c>
      <c r="H35" s="110">
        <v>1</v>
      </c>
      <c r="I35" s="110">
        <v>1</v>
      </c>
      <c r="J35" s="110">
        <v>1</v>
      </c>
      <c r="K35" s="110">
        <v>8</v>
      </c>
      <c r="L35" s="110">
        <v>1</v>
      </c>
      <c r="M35" s="110">
        <v>16</v>
      </c>
      <c r="N35" s="110">
        <v>14</v>
      </c>
      <c r="O35" s="110">
        <v>8</v>
      </c>
      <c r="P35" s="110">
        <v>2</v>
      </c>
      <c r="Q35" s="110">
        <v>3</v>
      </c>
      <c r="R35" s="110">
        <v>13</v>
      </c>
      <c r="S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13</v>
      </c>
      <c r="C36" s="109" t="s">
        <v>416</v>
      </c>
      <c r="D36" s="110">
        <v>93</v>
      </c>
      <c r="E36" s="110">
        <v>32</v>
      </c>
      <c r="F36" s="143">
        <v>0</v>
      </c>
      <c r="G36" s="143">
        <v>0</v>
      </c>
      <c r="H36" s="143">
        <v>0</v>
      </c>
      <c r="I36" s="143">
        <v>0</v>
      </c>
      <c r="J36" s="110">
        <v>8</v>
      </c>
      <c r="K36" s="110">
        <v>1</v>
      </c>
      <c r="L36" s="110">
        <v>51</v>
      </c>
      <c r="M36" s="143">
        <v>0</v>
      </c>
      <c r="N36" s="143">
        <v>0</v>
      </c>
      <c r="O36" s="110">
        <v>1</v>
      </c>
      <c r="P36" s="143">
        <v>0</v>
      </c>
      <c r="Q36" s="143">
        <v>0</v>
      </c>
      <c r="R36" s="143">
        <v>0</v>
      </c>
      <c r="S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41</v>
      </c>
      <c r="C37" s="109" t="s">
        <v>129</v>
      </c>
      <c r="D37" s="110">
        <v>84</v>
      </c>
      <c r="E37" s="110">
        <v>30</v>
      </c>
      <c r="F37" s="110">
        <v>2</v>
      </c>
      <c r="G37" s="143">
        <v>0</v>
      </c>
      <c r="H37" s="110">
        <v>3</v>
      </c>
      <c r="I37" s="110">
        <v>2</v>
      </c>
      <c r="J37" s="110">
        <v>5</v>
      </c>
      <c r="K37" s="110">
        <v>15</v>
      </c>
      <c r="L37" s="143">
        <v>0</v>
      </c>
      <c r="M37" s="110">
        <v>3</v>
      </c>
      <c r="N37" s="110">
        <v>8</v>
      </c>
      <c r="O37" s="110">
        <v>8</v>
      </c>
      <c r="P37" s="110">
        <v>4</v>
      </c>
      <c r="Q37" s="110">
        <v>1</v>
      </c>
      <c r="R37" s="110">
        <v>3</v>
      </c>
      <c r="S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28</v>
      </c>
      <c r="C38" s="109" t="s">
        <v>124</v>
      </c>
      <c r="D38" s="110">
        <v>81</v>
      </c>
      <c r="E38" s="110">
        <v>57</v>
      </c>
      <c r="F38" s="110">
        <v>2</v>
      </c>
      <c r="G38" s="143">
        <v>0</v>
      </c>
      <c r="H38" s="110">
        <v>3</v>
      </c>
      <c r="I38" s="110">
        <v>2</v>
      </c>
      <c r="J38" s="143">
        <v>0</v>
      </c>
      <c r="K38" s="110">
        <v>4</v>
      </c>
      <c r="L38" s="143">
        <v>0</v>
      </c>
      <c r="M38" s="143">
        <v>0</v>
      </c>
      <c r="N38" s="110">
        <v>1</v>
      </c>
      <c r="O38" s="110">
        <v>4</v>
      </c>
      <c r="P38" s="110">
        <v>2</v>
      </c>
      <c r="Q38" s="110">
        <v>3</v>
      </c>
      <c r="R38" s="110">
        <v>3</v>
      </c>
      <c r="S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35</v>
      </c>
      <c r="C39" s="109" t="s">
        <v>123</v>
      </c>
      <c r="D39" s="110">
        <v>79</v>
      </c>
      <c r="E39" s="110">
        <v>23</v>
      </c>
      <c r="F39" s="110">
        <v>5</v>
      </c>
      <c r="G39" s="143">
        <v>0</v>
      </c>
      <c r="H39" s="110">
        <v>3</v>
      </c>
      <c r="I39" s="110">
        <v>1</v>
      </c>
      <c r="J39" s="110">
        <v>14</v>
      </c>
      <c r="K39" s="110">
        <v>6</v>
      </c>
      <c r="L39" s="143">
        <v>0</v>
      </c>
      <c r="M39" s="110">
        <v>1</v>
      </c>
      <c r="N39" s="110">
        <v>3</v>
      </c>
      <c r="O39" s="110">
        <v>1</v>
      </c>
      <c r="P39" s="110">
        <v>2</v>
      </c>
      <c r="Q39" s="110">
        <v>1</v>
      </c>
      <c r="R39" s="110">
        <v>19</v>
      </c>
      <c r="S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37</v>
      </c>
      <c r="C40" s="109" t="s">
        <v>131</v>
      </c>
      <c r="D40" s="110">
        <v>71</v>
      </c>
      <c r="E40" s="110">
        <v>28</v>
      </c>
      <c r="F40" s="110">
        <v>12</v>
      </c>
      <c r="G40" s="110">
        <v>1</v>
      </c>
      <c r="H40" s="110">
        <v>2</v>
      </c>
      <c r="I40" s="143">
        <v>0</v>
      </c>
      <c r="J40" s="143">
        <v>0</v>
      </c>
      <c r="K40" s="110">
        <v>11</v>
      </c>
      <c r="L40" s="110">
        <v>2</v>
      </c>
      <c r="M40" s="110">
        <v>1</v>
      </c>
      <c r="N40" s="110">
        <v>3</v>
      </c>
      <c r="O40" s="110">
        <v>2</v>
      </c>
      <c r="P40" s="143">
        <v>0</v>
      </c>
      <c r="Q40" s="143">
        <v>0</v>
      </c>
      <c r="R40" s="110">
        <v>9</v>
      </c>
      <c r="S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42</v>
      </c>
      <c r="C41" s="109" t="s">
        <v>132</v>
      </c>
      <c r="D41" s="110">
        <v>58</v>
      </c>
      <c r="E41" s="110">
        <v>19</v>
      </c>
      <c r="F41" s="110">
        <v>3</v>
      </c>
      <c r="G41" s="143">
        <v>0</v>
      </c>
      <c r="H41" s="143">
        <v>0</v>
      </c>
      <c r="I41" s="143">
        <v>0</v>
      </c>
      <c r="J41" s="110">
        <v>1</v>
      </c>
      <c r="K41" s="110">
        <v>9</v>
      </c>
      <c r="L41" s="143">
        <v>0</v>
      </c>
      <c r="M41" s="143">
        <v>0</v>
      </c>
      <c r="N41" s="143">
        <v>0</v>
      </c>
      <c r="O41" s="110">
        <v>2</v>
      </c>
      <c r="P41" s="110">
        <v>14</v>
      </c>
      <c r="Q41" s="110">
        <v>3</v>
      </c>
      <c r="R41" s="110">
        <v>7</v>
      </c>
      <c r="S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39</v>
      </c>
      <c r="C42" s="109" t="s">
        <v>127</v>
      </c>
      <c r="D42" s="110">
        <v>54</v>
      </c>
      <c r="E42" s="110">
        <v>22</v>
      </c>
      <c r="F42" s="110">
        <v>4</v>
      </c>
      <c r="G42" s="143">
        <v>0</v>
      </c>
      <c r="H42" s="143">
        <v>0</v>
      </c>
      <c r="I42" s="143">
        <v>0</v>
      </c>
      <c r="J42" s="143">
        <v>0</v>
      </c>
      <c r="K42" s="110">
        <v>8</v>
      </c>
      <c r="L42" s="143">
        <v>0</v>
      </c>
      <c r="M42" s="143">
        <v>0</v>
      </c>
      <c r="N42" s="110">
        <v>1</v>
      </c>
      <c r="O42" s="110">
        <v>3</v>
      </c>
      <c r="P42" s="110">
        <v>2</v>
      </c>
      <c r="Q42" s="110">
        <v>2</v>
      </c>
      <c r="R42" s="110">
        <v>12</v>
      </c>
      <c r="S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31</v>
      </c>
      <c r="C43" s="109" t="s">
        <v>110</v>
      </c>
      <c r="D43" s="110">
        <v>41</v>
      </c>
      <c r="E43" s="110">
        <v>9</v>
      </c>
      <c r="F43" s="110">
        <v>7</v>
      </c>
      <c r="G43" s="110">
        <v>5</v>
      </c>
      <c r="H43" s="110">
        <v>1</v>
      </c>
      <c r="I43" s="110">
        <v>1</v>
      </c>
      <c r="J43" s="143">
        <v>0</v>
      </c>
      <c r="K43" s="110">
        <v>2</v>
      </c>
      <c r="L43" s="110">
        <v>1</v>
      </c>
      <c r="M43" s="110">
        <v>2</v>
      </c>
      <c r="N43" s="110">
        <v>2</v>
      </c>
      <c r="O43" s="110">
        <v>7</v>
      </c>
      <c r="P43" s="143">
        <v>0</v>
      </c>
      <c r="Q43" s="143">
        <v>0</v>
      </c>
      <c r="R43" s="110">
        <v>4</v>
      </c>
      <c r="S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48</v>
      </c>
      <c r="C44" s="109" t="s">
        <v>143</v>
      </c>
      <c r="D44" s="110">
        <v>38</v>
      </c>
      <c r="E44" s="110">
        <v>16</v>
      </c>
      <c r="F44" s="143">
        <v>0</v>
      </c>
      <c r="G44" s="110">
        <v>1</v>
      </c>
      <c r="H44" s="110">
        <v>1</v>
      </c>
      <c r="I44" s="143">
        <v>0</v>
      </c>
      <c r="J44" s="110">
        <v>4</v>
      </c>
      <c r="K44" s="110">
        <v>3</v>
      </c>
      <c r="L44" s="143">
        <v>0</v>
      </c>
      <c r="M44" s="110">
        <v>3</v>
      </c>
      <c r="N44" s="110">
        <v>1</v>
      </c>
      <c r="O44" s="110">
        <v>2</v>
      </c>
      <c r="P44" s="143">
        <v>0</v>
      </c>
      <c r="Q44" s="143">
        <v>0</v>
      </c>
      <c r="R44" s="110">
        <v>7</v>
      </c>
      <c r="S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33</v>
      </c>
      <c r="C45" s="109" t="s">
        <v>128</v>
      </c>
      <c r="D45" s="110">
        <v>38</v>
      </c>
      <c r="E45" s="110">
        <v>13</v>
      </c>
      <c r="F45" s="110">
        <v>2</v>
      </c>
      <c r="G45" s="110">
        <v>7</v>
      </c>
      <c r="H45" s="110">
        <v>3</v>
      </c>
      <c r="I45" s="143">
        <v>0</v>
      </c>
      <c r="J45" s="143">
        <v>0</v>
      </c>
      <c r="K45" s="110">
        <v>2</v>
      </c>
      <c r="L45" s="143">
        <v>0</v>
      </c>
      <c r="M45" s="143">
        <v>0</v>
      </c>
      <c r="N45" s="143">
        <v>0</v>
      </c>
      <c r="O45" s="110">
        <v>2</v>
      </c>
      <c r="P45" s="110">
        <v>4</v>
      </c>
      <c r="Q45" s="143">
        <v>0</v>
      </c>
      <c r="R45" s="110">
        <v>5</v>
      </c>
      <c r="S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61</v>
      </c>
      <c r="C46" s="109" t="s">
        <v>140</v>
      </c>
      <c r="D46" s="110">
        <v>31</v>
      </c>
      <c r="E46" s="110">
        <v>14</v>
      </c>
      <c r="F46" s="110">
        <v>2</v>
      </c>
      <c r="G46" s="143">
        <v>0</v>
      </c>
      <c r="H46" s="110">
        <v>2</v>
      </c>
      <c r="I46" s="110">
        <v>2</v>
      </c>
      <c r="J46" s="143">
        <v>0</v>
      </c>
      <c r="K46" s="110">
        <v>1</v>
      </c>
      <c r="L46" s="143">
        <v>0</v>
      </c>
      <c r="M46" s="143">
        <v>0</v>
      </c>
      <c r="N46" s="143">
        <v>0</v>
      </c>
      <c r="O46" s="110">
        <v>8</v>
      </c>
      <c r="P46" s="143">
        <v>0</v>
      </c>
      <c r="Q46" s="143">
        <v>0</v>
      </c>
      <c r="R46" s="110">
        <v>2</v>
      </c>
      <c r="S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20</v>
      </c>
      <c r="C47" s="109" t="s">
        <v>417</v>
      </c>
      <c r="D47" s="110">
        <v>30</v>
      </c>
      <c r="E47" s="110">
        <v>17</v>
      </c>
      <c r="F47" s="110">
        <v>1</v>
      </c>
      <c r="G47" s="110">
        <v>1</v>
      </c>
      <c r="H47" s="143">
        <v>0</v>
      </c>
      <c r="I47" s="143">
        <v>0</v>
      </c>
      <c r="J47" s="110">
        <v>3</v>
      </c>
      <c r="K47" s="110">
        <v>1</v>
      </c>
      <c r="L47" s="110">
        <v>1</v>
      </c>
      <c r="M47" s="143">
        <v>0</v>
      </c>
      <c r="N47" s="110">
        <v>2</v>
      </c>
      <c r="O47" s="110">
        <v>2</v>
      </c>
      <c r="P47" s="143">
        <v>0</v>
      </c>
      <c r="Q47" s="143">
        <v>0</v>
      </c>
      <c r="R47" s="110">
        <v>2</v>
      </c>
      <c r="S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66</v>
      </c>
      <c r="C48" s="109" t="s">
        <v>145</v>
      </c>
      <c r="D48" s="110">
        <v>29</v>
      </c>
      <c r="E48" s="110">
        <v>15</v>
      </c>
      <c r="F48" s="110">
        <v>1</v>
      </c>
      <c r="G48" s="143">
        <v>0</v>
      </c>
      <c r="H48" s="110">
        <v>3</v>
      </c>
      <c r="I48" s="143">
        <v>0</v>
      </c>
      <c r="J48" s="143">
        <v>0</v>
      </c>
      <c r="K48" s="110">
        <v>1</v>
      </c>
      <c r="L48" s="110">
        <v>1</v>
      </c>
      <c r="M48" s="110">
        <v>2</v>
      </c>
      <c r="N48" s="110">
        <v>5</v>
      </c>
      <c r="O48" s="110">
        <v>1</v>
      </c>
      <c r="P48" s="143">
        <v>0</v>
      </c>
      <c r="Q48" s="143">
        <v>0</v>
      </c>
      <c r="R48" s="143">
        <v>0</v>
      </c>
      <c r="S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32</v>
      </c>
      <c r="C49" s="109" t="s">
        <v>133</v>
      </c>
      <c r="D49" s="110">
        <v>28</v>
      </c>
      <c r="E49" s="110">
        <v>7</v>
      </c>
      <c r="F49" s="110">
        <v>1</v>
      </c>
      <c r="G49" s="110">
        <v>4</v>
      </c>
      <c r="H49" s="143">
        <v>0</v>
      </c>
      <c r="I49" s="143">
        <v>0</v>
      </c>
      <c r="J49" s="143">
        <v>0</v>
      </c>
      <c r="K49" s="110">
        <v>2</v>
      </c>
      <c r="L49" s="143">
        <v>0</v>
      </c>
      <c r="M49" s="110">
        <v>11</v>
      </c>
      <c r="N49" s="143">
        <v>0</v>
      </c>
      <c r="O49" s="143">
        <v>0</v>
      </c>
      <c r="P49" s="110">
        <v>1</v>
      </c>
      <c r="Q49" s="110">
        <v>1</v>
      </c>
      <c r="R49" s="110">
        <v>1</v>
      </c>
      <c r="S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54</v>
      </c>
      <c r="C50" s="109" t="s">
        <v>146</v>
      </c>
      <c r="D50" s="110">
        <v>27</v>
      </c>
      <c r="E50" s="110">
        <v>2</v>
      </c>
      <c r="F50" s="110">
        <v>1</v>
      </c>
      <c r="G50" s="143">
        <v>0</v>
      </c>
      <c r="H50" s="110">
        <v>5</v>
      </c>
      <c r="I50" s="143">
        <v>0</v>
      </c>
      <c r="J50" s="143">
        <v>0</v>
      </c>
      <c r="K50" s="110">
        <v>1</v>
      </c>
      <c r="L50" s="110">
        <v>9</v>
      </c>
      <c r="M50" s="110">
        <v>1</v>
      </c>
      <c r="N50" s="143">
        <v>0</v>
      </c>
      <c r="O50" s="110">
        <v>7</v>
      </c>
      <c r="P50" s="143">
        <v>0</v>
      </c>
      <c r="Q50" s="143">
        <v>0</v>
      </c>
      <c r="R50" s="110">
        <v>1</v>
      </c>
      <c r="S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74</v>
      </c>
      <c r="C51" s="109" t="s">
        <v>130</v>
      </c>
      <c r="D51" s="110">
        <v>26</v>
      </c>
      <c r="E51" s="110">
        <v>25</v>
      </c>
      <c r="F51" s="110">
        <v>1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34</v>
      </c>
      <c r="C52" s="109" t="s">
        <v>125</v>
      </c>
      <c r="D52" s="110">
        <v>24</v>
      </c>
      <c r="E52" s="110">
        <v>5</v>
      </c>
      <c r="F52" s="110">
        <v>2</v>
      </c>
      <c r="G52" s="110">
        <v>1</v>
      </c>
      <c r="H52" s="110">
        <v>1</v>
      </c>
      <c r="I52" s="143">
        <v>0</v>
      </c>
      <c r="J52" s="110">
        <v>1</v>
      </c>
      <c r="K52" s="110">
        <v>2</v>
      </c>
      <c r="L52" s="143">
        <v>0</v>
      </c>
      <c r="M52" s="110">
        <v>6</v>
      </c>
      <c r="N52" s="110">
        <v>1</v>
      </c>
      <c r="O52" s="110">
        <v>3</v>
      </c>
      <c r="P52" s="110">
        <v>2</v>
      </c>
      <c r="Q52" s="143">
        <v>0</v>
      </c>
      <c r="R52" s="143">
        <v>0</v>
      </c>
      <c r="S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72</v>
      </c>
      <c r="C53" s="109" t="s">
        <v>144</v>
      </c>
      <c r="D53" s="110">
        <v>18</v>
      </c>
      <c r="E53" s="110">
        <v>7</v>
      </c>
      <c r="F53" s="110">
        <v>2</v>
      </c>
      <c r="G53" s="143">
        <v>0</v>
      </c>
      <c r="H53" s="143">
        <v>0</v>
      </c>
      <c r="I53" s="143">
        <v>0</v>
      </c>
      <c r="J53" s="110">
        <v>1</v>
      </c>
      <c r="K53" s="110">
        <v>1</v>
      </c>
      <c r="L53" s="110">
        <v>2</v>
      </c>
      <c r="M53" s="143">
        <v>0</v>
      </c>
      <c r="N53" s="110">
        <v>1</v>
      </c>
      <c r="O53" s="110">
        <v>4</v>
      </c>
      <c r="P53" s="143">
        <v>0</v>
      </c>
      <c r="Q53" s="143">
        <v>0</v>
      </c>
      <c r="R53" s="143">
        <v>0</v>
      </c>
      <c r="S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45</v>
      </c>
      <c r="C54" s="109" t="s">
        <v>134</v>
      </c>
      <c r="D54" s="110">
        <v>17</v>
      </c>
      <c r="E54" s="110">
        <v>3</v>
      </c>
      <c r="F54" s="143">
        <v>0</v>
      </c>
      <c r="G54" s="143">
        <v>0</v>
      </c>
      <c r="H54" s="110">
        <v>4</v>
      </c>
      <c r="I54" s="143">
        <v>0</v>
      </c>
      <c r="J54" s="143">
        <v>0</v>
      </c>
      <c r="K54" s="110">
        <v>1</v>
      </c>
      <c r="L54" s="143">
        <v>0</v>
      </c>
      <c r="M54" s="110">
        <v>2</v>
      </c>
      <c r="N54" s="110">
        <v>2</v>
      </c>
      <c r="O54" s="110">
        <v>3</v>
      </c>
      <c r="P54" s="143">
        <v>0</v>
      </c>
      <c r="Q54" s="143">
        <v>0</v>
      </c>
      <c r="R54" s="110">
        <v>2</v>
      </c>
      <c r="S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60</v>
      </c>
      <c r="C55" s="109" t="s">
        <v>137</v>
      </c>
      <c r="D55" s="110">
        <v>15</v>
      </c>
      <c r="E55" s="110">
        <v>2</v>
      </c>
      <c r="F55" s="143">
        <v>0</v>
      </c>
      <c r="G55" s="110">
        <v>2</v>
      </c>
      <c r="H55" s="143">
        <v>0</v>
      </c>
      <c r="I55" s="110">
        <v>1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10">
        <v>10</v>
      </c>
      <c r="R55" s="143">
        <v>0</v>
      </c>
      <c r="S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8</v>
      </c>
      <c r="E56" s="110">
        <v>7</v>
      </c>
      <c r="F56" s="143">
        <v>0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  <c r="N56" s="143">
        <v>0</v>
      </c>
      <c r="O56" s="110">
        <v>1</v>
      </c>
      <c r="P56" s="143">
        <v>0</v>
      </c>
      <c r="Q56" s="143">
        <v>0</v>
      </c>
      <c r="R56" s="143">
        <v>0</v>
      </c>
      <c r="S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1182</v>
      </c>
      <c r="E57" s="114">
        <v>668</v>
      </c>
      <c r="F57" s="114">
        <v>85</v>
      </c>
      <c r="G57" s="114">
        <v>12</v>
      </c>
      <c r="H57" s="114">
        <v>62</v>
      </c>
      <c r="I57" s="114">
        <v>5</v>
      </c>
      <c r="J57" s="114">
        <v>1</v>
      </c>
      <c r="K57" s="114">
        <v>96</v>
      </c>
      <c r="L57" s="114">
        <v>26</v>
      </c>
      <c r="M57" s="114">
        <v>45</v>
      </c>
      <c r="N57" s="114">
        <v>21</v>
      </c>
      <c r="O57" s="114">
        <v>61</v>
      </c>
      <c r="P57" s="114">
        <v>11</v>
      </c>
      <c r="Q57" s="114">
        <v>13</v>
      </c>
      <c r="R57" s="114">
        <v>76</v>
      </c>
      <c r="S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>
      <c r="X59" s="34"/>
    </row>
    <row r="60" spans="1:30" s="87" customFormat="1" x14ac:dyDescent="0.2">
      <c r="X60" s="34"/>
    </row>
    <row r="61" spans="1:30" s="87" customFormat="1" x14ac:dyDescent="0.2">
      <c r="X61" s="34"/>
    </row>
    <row r="62" spans="1:30" s="87" customFormat="1" x14ac:dyDescent="0.2">
      <c r="X62" s="34"/>
    </row>
    <row r="63" spans="1:30" s="87" customFormat="1" x14ac:dyDescent="0.2">
      <c r="X63" s="34"/>
    </row>
    <row r="64" spans="1:30" s="87" customFormat="1" x14ac:dyDescent="0.2">
      <c r="X64" s="34"/>
    </row>
    <row r="65" spans="24:24" s="87" customFormat="1" x14ac:dyDescent="0.2">
      <c r="X65" s="34"/>
    </row>
    <row r="66" spans="24:24" s="87" customFormat="1" x14ac:dyDescent="0.2">
      <c r="X66" s="34"/>
    </row>
    <row r="67" spans="24:24" s="87" customFormat="1" x14ac:dyDescent="0.2">
      <c r="X67" s="34"/>
    </row>
    <row r="68" spans="24:24" s="87" customFormat="1" x14ac:dyDescent="0.2">
      <c r="X68" s="34"/>
    </row>
    <row r="69" spans="24:24" s="87" customFormat="1" x14ac:dyDescent="0.2">
      <c r="X69" s="34"/>
    </row>
    <row r="70" spans="24:24" s="87" customFormat="1" x14ac:dyDescent="0.2">
      <c r="X70" s="34"/>
    </row>
    <row r="71" spans="24:24" s="87" customFormat="1" x14ac:dyDescent="0.2">
      <c r="X71" s="34"/>
    </row>
    <row r="72" spans="24:24" s="87" customFormat="1" x14ac:dyDescent="0.2">
      <c r="X72" s="34"/>
    </row>
    <row r="73" spans="24:24" s="87" customFormat="1" x14ac:dyDescent="0.2">
      <c r="X73" s="34"/>
    </row>
    <row r="74" spans="24:24" s="87" customFormat="1" x14ac:dyDescent="0.2">
      <c r="X74" s="34"/>
    </row>
    <row r="75" spans="24:24" s="87" customFormat="1" x14ac:dyDescent="0.2">
      <c r="X75" s="34"/>
    </row>
    <row r="76" spans="24:24" s="87" customFormat="1" x14ac:dyDescent="0.2">
      <c r="X76" s="34"/>
    </row>
    <row r="77" spans="24:24" s="87" customFormat="1" x14ac:dyDescent="0.2">
      <c r="X77" s="34"/>
    </row>
    <row r="78" spans="24:24" s="87" customFormat="1" x14ac:dyDescent="0.2">
      <c r="X78" s="34"/>
    </row>
    <row r="79" spans="24:24" s="87" customFormat="1" x14ac:dyDescent="0.2">
      <c r="X79" s="34"/>
    </row>
    <row r="80" spans="24:24" s="87" customFormat="1" x14ac:dyDescent="0.2">
      <c r="X80" s="34"/>
    </row>
    <row r="81" spans="24:24" s="87" customFormat="1" x14ac:dyDescent="0.2">
      <c r="X81" s="34"/>
    </row>
    <row r="82" spans="24:24" s="87" customFormat="1" x14ac:dyDescent="0.2">
      <c r="X82" s="34"/>
    </row>
    <row r="83" spans="24:24" s="87" customFormat="1" x14ac:dyDescent="0.2">
      <c r="X83" s="34"/>
    </row>
    <row r="84" spans="24:24" s="87" customFormat="1" x14ac:dyDescent="0.2">
      <c r="X84" s="34"/>
    </row>
    <row r="85" spans="24:24" s="87" customFormat="1" x14ac:dyDescent="0.2">
      <c r="X85" s="34"/>
    </row>
    <row r="86" spans="24:24" s="87" customFormat="1" x14ac:dyDescent="0.2">
      <c r="X86" s="34"/>
    </row>
    <row r="87" spans="24:24" s="87" customFormat="1" x14ac:dyDescent="0.2">
      <c r="X87" s="34"/>
    </row>
    <row r="88" spans="24:24" s="87" customFormat="1" x14ac:dyDescent="0.2">
      <c r="X88" s="34"/>
    </row>
    <row r="89" spans="24:24" s="87" customFormat="1" x14ac:dyDescent="0.2">
      <c r="X89" s="34"/>
    </row>
    <row r="90" spans="24:24" s="87" customFormat="1" x14ac:dyDescent="0.2">
      <c r="X90" s="34"/>
    </row>
    <row r="91" spans="24:24" s="87" customFormat="1" x14ac:dyDescent="0.2">
      <c r="X91" s="34"/>
    </row>
    <row r="92" spans="24:24" s="87" customFormat="1" x14ac:dyDescent="0.2">
      <c r="X92" s="34"/>
    </row>
    <row r="93" spans="24:24" s="87" customFormat="1" x14ac:dyDescent="0.2">
      <c r="X93" s="34"/>
    </row>
    <row r="94" spans="24:24" s="87" customFormat="1" x14ac:dyDescent="0.2">
      <c r="X94" s="34"/>
    </row>
    <row r="95" spans="24:24" s="87" customFormat="1" x14ac:dyDescent="0.2">
      <c r="X95" s="34"/>
    </row>
    <row r="96" spans="24:24" s="87" customFormat="1" x14ac:dyDescent="0.2">
      <c r="X96" s="34"/>
    </row>
    <row r="97" spans="2:25" s="87" customFormat="1" x14ac:dyDescent="0.2">
      <c r="X97" s="34"/>
    </row>
    <row r="98" spans="2:25" s="87" customFormat="1" x14ac:dyDescent="0.2">
      <c r="X98" s="34"/>
    </row>
    <row r="99" spans="2:25" s="87" customFormat="1" x14ac:dyDescent="0.2">
      <c r="X99" s="34"/>
    </row>
    <row r="100" spans="2:25" s="87" customFormat="1" x14ac:dyDescent="0.2">
      <c r="X100" s="34"/>
    </row>
    <row r="101" spans="2:25" s="87" customFormat="1" x14ac:dyDescent="0.2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X101" s="34"/>
      <c r="Y101" s="90"/>
    </row>
  </sheetData>
  <mergeCells count="1">
    <mergeCell ref="A1:R1"/>
  </mergeCell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22" width="10.7109375" style="90" customWidth="1"/>
    <col min="23" max="23" width="10.7109375" style="87" customWidth="1"/>
    <col min="24" max="31" width="9.140625" style="28"/>
    <col min="32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W2" s="86"/>
    </row>
    <row r="3" spans="1:33" ht="12" customHeight="1" x14ac:dyDescent="0.2">
      <c r="A3" s="88"/>
      <c r="B3" s="89"/>
      <c r="C3" s="89"/>
      <c r="G3" s="89"/>
      <c r="U3" s="35" t="s">
        <v>370</v>
      </c>
      <c r="V3" s="87"/>
    </row>
    <row r="4" spans="1:33" ht="21.75" customHeight="1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325</v>
      </c>
      <c r="F4" s="106" t="s">
        <v>326</v>
      </c>
      <c r="G4" s="106" t="s">
        <v>327</v>
      </c>
      <c r="H4" s="106" t="s">
        <v>328</v>
      </c>
      <c r="I4" s="106" t="s">
        <v>329</v>
      </c>
      <c r="J4" s="106" t="s">
        <v>330</v>
      </c>
      <c r="K4" s="106" t="s">
        <v>331</v>
      </c>
      <c r="L4" s="106" t="s">
        <v>332</v>
      </c>
      <c r="M4" s="106" t="s">
        <v>333</v>
      </c>
      <c r="N4" s="106" t="s">
        <v>334</v>
      </c>
      <c r="O4" s="106" t="s">
        <v>335</v>
      </c>
      <c r="P4" s="106" t="s">
        <v>336</v>
      </c>
      <c r="Q4" s="106" t="s">
        <v>337</v>
      </c>
      <c r="R4" s="106" t="s">
        <v>338</v>
      </c>
      <c r="S4" s="106" t="s">
        <v>339</v>
      </c>
      <c r="T4" s="106" t="s">
        <v>340</v>
      </c>
      <c r="U4" s="106" t="s">
        <v>341</v>
      </c>
      <c r="V4" s="93"/>
      <c r="W4" s="93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2119224</v>
      </c>
      <c r="E5" s="110">
        <v>220309</v>
      </c>
      <c r="F5" s="110">
        <v>78857</v>
      </c>
      <c r="G5" s="110">
        <v>99416</v>
      </c>
      <c r="H5" s="110">
        <v>48894</v>
      </c>
      <c r="I5" s="110">
        <v>187412</v>
      </c>
      <c r="J5" s="110">
        <v>133758</v>
      </c>
      <c r="K5" s="110">
        <v>116347</v>
      </c>
      <c r="L5" s="110">
        <v>129109</v>
      </c>
      <c r="M5" s="110">
        <v>127729</v>
      </c>
      <c r="N5" s="110">
        <v>51650</v>
      </c>
      <c r="O5" s="110">
        <v>231890</v>
      </c>
      <c r="P5" s="110">
        <v>219018</v>
      </c>
      <c r="Q5" s="110">
        <v>100189</v>
      </c>
      <c r="R5" s="110">
        <v>63056</v>
      </c>
      <c r="S5" s="110">
        <v>120924</v>
      </c>
      <c r="T5" s="110">
        <v>106349</v>
      </c>
      <c r="U5" s="110">
        <v>84317</v>
      </c>
      <c r="V5" s="28"/>
      <c r="W5" s="2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1595080</v>
      </c>
      <c r="E6" s="110">
        <v>145784</v>
      </c>
      <c r="F6" s="110">
        <v>75187</v>
      </c>
      <c r="G6" s="110">
        <v>67154</v>
      </c>
      <c r="H6" s="110">
        <v>46862</v>
      </c>
      <c r="I6" s="110">
        <v>167762</v>
      </c>
      <c r="J6" s="110">
        <v>122823</v>
      </c>
      <c r="K6" s="110">
        <v>107463</v>
      </c>
      <c r="L6" s="110">
        <v>89934</v>
      </c>
      <c r="M6" s="110">
        <v>121480</v>
      </c>
      <c r="N6" s="110">
        <v>50695</v>
      </c>
      <c r="O6" s="110">
        <v>63702</v>
      </c>
      <c r="P6" s="110">
        <v>188598</v>
      </c>
      <c r="Q6" s="110">
        <v>41438</v>
      </c>
      <c r="R6" s="110">
        <v>57164</v>
      </c>
      <c r="S6" s="110">
        <v>83041</v>
      </c>
      <c r="T6" s="110">
        <v>85171</v>
      </c>
      <c r="U6" s="110">
        <v>80822</v>
      </c>
      <c r="V6" s="28"/>
      <c r="W6" s="28"/>
    </row>
    <row r="7" spans="1:33" s="87" customFormat="1" x14ac:dyDescent="0.2">
      <c r="A7" s="107">
        <v>3</v>
      </c>
      <c r="B7" s="111" t="s">
        <v>8</v>
      </c>
      <c r="C7" s="109" t="s">
        <v>97</v>
      </c>
      <c r="D7" s="110">
        <v>378442</v>
      </c>
      <c r="E7" s="110">
        <v>68343</v>
      </c>
      <c r="F7" s="110">
        <v>669</v>
      </c>
      <c r="G7" s="110">
        <v>25881</v>
      </c>
      <c r="H7" s="110">
        <v>203</v>
      </c>
      <c r="I7" s="110">
        <v>2566</v>
      </c>
      <c r="J7" s="110">
        <v>7333</v>
      </c>
      <c r="K7" s="110">
        <v>7130</v>
      </c>
      <c r="L7" s="110">
        <v>12001</v>
      </c>
      <c r="M7" s="110">
        <v>629</v>
      </c>
      <c r="N7" s="110">
        <v>463</v>
      </c>
      <c r="O7" s="110">
        <v>152839</v>
      </c>
      <c r="P7" s="110">
        <v>7201</v>
      </c>
      <c r="Q7" s="110">
        <v>57234</v>
      </c>
      <c r="R7" s="110">
        <v>4741</v>
      </c>
      <c r="S7" s="110">
        <v>22328</v>
      </c>
      <c r="T7" s="110">
        <v>8346</v>
      </c>
      <c r="U7" s="110">
        <v>535</v>
      </c>
      <c r="V7" s="28"/>
      <c r="W7" s="28"/>
    </row>
    <row r="8" spans="1:33" s="87" customFormat="1" x14ac:dyDescent="0.2">
      <c r="A8" s="107">
        <v>4</v>
      </c>
      <c r="B8" s="111" t="s">
        <v>12</v>
      </c>
      <c r="C8" s="109" t="s">
        <v>105</v>
      </c>
      <c r="D8" s="110">
        <v>38672</v>
      </c>
      <c r="E8" s="110">
        <v>199</v>
      </c>
      <c r="F8" s="110">
        <v>22</v>
      </c>
      <c r="G8" s="110">
        <v>34</v>
      </c>
      <c r="H8" s="110">
        <v>6</v>
      </c>
      <c r="I8" s="110">
        <v>12528</v>
      </c>
      <c r="J8" s="110">
        <v>149</v>
      </c>
      <c r="K8" s="110">
        <v>64</v>
      </c>
      <c r="L8" s="110">
        <v>15430</v>
      </c>
      <c r="M8" s="110">
        <v>21</v>
      </c>
      <c r="N8" s="110">
        <v>7</v>
      </c>
      <c r="O8" s="110">
        <v>149</v>
      </c>
      <c r="P8" s="110">
        <v>9278</v>
      </c>
      <c r="Q8" s="110">
        <v>81</v>
      </c>
      <c r="R8" s="110">
        <v>23</v>
      </c>
      <c r="S8" s="110">
        <v>84</v>
      </c>
      <c r="T8" s="110">
        <v>50</v>
      </c>
      <c r="U8" s="110">
        <v>547</v>
      </c>
      <c r="V8" s="28"/>
      <c r="W8" s="28"/>
    </row>
    <row r="9" spans="1:33" s="87" customFormat="1" x14ac:dyDescent="0.2">
      <c r="A9" s="107">
        <v>5</v>
      </c>
      <c r="B9" s="111" t="s">
        <v>2</v>
      </c>
      <c r="C9" s="109" t="s">
        <v>96</v>
      </c>
      <c r="D9" s="110">
        <v>29441</v>
      </c>
      <c r="E9" s="110">
        <v>1604</v>
      </c>
      <c r="F9" s="110">
        <v>1609</v>
      </c>
      <c r="G9" s="110">
        <v>2996</v>
      </c>
      <c r="H9" s="110">
        <v>225</v>
      </c>
      <c r="I9" s="110">
        <v>1479</v>
      </c>
      <c r="J9" s="110">
        <v>605</v>
      </c>
      <c r="K9" s="110">
        <v>360</v>
      </c>
      <c r="L9" s="110">
        <v>1915</v>
      </c>
      <c r="M9" s="110">
        <v>1093</v>
      </c>
      <c r="N9" s="110">
        <v>227</v>
      </c>
      <c r="O9" s="110">
        <v>3822</v>
      </c>
      <c r="P9" s="110">
        <v>2001</v>
      </c>
      <c r="Q9" s="110">
        <v>557</v>
      </c>
      <c r="R9" s="110">
        <v>567</v>
      </c>
      <c r="S9" s="110">
        <v>5285</v>
      </c>
      <c r="T9" s="110">
        <v>3919</v>
      </c>
      <c r="U9" s="110">
        <v>1177</v>
      </c>
      <c r="V9" s="28"/>
      <c r="W9" s="28"/>
    </row>
    <row r="10" spans="1:33" s="87" customFormat="1" x14ac:dyDescent="0.2">
      <c r="A10" s="107">
        <v>6</v>
      </c>
      <c r="B10" s="111" t="s">
        <v>11</v>
      </c>
      <c r="C10" s="109" t="s">
        <v>101</v>
      </c>
      <c r="D10" s="110">
        <v>23146</v>
      </c>
      <c r="E10" s="110">
        <v>1566</v>
      </c>
      <c r="F10" s="110">
        <v>253</v>
      </c>
      <c r="G10" s="110">
        <v>599</v>
      </c>
      <c r="H10" s="110">
        <v>63</v>
      </c>
      <c r="I10" s="110">
        <v>421</v>
      </c>
      <c r="J10" s="110">
        <v>420</v>
      </c>
      <c r="K10" s="110">
        <v>151</v>
      </c>
      <c r="L10" s="110">
        <v>3007</v>
      </c>
      <c r="M10" s="110">
        <v>1484</v>
      </c>
      <c r="N10" s="110">
        <v>22</v>
      </c>
      <c r="O10" s="110">
        <v>2048</v>
      </c>
      <c r="P10" s="110">
        <v>3801</v>
      </c>
      <c r="Q10" s="110">
        <v>98</v>
      </c>
      <c r="R10" s="110">
        <v>142</v>
      </c>
      <c r="S10" s="110">
        <v>2885</v>
      </c>
      <c r="T10" s="110">
        <v>6067</v>
      </c>
      <c r="U10" s="110">
        <v>119</v>
      </c>
      <c r="V10" s="28"/>
      <c r="W10" s="28"/>
    </row>
    <row r="11" spans="1:33" s="87" customFormat="1" x14ac:dyDescent="0.2">
      <c r="A11" s="107">
        <v>7</v>
      </c>
      <c r="B11" s="111" t="s">
        <v>25</v>
      </c>
      <c r="C11" s="109" t="s">
        <v>103</v>
      </c>
      <c r="D11" s="110">
        <v>11981</v>
      </c>
      <c r="E11" s="110">
        <v>707</v>
      </c>
      <c r="F11" s="110">
        <v>12</v>
      </c>
      <c r="G11" s="110">
        <v>92</v>
      </c>
      <c r="H11" s="110">
        <v>5</v>
      </c>
      <c r="I11" s="110">
        <v>22</v>
      </c>
      <c r="J11" s="110">
        <v>567</v>
      </c>
      <c r="K11" s="110">
        <v>66</v>
      </c>
      <c r="L11" s="110">
        <v>1142</v>
      </c>
      <c r="M11" s="110">
        <v>80</v>
      </c>
      <c r="N11" s="110">
        <v>3</v>
      </c>
      <c r="O11" s="110">
        <v>3942</v>
      </c>
      <c r="P11" s="110">
        <v>2220</v>
      </c>
      <c r="Q11" s="110">
        <v>45</v>
      </c>
      <c r="R11" s="110">
        <v>11</v>
      </c>
      <c r="S11" s="110">
        <v>2751</v>
      </c>
      <c r="T11" s="110">
        <v>280</v>
      </c>
      <c r="U11" s="110">
        <v>36</v>
      </c>
      <c r="V11" s="28"/>
      <c r="W11" s="28"/>
    </row>
    <row r="12" spans="1:33" s="87" customFormat="1" x14ac:dyDescent="0.2">
      <c r="A12" s="107">
        <v>8</v>
      </c>
      <c r="B12" s="111" t="s">
        <v>3</v>
      </c>
      <c r="C12" s="109" t="s">
        <v>100</v>
      </c>
      <c r="D12" s="110">
        <v>8757</v>
      </c>
      <c r="E12" s="110">
        <v>1056</v>
      </c>
      <c r="F12" s="110">
        <v>354</v>
      </c>
      <c r="G12" s="110">
        <v>1106</v>
      </c>
      <c r="H12" s="110">
        <v>68</v>
      </c>
      <c r="I12" s="110">
        <v>530</v>
      </c>
      <c r="J12" s="110">
        <v>281</v>
      </c>
      <c r="K12" s="110">
        <v>260</v>
      </c>
      <c r="L12" s="110">
        <v>1096</v>
      </c>
      <c r="M12" s="110">
        <v>226</v>
      </c>
      <c r="N12" s="110">
        <v>45</v>
      </c>
      <c r="O12" s="110">
        <v>752</v>
      </c>
      <c r="P12" s="110">
        <v>1497</v>
      </c>
      <c r="Q12" s="110">
        <v>121</v>
      </c>
      <c r="R12" s="110">
        <v>67</v>
      </c>
      <c r="S12" s="110">
        <v>724</v>
      </c>
      <c r="T12" s="110">
        <v>327</v>
      </c>
      <c r="U12" s="110">
        <v>247</v>
      </c>
      <c r="V12" s="28"/>
      <c r="W12" s="28"/>
    </row>
    <row r="13" spans="1:33" s="87" customFormat="1" x14ac:dyDescent="0.2">
      <c r="A13" s="107">
        <v>9</v>
      </c>
      <c r="B13" s="111" t="s">
        <v>36</v>
      </c>
      <c r="C13" s="109" t="s">
        <v>106</v>
      </c>
      <c r="D13" s="110">
        <v>6095</v>
      </c>
      <c r="E13" s="110">
        <v>30</v>
      </c>
      <c r="F13" s="110">
        <v>4</v>
      </c>
      <c r="G13" s="110">
        <v>9</v>
      </c>
      <c r="H13" s="110">
        <v>1121</v>
      </c>
      <c r="I13" s="110">
        <v>8</v>
      </c>
      <c r="J13" s="110">
        <v>277</v>
      </c>
      <c r="K13" s="110">
        <v>33</v>
      </c>
      <c r="L13" s="110">
        <v>14</v>
      </c>
      <c r="M13" s="110">
        <v>1375</v>
      </c>
      <c r="N13" s="110">
        <v>1</v>
      </c>
      <c r="O13" s="110">
        <v>1691</v>
      </c>
      <c r="P13" s="110">
        <v>28</v>
      </c>
      <c r="Q13" s="110">
        <v>92</v>
      </c>
      <c r="R13" s="110">
        <v>3</v>
      </c>
      <c r="S13" s="110">
        <v>1388</v>
      </c>
      <c r="T13" s="110">
        <v>14</v>
      </c>
      <c r="U13" s="110">
        <v>7</v>
      </c>
      <c r="V13" s="28"/>
      <c r="W13" s="28"/>
    </row>
    <row r="14" spans="1:33" s="87" customFormat="1" x14ac:dyDescent="0.2">
      <c r="A14" s="107">
        <v>10</v>
      </c>
      <c r="B14" s="111" t="s">
        <v>5</v>
      </c>
      <c r="C14" s="109" t="s">
        <v>98</v>
      </c>
      <c r="D14" s="110">
        <v>3318</v>
      </c>
      <c r="E14" s="110">
        <v>91</v>
      </c>
      <c r="F14" s="110">
        <v>101</v>
      </c>
      <c r="G14" s="110">
        <v>258</v>
      </c>
      <c r="H14" s="110">
        <v>34</v>
      </c>
      <c r="I14" s="110">
        <v>164</v>
      </c>
      <c r="J14" s="110">
        <v>38</v>
      </c>
      <c r="K14" s="110">
        <v>34</v>
      </c>
      <c r="L14" s="110">
        <v>255</v>
      </c>
      <c r="M14" s="110">
        <v>118</v>
      </c>
      <c r="N14" s="110">
        <v>19</v>
      </c>
      <c r="O14" s="110">
        <v>486</v>
      </c>
      <c r="P14" s="110">
        <v>257</v>
      </c>
      <c r="Q14" s="110">
        <v>40</v>
      </c>
      <c r="R14" s="110">
        <v>50</v>
      </c>
      <c r="S14" s="110">
        <v>594</v>
      </c>
      <c r="T14" s="110">
        <v>689</v>
      </c>
      <c r="U14" s="110">
        <v>90</v>
      </c>
      <c r="V14" s="28"/>
      <c r="W14" s="28"/>
    </row>
    <row r="15" spans="1:33" s="87" customFormat="1" x14ac:dyDescent="0.2">
      <c r="A15" s="107">
        <v>11</v>
      </c>
      <c r="B15" s="111" t="s">
        <v>6</v>
      </c>
      <c r="C15" s="109" t="s">
        <v>418</v>
      </c>
      <c r="D15" s="110">
        <v>3076</v>
      </c>
      <c r="E15" s="110">
        <v>165</v>
      </c>
      <c r="F15" s="110">
        <v>26</v>
      </c>
      <c r="G15" s="110">
        <v>64</v>
      </c>
      <c r="H15" s="110">
        <v>12</v>
      </c>
      <c r="I15" s="110">
        <v>58</v>
      </c>
      <c r="J15" s="110">
        <v>389</v>
      </c>
      <c r="K15" s="110">
        <v>201</v>
      </c>
      <c r="L15" s="110">
        <v>76</v>
      </c>
      <c r="M15" s="110">
        <v>64</v>
      </c>
      <c r="N15" s="110">
        <v>19</v>
      </c>
      <c r="O15" s="110">
        <v>137</v>
      </c>
      <c r="P15" s="110">
        <v>1516</v>
      </c>
      <c r="Q15" s="110">
        <v>137</v>
      </c>
      <c r="R15" s="110">
        <v>21</v>
      </c>
      <c r="S15" s="110">
        <v>72</v>
      </c>
      <c r="T15" s="110">
        <v>60</v>
      </c>
      <c r="U15" s="110">
        <v>59</v>
      </c>
      <c r="V15" s="28"/>
      <c r="W15" s="28"/>
    </row>
    <row r="16" spans="1:33" s="87" customFormat="1" x14ac:dyDescent="0.2">
      <c r="A16" s="107">
        <v>12</v>
      </c>
      <c r="B16" s="111" t="s">
        <v>10</v>
      </c>
      <c r="C16" s="109" t="s">
        <v>102</v>
      </c>
      <c r="D16" s="110">
        <v>2820</v>
      </c>
      <c r="E16" s="110">
        <v>78</v>
      </c>
      <c r="F16" s="110">
        <v>33</v>
      </c>
      <c r="G16" s="110">
        <v>140</v>
      </c>
      <c r="H16" s="110">
        <v>13</v>
      </c>
      <c r="I16" s="110">
        <v>442</v>
      </c>
      <c r="J16" s="110">
        <v>56</v>
      </c>
      <c r="K16" s="110">
        <v>45</v>
      </c>
      <c r="L16" s="110">
        <v>884</v>
      </c>
      <c r="M16" s="110">
        <v>55</v>
      </c>
      <c r="N16" s="110">
        <v>12</v>
      </c>
      <c r="O16" s="110">
        <v>280</v>
      </c>
      <c r="P16" s="110">
        <v>355</v>
      </c>
      <c r="Q16" s="110">
        <v>49</v>
      </c>
      <c r="R16" s="110">
        <v>18</v>
      </c>
      <c r="S16" s="110">
        <v>133</v>
      </c>
      <c r="T16" s="110">
        <v>114</v>
      </c>
      <c r="U16" s="110">
        <v>113</v>
      </c>
      <c r="V16" s="28"/>
      <c r="W16" s="28"/>
    </row>
    <row r="17" spans="1:23" s="87" customFormat="1" x14ac:dyDescent="0.2">
      <c r="A17" s="107">
        <v>13</v>
      </c>
      <c r="B17" s="111" t="s">
        <v>4</v>
      </c>
      <c r="C17" s="109" t="s">
        <v>99</v>
      </c>
      <c r="D17" s="110">
        <v>2023</v>
      </c>
      <c r="E17" s="110">
        <v>17</v>
      </c>
      <c r="F17" s="110">
        <v>18</v>
      </c>
      <c r="G17" s="110">
        <v>74</v>
      </c>
      <c r="H17" s="110">
        <v>17</v>
      </c>
      <c r="I17" s="110">
        <v>288</v>
      </c>
      <c r="J17" s="110">
        <v>78</v>
      </c>
      <c r="K17" s="110">
        <v>61</v>
      </c>
      <c r="L17" s="110">
        <v>350</v>
      </c>
      <c r="M17" s="110">
        <v>39</v>
      </c>
      <c r="N17" s="110">
        <v>10</v>
      </c>
      <c r="O17" s="110">
        <v>207</v>
      </c>
      <c r="P17" s="110">
        <v>214</v>
      </c>
      <c r="Q17" s="110">
        <v>23</v>
      </c>
      <c r="R17" s="110">
        <v>6</v>
      </c>
      <c r="S17" s="110">
        <v>206</v>
      </c>
      <c r="T17" s="110">
        <v>354</v>
      </c>
      <c r="U17" s="110">
        <v>61</v>
      </c>
      <c r="V17" s="28"/>
      <c r="W17" s="28"/>
    </row>
    <row r="18" spans="1:23" s="87" customFormat="1" x14ac:dyDescent="0.2">
      <c r="A18" s="107">
        <v>14</v>
      </c>
      <c r="B18" s="111" t="s">
        <v>16</v>
      </c>
      <c r="C18" s="109" t="s">
        <v>107</v>
      </c>
      <c r="D18" s="110">
        <v>1746</v>
      </c>
      <c r="E18" s="110">
        <v>101</v>
      </c>
      <c r="F18" s="110">
        <v>58</v>
      </c>
      <c r="G18" s="110">
        <v>55</v>
      </c>
      <c r="H18" s="110">
        <v>17</v>
      </c>
      <c r="I18" s="110">
        <v>135</v>
      </c>
      <c r="J18" s="110">
        <v>118</v>
      </c>
      <c r="K18" s="110">
        <v>78</v>
      </c>
      <c r="L18" s="110">
        <v>150</v>
      </c>
      <c r="M18" s="110">
        <v>69</v>
      </c>
      <c r="N18" s="110">
        <v>25</v>
      </c>
      <c r="O18" s="110">
        <v>126</v>
      </c>
      <c r="P18" s="110">
        <v>319</v>
      </c>
      <c r="Q18" s="110">
        <v>43</v>
      </c>
      <c r="R18" s="110">
        <v>128</v>
      </c>
      <c r="S18" s="110">
        <v>128</v>
      </c>
      <c r="T18" s="110">
        <v>117</v>
      </c>
      <c r="U18" s="110">
        <v>79</v>
      </c>
      <c r="V18" s="28"/>
      <c r="W18" s="28"/>
    </row>
    <row r="19" spans="1:23" s="87" customFormat="1" x14ac:dyDescent="0.2">
      <c r="A19" s="107">
        <v>15</v>
      </c>
      <c r="B19" s="111" t="s">
        <v>31</v>
      </c>
      <c r="C19" s="109" t="s">
        <v>110</v>
      </c>
      <c r="D19" s="110">
        <v>1144</v>
      </c>
      <c r="E19" s="110">
        <v>56</v>
      </c>
      <c r="F19" s="110">
        <v>19</v>
      </c>
      <c r="G19" s="110">
        <v>25</v>
      </c>
      <c r="H19" s="110">
        <v>15</v>
      </c>
      <c r="I19" s="110">
        <v>131</v>
      </c>
      <c r="J19" s="110">
        <v>40</v>
      </c>
      <c r="K19" s="110">
        <v>27</v>
      </c>
      <c r="L19" s="110">
        <v>136</v>
      </c>
      <c r="M19" s="110">
        <v>63</v>
      </c>
      <c r="N19" s="110">
        <v>10</v>
      </c>
      <c r="O19" s="110">
        <v>100</v>
      </c>
      <c r="P19" s="110">
        <v>205</v>
      </c>
      <c r="Q19" s="110">
        <v>6</v>
      </c>
      <c r="R19" s="110">
        <v>5</v>
      </c>
      <c r="S19" s="110">
        <v>27</v>
      </c>
      <c r="T19" s="110">
        <v>202</v>
      </c>
      <c r="U19" s="110">
        <v>77</v>
      </c>
      <c r="V19" s="28"/>
      <c r="W19" s="28"/>
    </row>
    <row r="20" spans="1:23" s="87" customFormat="1" x14ac:dyDescent="0.2">
      <c r="A20" s="107">
        <v>16</v>
      </c>
      <c r="B20" s="111" t="s">
        <v>9</v>
      </c>
      <c r="C20" s="109" t="s">
        <v>109</v>
      </c>
      <c r="D20" s="110">
        <v>998</v>
      </c>
      <c r="E20" s="110">
        <v>12</v>
      </c>
      <c r="F20" s="110">
        <v>15</v>
      </c>
      <c r="G20" s="110">
        <v>155</v>
      </c>
      <c r="H20" s="110">
        <v>29</v>
      </c>
      <c r="I20" s="110">
        <v>28</v>
      </c>
      <c r="J20" s="110">
        <v>11</v>
      </c>
      <c r="K20" s="110">
        <v>20</v>
      </c>
      <c r="L20" s="110">
        <v>15</v>
      </c>
      <c r="M20" s="110">
        <v>10</v>
      </c>
      <c r="N20" s="143">
        <v>0</v>
      </c>
      <c r="O20" s="110">
        <v>19</v>
      </c>
      <c r="P20" s="110">
        <v>14</v>
      </c>
      <c r="Q20" s="110">
        <v>2</v>
      </c>
      <c r="R20" s="110">
        <v>7</v>
      </c>
      <c r="S20" s="110">
        <v>553</v>
      </c>
      <c r="T20" s="110">
        <v>97</v>
      </c>
      <c r="U20" s="110">
        <v>11</v>
      </c>
      <c r="V20" s="28"/>
      <c r="W20" s="28"/>
    </row>
    <row r="21" spans="1:23" s="87" customFormat="1" x14ac:dyDescent="0.2">
      <c r="A21" s="107">
        <v>17</v>
      </c>
      <c r="B21" s="111" t="s">
        <v>30</v>
      </c>
      <c r="C21" s="109" t="s">
        <v>115</v>
      </c>
      <c r="D21" s="110">
        <v>628</v>
      </c>
      <c r="E21" s="110">
        <v>38</v>
      </c>
      <c r="F21" s="110">
        <v>35</v>
      </c>
      <c r="G21" s="110">
        <v>207</v>
      </c>
      <c r="H21" s="110">
        <v>2</v>
      </c>
      <c r="I21" s="110">
        <v>55</v>
      </c>
      <c r="J21" s="110">
        <v>4</v>
      </c>
      <c r="K21" s="110">
        <v>9</v>
      </c>
      <c r="L21" s="110">
        <v>171</v>
      </c>
      <c r="M21" s="110">
        <v>15</v>
      </c>
      <c r="N21" s="143">
        <v>0</v>
      </c>
      <c r="O21" s="110">
        <v>21</v>
      </c>
      <c r="P21" s="110">
        <v>10</v>
      </c>
      <c r="Q21" s="110">
        <v>6</v>
      </c>
      <c r="R21" s="110">
        <v>2</v>
      </c>
      <c r="S21" s="110">
        <v>20</v>
      </c>
      <c r="T21" s="110">
        <v>19</v>
      </c>
      <c r="U21" s="110">
        <v>14</v>
      </c>
      <c r="V21" s="28"/>
      <c r="W21" s="28"/>
    </row>
    <row r="22" spans="1:23" s="87" customFormat="1" x14ac:dyDescent="0.2">
      <c r="A22" s="107">
        <v>18</v>
      </c>
      <c r="B22" s="111" t="s">
        <v>34</v>
      </c>
      <c r="C22" s="109" t="s">
        <v>125</v>
      </c>
      <c r="D22" s="110">
        <v>599</v>
      </c>
      <c r="E22" s="110">
        <v>29</v>
      </c>
      <c r="F22" s="110">
        <v>3</v>
      </c>
      <c r="G22" s="110">
        <v>15</v>
      </c>
      <c r="H22" s="110">
        <v>2</v>
      </c>
      <c r="I22" s="110">
        <v>28</v>
      </c>
      <c r="J22" s="110">
        <v>298</v>
      </c>
      <c r="K22" s="110">
        <v>7</v>
      </c>
      <c r="L22" s="110">
        <v>49</v>
      </c>
      <c r="M22" s="110">
        <v>15</v>
      </c>
      <c r="N22" s="143">
        <v>0</v>
      </c>
      <c r="O22" s="110">
        <v>40</v>
      </c>
      <c r="P22" s="110">
        <v>8</v>
      </c>
      <c r="Q22" s="110">
        <v>48</v>
      </c>
      <c r="R22" s="110">
        <v>15</v>
      </c>
      <c r="S22" s="110">
        <v>13</v>
      </c>
      <c r="T22" s="110">
        <v>11</v>
      </c>
      <c r="U22" s="110">
        <v>18</v>
      </c>
      <c r="V22" s="28"/>
      <c r="W22" s="28"/>
    </row>
    <row r="23" spans="1:23" s="87" customFormat="1" x14ac:dyDescent="0.2">
      <c r="A23" s="107">
        <v>19</v>
      </c>
      <c r="B23" s="111" t="s">
        <v>18</v>
      </c>
      <c r="C23" s="109" t="s">
        <v>111</v>
      </c>
      <c r="D23" s="110">
        <v>558</v>
      </c>
      <c r="E23" s="110">
        <v>33</v>
      </c>
      <c r="F23" s="110">
        <v>51</v>
      </c>
      <c r="G23" s="110">
        <v>25</v>
      </c>
      <c r="H23" s="110">
        <v>17</v>
      </c>
      <c r="I23" s="110">
        <v>57</v>
      </c>
      <c r="J23" s="110">
        <v>25</v>
      </c>
      <c r="K23" s="110">
        <v>23</v>
      </c>
      <c r="L23" s="110">
        <v>104</v>
      </c>
      <c r="M23" s="110">
        <v>25</v>
      </c>
      <c r="N23" s="110">
        <v>4</v>
      </c>
      <c r="O23" s="110">
        <v>48</v>
      </c>
      <c r="P23" s="110">
        <v>62</v>
      </c>
      <c r="Q23" s="110">
        <v>7</v>
      </c>
      <c r="R23" s="110">
        <v>4</v>
      </c>
      <c r="S23" s="110">
        <v>31</v>
      </c>
      <c r="T23" s="110">
        <v>18</v>
      </c>
      <c r="U23" s="110">
        <v>24</v>
      </c>
      <c r="V23" s="28"/>
      <c r="W23" s="28"/>
    </row>
    <row r="24" spans="1:23" s="87" customFormat="1" x14ac:dyDescent="0.2">
      <c r="A24" s="107">
        <v>20</v>
      </c>
      <c r="B24" s="111" t="s">
        <v>7</v>
      </c>
      <c r="C24" s="109" t="s">
        <v>104</v>
      </c>
      <c r="D24" s="110">
        <v>317</v>
      </c>
      <c r="E24" s="110">
        <v>13</v>
      </c>
      <c r="F24" s="110">
        <v>26</v>
      </c>
      <c r="G24" s="110">
        <v>19</v>
      </c>
      <c r="H24" s="110">
        <v>7</v>
      </c>
      <c r="I24" s="110">
        <v>32</v>
      </c>
      <c r="J24" s="110">
        <v>15</v>
      </c>
      <c r="K24" s="110">
        <v>7</v>
      </c>
      <c r="L24" s="110">
        <v>14</v>
      </c>
      <c r="M24" s="110">
        <v>13</v>
      </c>
      <c r="N24" s="110">
        <v>1</v>
      </c>
      <c r="O24" s="110">
        <v>35</v>
      </c>
      <c r="P24" s="110">
        <v>18</v>
      </c>
      <c r="Q24" s="110">
        <v>6</v>
      </c>
      <c r="R24" s="110">
        <v>6</v>
      </c>
      <c r="S24" s="110">
        <v>45</v>
      </c>
      <c r="T24" s="110">
        <v>43</v>
      </c>
      <c r="U24" s="110">
        <v>17</v>
      </c>
      <c r="V24" s="28"/>
      <c r="W24" s="28"/>
    </row>
    <row r="25" spans="1:23" s="87" customFormat="1" x14ac:dyDescent="0.2">
      <c r="A25" s="107">
        <v>21</v>
      </c>
      <c r="B25" s="111" t="s">
        <v>17</v>
      </c>
      <c r="C25" s="109" t="s">
        <v>114</v>
      </c>
      <c r="D25" s="110">
        <v>301</v>
      </c>
      <c r="E25" s="110">
        <v>8</v>
      </c>
      <c r="F25" s="110">
        <v>7</v>
      </c>
      <c r="G25" s="110">
        <v>6</v>
      </c>
      <c r="H25" s="110">
        <v>2</v>
      </c>
      <c r="I25" s="110">
        <v>7</v>
      </c>
      <c r="J25" s="110">
        <v>5</v>
      </c>
      <c r="K25" s="110">
        <v>7</v>
      </c>
      <c r="L25" s="110">
        <v>82</v>
      </c>
      <c r="M25" s="110">
        <v>6</v>
      </c>
      <c r="N25" s="110">
        <v>9</v>
      </c>
      <c r="O25" s="110">
        <v>18</v>
      </c>
      <c r="P25" s="110">
        <v>85</v>
      </c>
      <c r="Q25" s="110">
        <v>2</v>
      </c>
      <c r="R25" s="110">
        <v>2</v>
      </c>
      <c r="S25" s="110">
        <v>31</v>
      </c>
      <c r="T25" s="110">
        <v>1</v>
      </c>
      <c r="U25" s="110">
        <v>23</v>
      </c>
      <c r="V25" s="28"/>
      <c r="W25" s="28"/>
    </row>
    <row r="26" spans="1:23" s="87" customFormat="1" x14ac:dyDescent="0.2">
      <c r="A26" s="107">
        <v>22</v>
      </c>
      <c r="B26" s="111" t="s">
        <v>43</v>
      </c>
      <c r="C26" s="109" t="s">
        <v>411</v>
      </c>
      <c r="D26" s="110">
        <v>251</v>
      </c>
      <c r="E26" s="110">
        <v>2</v>
      </c>
      <c r="F26" s="110">
        <v>15</v>
      </c>
      <c r="G26" s="110">
        <v>2</v>
      </c>
      <c r="H26" s="110">
        <v>4</v>
      </c>
      <c r="I26" s="110">
        <v>31</v>
      </c>
      <c r="J26" s="110">
        <v>5</v>
      </c>
      <c r="K26" s="110">
        <v>0</v>
      </c>
      <c r="L26" s="110">
        <v>46</v>
      </c>
      <c r="M26" s="110">
        <v>24</v>
      </c>
      <c r="N26" s="110">
        <v>1</v>
      </c>
      <c r="O26" s="110">
        <v>55</v>
      </c>
      <c r="P26" s="110">
        <v>26</v>
      </c>
      <c r="Q26" s="110">
        <v>5</v>
      </c>
      <c r="R26" s="110">
        <v>4</v>
      </c>
      <c r="S26" s="110">
        <v>5</v>
      </c>
      <c r="T26" s="110">
        <v>1</v>
      </c>
      <c r="U26" s="110">
        <v>25</v>
      </c>
      <c r="V26" s="28"/>
      <c r="W26" s="28"/>
    </row>
    <row r="27" spans="1:23" s="87" customFormat="1" x14ac:dyDescent="0.2">
      <c r="A27" s="107">
        <v>23</v>
      </c>
      <c r="B27" s="111" t="s">
        <v>22</v>
      </c>
      <c r="C27" s="109" t="s">
        <v>121</v>
      </c>
      <c r="D27" s="110">
        <v>213</v>
      </c>
      <c r="E27" s="110">
        <v>10</v>
      </c>
      <c r="F27" s="110">
        <v>13</v>
      </c>
      <c r="G27" s="110">
        <v>6</v>
      </c>
      <c r="H27" s="110">
        <v>3</v>
      </c>
      <c r="I27" s="110">
        <v>0</v>
      </c>
      <c r="J27" s="110">
        <v>13</v>
      </c>
      <c r="K27" s="110">
        <v>11</v>
      </c>
      <c r="L27" s="110">
        <v>0</v>
      </c>
      <c r="M27" s="110">
        <v>20</v>
      </c>
      <c r="N27" s="110">
        <v>1</v>
      </c>
      <c r="O27" s="110">
        <v>14</v>
      </c>
      <c r="P27" s="110">
        <v>72</v>
      </c>
      <c r="Q27" s="110">
        <v>3</v>
      </c>
      <c r="R27" s="110">
        <v>3</v>
      </c>
      <c r="S27" s="110">
        <v>38</v>
      </c>
      <c r="T27" s="110">
        <v>2</v>
      </c>
      <c r="U27" s="110">
        <v>4</v>
      </c>
      <c r="V27" s="28"/>
      <c r="W27" s="28"/>
    </row>
    <row r="28" spans="1:23" s="87" customFormat="1" x14ac:dyDescent="0.2">
      <c r="A28" s="107">
        <v>24</v>
      </c>
      <c r="B28" s="111" t="s">
        <v>14</v>
      </c>
      <c r="C28" s="109" t="s">
        <v>113</v>
      </c>
      <c r="D28" s="110">
        <v>212</v>
      </c>
      <c r="E28" s="110">
        <v>9</v>
      </c>
      <c r="F28" s="110">
        <v>15</v>
      </c>
      <c r="G28" s="110">
        <v>17</v>
      </c>
      <c r="H28" s="110">
        <v>2</v>
      </c>
      <c r="I28" s="110">
        <v>20</v>
      </c>
      <c r="J28" s="110">
        <v>5</v>
      </c>
      <c r="K28" s="110">
        <v>1</v>
      </c>
      <c r="L28" s="110">
        <v>58</v>
      </c>
      <c r="M28" s="110">
        <v>3</v>
      </c>
      <c r="N28" s="110">
        <v>3</v>
      </c>
      <c r="O28" s="110">
        <v>45</v>
      </c>
      <c r="P28" s="110">
        <v>14</v>
      </c>
      <c r="Q28" s="110">
        <v>6</v>
      </c>
      <c r="R28" s="110">
        <v>0</v>
      </c>
      <c r="S28" s="110">
        <v>3</v>
      </c>
      <c r="T28" s="110">
        <v>8</v>
      </c>
      <c r="U28" s="110">
        <v>3</v>
      </c>
      <c r="V28" s="28"/>
      <c r="W28" s="28"/>
    </row>
    <row r="29" spans="1:23" s="87" customFormat="1" x14ac:dyDescent="0.2">
      <c r="A29" s="107">
        <v>25</v>
      </c>
      <c r="B29" s="111" t="s">
        <v>65</v>
      </c>
      <c r="C29" s="109" t="s">
        <v>152</v>
      </c>
      <c r="D29" s="110">
        <v>152</v>
      </c>
      <c r="E29" s="110">
        <v>48</v>
      </c>
      <c r="F29" s="110">
        <v>5</v>
      </c>
      <c r="G29" s="110">
        <v>3</v>
      </c>
      <c r="H29" s="110">
        <v>6</v>
      </c>
      <c r="I29" s="110">
        <v>4</v>
      </c>
      <c r="J29" s="110">
        <v>0</v>
      </c>
      <c r="K29" s="110">
        <v>0</v>
      </c>
      <c r="L29" s="110">
        <v>45</v>
      </c>
      <c r="M29" s="110">
        <v>5</v>
      </c>
      <c r="N29" s="143">
        <v>0</v>
      </c>
      <c r="O29" s="110">
        <v>19</v>
      </c>
      <c r="P29" s="110">
        <v>11</v>
      </c>
      <c r="Q29" s="110">
        <v>0</v>
      </c>
      <c r="R29" s="110">
        <v>1</v>
      </c>
      <c r="S29" s="110">
        <v>4</v>
      </c>
      <c r="T29" s="110">
        <v>1</v>
      </c>
      <c r="U29" s="110">
        <v>0</v>
      </c>
      <c r="V29" s="28"/>
      <c r="W29" s="28"/>
    </row>
    <row r="30" spans="1:23" s="87" customFormat="1" x14ac:dyDescent="0.2">
      <c r="A30" s="107">
        <v>26</v>
      </c>
      <c r="B30" s="111" t="s">
        <v>19</v>
      </c>
      <c r="C30" s="109" t="s">
        <v>116</v>
      </c>
      <c r="D30" s="110">
        <v>141</v>
      </c>
      <c r="E30" s="110">
        <v>13</v>
      </c>
      <c r="F30" s="110">
        <v>4</v>
      </c>
      <c r="G30" s="110">
        <v>29</v>
      </c>
      <c r="H30" s="110">
        <v>1</v>
      </c>
      <c r="I30" s="110">
        <v>10</v>
      </c>
      <c r="J30" s="110">
        <v>3</v>
      </c>
      <c r="K30" s="110">
        <v>1</v>
      </c>
      <c r="L30" s="110">
        <v>9</v>
      </c>
      <c r="M30" s="110">
        <v>2</v>
      </c>
      <c r="N30" s="143">
        <v>0</v>
      </c>
      <c r="O30" s="110">
        <v>12</v>
      </c>
      <c r="P30" s="110">
        <v>4</v>
      </c>
      <c r="Q30" s="110">
        <v>1</v>
      </c>
      <c r="R30" s="110">
        <v>0</v>
      </c>
      <c r="S30" s="110">
        <v>16</v>
      </c>
      <c r="T30" s="110">
        <v>32</v>
      </c>
      <c r="U30" s="110">
        <v>4</v>
      </c>
      <c r="V30" s="28"/>
      <c r="W30" s="28"/>
    </row>
    <row r="31" spans="1:23" s="87" customFormat="1" x14ac:dyDescent="0.2">
      <c r="A31" s="107">
        <v>27</v>
      </c>
      <c r="B31" s="111" t="s">
        <v>26</v>
      </c>
      <c r="C31" s="109" t="s">
        <v>117</v>
      </c>
      <c r="D31" s="110">
        <v>115</v>
      </c>
      <c r="E31" s="110">
        <v>4</v>
      </c>
      <c r="F31" s="110">
        <v>4</v>
      </c>
      <c r="G31" s="110">
        <v>13</v>
      </c>
      <c r="H31" s="110">
        <v>1</v>
      </c>
      <c r="I31" s="110">
        <v>13</v>
      </c>
      <c r="J31" s="110">
        <v>11</v>
      </c>
      <c r="K31" s="110">
        <v>2</v>
      </c>
      <c r="L31" s="110">
        <v>11</v>
      </c>
      <c r="M31" s="110">
        <v>7</v>
      </c>
      <c r="N31" s="143">
        <v>0</v>
      </c>
      <c r="O31" s="110">
        <v>9</v>
      </c>
      <c r="P31" s="110">
        <v>14</v>
      </c>
      <c r="Q31" s="110">
        <v>3</v>
      </c>
      <c r="R31" s="110">
        <v>5</v>
      </c>
      <c r="S31" s="110">
        <v>6</v>
      </c>
      <c r="T31" s="110">
        <v>8</v>
      </c>
      <c r="U31" s="110">
        <v>4</v>
      </c>
      <c r="V31" s="28"/>
      <c r="W31" s="28"/>
    </row>
    <row r="32" spans="1:23" s="87" customFormat="1" x14ac:dyDescent="0.2">
      <c r="A32" s="107">
        <v>28</v>
      </c>
      <c r="B32" s="111" t="s">
        <v>20</v>
      </c>
      <c r="C32" s="109" t="s">
        <v>417</v>
      </c>
      <c r="D32" s="110">
        <v>114</v>
      </c>
      <c r="E32" s="110">
        <v>10</v>
      </c>
      <c r="F32" s="110">
        <v>0</v>
      </c>
      <c r="G32" s="110">
        <v>1</v>
      </c>
      <c r="H32" s="110">
        <v>1</v>
      </c>
      <c r="I32" s="110">
        <v>7</v>
      </c>
      <c r="J32" s="110">
        <v>11</v>
      </c>
      <c r="K32" s="110">
        <v>3</v>
      </c>
      <c r="L32" s="110">
        <v>0</v>
      </c>
      <c r="M32" s="110">
        <v>5</v>
      </c>
      <c r="N32" s="143">
        <v>0</v>
      </c>
      <c r="O32" s="110">
        <v>39</v>
      </c>
      <c r="P32" s="110">
        <v>12</v>
      </c>
      <c r="Q32" s="110">
        <v>8</v>
      </c>
      <c r="R32" s="110">
        <v>0</v>
      </c>
      <c r="S32" s="110">
        <v>9</v>
      </c>
      <c r="T32" s="110">
        <v>0</v>
      </c>
      <c r="U32" s="110">
        <v>8</v>
      </c>
      <c r="V32" s="28"/>
      <c r="W32" s="28"/>
    </row>
    <row r="33" spans="1:23" s="87" customFormat="1" x14ac:dyDescent="0.2">
      <c r="A33" s="107">
        <v>29</v>
      </c>
      <c r="B33" s="111" t="s">
        <v>74</v>
      </c>
      <c r="C33" s="109" t="s">
        <v>130</v>
      </c>
      <c r="D33" s="110">
        <v>111</v>
      </c>
      <c r="E33" s="110">
        <v>17</v>
      </c>
      <c r="F33" s="110">
        <v>4</v>
      </c>
      <c r="G33" s="110">
        <v>2</v>
      </c>
      <c r="H33" s="110">
        <v>0</v>
      </c>
      <c r="I33" s="110">
        <v>17</v>
      </c>
      <c r="J33" s="110">
        <v>0</v>
      </c>
      <c r="K33" s="110">
        <v>0</v>
      </c>
      <c r="L33" s="110">
        <v>27</v>
      </c>
      <c r="M33" s="110">
        <v>0</v>
      </c>
      <c r="N33" s="143">
        <v>0</v>
      </c>
      <c r="O33" s="110">
        <v>38</v>
      </c>
      <c r="P33" s="110">
        <v>0</v>
      </c>
      <c r="Q33" s="110">
        <v>0</v>
      </c>
      <c r="R33" s="110">
        <v>0</v>
      </c>
      <c r="S33" s="110">
        <v>1</v>
      </c>
      <c r="T33" s="110">
        <v>5</v>
      </c>
      <c r="U33" s="110">
        <v>0</v>
      </c>
      <c r="V33" s="28"/>
      <c r="W33" s="28"/>
    </row>
    <row r="34" spans="1:23" s="87" customFormat="1" x14ac:dyDescent="0.2">
      <c r="A34" s="107">
        <v>30</v>
      </c>
      <c r="B34" s="111" t="s">
        <v>23</v>
      </c>
      <c r="C34" s="109" t="s">
        <v>122</v>
      </c>
      <c r="D34" s="110">
        <v>100</v>
      </c>
      <c r="E34" s="110">
        <v>15</v>
      </c>
      <c r="F34" s="110">
        <v>16</v>
      </c>
      <c r="G34" s="110">
        <v>6</v>
      </c>
      <c r="H34" s="110">
        <v>1</v>
      </c>
      <c r="I34" s="110">
        <v>11</v>
      </c>
      <c r="J34" s="110">
        <v>4</v>
      </c>
      <c r="K34" s="110">
        <v>0</v>
      </c>
      <c r="L34" s="110">
        <v>20</v>
      </c>
      <c r="M34" s="110">
        <v>1</v>
      </c>
      <c r="N34" s="143">
        <v>0</v>
      </c>
      <c r="O34" s="110">
        <v>3</v>
      </c>
      <c r="P34" s="110">
        <v>10</v>
      </c>
      <c r="Q34" s="110">
        <v>2</v>
      </c>
      <c r="R34" s="110">
        <v>0</v>
      </c>
      <c r="S34" s="110">
        <v>2</v>
      </c>
      <c r="T34" s="110">
        <v>4</v>
      </c>
      <c r="U34" s="110">
        <v>5</v>
      </c>
      <c r="V34" s="28"/>
      <c r="W34" s="28"/>
    </row>
    <row r="35" spans="1:23" s="87" customFormat="1" x14ac:dyDescent="0.2">
      <c r="A35" s="107">
        <v>31</v>
      </c>
      <c r="B35" s="111" t="s">
        <v>13</v>
      </c>
      <c r="C35" s="109" t="s">
        <v>416</v>
      </c>
      <c r="D35" s="110">
        <v>61</v>
      </c>
      <c r="E35" s="110">
        <v>8</v>
      </c>
      <c r="F35" s="110">
        <v>0</v>
      </c>
      <c r="G35" s="110">
        <v>8</v>
      </c>
      <c r="H35" s="110">
        <v>0</v>
      </c>
      <c r="I35" s="110">
        <v>0</v>
      </c>
      <c r="J35" s="110">
        <v>3</v>
      </c>
      <c r="K35" s="110">
        <v>1</v>
      </c>
      <c r="L35" s="110">
        <v>0</v>
      </c>
      <c r="M35" s="110">
        <v>2</v>
      </c>
      <c r="N35" s="143">
        <v>0</v>
      </c>
      <c r="O35" s="110">
        <v>13</v>
      </c>
      <c r="P35" s="110">
        <v>14</v>
      </c>
      <c r="Q35" s="110">
        <v>3</v>
      </c>
      <c r="R35" s="110">
        <v>0</v>
      </c>
      <c r="S35" s="110">
        <v>4</v>
      </c>
      <c r="T35" s="110">
        <v>0</v>
      </c>
      <c r="U35" s="110">
        <v>5</v>
      </c>
      <c r="V35" s="28"/>
      <c r="W35" s="28"/>
    </row>
    <row r="36" spans="1:23" s="87" customFormat="1" x14ac:dyDescent="0.2">
      <c r="A36" s="107">
        <v>32</v>
      </c>
      <c r="B36" s="111" t="s">
        <v>38</v>
      </c>
      <c r="C36" s="109" t="s">
        <v>112</v>
      </c>
      <c r="D36" s="110">
        <v>57</v>
      </c>
      <c r="E36" s="110">
        <v>4</v>
      </c>
      <c r="F36" s="110">
        <v>2</v>
      </c>
      <c r="G36" s="110">
        <v>2</v>
      </c>
      <c r="H36" s="110">
        <v>1</v>
      </c>
      <c r="I36" s="110">
        <v>10</v>
      </c>
      <c r="J36" s="110">
        <v>0</v>
      </c>
      <c r="K36" s="110">
        <v>1</v>
      </c>
      <c r="L36" s="110">
        <v>8</v>
      </c>
      <c r="M36" s="110">
        <v>1</v>
      </c>
      <c r="N36" s="143">
        <v>0</v>
      </c>
      <c r="O36" s="110">
        <v>0</v>
      </c>
      <c r="P36" s="110">
        <v>1</v>
      </c>
      <c r="Q36" s="110">
        <v>3</v>
      </c>
      <c r="R36" s="110">
        <v>2</v>
      </c>
      <c r="S36" s="110">
        <v>6</v>
      </c>
      <c r="T36" s="110">
        <v>16</v>
      </c>
      <c r="U36" s="110">
        <v>0</v>
      </c>
      <c r="V36" s="28"/>
      <c r="W36" s="28"/>
    </row>
    <row r="37" spans="1:23" s="87" customFormat="1" x14ac:dyDescent="0.2">
      <c r="A37" s="107">
        <v>33</v>
      </c>
      <c r="B37" s="111" t="s">
        <v>15</v>
      </c>
      <c r="C37" s="109" t="s">
        <v>119</v>
      </c>
      <c r="D37" s="110">
        <v>57</v>
      </c>
      <c r="E37" s="110">
        <v>1</v>
      </c>
      <c r="F37" s="110">
        <v>0</v>
      </c>
      <c r="G37" s="110">
        <v>2</v>
      </c>
      <c r="H37" s="110">
        <v>2</v>
      </c>
      <c r="I37" s="110">
        <v>5</v>
      </c>
      <c r="J37" s="110">
        <v>0</v>
      </c>
      <c r="K37" s="110">
        <v>0</v>
      </c>
      <c r="L37" s="110">
        <v>22</v>
      </c>
      <c r="M37" s="110">
        <v>1</v>
      </c>
      <c r="N37" s="110">
        <v>4</v>
      </c>
      <c r="O37" s="110">
        <v>10</v>
      </c>
      <c r="P37" s="110">
        <v>1</v>
      </c>
      <c r="Q37" s="110">
        <v>1</v>
      </c>
      <c r="R37" s="110">
        <v>0</v>
      </c>
      <c r="S37" s="110">
        <v>4</v>
      </c>
      <c r="T37" s="110">
        <v>1</v>
      </c>
      <c r="U37" s="110">
        <v>3</v>
      </c>
      <c r="V37" s="28"/>
      <c r="W37" s="28"/>
    </row>
    <row r="38" spans="1:23" s="87" customFormat="1" x14ac:dyDescent="0.2">
      <c r="A38" s="107">
        <v>34</v>
      </c>
      <c r="B38" s="111" t="s">
        <v>63</v>
      </c>
      <c r="C38" s="109" t="s">
        <v>147</v>
      </c>
      <c r="D38" s="110">
        <v>53</v>
      </c>
      <c r="E38" s="110">
        <v>1</v>
      </c>
      <c r="F38" s="110">
        <v>2</v>
      </c>
      <c r="G38" s="110">
        <v>0</v>
      </c>
      <c r="H38" s="110">
        <v>0</v>
      </c>
      <c r="I38" s="110">
        <v>1</v>
      </c>
      <c r="J38" s="110">
        <v>1</v>
      </c>
      <c r="K38" s="110">
        <v>1</v>
      </c>
      <c r="L38" s="110">
        <v>0</v>
      </c>
      <c r="M38" s="110">
        <v>0</v>
      </c>
      <c r="N38" s="143">
        <v>0</v>
      </c>
      <c r="O38" s="110">
        <v>9</v>
      </c>
      <c r="P38" s="110">
        <v>35</v>
      </c>
      <c r="Q38" s="110">
        <v>0</v>
      </c>
      <c r="R38" s="110">
        <v>1</v>
      </c>
      <c r="S38" s="110">
        <v>0</v>
      </c>
      <c r="T38" s="110">
        <v>1</v>
      </c>
      <c r="U38" s="110">
        <v>1</v>
      </c>
      <c r="V38" s="28"/>
      <c r="W38" s="28"/>
    </row>
    <row r="39" spans="1:23" s="87" customFormat="1" x14ac:dyDescent="0.2">
      <c r="A39" s="107">
        <v>35</v>
      </c>
      <c r="B39" s="111" t="s">
        <v>21</v>
      </c>
      <c r="C39" s="109" t="s">
        <v>108</v>
      </c>
      <c r="D39" s="110">
        <v>46</v>
      </c>
      <c r="E39" s="110">
        <v>8</v>
      </c>
      <c r="F39" s="110">
        <v>1</v>
      </c>
      <c r="G39" s="110">
        <v>6</v>
      </c>
      <c r="H39" s="110">
        <v>1</v>
      </c>
      <c r="I39" s="110">
        <v>9</v>
      </c>
      <c r="J39" s="110">
        <v>1</v>
      </c>
      <c r="K39" s="110">
        <v>0</v>
      </c>
      <c r="L39" s="110">
        <v>4</v>
      </c>
      <c r="M39" s="110">
        <v>1</v>
      </c>
      <c r="N39" s="143">
        <v>0</v>
      </c>
      <c r="O39" s="110">
        <v>0</v>
      </c>
      <c r="P39" s="110">
        <v>2</v>
      </c>
      <c r="Q39" s="110">
        <v>0</v>
      </c>
      <c r="R39" s="110">
        <v>2</v>
      </c>
      <c r="S39" s="110">
        <v>3</v>
      </c>
      <c r="T39" s="110">
        <v>5</v>
      </c>
      <c r="U39" s="110">
        <v>3</v>
      </c>
      <c r="V39" s="28"/>
      <c r="W39" s="28"/>
    </row>
    <row r="40" spans="1:23" s="87" customFormat="1" x14ac:dyDescent="0.2">
      <c r="A40" s="107">
        <v>36</v>
      </c>
      <c r="B40" s="111" t="s">
        <v>28</v>
      </c>
      <c r="C40" s="109" t="s">
        <v>124</v>
      </c>
      <c r="D40" s="110">
        <v>42</v>
      </c>
      <c r="E40" s="110">
        <v>3</v>
      </c>
      <c r="F40" s="110">
        <v>1</v>
      </c>
      <c r="G40" s="110">
        <v>4</v>
      </c>
      <c r="H40" s="110">
        <v>0</v>
      </c>
      <c r="I40" s="110">
        <v>2</v>
      </c>
      <c r="J40" s="110">
        <v>1</v>
      </c>
      <c r="K40" s="110">
        <v>1</v>
      </c>
      <c r="L40" s="110">
        <v>4</v>
      </c>
      <c r="M40" s="110">
        <v>1</v>
      </c>
      <c r="N40" s="110">
        <v>1</v>
      </c>
      <c r="O40" s="110">
        <v>6</v>
      </c>
      <c r="P40" s="110">
        <v>5</v>
      </c>
      <c r="Q40" s="110">
        <v>2</v>
      </c>
      <c r="R40" s="110">
        <v>0</v>
      </c>
      <c r="S40" s="110">
        <v>6</v>
      </c>
      <c r="T40" s="110">
        <v>5</v>
      </c>
      <c r="U40" s="110">
        <v>0</v>
      </c>
      <c r="V40" s="28"/>
      <c r="W40" s="28"/>
    </row>
    <row r="41" spans="1:23" s="87" customFormat="1" x14ac:dyDescent="0.2">
      <c r="A41" s="107">
        <v>37</v>
      </c>
      <c r="B41" s="111" t="s">
        <v>39</v>
      </c>
      <c r="C41" s="109" t="s">
        <v>127</v>
      </c>
      <c r="D41" s="110">
        <v>41</v>
      </c>
      <c r="E41" s="110">
        <v>8</v>
      </c>
      <c r="F41" s="110">
        <v>0</v>
      </c>
      <c r="G41" s="110">
        <v>2</v>
      </c>
      <c r="H41" s="110">
        <v>0</v>
      </c>
      <c r="I41" s="110">
        <v>3</v>
      </c>
      <c r="J41" s="110">
        <v>3</v>
      </c>
      <c r="K41" s="110">
        <v>0</v>
      </c>
      <c r="L41" s="110">
        <v>7</v>
      </c>
      <c r="M41" s="110">
        <v>2</v>
      </c>
      <c r="N41" s="143">
        <v>0</v>
      </c>
      <c r="O41" s="110">
        <v>6</v>
      </c>
      <c r="P41" s="110">
        <v>2</v>
      </c>
      <c r="Q41" s="110">
        <v>1</v>
      </c>
      <c r="R41" s="110">
        <v>1</v>
      </c>
      <c r="S41" s="110">
        <v>1</v>
      </c>
      <c r="T41" s="110">
        <v>5</v>
      </c>
      <c r="U41" s="110">
        <v>0</v>
      </c>
      <c r="V41" s="28"/>
      <c r="W41" s="28"/>
    </row>
    <row r="42" spans="1:23" s="87" customFormat="1" x14ac:dyDescent="0.2">
      <c r="A42" s="107">
        <v>38</v>
      </c>
      <c r="B42" s="111" t="s">
        <v>50</v>
      </c>
      <c r="C42" s="109" t="s">
        <v>126</v>
      </c>
      <c r="D42" s="110">
        <v>40</v>
      </c>
      <c r="E42" s="110">
        <v>8</v>
      </c>
      <c r="F42" s="110">
        <v>0</v>
      </c>
      <c r="G42" s="110">
        <v>15</v>
      </c>
      <c r="H42" s="110">
        <v>0</v>
      </c>
      <c r="I42" s="110">
        <v>2</v>
      </c>
      <c r="J42" s="110">
        <v>7</v>
      </c>
      <c r="K42" s="110">
        <v>0</v>
      </c>
      <c r="L42" s="110">
        <v>0</v>
      </c>
      <c r="M42" s="110">
        <v>0</v>
      </c>
      <c r="N42" s="143">
        <v>0</v>
      </c>
      <c r="O42" s="110">
        <v>1</v>
      </c>
      <c r="P42" s="110">
        <v>1</v>
      </c>
      <c r="Q42" s="110">
        <v>1</v>
      </c>
      <c r="R42" s="110">
        <v>0</v>
      </c>
      <c r="S42" s="110">
        <v>5</v>
      </c>
      <c r="T42" s="110">
        <v>0</v>
      </c>
      <c r="U42" s="110">
        <v>0</v>
      </c>
      <c r="V42" s="28"/>
      <c r="W42" s="28"/>
    </row>
    <row r="43" spans="1:23" s="87" customFormat="1" x14ac:dyDescent="0.2">
      <c r="A43" s="107">
        <v>39</v>
      </c>
      <c r="B43" s="111" t="s">
        <v>35</v>
      </c>
      <c r="C43" s="109" t="s">
        <v>123</v>
      </c>
      <c r="D43" s="110">
        <v>39</v>
      </c>
      <c r="E43" s="110">
        <v>7</v>
      </c>
      <c r="F43" s="110">
        <v>0</v>
      </c>
      <c r="G43" s="110">
        <v>4</v>
      </c>
      <c r="H43" s="110">
        <v>2</v>
      </c>
      <c r="I43" s="110">
        <v>0</v>
      </c>
      <c r="J43" s="110">
        <v>2</v>
      </c>
      <c r="K43" s="110">
        <v>0</v>
      </c>
      <c r="L43" s="110">
        <v>7</v>
      </c>
      <c r="M43" s="110">
        <v>2</v>
      </c>
      <c r="N43" s="143">
        <v>0</v>
      </c>
      <c r="O43" s="110">
        <v>7</v>
      </c>
      <c r="P43" s="110">
        <v>0</v>
      </c>
      <c r="Q43" s="110">
        <v>0</v>
      </c>
      <c r="R43" s="110">
        <v>0</v>
      </c>
      <c r="S43" s="110">
        <v>5</v>
      </c>
      <c r="T43" s="110">
        <v>3</v>
      </c>
      <c r="U43" s="110">
        <v>0</v>
      </c>
      <c r="V43" s="28"/>
      <c r="W43" s="28"/>
    </row>
    <row r="44" spans="1:23" s="87" customFormat="1" x14ac:dyDescent="0.2">
      <c r="A44" s="107">
        <v>40</v>
      </c>
      <c r="B44" s="111" t="s">
        <v>27</v>
      </c>
      <c r="C44" s="109" t="s">
        <v>118</v>
      </c>
      <c r="D44" s="110">
        <v>37</v>
      </c>
      <c r="E44" s="110">
        <v>2</v>
      </c>
      <c r="F44" s="110">
        <v>7</v>
      </c>
      <c r="G44" s="110">
        <v>5</v>
      </c>
      <c r="H44" s="110">
        <v>0</v>
      </c>
      <c r="I44" s="110">
        <v>2</v>
      </c>
      <c r="J44" s="110">
        <v>0</v>
      </c>
      <c r="K44" s="110">
        <v>2</v>
      </c>
      <c r="L44" s="110">
        <v>1</v>
      </c>
      <c r="M44" s="110">
        <v>5</v>
      </c>
      <c r="N44" s="143">
        <v>0</v>
      </c>
      <c r="O44" s="110">
        <v>0</v>
      </c>
      <c r="P44" s="110">
        <v>4</v>
      </c>
      <c r="Q44" s="110">
        <v>0</v>
      </c>
      <c r="R44" s="110">
        <v>0</v>
      </c>
      <c r="S44" s="110">
        <v>1</v>
      </c>
      <c r="T44" s="110">
        <v>7</v>
      </c>
      <c r="U44" s="110">
        <v>1</v>
      </c>
      <c r="V44" s="28"/>
      <c r="W44" s="28"/>
    </row>
    <row r="45" spans="1:23" s="87" customFormat="1" x14ac:dyDescent="0.2">
      <c r="A45" s="107">
        <v>41</v>
      </c>
      <c r="B45" s="111" t="s">
        <v>29</v>
      </c>
      <c r="C45" s="109" t="s">
        <v>156</v>
      </c>
      <c r="D45" s="110">
        <v>34</v>
      </c>
      <c r="E45" s="110">
        <v>1</v>
      </c>
      <c r="F45" s="110">
        <v>2</v>
      </c>
      <c r="G45" s="110">
        <v>0</v>
      </c>
      <c r="H45" s="110">
        <v>0</v>
      </c>
      <c r="I45" s="110">
        <v>1</v>
      </c>
      <c r="J45" s="110">
        <v>0</v>
      </c>
      <c r="K45" s="110">
        <v>0</v>
      </c>
      <c r="L45" s="110">
        <v>17</v>
      </c>
      <c r="M45" s="110">
        <v>0</v>
      </c>
      <c r="N45" s="143">
        <v>0</v>
      </c>
      <c r="O45" s="110">
        <v>6</v>
      </c>
      <c r="P45" s="110">
        <v>6</v>
      </c>
      <c r="Q45" s="110">
        <v>1</v>
      </c>
      <c r="R45" s="110">
        <v>0</v>
      </c>
      <c r="S45" s="110">
        <v>0</v>
      </c>
      <c r="T45" s="110">
        <v>0</v>
      </c>
      <c r="U45" s="110">
        <v>0</v>
      </c>
      <c r="V45" s="28"/>
      <c r="W45" s="28"/>
    </row>
    <row r="46" spans="1:23" s="87" customFormat="1" x14ac:dyDescent="0.2">
      <c r="A46" s="107">
        <v>42</v>
      </c>
      <c r="B46" s="111" t="s">
        <v>33</v>
      </c>
      <c r="C46" s="109" t="s">
        <v>128</v>
      </c>
      <c r="D46" s="110">
        <v>32</v>
      </c>
      <c r="E46" s="110">
        <v>1</v>
      </c>
      <c r="F46" s="110">
        <v>0</v>
      </c>
      <c r="G46" s="110">
        <v>11</v>
      </c>
      <c r="H46" s="110">
        <v>0</v>
      </c>
      <c r="I46" s="110">
        <v>0</v>
      </c>
      <c r="J46" s="110">
        <v>5</v>
      </c>
      <c r="K46" s="110">
        <v>0</v>
      </c>
      <c r="L46" s="110">
        <v>1</v>
      </c>
      <c r="M46" s="110">
        <v>0</v>
      </c>
      <c r="N46" s="143">
        <v>0</v>
      </c>
      <c r="O46" s="110">
        <v>1</v>
      </c>
      <c r="P46" s="110">
        <v>0</v>
      </c>
      <c r="Q46" s="110">
        <v>0</v>
      </c>
      <c r="R46" s="110">
        <v>0</v>
      </c>
      <c r="S46" s="110">
        <v>5</v>
      </c>
      <c r="T46" s="110">
        <v>0</v>
      </c>
      <c r="U46" s="110">
        <v>8</v>
      </c>
      <c r="V46" s="28"/>
      <c r="W46" s="28"/>
    </row>
    <row r="47" spans="1:23" s="87" customFormat="1" x14ac:dyDescent="0.2">
      <c r="A47" s="107">
        <v>43</v>
      </c>
      <c r="B47" s="111" t="s">
        <v>56</v>
      </c>
      <c r="C47" s="109" t="s">
        <v>138</v>
      </c>
      <c r="D47" s="110">
        <v>32</v>
      </c>
      <c r="E47" s="110">
        <v>2</v>
      </c>
      <c r="F47" s="110">
        <v>0</v>
      </c>
      <c r="G47" s="110">
        <v>7</v>
      </c>
      <c r="H47" s="110">
        <v>0</v>
      </c>
      <c r="I47" s="110">
        <v>0</v>
      </c>
      <c r="J47" s="110">
        <v>0</v>
      </c>
      <c r="K47" s="110">
        <v>1</v>
      </c>
      <c r="L47" s="110">
        <v>0</v>
      </c>
      <c r="M47" s="110">
        <v>0</v>
      </c>
      <c r="N47" s="143">
        <v>0</v>
      </c>
      <c r="O47" s="110">
        <v>21</v>
      </c>
      <c r="P47" s="110">
        <v>0</v>
      </c>
      <c r="Q47" s="110">
        <v>0</v>
      </c>
      <c r="R47" s="110">
        <v>0</v>
      </c>
      <c r="S47" s="110">
        <v>1</v>
      </c>
      <c r="T47" s="110">
        <v>0</v>
      </c>
      <c r="U47" s="110">
        <v>0</v>
      </c>
      <c r="V47" s="28"/>
      <c r="W47" s="28"/>
    </row>
    <row r="48" spans="1:23" s="87" customFormat="1" x14ac:dyDescent="0.2">
      <c r="A48" s="107">
        <v>44</v>
      </c>
      <c r="B48" s="111" t="s">
        <v>61</v>
      </c>
      <c r="C48" s="109" t="s">
        <v>140</v>
      </c>
      <c r="D48" s="110">
        <v>21</v>
      </c>
      <c r="E48" s="110">
        <v>1</v>
      </c>
      <c r="F48" s="110">
        <v>3</v>
      </c>
      <c r="G48" s="110">
        <v>0</v>
      </c>
      <c r="H48" s="110">
        <v>0</v>
      </c>
      <c r="I48" s="110">
        <v>4</v>
      </c>
      <c r="J48" s="110">
        <v>0</v>
      </c>
      <c r="K48" s="110">
        <v>1</v>
      </c>
      <c r="L48" s="110">
        <v>0</v>
      </c>
      <c r="M48" s="110">
        <v>2</v>
      </c>
      <c r="N48" s="143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2</v>
      </c>
      <c r="T48" s="110">
        <v>3</v>
      </c>
      <c r="U48" s="110">
        <v>5</v>
      </c>
      <c r="V48" s="28"/>
      <c r="W48" s="28"/>
    </row>
    <row r="49" spans="1:23" s="87" customFormat="1" x14ac:dyDescent="0.2">
      <c r="A49" s="107">
        <v>45</v>
      </c>
      <c r="B49" s="111" t="s">
        <v>55</v>
      </c>
      <c r="C49" s="109" t="s">
        <v>150</v>
      </c>
      <c r="D49" s="110">
        <v>20</v>
      </c>
      <c r="E49" s="110">
        <v>2</v>
      </c>
      <c r="F49" s="110">
        <v>2</v>
      </c>
      <c r="G49" s="110">
        <v>5</v>
      </c>
      <c r="H49" s="110">
        <v>0</v>
      </c>
      <c r="I49" s="110">
        <v>2</v>
      </c>
      <c r="J49" s="110">
        <v>2</v>
      </c>
      <c r="K49" s="110">
        <v>2</v>
      </c>
      <c r="L49" s="110">
        <v>1</v>
      </c>
      <c r="M49" s="110">
        <v>0</v>
      </c>
      <c r="N49" s="143">
        <v>0</v>
      </c>
      <c r="O49" s="110">
        <v>2</v>
      </c>
      <c r="P49" s="110">
        <v>0</v>
      </c>
      <c r="Q49" s="110">
        <v>0</v>
      </c>
      <c r="R49" s="110">
        <v>0</v>
      </c>
      <c r="S49" s="110">
        <v>2</v>
      </c>
      <c r="T49" s="110">
        <v>0</v>
      </c>
      <c r="U49" s="110">
        <v>0</v>
      </c>
      <c r="V49" s="28"/>
      <c r="W49" s="28"/>
    </row>
    <row r="50" spans="1:23" s="87" customFormat="1" x14ac:dyDescent="0.2">
      <c r="A50" s="107">
        <v>46</v>
      </c>
      <c r="B50" s="111" t="s">
        <v>42</v>
      </c>
      <c r="C50" s="109" t="s">
        <v>132</v>
      </c>
      <c r="D50" s="110">
        <v>16</v>
      </c>
      <c r="E50" s="110">
        <v>0</v>
      </c>
      <c r="F50" s="110">
        <v>0</v>
      </c>
      <c r="G50" s="110">
        <v>0</v>
      </c>
      <c r="H50" s="110">
        <v>1</v>
      </c>
      <c r="I50" s="110">
        <v>0</v>
      </c>
      <c r="J50" s="110">
        <v>3</v>
      </c>
      <c r="K50" s="110">
        <v>1</v>
      </c>
      <c r="L50" s="110">
        <v>3</v>
      </c>
      <c r="M50" s="110">
        <v>0</v>
      </c>
      <c r="N50" s="143">
        <v>0</v>
      </c>
      <c r="O50" s="110">
        <v>5</v>
      </c>
      <c r="P50" s="110">
        <v>0</v>
      </c>
      <c r="Q50" s="110">
        <v>1</v>
      </c>
      <c r="R50" s="110">
        <v>0</v>
      </c>
      <c r="S50" s="110">
        <v>1</v>
      </c>
      <c r="T50" s="110">
        <v>1</v>
      </c>
      <c r="U50" s="110">
        <v>0</v>
      </c>
      <c r="V50" s="28"/>
      <c r="W50" s="28"/>
    </row>
    <row r="51" spans="1:23" s="87" customFormat="1" x14ac:dyDescent="0.2">
      <c r="A51" s="107">
        <v>47</v>
      </c>
      <c r="B51" s="111" t="s">
        <v>32</v>
      </c>
      <c r="C51" s="109" t="s">
        <v>133</v>
      </c>
      <c r="D51" s="110">
        <v>15</v>
      </c>
      <c r="E51" s="110">
        <v>0</v>
      </c>
      <c r="F51" s="110">
        <v>0</v>
      </c>
      <c r="G51" s="110">
        <v>4</v>
      </c>
      <c r="H51" s="110">
        <v>8</v>
      </c>
      <c r="I51" s="110">
        <v>0</v>
      </c>
      <c r="J51" s="110">
        <v>1</v>
      </c>
      <c r="K51" s="110">
        <v>1</v>
      </c>
      <c r="L51" s="110">
        <v>0</v>
      </c>
      <c r="M51" s="110">
        <v>0</v>
      </c>
      <c r="N51" s="143">
        <v>0</v>
      </c>
      <c r="O51" s="110">
        <v>1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0">
        <v>0</v>
      </c>
      <c r="V51" s="28"/>
      <c r="W51" s="28"/>
    </row>
    <row r="52" spans="1:23" s="87" customFormat="1" x14ac:dyDescent="0.2">
      <c r="A52" s="107">
        <v>48</v>
      </c>
      <c r="B52" s="111" t="s">
        <v>52</v>
      </c>
      <c r="C52" s="109" t="s">
        <v>149</v>
      </c>
      <c r="D52" s="110">
        <v>12</v>
      </c>
      <c r="E52" s="110">
        <v>0</v>
      </c>
      <c r="F52" s="110">
        <v>0</v>
      </c>
      <c r="G52" s="110">
        <v>5</v>
      </c>
      <c r="H52" s="110">
        <v>0</v>
      </c>
      <c r="I52" s="110">
        <v>1</v>
      </c>
      <c r="J52" s="110">
        <v>0</v>
      </c>
      <c r="K52" s="110">
        <v>0</v>
      </c>
      <c r="L52" s="110">
        <v>2</v>
      </c>
      <c r="M52" s="110">
        <v>0</v>
      </c>
      <c r="N52" s="143">
        <v>0</v>
      </c>
      <c r="O52" s="110">
        <v>0</v>
      </c>
      <c r="P52" s="110">
        <v>1</v>
      </c>
      <c r="Q52" s="110">
        <v>1</v>
      </c>
      <c r="R52" s="110">
        <v>0</v>
      </c>
      <c r="S52" s="110">
        <v>2</v>
      </c>
      <c r="T52" s="110">
        <v>0</v>
      </c>
      <c r="U52" s="110">
        <v>0</v>
      </c>
      <c r="V52" s="28"/>
      <c r="W52" s="28"/>
    </row>
    <row r="53" spans="1:23" s="87" customFormat="1" x14ac:dyDescent="0.2">
      <c r="A53" s="107">
        <v>49</v>
      </c>
      <c r="B53" s="111" t="s">
        <v>37</v>
      </c>
      <c r="C53" s="109" t="s">
        <v>131</v>
      </c>
      <c r="D53" s="110">
        <v>12</v>
      </c>
      <c r="E53" s="110">
        <v>1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1</v>
      </c>
      <c r="L53" s="110">
        <v>0</v>
      </c>
      <c r="M53" s="110">
        <v>0</v>
      </c>
      <c r="N53" s="143">
        <v>0</v>
      </c>
      <c r="O53" s="110">
        <v>3</v>
      </c>
      <c r="P53" s="110">
        <v>2</v>
      </c>
      <c r="Q53" s="110">
        <v>0</v>
      </c>
      <c r="R53" s="110">
        <v>0</v>
      </c>
      <c r="S53" s="110">
        <v>1</v>
      </c>
      <c r="T53" s="110">
        <v>2</v>
      </c>
      <c r="U53" s="110">
        <v>2</v>
      </c>
      <c r="V53" s="28"/>
      <c r="W53" s="28"/>
    </row>
    <row r="54" spans="1:23" s="87" customFormat="1" x14ac:dyDescent="0.2">
      <c r="A54" s="107">
        <v>50</v>
      </c>
      <c r="B54" s="111" t="s">
        <v>83</v>
      </c>
      <c r="C54" s="109" t="s">
        <v>415</v>
      </c>
      <c r="D54" s="110">
        <v>11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11</v>
      </c>
      <c r="M54" s="110">
        <v>0</v>
      </c>
      <c r="N54" s="143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28"/>
      <c r="W54" s="28"/>
    </row>
    <row r="55" spans="1:23" s="87" customFormat="1" x14ac:dyDescent="0.2">
      <c r="A55" s="107">
        <v>51</v>
      </c>
      <c r="B55" s="111" t="s">
        <v>46</v>
      </c>
      <c r="C55" s="109" t="s">
        <v>139</v>
      </c>
      <c r="D55" s="110">
        <v>11</v>
      </c>
      <c r="E55" s="110">
        <v>1</v>
      </c>
      <c r="F55" s="110">
        <v>0</v>
      </c>
      <c r="G55" s="110">
        <v>0</v>
      </c>
      <c r="H55" s="110">
        <v>0</v>
      </c>
      <c r="I55" s="110">
        <v>0</v>
      </c>
      <c r="J55" s="110">
        <v>3</v>
      </c>
      <c r="K55" s="110">
        <v>0</v>
      </c>
      <c r="L55" s="110">
        <v>0</v>
      </c>
      <c r="M55" s="110">
        <v>0</v>
      </c>
      <c r="N55" s="143">
        <v>0</v>
      </c>
      <c r="O55" s="110">
        <v>3</v>
      </c>
      <c r="P55" s="110">
        <v>0</v>
      </c>
      <c r="Q55" s="110">
        <v>1</v>
      </c>
      <c r="R55" s="110">
        <v>1</v>
      </c>
      <c r="S55" s="110">
        <v>0</v>
      </c>
      <c r="T55" s="110">
        <v>2</v>
      </c>
      <c r="U55" s="110">
        <v>0</v>
      </c>
      <c r="V55" s="28"/>
      <c r="W55" s="28"/>
    </row>
    <row r="56" spans="1:23" s="87" customFormat="1" x14ac:dyDescent="0.2">
      <c r="A56" s="112">
        <v>52</v>
      </c>
      <c r="B56" s="100" t="s">
        <v>70</v>
      </c>
      <c r="C56" s="109" t="s">
        <v>440</v>
      </c>
      <c r="D56" s="110">
        <v>1637</v>
      </c>
      <c r="E56" s="110">
        <v>12</v>
      </c>
      <c r="F56" s="110">
        <v>63</v>
      </c>
      <c r="G56" s="110">
        <v>108</v>
      </c>
      <c r="H56" s="110">
        <v>0</v>
      </c>
      <c r="I56" s="110">
        <v>167</v>
      </c>
      <c r="J56" s="110">
        <v>0</v>
      </c>
      <c r="K56" s="110">
        <v>95</v>
      </c>
      <c r="L56" s="110">
        <v>179</v>
      </c>
      <c r="M56" s="110">
        <v>125</v>
      </c>
      <c r="N56" s="110">
        <v>48</v>
      </c>
      <c r="O56" s="110">
        <v>299</v>
      </c>
      <c r="P56" s="110">
        <v>273</v>
      </c>
      <c r="Q56" s="110">
        <v>10</v>
      </c>
      <c r="R56" s="110">
        <v>0</v>
      </c>
      <c r="S56" s="110">
        <v>134</v>
      </c>
      <c r="T56" s="110">
        <v>47</v>
      </c>
      <c r="U56" s="110">
        <v>77</v>
      </c>
      <c r="V56" s="28"/>
      <c r="W56" s="28"/>
    </row>
    <row r="57" spans="1:23" s="87" customFormat="1" x14ac:dyDescent="0.2">
      <c r="A57" s="113">
        <v>53</v>
      </c>
      <c r="B57" s="102" t="s">
        <v>71</v>
      </c>
      <c r="C57" s="103" t="s">
        <v>441</v>
      </c>
      <c r="D57" s="114">
        <v>6347</v>
      </c>
      <c r="E57" s="114">
        <v>180</v>
      </c>
      <c r="F57" s="114">
        <v>196</v>
      </c>
      <c r="G57" s="114">
        <v>235</v>
      </c>
      <c r="H57" s="114">
        <v>140</v>
      </c>
      <c r="I57" s="114">
        <v>349</v>
      </c>
      <c r="J57" s="114">
        <v>142</v>
      </c>
      <c r="K57" s="114">
        <v>175</v>
      </c>
      <c r="L57" s="114">
        <v>1801</v>
      </c>
      <c r="M57" s="114">
        <v>640</v>
      </c>
      <c r="N57" s="114">
        <v>20</v>
      </c>
      <c r="O57" s="114">
        <v>801</v>
      </c>
      <c r="P57" s="114">
        <v>821</v>
      </c>
      <c r="Q57" s="114">
        <v>101</v>
      </c>
      <c r="R57" s="114">
        <v>54</v>
      </c>
      <c r="S57" s="114">
        <v>318</v>
      </c>
      <c r="T57" s="114">
        <v>291</v>
      </c>
      <c r="U57" s="114">
        <v>83</v>
      </c>
      <c r="V57" s="28"/>
      <c r="W57" s="28"/>
    </row>
    <row r="58" spans="1:23" s="52" customFormat="1" ht="11.25" x14ac:dyDescent="0.2">
      <c r="A58" s="52" t="s">
        <v>460</v>
      </c>
    </row>
    <row r="59" spans="1:23" s="87" customFormat="1" x14ac:dyDescent="0.2">
      <c r="W59" s="39"/>
    </row>
    <row r="60" spans="1:23" s="87" customFormat="1" x14ac:dyDescent="0.2">
      <c r="W60" s="39"/>
    </row>
    <row r="61" spans="1:23" s="87" customFormat="1" x14ac:dyDescent="0.2">
      <c r="W61" s="39"/>
    </row>
    <row r="62" spans="1:23" s="87" customFormat="1" x14ac:dyDescent="0.2">
      <c r="W62" s="39"/>
    </row>
    <row r="63" spans="1:23" s="87" customFormat="1" x14ac:dyDescent="0.2">
      <c r="W63" s="39"/>
    </row>
    <row r="64" spans="1:23" s="87" customFormat="1" x14ac:dyDescent="0.2">
      <c r="W64" s="39"/>
    </row>
    <row r="65" spans="23:23" s="87" customFormat="1" x14ac:dyDescent="0.2">
      <c r="W65" s="39"/>
    </row>
    <row r="66" spans="23:23" s="87" customFormat="1" x14ac:dyDescent="0.2">
      <c r="W66" s="39"/>
    </row>
    <row r="67" spans="23:23" s="87" customFormat="1" x14ac:dyDescent="0.2">
      <c r="W67" s="39"/>
    </row>
    <row r="68" spans="23:23" s="87" customFormat="1" x14ac:dyDescent="0.2">
      <c r="W68" s="39"/>
    </row>
    <row r="69" spans="23:23" s="87" customFormat="1" x14ac:dyDescent="0.2">
      <c r="W69" s="39"/>
    </row>
    <row r="70" spans="23:23" s="87" customFormat="1" x14ac:dyDescent="0.2">
      <c r="W70" s="39"/>
    </row>
    <row r="71" spans="23:23" s="87" customFormat="1" x14ac:dyDescent="0.2">
      <c r="W71" s="39"/>
    </row>
    <row r="72" spans="23:23" s="87" customFormat="1" x14ac:dyDescent="0.2">
      <c r="W72" s="39"/>
    </row>
    <row r="73" spans="23:23" s="87" customFormat="1" x14ac:dyDescent="0.2">
      <c r="W73" s="39"/>
    </row>
    <row r="74" spans="23:23" s="87" customFormat="1" x14ac:dyDescent="0.2">
      <c r="W74" s="39"/>
    </row>
    <row r="75" spans="23:23" s="87" customFormat="1" x14ac:dyDescent="0.2"/>
    <row r="76" spans="23:23" s="87" customFormat="1" x14ac:dyDescent="0.2"/>
    <row r="77" spans="23:23" s="87" customFormat="1" x14ac:dyDescent="0.2"/>
    <row r="78" spans="23:23" s="87" customFormat="1" x14ac:dyDescent="0.2"/>
    <row r="79" spans="23:23" s="87" customFormat="1" x14ac:dyDescent="0.2"/>
    <row r="80" spans="23:23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pans="2:22" s="87" customFormat="1" x14ac:dyDescent="0.2"/>
    <row r="98" spans="2:22" s="87" customFormat="1" x14ac:dyDescent="0.2"/>
    <row r="99" spans="2:22" s="87" customFormat="1" x14ac:dyDescent="0.2"/>
    <row r="100" spans="2:22" s="87" customFormat="1" x14ac:dyDescent="0.2"/>
    <row r="101" spans="2:22" s="87" customFormat="1" x14ac:dyDescent="0.2"/>
    <row r="102" spans="2:22" s="87" customFormat="1" x14ac:dyDescent="0.2"/>
    <row r="103" spans="2:22" s="87" customFormat="1" x14ac:dyDescent="0.2"/>
    <row r="104" spans="2:22" s="87" customFormat="1" x14ac:dyDescent="0.2"/>
    <row r="105" spans="2:22" s="87" customFormat="1" x14ac:dyDescent="0.2"/>
    <row r="106" spans="2:22" s="87" customFormat="1" x14ac:dyDescent="0.2"/>
    <row r="107" spans="2:22" s="87" customFormat="1" x14ac:dyDescent="0.2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</row>
  </sheetData>
  <mergeCells count="1">
    <mergeCell ref="A1:U1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0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1" width="10.7109375" style="90" customWidth="1"/>
    <col min="12" max="16" width="9.140625" style="28"/>
    <col min="17" max="18" width="10.7109375" style="87" customWidth="1"/>
    <col min="19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477</v>
      </c>
      <c r="B1" s="170"/>
      <c r="C1" s="170"/>
      <c r="D1" s="170"/>
      <c r="E1" s="170"/>
      <c r="F1" s="170"/>
      <c r="G1" s="170"/>
      <c r="H1" s="170"/>
      <c r="I1" s="170"/>
      <c r="J1" s="6"/>
      <c r="K1" s="6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Q2" s="86"/>
      <c r="R2" s="86"/>
    </row>
    <row r="3" spans="1:33" ht="12" customHeight="1" x14ac:dyDescent="0.2">
      <c r="A3" s="88"/>
      <c r="B3" s="89"/>
      <c r="C3" s="89"/>
      <c r="G3" s="89"/>
      <c r="I3" s="35" t="s">
        <v>370</v>
      </c>
      <c r="J3" s="87"/>
      <c r="K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33" ht="22.5" customHeight="1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342</v>
      </c>
      <c r="F4" s="106" t="s">
        <v>343</v>
      </c>
      <c r="G4" s="106" t="s">
        <v>344</v>
      </c>
      <c r="H4" s="106" t="s">
        <v>345</v>
      </c>
      <c r="I4" s="106" t="s">
        <v>346</v>
      </c>
      <c r="J4" s="93"/>
      <c r="K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221421</v>
      </c>
      <c r="E5" s="110">
        <v>92931</v>
      </c>
      <c r="F5" s="110">
        <v>17419</v>
      </c>
      <c r="G5" s="110">
        <v>68730</v>
      </c>
      <c r="H5" s="110">
        <v>31119</v>
      </c>
      <c r="I5" s="110">
        <v>11222</v>
      </c>
      <c r="J5" s="28"/>
      <c r="K5" s="28"/>
      <c r="Q5" s="28"/>
      <c r="R5" s="28"/>
      <c r="S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168626</v>
      </c>
      <c r="E6" s="110">
        <v>66843</v>
      </c>
      <c r="F6" s="110">
        <v>13883</v>
      </c>
      <c r="G6" s="110">
        <v>47922</v>
      </c>
      <c r="H6" s="110">
        <v>29342</v>
      </c>
      <c r="I6" s="110">
        <v>10636</v>
      </c>
      <c r="J6" s="28"/>
      <c r="K6" s="28"/>
      <c r="Q6" s="28"/>
      <c r="R6" s="28"/>
      <c r="S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31651</v>
      </c>
      <c r="E7" s="110">
        <v>16757</v>
      </c>
      <c r="F7" s="110">
        <v>2253</v>
      </c>
      <c r="G7" s="110">
        <v>11379</v>
      </c>
      <c r="H7" s="110">
        <v>935</v>
      </c>
      <c r="I7" s="110">
        <v>327</v>
      </c>
      <c r="J7" s="28"/>
      <c r="K7" s="28"/>
      <c r="Q7" s="28"/>
      <c r="R7" s="28"/>
      <c r="S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5</v>
      </c>
      <c r="C8" s="109" t="s">
        <v>98</v>
      </c>
      <c r="D8" s="110">
        <v>6554</v>
      </c>
      <c r="E8" s="110">
        <v>2857</v>
      </c>
      <c r="F8" s="110">
        <v>364</v>
      </c>
      <c r="G8" s="110">
        <v>3034</v>
      </c>
      <c r="H8" s="110">
        <v>242</v>
      </c>
      <c r="I8" s="110">
        <v>57</v>
      </c>
      <c r="J8" s="28"/>
      <c r="K8" s="28"/>
      <c r="Q8" s="28"/>
      <c r="R8" s="28"/>
      <c r="S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4</v>
      </c>
      <c r="C9" s="109" t="s">
        <v>99</v>
      </c>
      <c r="D9" s="110">
        <v>2764</v>
      </c>
      <c r="E9" s="110">
        <v>1346</v>
      </c>
      <c r="F9" s="110">
        <v>169</v>
      </c>
      <c r="G9" s="110">
        <v>1092</v>
      </c>
      <c r="H9" s="110">
        <v>110</v>
      </c>
      <c r="I9" s="110">
        <v>47</v>
      </c>
      <c r="J9" s="28"/>
      <c r="K9" s="28"/>
      <c r="Q9" s="28"/>
      <c r="R9" s="28"/>
      <c r="S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3</v>
      </c>
      <c r="C10" s="109" t="s">
        <v>100</v>
      </c>
      <c r="D10" s="110">
        <v>2676</v>
      </c>
      <c r="E10" s="110">
        <v>941</v>
      </c>
      <c r="F10" s="110">
        <v>205</v>
      </c>
      <c r="G10" s="110">
        <v>1346</v>
      </c>
      <c r="H10" s="110">
        <v>155</v>
      </c>
      <c r="I10" s="110">
        <v>29</v>
      </c>
      <c r="J10" s="28"/>
      <c r="K10" s="28"/>
      <c r="Q10" s="28"/>
      <c r="R10" s="28"/>
      <c r="S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7</v>
      </c>
      <c r="C11" s="109" t="s">
        <v>104</v>
      </c>
      <c r="D11" s="110">
        <v>1305</v>
      </c>
      <c r="E11" s="110">
        <v>630</v>
      </c>
      <c r="F11" s="110">
        <v>94</v>
      </c>
      <c r="G11" s="110">
        <v>475</v>
      </c>
      <c r="H11" s="110">
        <v>93</v>
      </c>
      <c r="I11" s="110">
        <v>13</v>
      </c>
      <c r="J11" s="28"/>
      <c r="K11" s="28"/>
      <c r="Q11" s="28"/>
      <c r="R11" s="28"/>
      <c r="S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10</v>
      </c>
      <c r="C12" s="109" t="s">
        <v>102</v>
      </c>
      <c r="D12" s="110">
        <v>1058</v>
      </c>
      <c r="E12" s="110">
        <v>501</v>
      </c>
      <c r="F12" s="110">
        <v>88</v>
      </c>
      <c r="G12" s="110">
        <v>452</v>
      </c>
      <c r="H12" s="110">
        <v>4</v>
      </c>
      <c r="I12" s="110">
        <v>13</v>
      </c>
      <c r="J12" s="28"/>
      <c r="K12" s="28"/>
      <c r="Q12" s="28"/>
      <c r="R12" s="28"/>
      <c r="S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8</v>
      </c>
      <c r="C13" s="109" t="s">
        <v>97</v>
      </c>
      <c r="D13" s="110">
        <v>880</v>
      </c>
      <c r="E13" s="110">
        <v>260</v>
      </c>
      <c r="F13" s="110">
        <v>30</v>
      </c>
      <c r="G13" s="110">
        <v>553</v>
      </c>
      <c r="H13" s="110">
        <v>23</v>
      </c>
      <c r="I13" s="110">
        <v>14</v>
      </c>
      <c r="J13" s="28"/>
      <c r="K13" s="28"/>
      <c r="Q13" s="28"/>
      <c r="R13" s="28"/>
      <c r="S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11</v>
      </c>
      <c r="C14" s="109" t="s">
        <v>101</v>
      </c>
      <c r="D14" s="110">
        <v>843</v>
      </c>
      <c r="E14" s="110">
        <v>521</v>
      </c>
      <c r="F14" s="110">
        <v>24</v>
      </c>
      <c r="G14" s="110">
        <v>273</v>
      </c>
      <c r="H14" s="110">
        <v>23</v>
      </c>
      <c r="I14" s="110">
        <v>2</v>
      </c>
      <c r="J14" s="28"/>
      <c r="K14" s="28"/>
      <c r="Q14" s="28"/>
      <c r="R14" s="28"/>
      <c r="S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14</v>
      </c>
      <c r="C15" s="109" t="s">
        <v>113</v>
      </c>
      <c r="D15" s="110">
        <v>671</v>
      </c>
      <c r="E15" s="110">
        <v>372</v>
      </c>
      <c r="F15" s="110">
        <v>21</v>
      </c>
      <c r="G15" s="110">
        <v>228</v>
      </c>
      <c r="H15" s="110">
        <v>23</v>
      </c>
      <c r="I15" s="110">
        <v>27</v>
      </c>
      <c r="J15" s="28"/>
      <c r="K15" s="28"/>
      <c r="Q15" s="28"/>
      <c r="R15" s="28"/>
      <c r="S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18</v>
      </c>
      <c r="C16" s="109" t="s">
        <v>111</v>
      </c>
      <c r="D16" s="110">
        <v>619</v>
      </c>
      <c r="E16" s="110">
        <v>192</v>
      </c>
      <c r="F16" s="110">
        <v>58</v>
      </c>
      <c r="G16" s="110">
        <v>326</v>
      </c>
      <c r="H16" s="110">
        <v>36</v>
      </c>
      <c r="I16" s="110">
        <v>7</v>
      </c>
      <c r="J16" s="28"/>
      <c r="K16" s="28"/>
      <c r="Q16" s="28"/>
      <c r="R16" s="28"/>
      <c r="S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35</v>
      </c>
      <c r="C17" s="109" t="s">
        <v>123</v>
      </c>
      <c r="D17" s="110">
        <v>328</v>
      </c>
      <c r="E17" s="110">
        <v>73</v>
      </c>
      <c r="F17" s="143">
        <v>0</v>
      </c>
      <c r="G17" s="110">
        <v>254</v>
      </c>
      <c r="H17" s="143">
        <v>0</v>
      </c>
      <c r="I17" s="110">
        <v>1</v>
      </c>
      <c r="J17" s="28"/>
      <c r="K17" s="28"/>
      <c r="Q17" s="28"/>
      <c r="R17" s="28"/>
      <c r="S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9</v>
      </c>
      <c r="C18" s="109" t="s">
        <v>109</v>
      </c>
      <c r="D18" s="110">
        <v>312</v>
      </c>
      <c r="E18" s="110">
        <v>158</v>
      </c>
      <c r="F18" s="110">
        <v>25</v>
      </c>
      <c r="G18" s="110">
        <v>112</v>
      </c>
      <c r="H18" s="110">
        <v>13</v>
      </c>
      <c r="I18" s="110">
        <v>4</v>
      </c>
      <c r="J18" s="28"/>
      <c r="K18" s="28"/>
      <c r="Q18" s="28"/>
      <c r="R18" s="28"/>
      <c r="S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26</v>
      </c>
      <c r="C19" s="109" t="s">
        <v>117</v>
      </c>
      <c r="D19" s="110">
        <v>266</v>
      </c>
      <c r="E19" s="110">
        <v>135</v>
      </c>
      <c r="F19" s="110">
        <v>26</v>
      </c>
      <c r="G19" s="110">
        <v>92</v>
      </c>
      <c r="H19" s="110">
        <v>11</v>
      </c>
      <c r="I19" s="110">
        <v>2</v>
      </c>
      <c r="J19" s="28"/>
      <c r="K19" s="28"/>
      <c r="Q19" s="28"/>
      <c r="R19" s="28"/>
      <c r="S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16</v>
      </c>
      <c r="C20" s="109" t="s">
        <v>107</v>
      </c>
      <c r="D20" s="110">
        <v>261</v>
      </c>
      <c r="E20" s="110">
        <v>72</v>
      </c>
      <c r="F20" s="110">
        <v>19</v>
      </c>
      <c r="G20" s="110">
        <v>141</v>
      </c>
      <c r="H20" s="110">
        <v>14</v>
      </c>
      <c r="I20" s="110">
        <v>15</v>
      </c>
      <c r="J20" s="28"/>
      <c r="K20" s="28"/>
      <c r="Q20" s="28"/>
      <c r="R20" s="28"/>
      <c r="S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12</v>
      </c>
      <c r="C21" s="109" t="s">
        <v>105</v>
      </c>
      <c r="D21" s="110">
        <v>256</v>
      </c>
      <c r="E21" s="110">
        <v>142</v>
      </c>
      <c r="F21" s="110">
        <v>4</v>
      </c>
      <c r="G21" s="110">
        <v>96</v>
      </c>
      <c r="H21" s="110">
        <v>14</v>
      </c>
      <c r="I21" s="143">
        <v>0</v>
      </c>
      <c r="J21" s="28"/>
      <c r="K21" s="28"/>
      <c r="Q21" s="28"/>
      <c r="R21" s="28"/>
      <c r="S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24</v>
      </c>
      <c r="C22" s="109" t="s">
        <v>120</v>
      </c>
      <c r="D22" s="110">
        <v>224</v>
      </c>
      <c r="E22" s="110">
        <v>49</v>
      </c>
      <c r="F22" s="110">
        <v>22</v>
      </c>
      <c r="G22" s="110">
        <v>124</v>
      </c>
      <c r="H22" s="110">
        <v>29</v>
      </c>
      <c r="I22" s="143">
        <v>0</v>
      </c>
      <c r="J22" s="28"/>
      <c r="K22" s="28"/>
      <c r="Q22" s="28"/>
      <c r="R22" s="28"/>
      <c r="S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21</v>
      </c>
      <c r="C23" s="109" t="s">
        <v>108</v>
      </c>
      <c r="D23" s="110">
        <v>199</v>
      </c>
      <c r="E23" s="110">
        <v>86</v>
      </c>
      <c r="F23" s="110">
        <v>19</v>
      </c>
      <c r="G23" s="110">
        <v>80</v>
      </c>
      <c r="H23" s="110">
        <v>14</v>
      </c>
      <c r="I23" s="143">
        <v>0</v>
      </c>
      <c r="J23" s="28"/>
      <c r="K23" s="28"/>
      <c r="Q23" s="28"/>
      <c r="R23" s="28"/>
      <c r="S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19</v>
      </c>
      <c r="C24" s="109" t="s">
        <v>116</v>
      </c>
      <c r="D24" s="110">
        <v>190</v>
      </c>
      <c r="E24" s="110">
        <v>80</v>
      </c>
      <c r="F24" s="110">
        <v>24</v>
      </c>
      <c r="G24" s="110">
        <v>75</v>
      </c>
      <c r="H24" s="110">
        <v>10</v>
      </c>
      <c r="I24" s="110">
        <v>1</v>
      </c>
      <c r="J24" s="28"/>
      <c r="K24" s="28"/>
      <c r="Q24" s="28"/>
      <c r="R24" s="28"/>
      <c r="S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17</v>
      </c>
      <c r="C25" s="109" t="s">
        <v>114</v>
      </c>
      <c r="D25" s="110">
        <v>155</v>
      </c>
      <c r="E25" s="110">
        <v>81</v>
      </c>
      <c r="F25" s="110">
        <v>15</v>
      </c>
      <c r="G25" s="110">
        <v>59</v>
      </c>
      <c r="H25" s="143">
        <v>0</v>
      </c>
      <c r="I25" s="143">
        <v>0</v>
      </c>
      <c r="J25" s="28"/>
      <c r="K25" s="28"/>
      <c r="Q25" s="28"/>
      <c r="R25" s="28"/>
      <c r="S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38</v>
      </c>
      <c r="C26" s="109" t="s">
        <v>112</v>
      </c>
      <c r="D26" s="110">
        <v>116</v>
      </c>
      <c r="E26" s="110">
        <v>71</v>
      </c>
      <c r="F26" s="110">
        <v>2</v>
      </c>
      <c r="G26" s="110">
        <v>42</v>
      </c>
      <c r="H26" s="110">
        <v>1</v>
      </c>
      <c r="I26" s="143">
        <v>0</v>
      </c>
      <c r="J26" s="28"/>
      <c r="K26" s="28"/>
      <c r="Q26" s="28"/>
      <c r="R26" s="28"/>
      <c r="S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23</v>
      </c>
      <c r="C27" s="109" t="s">
        <v>122</v>
      </c>
      <c r="D27" s="110">
        <v>104</v>
      </c>
      <c r="E27" s="110">
        <v>66</v>
      </c>
      <c r="F27" s="110">
        <v>17</v>
      </c>
      <c r="G27" s="110">
        <v>15</v>
      </c>
      <c r="H27" s="110">
        <v>5</v>
      </c>
      <c r="I27" s="110">
        <v>1</v>
      </c>
      <c r="J27" s="28"/>
      <c r="K27" s="28"/>
      <c r="Q27" s="28"/>
      <c r="R27" s="28"/>
      <c r="S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27</v>
      </c>
      <c r="C28" s="109" t="s">
        <v>118</v>
      </c>
      <c r="D28" s="110">
        <v>96</v>
      </c>
      <c r="E28" s="110">
        <v>52</v>
      </c>
      <c r="F28" s="110">
        <v>12</v>
      </c>
      <c r="G28" s="110">
        <v>30</v>
      </c>
      <c r="H28" s="110">
        <v>2</v>
      </c>
      <c r="I28" s="143">
        <v>0</v>
      </c>
      <c r="J28" s="28"/>
      <c r="K28" s="28"/>
      <c r="Q28" s="28"/>
      <c r="R28" s="28"/>
      <c r="S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20</v>
      </c>
      <c r="C29" s="109" t="s">
        <v>417</v>
      </c>
      <c r="D29" s="110">
        <v>85</v>
      </c>
      <c r="E29" s="110">
        <v>69</v>
      </c>
      <c r="F29" s="143">
        <v>0</v>
      </c>
      <c r="G29" s="110">
        <v>15</v>
      </c>
      <c r="H29" s="143">
        <v>0</v>
      </c>
      <c r="I29" s="110">
        <v>1</v>
      </c>
      <c r="J29" s="28"/>
      <c r="K29" s="28"/>
      <c r="Q29" s="28"/>
      <c r="R29" s="28"/>
      <c r="S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6</v>
      </c>
      <c r="C30" s="109" t="s">
        <v>418</v>
      </c>
      <c r="D30" s="110">
        <v>79</v>
      </c>
      <c r="E30" s="110">
        <v>35</v>
      </c>
      <c r="F30" s="110">
        <v>7</v>
      </c>
      <c r="G30" s="110">
        <v>27</v>
      </c>
      <c r="H30" s="110">
        <v>3</v>
      </c>
      <c r="I30" s="110">
        <v>7</v>
      </c>
      <c r="J30" s="28"/>
      <c r="K30" s="28"/>
      <c r="Q30" s="28"/>
      <c r="R30" s="28"/>
      <c r="S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22</v>
      </c>
      <c r="C31" s="109" t="s">
        <v>121</v>
      </c>
      <c r="D31" s="110">
        <v>67</v>
      </c>
      <c r="E31" s="110">
        <v>30</v>
      </c>
      <c r="F31" s="110">
        <v>3</v>
      </c>
      <c r="G31" s="110">
        <v>31</v>
      </c>
      <c r="H31" s="110">
        <v>2</v>
      </c>
      <c r="I31" s="110">
        <v>1</v>
      </c>
      <c r="J31" s="28"/>
      <c r="K31" s="28"/>
      <c r="Q31" s="28"/>
      <c r="R31" s="28"/>
      <c r="S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39</v>
      </c>
      <c r="C32" s="109" t="s">
        <v>127</v>
      </c>
      <c r="D32" s="110">
        <v>61</v>
      </c>
      <c r="E32" s="110">
        <v>37</v>
      </c>
      <c r="F32" s="143">
        <v>0</v>
      </c>
      <c r="G32" s="110">
        <v>22</v>
      </c>
      <c r="H32" s="110">
        <v>1</v>
      </c>
      <c r="I32" s="110">
        <v>1</v>
      </c>
      <c r="J32" s="28"/>
      <c r="K32" s="28"/>
      <c r="Q32" s="28"/>
      <c r="R32" s="28"/>
      <c r="S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15</v>
      </c>
      <c r="C33" s="109" t="s">
        <v>119</v>
      </c>
      <c r="D33" s="110">
        <v>54</v>
      </c>
      <c r="E33" s="110">
        <v>29</v>
      </c>
      <c r="F33" s="110">
        <v>7</v>
      </c>
      <c r="G33" s="110">
        <v>18</v>
      </c>
      <c r="H33" s="143">
        <v>0</v>
      </c>
      <c r="I33" s="143">
        <v>0</v>
      </c>
      <c r="J33" s="28"/>
      <c r="K33" s="28"/>
      <c r="Q33" s="28"/>
      <c r="R33" s="28"/>
      <c r="S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30</v>
      </c>
      <c r="C34" s="109" t="s">
        <v>115</v>
      </c>
      <c r="D34" s="110">
        <v>44</v>
      </c>
      <c r="E34" s="110">
        <v>31</v>
      </c>
      <c r="F34" s="110">
        <v>1</v>
      </c>
      <c r="G34" s="110">
        <v>10</v>
      </c>
      <c r="H34" s="110">
        <v>1</v>
      </c>
      <c r="I34" s="110">
        <v>1</v>
      </c>
      <c r="J34" s="28"/>
      <c r="K34" s="28"/>
      <c r="Q34" s="28"/>
      <c r="R34" s="28"/>
      <c r="S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41</v>
      </c>
      <c r="C35" s="109" t="s">
        <v>129</v>
      </c>
      <c r="D35" s="110">
        <v>44</v>
      </c>
      <c r="E35" s="110">
        <v>10</v>
      </c>
      <c r="F35" s="110">
        <v>2</v>
      </c>
      <c r="G35" s="110">
        <v>29</v>
      </c>
      <c r="H35" s="143">
        <v>0</v>
      </c>
      <c r="I35" s="110">
        <v>3</v>
      </c>
      <c r="J35" s="28"/>
      <c r="K35" s="28"/>
      <c r="Q35" s="28"/>
      <c r="R35" s="28"/>
      <c r="S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33</v>
      </c>
      <c r="C36" s="109" t="s">
        <v>128</v>
      </c>
      <c r="D36" s="110">
        <v>43</v>
      </c>
      <c r="E36" s="110">
        <v>23</v>
      </c>
      <c r="F36" s="143">
        <v>0</v>
      </c>
      <c r="G36" s="110">
        <v>19</v>
      </c>
      <c r="H36" s="110">
        <v>1</v>
      </c>
      <c r="I36" s="143">
        <v>0</v>
      </c>
      <c r="J36" s="28"/>
      <c r="K36" s="28"/>
      <c r="Q36" s="28"/>
      <c r="R36" s="28"/>
      <c r="S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36</v>
      </c>
      <c r="C37" s="109" t="s">
        <v>106</v>
      </c>
      <c r="D37" s="110">
        <v>33</v>
      </c>
      <c r="E37" s="110">
        <v>20</v>
      </c>
      <c r="F37" s="110">
        <v>2</v>
      </c>
      <c r="G37" s="110">
        <v>9</v>
      </c>
      <c r="H37" s="143">
        <v>0</v>
      </c>
      <c r="I37" s="110">
        <v>2</v>
      </c>
      <c r="J37" s="28"/>
      <c r="K37" s="28"/>
      <c r="Q37" s="28"/>
      <c r="R37" s="28"/>
      <c r="S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42</v>
      </c>
      <c r="C38" s="109" t="s">
        <v>132</v>
      </c>
      <c r="D38" s="110">
        <v>32</v>
      </c>
      <c r="E38" s="110">
        <v>22</v>
      </c>
      <c r="F38" s="143">
        <v>0</v>
      </c>
      <c r="G38" s="110">
        <v>10</v>
      </c>
      <c r="H38" s="143">
        <v>0</v>
      </c>
      <c r="I38" s="143">
        <v>0</v>
      </c>
      <c r="J38" s="28"/>
      <c r="K38" s="28"/>
      <c r="Q38" s="28"/>
      <c r="R38" s="28"/>
      <c r="S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31</v>
      </c>
      <c r="C39" s="109" t="s">
        <v>110</v>
      </c>
      <c r="D39" s="110">
        <v>25</v>
      </c>
      <c r="E39" s="110">
        <v>10</v>
      </c>
      <c r="F39" s="110">
        <v>1</v>
      </c>
      <c r="G39" s="110">
        <v>10</v>
      </c>
      <c r="H39" s="110">
        <v>2</v>
      </c>
      <c r="I39" s="110">
        <v>2</v>
      </c>
      <c r="J39" s="28"/>
      <c r="K39" s="28"/>
      <c r="Q39" s="28"/>
      <c r="R39" s="28"/>
      <c r="S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25</v>
      </c>
      <c r="C40" s="109" t="s">
        <v>103</v>
      </c>
      <c r="D40" s="110">
        <v>23</v>
      </c>
      <c r="E40" s="110">
        <v>12</v>
      </c>
      <c r="F40" s="143">
        <v>0</v>
      </c>
      <c r="G40" s="110">
        <v>11</v>
      </c>
      <c r="H40" s="143">
        <v>0</v>
      </c>
      <c r="I40" s="143">
        <v>0</v>
      </c>
      <c r="J40" s="28"/>
      <c r="K40" s="28"/>
      <c r="Q40" s="28"/>
      <c r="R40" s="28"/>
      <c r="S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43</v>
      </c>
      <c r="C41" s="109" t="s">
        <v>411</v>
      </c>
      <c r="D41" s="110">
        <v>18</v>
      </c>
      <c r="E41" s="110">
        <v>10</v>
      </c>
      <c r="F41" s="110">
        <v>2</v>
      </c>
      <c r="G41" s="110">
        <v>5</v>
      </c>
      <c r="H41" s="143">
        <v>0</v>
      </c>
      <c r="I41" s="110">
        <v>1</v>
      </c>
      <c r="J41" s="28"/>
      <c r="K41" s="28"/>
      <c r="Q41" s="28"/>
      <c r="R41" s="28"/>
      <c r="S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34</v>
      </c>
      <c r="C42" s="109" t="s">
        <v>125</v>
      </c>
      <c r="D42" s="110">
        <v>18</v>
      </c>
      <c r="E42" s="110">
        <v>8</v>
      </c>
      <c r="F42" s="110">
        <v>3</v>
      </c>
      <c r="G42" s="110">
        <v>3</v>
      </c>
      <c r="H42" s="143">
        <v>0</v>
      </c>
      <c r="I42" s="110">
        <v>4</v>
      </c>
      <c r="J42" s="28"/>
      <c r="K42" s="28"/>
      <c r="Q42" s="28"/>
      <c r="R42" s="28"/>
      <c r="S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61</v>
      </c>
      <c r="C43" s="109" t="s">
        <v>140</v>
      </c>
      <c r="D43" s="110">
        <v>16</v>
      </c>
      <c r="E43" s="110">
        <v>3</v>
      </c>
      <c r="F43" s="110">
        <v>5</v>
      </c>
      <c r="G43" s="110">
        <v>8</v>
      </c>
      <c r="H43" s="143">
        <v>0</v>
      </c>
      <c r="I43" s="143">
        <v>0</v>
      </c>
      <c r="J43" s="28"/>
      <c r="K43" s="28"/>
      <c r="Q43" s="28"/>
      <c r="R43" s="28"/>
      <c r="S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54</v>
      </c>
      <c r="C44" s="109" t="s">
        <v>146</v>
      </c>
      <c r="D44" s="110">
        <v>16</v>
      </c>
      <c r="E44" s="110">
        <v>2</v>
      </c>
      <c r="F44" s="143">
        <v>0</v>
      </c>
      <c r="G44" s="110">
        <v>14</v>
      </c>
      <c r="H44" s="143">
        <v>0</v>
      </c>
      <c r="I44" s="143">
        <v>0</v>
      </c>
      <c r="J44" s="28"/>
      <c r="K44" s="28"/>
      <c r="Q44" s="28"/>
      <c r="R44" s="28"/>
      <c r="S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37</v>
      </c>
      <c r="C45" s="109" t="s">
        <v>131</v>
      </c>
      <c r="D45" s="110">
        <v>16</v>
      </c>
      <c r="E45" s="110">
        <v>5</v>
      </c>
      <c r="F45" s="143">
        <v>0</v>
      </c>
      <c r="G45" s="110">
        <v>10</v>
      </c>
      <c r="H45" s="110">
        <v>1</v>
      </c>
      <c r="I45" s="143">
        <v>0</v>
      </c>
      <c r="J45" s="28"/>
      <c r="K45" s="28"/>
      <c r="Q45" s="28"/>
      <c r="R45" s="28"/>
      <c r="S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13</v>
      </c>
      <c r="C46" s="109" t="s">
        <v>416</v>
      </c>
      <c r="D46" s="110">
        <v>15</v>
      </c>
      <c r="E46" s="110">
        <v>13</v>
      </c>
      <c r="F46" s="143">
        <v>0</v>
      </c>
      <c r="G46" s="110">
        <v>2</v>
      </c>
      <c r="H46" s="143">
        <v>0</v>
      </c>
      <c r="I46" s="143">
        <v>0</v>
      </c>
      <c r="J46" s="28"/>
      <c r="K46" s="28"/>
      <c r="Q46" s="28"/>
      <c r="R46" s="28"/>
      <c r="S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28</v>
      </c>
      <c r="C47" s="109" t="s">
        <v>124</v>
      </c>
      <c r="D47" s="110">
        <v>15</v>
      </c>
      <c r="E47" s="110">
        <v>10</v>
      </c>
      <c r="F47" s="143">
        <v>0</v>
      </c>
      <c r="G47" s="110">
        <v>3</v>
      </c>
      <c r="H47" s="110">
        <v>2</v>
      </c>
      <c r="I47" s="143">
        <v>0</v>
      </c>
      <c r="J47" s="28"/>
      <c r="K47" s="28"/>
      <c r="Q47" s="28"/>
      <c r="R47" s="28"/>
      <c r="S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50</v>
      </c>
      <c r="C48" s="109" t="s">
        <v>126</v>
      </c>
      <c r="D48" s="110">
        <v>15</v>
      </c>
      <c r="E48" s="110">
        <v>12</v>
      </c>
      <c r="F48" s="143">
        <v>0</v>
      </c>
      <c r="G48" s="110">
        <v>3</v>
      </c>
      <c r="H48" s="143">
        <v>0</v>
      </c>
      <c r="I48" s="143">
        <v>0</v>
      </c>
      <c r="J48" s="28"/>
      <c r="K48" s="28"/>
      <c r="Q48" s="28"/>
      <c r="R48" s="28"/>
      <c r="S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45</v>
      </c>
      <c r="C49" s="109" t="s">
        <v>134</v>
      </c>
      <c r="D49" s="110">
        <v>12</v>
      </c>
      <c r="E49" s="110">
        <v>2</v>
      </c>
      <c r="F49" s="143">
        <v>0</v>
      </c>
      <c r="G49" s="110">
        <v>9</v>
      </c>
      <c r="H49" s="110">
        <v>1</v>
      </c>
      <c r="I49" s="143">
        <v>0</v>
      </c>
      <c r="J49" s="28"/>
      <c r="K49" s="28"/>
      <c r="Q49" s="28"/>
      <c r="R49" s="28"/>
      <c r="S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53</v>
      </c>
      <c r="C50" s="109" t="s">
        <v>399</v>
      </c>
      <c r="D50" s="110">
        <v>12</v>
      </c>
      <c r="E50" s="110">
        <v>3</v>
      </c>
      <c r="F50" s="143">
        <v>0</v>
      </c>
      <c r="G50" s="110">
        <v>9</v>
      </c>
      <c r="H50" s="143">
        <v>0</v>
      </c>
      <c r="I50" s="143">
        <v>0</v>
      </c>
      <c r="J50" s="28"/>
      <c r="K50" s="28"/>
      <c r="Q50" s="28"/>
      <c r="R50" s="28"/>
      <c r="S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60</v>
      </c>
      <c r="C51" s="109" t="s">
        <v>137</v>
      </c>
      <c r="D51" s="110">
        <v>9</v>
      </c>
      <c r="E51" s="110">
        <v>3</v>
      </c>
      <c r="F51" s="110">
        <v>4</v>
      </c>
      <c r="G51" s="110">
        <v>1</v>
      </c>
      <c r="H51" s="110">
        <v>1</v>
      </c>
      <c r="I51" s="143">
        <v>0</v>
      </c>
      <c r="J51" s="28"/>
      <c r="K51" s="28"/>
      <c r="Q51" s="28"/>
      <c r="R51" s="28"/>
      <c r="S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52</v>
      </c>
      <c r="C52" s="109" t="s">
        <v>149</v>
      </c>
      <c r="D52" s="110">
        <v>9</v>
      </c>
      <c r="E52" s="110">
        <v>8</v>
      </c>
      <c r="F52" s="143">
        <v>0</v>
      </c>
      <c r="G52" s="110">
        <v>1</v>
      </c>
      <c r="H52" s="143">
        <v>0</v>
      </c>
      <c r="I52" s="143">
        <v>0</v>
      </c>
      <c r="J52" s="28"/>
      <c r="K52" s="28"/>
      <c r="Q52" s="28"/>
      <c r="R52" s="28"/>
      <c r="S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57</v>
      </c>
      <c r="C53" s="109" t="s">
        <v>392</v>
      </c>
      <c r="D53" s="110">
        <v>8</v>
      </c>
      <c r="E53" s="110">
        <v>3</v>
      </c>
      <c r="F53" s="143">
        <v>0</v>
      </c>
      <c r="G53" s="110">
        <v>5</v>
      </c>
      <c r="H53" s="143">
        <v>0</v>
      </c>
      <c r="I53" s="143">
        <v>0</v>
      </c>
      <c r="J53" s="28"/>
      <c r="K53" s="28"/>
      <c r="Q53" s="28"/>
      <c r="R53" s="28"/>
      <c r="S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69</v>
      </c>
      <c r="C54" s="109" t="s">
        <v>438</v>
      </c>
      <c r="D54" s="110">
        <v>8</v>
      </c>
      <c r="E54" s="110">
        <v>1</v>
      </c>
      <c r="F54" s="143">
        <v>0</v>
      </c>
      <c r="G54" s="110">
        <v>7</v>
      </c>
      <c r="H54" s="143">
        <v>0</v>
      </c>
      <c r="I54" s="143">
        <v>0</v>
      </c>
      <c r="J54" s="28"/>
      <c r="K54" s="28"/>
      <c r="Q54" s="28"/>
      <c r="R54" s="28"/>
      <c r="S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59</v>
      </c>
      <c r="C55" s="109" t="s">
        <v>393</v>
      </c>
      <c r="D55" s="110">
        <v>7</v>
      </c>
      <c r="E55" s="143">
        <v>0</v>
      </c>
      <c r="F55" s="143">
        <v>0</v>
      </c>
      <c r="G55" s="110">
        <v>6</v>
      </c>
      <c r="H55" s="110">
        <v>1</v>
      </c>
      <c r="I55" s="143">
        <v>0</v>
      </c>
      <c r="J55" s="28"/>
      <c r="K55" s="28"/>
      <c r="Q55" s="28"/>
      <c r="R55" s="28"/>
      <c r="S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  <c r="Q56" s="28"/>
      <c r="R56" s="28"/>
      <c r="S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483</v>
      </c>
      <c r="E57" s="114">
        <v>235</v>
      </c>
      <c r="F57" s="114">
        <v>8</v>
      </c>
      <c r="G57" s="114">
        <v>233</v>
      </c>
      <c r="H57" s="114">
        <v>4</v>
      </c>
      <c r="I57" s="114">
        <v>3</v>
      </c>
      <c r="Q57" s="28"/>
      <c r="R57" s="28"/>
      <c r="S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>
      <c r="Q59" s="40"/>
      <c r="R59" s="40"/>
    </row>
    <row r="60" spans="1:30" s="87" customFormat="1" x14ac:dyDescent="0.2">
      <c r="Q60" s="40"/>
      <c r="R60" s="40"/>
    </row>
    <row r="61" spans="1:30" s="87" customFormat="1" x14ac:dyDescent="0.2">
      <c r="Q61" s="40"/>
      <c r="R61" s="40"/>
    </row>
    <row r="62" spans="1:30" s="87" customFormat="1" x14ac:dyDescent="0.2">
      <c r="Q62" s="40"/>
      <c r="R62" s="40"/>
    </row>
    <row r="63" spans="1:30" s="87" customFormat="1" x14ac:dyDescent="0.2">
      <c r="Q63" s="40"/>
      <c r="R63" s="40"/>
    </row>
    <row r="64" spans="1:30" s="87" customFormat="1" x14ac:dyDescent="0.2">
      <c r="Q64" s="40"/>
      <c r="R64" s="40"/>
    </row>
    <row r="65" spans="17:18" s="87" customFormat="1" x14ac:dyDescent="0.2">
      <c r="Q65" s="40"/>
      <c r="R65" s="40"/>
    </row>
    <row r="66" spans="17:18" s="87" customFormat="1" x14ac:dyDescent="0.2">
      <c r="Q66" s="40"/>
      <c r="R66" s="40"/>
    </row>
    <row r="67" spans="17:18" s="87" customFormat="1" x14ac:dyDescent="0.2">
      <c r="Q67" s="40"/>
      <c r="R67" s="40"/>
    </row>
    <row r="68" spans="17:18" s="87" customFormat="1" x14ac:dyDescent="0.2">
      <c r="Q68" s="40"/>
      <c r="R68" s="40"/>
    </row>
    <row r="69" spans="17:18" s="87" customFormat="1" x14ac:dyDescent="0.2">
      <c r="Q69" s="40"/>
      <c r="R69" s="40"/>
    </row>
    <row r="70" spans="17:18" s="87" customFormat="1" x14ac:dyDescent="0.2">
      <c r="Q70" s="40"/>
      <c r="R70" s="40"/>
    </row>
    <row r="71" spans="17:18" s="87" customFormat="1" x14ac:dyDescent="0.2">
      <c r="Q71" s="40"/>
      <c r="R71" s="40"/>
    </row>
    <row r="72" spans="17:18" s="87" customFormat="1" x14ac:dyDescent="0.2">
      <c r="Q72" s="40"/>
      <c r="R72" s="40"/>
    </row>
    <row r="73" spans="17:18" s="87" customFormat="1" x14ac:dyDescent="0.2">
      <c r="Q73" s="40"/>
      <c r="R73" s="40"/>
    </row>
    <row r="74" spans="17:18" s="87" customFormat="1" x14ac:dyDescent="0.2">
      <c r="Q74" s="40"/>
      <c r="R74" s="40"/>
    </row>
    <row r="75" spans="17:18" s="87" customFormat="1" x14ac:dyDescent="0.2"/>
    <row r="76" spans="17:18" s="87" customFormat="1" x14ac:dyDescent="0.2"/>
    <row r="77" spans="17:18" s="87" customFormat="1" x14ac:dyDescent="0.2"/>
    <row r="78" spans="17:18" s="87" customFormat="1" x14ac:dyDescent="0.2"/>
    <row r="79" spans="17:18" s="87" customFormat="1" x14ac:dyDescent="0.2"/>
    <row r="80" spans="17:18" s="87" customFormat="1" x14ac:dyDescent="0.2"/>
    <row r="81" spans="2:25" s="87" customFormat="1" x14ac:dyDescent="0.2"/>
    <row r="82" spans="2:25" s="87" customFormat="1" x14ac:dyDescent="0.2">
      <c r="Q82" s="90"/>
      <c r="R82" s="90"/>
      <c r="V82" s="90"/>
      <c r="W82" s="90"/>
      <c r="X82" s="90"/>
    </row>
    <row r="83" spans="2:25" s="87" customFormat="1" x14ac:dyDescent="0.2">
      <c r="Q83" s="90"/>
      <c r="R83" s="90"/>
      <c r="V83" s="90"/>
      <c r="W83" s="90"/>
      <c r="X83" s="90"/>
    </row>
    <row r="84" spans="2:25" s="87" customFormat="1" x14ac:dyDescent="0.2">
      <c r="Q84" s="90"/>
      <c r="R84" s="90"/>
      <c r="V84" s="90"/>
      <c r="W84" s="90"/>
      <c r="X84" s="90"/>
    </row>
    <row r="85" spans="2:25" s="87" customFormat="1" x14ac:dyDescent="0.2">
      <c r="Q85" s="90"/>
      <c r="R85" s="90"/>
      <c r="V85" s="90"/>
      <c r="W85" s="90"/>
      <c r="X85" s="90"/>
    </row>
    <row r="86" spans="2:25" s="87" customFormat="1" x14ac:dyDescent="0.2"/>
    <row r="87" spans="2:25" s="87" customFormat="1" x14ac:dyDescent="0.2"/>
    <row r="88" spans="2:25" s="87" customFormat="1" x14ac:dyDescent="0.2"/>
    <row r="89" spans="2:25" s="87" customFormat="1" x14ac:dyDescent="0.2"/>
    <row r="90" spans="2:25" s="87" customFormat="1" x14ac:dyDescent="0.2">
      <c r="B90" s="90"/>
      <c r="C90" s="90"/>
      <c r="D90" s="90"/>
      <c r="E90" s="90"/>
      <c r="F90" s="90"/>
      <c r="G90" s="90"/>
      <c r="H90" s="90"/>
      <c r="I90" s="90"/>
      <c r="J90" s="90"/>
      <c r="K90" s="90"/>
      <c r="S90" s="90"/>
      <c r="T90" s="90"/>
      <c r="U90" s="90"/>
      <c r="V90" s="90"/>
      <c r="W90" s="90"/>
      <c r="X90" s="90"/>
      <c r="Y90" s="90"/>
    </row>
  </sheetData>
  <mergeCells count="1">
    <mergeCell ref="A1:I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7" width="10.7109375" style="90" customWidth="1"/>
    <col min="18" max="18" width="10.7109375" style="87" customWidth="1"/>
    <col min="19" max="22" width="9.140625" style="28"/>
    <col min="23" max="23" width="10.7109375" style="87" customWidth="1"/>
    <col min="24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65" width="8.7109375" style="90" customWidth="1"/>
    <col min="266" max="266" width="10.85546875" style="90" customWidth="1"/>
    <col min="267" max="269" width="8.7109375" style="90" customWidth="1"/>
    <col min="270" max="270" width="11.140625" style="90" customWidth="1"/>
    <col min="271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21" width="8.7109375" style="90" customWidth="1"/>
    <col min="522" max="522" width="10.85546875" style="90" customWidth="1"/>
    <col min="523" max="525" width="8.7109375" style="90" customWidth="1"/>
    <col min="526" max="526" width="11.140625" style="90" customWidth="1"/>
    <col min="527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77" width="8.7109375" style="90" customWidth="1"/>
    <col min="778" max="778" width="10.85546875" style="90" customWidth="1"/>
    <col min="779" max="781" width="8.7109375" style="90" customWidth="1"/>
    <col min="782" max="782" width="11.140625" style="90" customWidth="1"/>
    <col min="783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33" width="8.7109375" style="90" customWidth="1"/>
    <col min="1034" max="1034" width="10.85546875" style="90" customWidth="1"/>
    <col min="1035" max="1037" width="8.7109375" style="90" customWidth="1"/>
    <col min="1038" max="1038" width="11.140625" style="90" customWidth="1"/>
    <col min="1039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289" width="8.7109375" style="90" customWidth="1"/>
    <col min="1290" max="1290" width="10.85546875" style="90" customWidth="1"/>
    <col min="1291" max="1293" width="8.7109375" style="90" customWidth="1"/>
    <col min="1294" max="1294" width="11.140625" style="90" customWidth="1"/>
    <col min="1295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45" width="8.7109375" style="90" customWidth="1"/>
    <col min="1546" max="1546" width="10.85546875" style="90" customWidth="1"/>
    <col min="1547" max="1549" width="8.7109375" style="90" customWidth="1"/>
    <col min="1550" max="1550" width="11.140625" style="90" customWidth="1"/>
    <col min="1551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01" width="8.7109375" style="90" customWidth="1"/>
    <col min="1802" max="1802" width="10.85546875" style="90" customWidth="1"/>
    <col min="1803" max="1805" width="8.7109375" style="90" customWidth="1"/>
    <col min="1806" max="1806" width="11.140625" style="90" customWidth="1"/>
    <col min="1807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57" width="8.7109375" style="90" customWidth="1"/>
    <col min="2058" max="2058" width="10.85546875" style="90" customWidth="1"/>
    <col min="2059" max="2061" width="8.7109375" style="90" customWidth="1"/>
    <col min="2062" max="2062" width="11.140625" style="90" customWidth="1"/>
    <col min="2063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13" width="8.7109375" style="90" customWidth="1"/>
    <col min="2314" max="2314" width="10.85546875" style="90" customWidth="1"/>
    <col min="2315" max="2317" width="8.7109375" style="90" customWidth="1"/>
    <col min="2318" max="2318" width="11.140625" style="90" customWidth="1"/>
    <col min="2319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69" width="8.7109375" style="90" customWidth="1"/>
    <col min="2570" max="2570" width="10.85546875" style="90" customWidth="1"/>
    <col min="2571" max="2573" width="8.7109375" style="90" customWidth="1"/>
    <col min="2574" max="2574" width="11.140625" style="90" customWidth="1"/>
    <col min="2575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25" width="8.7109375" style="90" customWidth="1"/>
    <col min="2826" max="2826" width="10.85546875" style="90" customWidth="1"/>
    <col min="2827" max="2829" width="8.7109375" style="90" customWidth="1"/>
    <col min="2830" max="2830" width="11.140625" style="90" customWidth="1"/>
    <col min="2831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081" width="8.7109375" style="90" customWidth="1"/>
    <col min="3082" max="3082" width="10.85546875" style="90" customWidth="1"/>
    <col min="3083" max="3085" width="8.7109375" style="90" customWidth="1"/>
    <col min="3086" max="3086" width="11.140625" style="90" customWidth="1"/>
    <col min="3087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37" width="8.7109375" style="90" customWidth="1"/>
    <col min="3338" max="3338" width="10.85546875" style="90" customWidth="1"/>
    <col min="3339" max="3341" width="8.7109375" style="90" customWidth="1"/>
    <col min="3342" max="3342" width="11.140625" style="90" customWidth="1"/>
    <col min="3343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593" width="8.7109375" style="90" customWidth="1"/>
    <col min="3594" max="3594" width="10.85546875" style="90" customWidth="1"/>
    <col min="3595" max="3597" width="8.7109375" style="90" customWidth="1"/>
    <col min="3598" max="3598" width="11.140625" style="90" customWidth="1"/>
    <col min="3599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49" width="8.7109375" style="90" customWidth="1"/>
    <col min="3850" max="3850" width="10.85546875" style="90" customWidth="1"/>
    <col min="3851" max="3853" width="8.7109375" style="90" customWidth="1"/>
    <col min="3854" max="3854" width="11.140625" style="90" customWidth="1"/>
    <col min="3855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05" width="8.7109375" style="90" customWidth="1"/>
    <col min="4106" max="4106" width="10.85546875" style="90" customWidth="1"/>
    <col min="4107" max="4109" width="8.7109375" style="90" customWidth="1"/>
    <col min="4110" max="4110" width="11.140625" style="90" customWidth="1"/>
    <col min="4111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61" width="8.7109375" style="90" customWidth="1"/>
    <col min="4362" max="4362" width="10.85546875" style="90" customWidth="1"/>
    <col min="4363" max="4365" width="8.7109375" style="90" customWidth="1"/>
    <col min="4366" max="4366" width="11.140625" style="90" customWidth="1"/>
    <col min="4367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17" width="8.7109375" style="90" customWidth="1"/>
    <col min="4618" max="4618" width="10.85546875" style="90" customWidth="1"/>
    <col min="4619" max="4621" width="8.7109375" style="90" customWidth="1"/>
    <col min="4622" max="4622" width="11.140625" style="90" customWidth="1"/>
    <col min="4623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73" width="8.7109375" style="90" customWidth="1"/>
    <col min="4874" max="4874" width="10.85546875" style="90" customWidth="1"/>
    <col min="4875" max="4877" width="8.7109375" style="90" customWidth="1"/>
    <col min="4878" max="4878" width="11.140625" style="90" customWidth="1"/>
    <col min="4879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29" width="8.7109375" style="90" customWidth="1"/>
    <col min="5130" max="5130" width="10.85546875" style="90" customWidth="1"/>
    <col min="5131" max="5133" width="8.7109375" style="90" customWidth="1"/>
    <col min="5134" max="5134" width="11.140625" style="90" customWidth="1"/>
    <col min="5135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385" width="8.7109375" style="90" customWidth="1"/>
    <col min="5386" max="5386" width="10.85546875" style="90" customWidth="1"/>
    <col min="5387" max="5389" width="8.7109375" style="90" customWidth="1"/>
    <col min="5390" max="5390" width="11.140625" style="90" customWidth="1"/>
    <col min="5391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41" width="8.7109375" style="90" customWidth="1"/>
    <col min="5642" max="5642" width="10.85546875" style="90" customWidth="1"/>
    <col min="5643" max="5645" width="8.7109375" style="90" customWidth="1"/>
    <col min="5646" max="5646" width="11.140625" style="90" customWidth="1"/>
    <col min="5647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897" width="8.7109375" style="90" customWidth="1"/>
    <col min="5898" max="5898" width="10.85546875" style="90" customWidth="1"/>
    <col min="5899" max="5901" width="8.7109375" style="90" customWidth="1"/>
    <col min="5902" max="5902" width="11.140625" style="90" customWidth="1"/>
    <col min="5903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53" width="8.7109375" style="90" customWidth="1"/>
    <col min="6154" max="6154" width="10.85546875" style="90" customWidth="1"/>
    <col min="6155" max="6157" width="8.7109375" style="90" customWidth="1"/>
    <col min="6158" max="6158" width="11.140625" style="90" customWidth="1"/>
    <col min="6159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09" width="8.7109375" style="90" customWidth="1"/>
    <col min="6410" max="6410" width="10.85546875" style="90" customWidth="1"/>
    <col min="6411" max="6413" width="8.7109375" style="90" customWidth="1"/>
    <col min="6414" max="6414" width="11.140625" style="90" customWidth="1"/>
    <col min="6415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65" width="8.7109375" style="90" customWidth="1"/>
    <col min="6666" max="6666" width="10.85546875" style="90" customWidth="1"/>
    <col min="6667" max="6669" width="8.7109375" style="90" customWidth="1"/>
    <col min="6670" max="6670" width="11.140625" style="90" customWidth="1"/>
    <col min="6671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21" width="8.7109375" style="90" customWidth="1"/>
    <col min="6922" max="6922" width="10.85546875" style="90" customWidth="1"/>
    <col min="6923" max="6925" width="8.7109375" style="90" customWidth="1"/>
    <col min="6926" max="6926" width="11.140625" style="90" customWidth="1"/>
    <col min="6927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77" width="8.7109375" style="90" customWidth="1"/>
    <col min="7178" max="7178" width="10.85546875" style="90" customWidth="1"/>
    <col min="7179" max="7181" width="8.7109375" style="90" customWidth="1"/>
    <col min="7182" max="7182" width="11.140625" style="90" customWidth="1"/>
    <col min="7183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33" width="8.7109375" style="90" customWidth="1"/>
    <col min="7434" max="7434" width="10.85546875" style="90" customWidth="1"/>
    <col min="7435" max="7437" width="8.7109375" style="90" customWidth="1"/>
    <col min="7438" max="7438" width="11.140625" style="90" customWidth="1"/>
    <col min="7439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689" width="8.7109375" style="90" customWidth="1"/>
    <col min="7690" max="7690" width="10.85546875" style="90" customWidth="1"/>
    <col min="7691" max="7693" width="8.7109375" style="90" customWidth="1"/>
    <col min="7694" max="7694" width="11.140625" style="90" customWidth="1"/>
    <col min="7695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45" width="8.7109375" style="90" customWidth="1"/>
    <col min="7946" max="7946" width="10.85546875" style="90" customWidth="1"/>
    <col min="7947" max="7949" width="8.7109375" style="90" customWidth="1"/>
    <col min="7950" max="7950" width="11.140625" style="90" customWidth="1"/>
    <col min="7951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01" width="8.7109375" style="90" customWidth="1"/>
    <col min="8202" max="8202" width="10.85546875" style="90" customWidth="1"/>
    <col min="8203" max="8205" width="8.7109375" style="90" customWidth="1"/>
    <col min="8206" max="8206" width="11.140625" style="90" customWidth="1"/>
    <col min="8207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57" width="8.7109375" style="90" customWidth="1"/>
    <col min="8458" max="8458" width="10.85546875" style="90" customWidth="1"/>
    <col min="8459" max="8461" width="8.7109375" style="90" customWidth="1"/>
    <col min="8462" max="8462" width="11.140625" style="90" customWidth="1"/>
    <col min="8463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13" width="8.7109375" style="90" customWidth="1"/>
    <col min="8714" max="8714" width="10.85546875" style="90" customWidth="1"/>
    <col min="8715" max="8717" width="8.7109375" style="90" customWidth="1"/>
    <col min="8718" max="8718" width="11.140625" style="90" customWidth="1"/>
    <col min="8719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69" width="8.7109375" style="90" customWidth="1"/>
    <col min="8970" max="8970" width="10.85546875" style="90" customWidth="1"/>
    <col min="8971" max="8973" width="8.7109375" style="90" customWidth="1"/>
    <col min="8974" max="8974" width="11.140625" style="90" customWidth="1"/>
    <col min="8975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25" width="8.7109375" style="90" customWidth="1"/>
    <col min="9226" max="9226" width="10.85546875" style="90" customWidth="1"/>
    <col min="9227" max="9229" width="8.7109375" style="90" customWidth="1"/>
    <col min="9230" max="9230" width="11.140625" style="90" customWidth="1"/>
    <col min="9231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481" width="8.7109375" style="90" customWidth="1"/>
    <col min="9482" max="9482" width="10.85546875" style="90" customWidth="1"/>
    <col min="9483" max="9485" width="8.7109375" style="90" customWidth="1"/>
    <col min="9486" max="9486" width="11.140625" style="90" customWidth="1"/>
    <col min="9487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37" width="8.7109375" style="90" customWidth="1"/>
    <col min="9738" max="9738" width="10.85546875" style="90" customWidth="1"/>
    <col min="9739" max="9741" width="8.7109375" style="90" customWidth="1"/>
    <col min="9742" max="9742" width="11.140625" style="90" customWidth="1"/>
    <col min="9743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9993" width="8.7109375" style="90" customWidth="1"/>
    <col min="9994" max="9994" width="10.85546875" style="90" customWidth="1"/>
    <col min="9995" max="9997" width="8.7109375" style="90" customWidth="1"/>
    <col min="9998" max="9998" width="11.140625" style="90" customWidth="1"/>
    <col min="9999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49" width="8.7109375" style="90" customWidth="1"/>
    <col min="10250" max="10250" width="10.85546875" style="90" customWidth="1"/>
    <col min="10251" max="10253" width="8.7109375" style="90" customWidth="1"/>
    <col min="10254" max="10254" width="11.140625" style="90" customWidth="1"/>
    <col min="10255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05" width="8.7109375" style="90" customWidth="1"/>
    <col min="10506" max="10506" width="10.85546875" style="90" customWidth="1"/>
    <col min="10507" max="10509" width="8.7109375" style="90" customWidth="1"/>
    <col min="10510" max="10510" width="11.140625" style="90" customWidth="1"/>
    <col min="10511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61" width="8.7109375" style="90" customWidth="1"/>
    <col min="10762" max="10762" width="10.85546875" style="90" customWidth="1"/>
    <col min="10763" max="10765" width="8.7109375" style="90" customWidth="1"/>
    <col min="10766" max="10766" width="11.140625" style="90" customWidth="1"/>
    <col min="10767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17" width="8.7109375" style="90" customWidth="1"/>
    <col min="11018" max="11018" width="10.85546875" style="90" customWidth="1"/>
    <col min="11019" max="11021" width="8.7109375" style="90" customWidth="1"/>
    <col min="11022" max="11022" width="11.140625" style="90" customWidth="1"/>
    <col min="11023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73" width="8.7109375" style="90" customWidth="1"/>
    <col min="11274" max="11274" width="10.85546875" style="90" customWidth="1"/>
    <col min="11275" max="11277" width="8.7109375" style="90" customWidth="1"/>
    <col min="11278" max="11278" width="11.140625" style="90" customWidth="1"/>
    <col min="11279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29" width="8.7109375" style="90" customWidth="1"/>
    <col min="11530" max="11530" width="10.85546875" style="90" customWidth="1"/>
    <col min="11531" max="11533" width="8.7109375" style="90" customWidth="1"/>
    <col min="11534" max="11534" width="11.140625" style="90" customWidth="1"/>
    <col min="11535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785" width="8.7109375" style="90" customWidth="1"/>
    <col min="11786" max="11786" width="10.85546875" style="90" customWidth="1"/>
    <col min="11787" max="11789" width="8.7109375" style="90" customWidth="1"/>
    <col min="11790" max="11790" width="11.140625" style="90" customWidth="1"/>
    <col min="11791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41" width="8.7109375" style="90" customWidth="1"/>
    <col min="12042" max="12042" width="10.85546875" style="90" customWidth="1"/>
    <col min="12043" max="12045" width="8.7109375" style="90" customWidth="1"/>
    <col min="12046" max="12046" width="11.140625" style="90" customWidth="1"/>
    <col min="12047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297" width="8.7109375" style="90" customWidth="1"/>
    <col min="12298" max="12298" width="10.85546875" style="90" customWidth="1"/>
    <col min="12299" max="12301" width="8.7109375" style="90" customWidth="1"/>
    <col min="12302" max="12302" width="11.140625" style="90" customWidth="1"/>
    <col min="12303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53" width="8.7109375" style="90" customWidth="1"/>
    <col min="12554" max="12554" width="10.85546875" style="90" customWidth="1"/>
    <col min="12555" max="12557" width="8.7109375" style="90" customWidth="1"/>
    <col min="12558" max="12558" width="11.140625" style="90" customWidth="1"/>
    <col min="12559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09" width="8.7109375" style="90" customWidth="1"/>
    <col min="12810" max="12810" width="10.85546875" style="90" customWidth="1"/>
    <col min="12811" max="12813" width="8.7109375" style="90" customWidth="1"/>
    <col min="12814" max="12814" width="11.140625" style="90" customWidth="1"/>
    <col min="12815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65" width="8.7109375" style="90" customWidth="1"/>
    <col min="13066" max="13066" width="10.85546875" style="90" customWidth="1"/>
    <col min="13067" max="13069" width="8.7109375" style="90" customWidth="1"/>
    <col min="13070" max="13070" width="11.140625" style="90" customWidth="1"/>
    <col min="13071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21" width="8.7109375" style="90" customWidth="1"/>
    <col min="13322" max="13322" width="10.85546875" style="90" customWidth="1"/>
    <col min="13323" max="13325" width="8.7109375" style="90" customWidth="1"/>
    <col min="13326" max="13326" width="11.140625" style="90" customWidth="1"/>
    <col min="13327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77" width="8.7109375" style="90" customWidth="1"/>
    <col min="13578" max="13578" width="10.85546875" style="90" customWidth="1"/>
    <col min="13579" max="13581" width="8.7109375" style="90" customWidth="1"/>
    <col min="13582" max="13582" width="11.140625" style="90" customWidth="1"/>
    <col min="13583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33" width="8.7109375" style="90" customWidth="1"/>
    <col min="13834" max="13834" width="10.85546875" style="90" customWidth="1"/>
    <col min="13835" max="13837" width="8.7109375" style="90" customWidth="1"/>
    <col min="13838" max="13838" width="11.140625" style="90" customWidth="1"/>
    <col min="13839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089" width="8.7109375" style="90" customWidth="1"/>
    <col min="14090" max="14090" width="10.85546875" style="90" customWidth="1"/>
    <col min="14091" max="14093" width="8.7109375" style="90" customWidth="1"/>
    <col min="14094" max="14094" width="11.140625" style="90" customWidth="1"/>
    <col min="14095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45" width="8.7109375" style="90" customWidth="1"/>
    <col min="14346" max="14346" width="10.85546875" style="90" customWidth="1"/>
    <col min="14347" max="14349" width="8.7109375" style="90" customWidth="1"/>
    <col min="14350" max="14350" width="11.140625" style="90" customWidth="1"/>
    <col min="14351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01" width="8.7109375" style="90" customWidth="1"/>
    <col min="14602" max="14602" width="10.85546875" style="90" customWidth="1"/>
    <col min="14603" max="14605" width="8.7109375" style="90" customWidth="1"/>
    <col min="14606" max="14606" width="11.140625" style="90" customWidth="1"/>
    <col min="14607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57" width="8.7109375" style="90" customWidth="1"/>
    <col min="14858" max="14858" width="10.85546875" style="90" customWidth="1"/>
    <col min="14859" max="14861" width="8.7109375" style="90" customWidth="1"/>
    <col min="14862" max="14862" width="11.140625" style="90" customWidth="1"/>
    <col min="14863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13" width="8.7109375" style="90" customWidth="1"/>
    <col min="15114" max="15114" width="10.85546875" style="90" customWidth="1"/>
    <col min="15115" max="15117" width="8.7109375" style="90" customWidth="1"/>
    <col min="15118" max="15118" width="11.140625" style="90" customWidth="1"/>
    <col min="15119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69" width="8.7109375" style="90" customWidth="1"/>
    <col min="15370" max="15370" width="10.85546875" style="90" customWidth="1"/>
    <col min="15371" max="15373" width="8.7109375" style="90" customWidth="1"/>
    <col min="15374" max="15374" width="11.140625" style="90" customWidth="1"/>
    <col min="15375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25" width="8.7109375" style="90" customWidth="1"/>
    <col min="15626" max="15626" width="10.85546875" style="90" customWidth="1"/>
    <col min="15627" max="15629" width="8.7109375" style="90" customWidth="1"/>
    <col min="15630" max="15630" width="11.140625" style="90" customWidth="1"/>
    <col min="15631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881" width="8.7109375" style="90" customWidth="1"/>
    <col min="15882" max="15882" width="10.85546875" style="90" customWidth="1"/>
    <col min="15883" max="15885" width="8.7109375" style="90" customWidth="1"/>
    <col min="15886" max="15886" width="11.140625" style="90" customWidth="1"/>
    <col min="15887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37" width="8.7109375" style="90" customWidth="1"/>
    <col min="16138" max="16138" width="10.85546875" style="90" customWidth="1"/>
    <col min="16139" max="16141" width="8.7109375" style="90" customWidth="1"/>
    <col min="16142" max="16142" width="11.140625" style="90" customWidth="1"/>
    <col min="16143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R2" s="86"/>
      <c r="W2" s="86"/>
    </row>
    <row r="3" spans="1:33" ht="12" customHeight="1" x14ac:dyDescent="0.2">
      <c r="A3" s="88"/>
      <c r="B3" s="89"/>
      <c r="C3" s="89"/>
      <c r="G3" s="89"/>
      <c r="P3" s="87"/>
      <c r="Q3" s="35" t="s">
        <v>370</v>
      </c>
      <c r="X3" s="87"/>
      <c r="Y3" s="87"/>
      <c r="Z3" s="87"/>
      <c r="AA3" s="87"/>
      <c r="AB3" s="87"/>
      <c r="AC3" s="87"/>
    </row>
    <row r="4" spans="1:33" ht="33.75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347</v>
      </c>
      <c r="F4" s="106" t="s">
        <v>348</v>
      </c>
      <c r="G4" s="106" t="s">
        <v>349</v>
      </c>
      <c r="H4" s="106" t="s">
        <v>350</v>
      </c>
      <c r="I4" s="106" t="s">
        <v>351</v>
      </c>
      <c r="J4" s="106" t="s">
        <v>408</v>
      </c>
      <c r="K4" s="106" t="s">
        <v>407</v>
      </c>
      <c r="L4" s="106" t="s">
        <v>454</v>
      </c>
      <c r="M4" s="106" t="s">
        <v>352</v>
      </c>
      <c r="N4" s="106" t="s">
        <v>353</v>
      </c>
      <c r="O4" s="106" t="s">
        <v>354</v>
      </c>
      <c r="P4" s="106" t="s">
        <v>455</v>
      </c>
      <c r="Q4" s="106" t="s">
        <v>355</v>
      </c>
      <c r="R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08" t="s">
        <v>84</v>
      </c>
      <c r="C5" s="109" t="s">
        <v>155</v>
      </c>
      <c r="D5" s="110">
        <v>730238</v>
      </c>
      <c r="E5" s="110">
        <v>372712</v>
      </c>
      <c r="F5" s="110">
        <v>52066</v>
      </c>
      <c r="G5" s="110">
        <v>56972</v>
      </c>
      <c r="H5" s="110">
        <v>36060</v>
      </c>
      <c r="I5" s="110">
        <v>61414</v>
      </c>
      <c r="J5" s="142">
        <v>14938</v>
      </c>
      <c r="K5" s="142">
        <v>9897</v>
      </c>
      <c r="L5" s="142">
        <v>7429</v>
      </c>
      <c r="M5" s="110">
        <v>11934</v>
      </c>
      <c r="N5" s="110">
        <v>19326</v>
      </c>
      <c r="O5" s="110">
        <v>33999</v>
      </c>
      <c r="P5" s="110">
        <v>11405</v>
      </c>
      <c r="Q5" s="110">
        <v>42086</v>
      </c>
      <c r="R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366827</v>
      </c>
      <c r="E6" s="110">
        <v>186458</v>
      </c>
      <c r="F6" s="110">
        <v>10721</v>
      </c>
      <c r="G6" s="110">
        <v>18612</v>
      </c>
      <c r="H6" s="110">
        <v>34795</v>
      </c>
      <c r="I6" s="110">
        <v>16282</v>
      </c>
      <c r="J6" s="110">
        <v>13730</v>
      </c>
      <c r="K6" s="142">
        <v>9013</v>
      </c>
      <c r="L6" s="142">
        <v>6816</v>
      </c>
      <c r="M6" s="110">
        <v>8334</v>
      </c>
      <c r="N6" s="110">
        <v>19089</v>
      </c>
      <c r="O6" s="110">
        <v>25375</v>
      </c>
      <c r="P6" s="110">
        <v>8430</v>
      </c>
      <c r="Q6" s="110">
        <v>9172</v>
      </c>
      <c r="R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328104</v>
      </c>
      <c r="E7" s="110">
        <v>167415</v>
      </c>
      <c r="F7" s="110">
        <v>38417</v>
      </c>
      <c r="G7" s="110">
        <v>34806</v>
      </c>
      <c r="H7" s="110">
        <v>582</v>
      </c>
      <c r="I7" s="110">
        <v>41975</v>
      </c>
      <c r="J7" s="110">
        <v>991</v>
      </c>
      <c r="K7" s="142">
        <v>826</v>
      </c>
      <c r="L7" s="142">
        <v>502</v>
      </c>
      <c r="M7" s="110">
        <v>3075</v>
      </c>
      <c r="N7" s="110">
        <v>142</v>
      </c>
      <c r="O7" s="110">
        <v>7309</v>
      </c>
      <c r="P7" s="110">
        <v>2581</v>
      </c>
      <c r="Q7" s="110">
        <v>29483</v>
      </c>
      <c r="R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4</v>
      </c>
      <c r="C8" s="109" t="s">
        <v>99</v>
      </c>
      <c r="D8" s="110">
        <v>10141</v>
      </c>
      <c r="E8" s="110">
        <v>4502</v>
      </c>
      <c r="F8" s="110">
        <v>811</v>
      </c>
      <c r="G8" s="110">
        <v>1383</v>
      </c>
      <c r="H8" s="110">
        <v>8</v>
      </c>
      <c r="I8" s="110">
        <v>975</v>
      </c>
      <c r="J8" s="110">
        <v>41</v>
      </c>
      <c r="K8" s="142">
        <v>1</v>
      </c>
      <c r="L8" s="142">
        <v>2</v>
      </c>
      <c r="M8" s="110">
        <v>207</v>
      </c>
      <c r="N8" s="110">
        <v>2</v>
      </c>
      <c r="O8" s="110">
        <v>393</v>
      </c>
      <c r="P8" s="110">
        <v>156</v>
      </c>
      <c r="Q8" s="110">
        <v>1660</v>
      </c>
      <c r="R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3</v>
      </c>
      <c r="C9" s="109" t="s">
        <v>100</v>
      </c>
      <c r="D9" s="110">
        <v>6264</v>
      </c>
      <c r="E9" s="110">
        <v>3397</v>
      </c>
      <c r="F9" s="110">
        <v>515</v>
      </c>
      <c r="G9" s="110">
        <v>508</v>
      </c>
      <c r="H9" s="110">
        <v>259</v>
      </c>
      <c r="I9" s="110">
        <v>733</v>
      </c>
      <c r="J9" s="110">
        <v>47</v>
      </c>
      <c r="K9" s="142">
        <v>29</v>
      </c>
      <c r="L9" s="142">
        <v>12</v>
      </c>
      <c r="M9" s="110">
        <v>118</v>
      </c>
      <c r="N9" s="110">
        <v>36</v>
      </c>
      <c r="O9" s="110">
        <v>206</v>
      </c>
      <c r="P9" s="110">
        <v>148</v>
      </c>
      <c r="Q9" s="110">
        <v>256</v>
      </c>
      <c r="R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5</v>
      </c>
      <c r="C10" s="109" t="s">
        <v>98</v>
      </c>
      <c r="D10" s="110">
        <v>5834</v>
      </c>
      <c r="E10" s="110">
        <v>3367</v>
      </c>
      <c r="F10" s="110">
        <v>513</v>
      </c>
      <c r="G10" s="110">
        <v>609</v>
      </c>
      <c r="H10" s="110">
        <v>9</v>
      </c>
      <c r="I10" s="110">
        <v>550</v>
      </c>
      <c r="J10" s="110">
        <v>11</v>
      </c>
      <c r="K10" s="142">
        <v>4</v>
      </c>
      <c r="L10" s="142">
        <v>5</v>
      </c>
      <c r="M10" s="110">
        <v>42</v>
      </c>
      <c r="N10" s="110">
        <v>7</v>
      </c>
      <c r="O10" s="110">
        <v>250</v>
      </c>
      <c r="P10" s="110">
        <v>9</v>
      </c>
      <c r="Q10" s="110">
        <v>458</v>
      </c>
      <c r="R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7</v>
      </c>
      <c r="C11" s="109" t="s">
        <v>104</v>
      </c>
      <c r="D11" s="110">
        <v>1781</v>
      </c>
      <c r="E11" s="110">
        <v>956</v>
      </c>
      <c r="F11" s="110">
        <v>150</v>
      </c>
      <c r="G11" s="110">
        <v>182</v>
      </c>
      <c r="H11" s="110">
        <v>1</v>
      </c>
      <c r="I11" s="110">
        <v>180</v>
      </c>
      <c r="J11" s="110">
        <v>1</v>
      </c>
      <c r="K11" s="142">
        <v>11</v>
      </c>
      <c r="L11" s="142">
        <v>1</v>
      </c>
      <c r="M11" s="110">
        <v>15</v>
      </c>
      <c r="N11" s="110">
        <v>3</v>
      </c>
      <c r="O11" s="110">
        <v>69</v>
      </c>
      <c r="P11" s="110">
        <v>15</v>
      </c>
      <c r="Q11" s="110">
        <v>197</v>
      </c>
      <c r="R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11</v>
      </c>
      <c r="C12" s="109" t="s">
        <v>101</v>
      </c>
      <c r="D12" s="110">
        <v>1317</v>
      </c>
      <c r="E12" s="110">
        <v>920</v>
      </c>
      <c r="F12" s="110">
        <v>120</v>
      </c>
      <c r="G12" s="110">
        <v>88</v>
      </c>
      <c r="H12" s="110">
        <v>3</v>
      </c>
      <c r="I12" s="110">
        <v>55</v>
      </c>
      <c r="J12" s="110">
        <v>5</v>
      </c>
      <c r="K12" s="142">
        <v>0</v>
      </c>
      <c r="L12" s="142">
        <v>0</v>
      </c>
      <c r="M12" s="110">
        <v>9</v>
      </c>
      <c r="N12" s="110">
        <v>0</v>
      </c>
      <c r="O12" s="110">
        <v>31</v>
      </c>
      <c r="P12" s="110">
        <v>11</v>
      </c>
      <c r="Q12" s="110">
        <v>75</v>
      </c>
      <c r="R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9</v>
      </c>
      <c r="C13" s="109" t="s">
        <v>109</v>
      </c>
      <c r="D13" s="110">
        <v>1005</v>
      </c>
      <c r="E13" s="110">
        <v>589</v>
      </c>
      <c r="F13" s="110">
        <v>156</v>
      </c>
      <c r="G13" s="110">
        <v>91</v>
      </c>
      <c r="H13" s="110">
        <v>2</v>
      </c>
      <c r="I13" s="110">
        <v>14</v>
      </c>
      <c r="J13" s="110">
        <v>0</v>
      </c>
      <c r="K13" s="142">
        <v>0</v>
      </c>
      <c r="L13" s="142">
        <v>0</v>
      </c>
      <c r="M13" s="110">
        <v>1</v>
      </c>
      <c r="N13" s="110">
        <v>0</v>
      </c>
      <c r="O13" s="110">
        <v>78</v>
      </c>
      <c r="P13" s="110">
        <v>0</v>
      </c>
      <c r="Q13" s="110">
        <v>74</v>
      </c>
      <c r="R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10</v>
      </c>
      <c r="C14" s="109" t="s">
        <v>102</v>
      </c>
      <c r="D14" s="110">
        <v>970</v>
      </c>
      <c r="E14" s="110">
        <v>759</v>
      </c>
      <c r="F14" s="110">
        <v>47</v>
      </c>
      <c r="G14" s="110">
        <v>49</v>
      </c>
      <c r="H14" s="110">
        <v>0</v>
      </c>
      <c r="I14" s="110">
        <v>34</v>
      </c>
      <c r="J14" s="110">
        <v>0</v>
      </c>
      <c r="K14" s="142">
        <v>3</v>
      </c>
      <c r="L14" s="142">
        <v>1</v>
      </c>
      <c r="M14" s="110">
        <v>12</v>
      </c>
      <c r="N14" s="110">
        <v>4</v>
      </c>
      <c r="O14" s="110">
        <v>14</v>
      </c>
      <c r="P14" s="110">
        <v>4</v>
      </c>
      <c r="Q14" s="110">
        <v>43</v>
      </c>
      <c r="R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8</v>
      </c>
      <c r="C15" s="109" t="s">
        <v>97</v>
      </c>
      <c r="D15" s="110">
        <v>864</v>
      </c>
      <c r="E15" s="110">
        <v>458</v>
      </c>
      <c r="F15" s="110">
        <v>55</v>
      </c>
      <c r="G15" s="110">
        <v>43</v>
      </c>
      <c r="H15" s="110">
        <v>36</v>
      </c>
      <c r="I15" s="110">
        <v>45</v>
      </c>
      <c r="J15" s="110">
        <v>6</v>
      </c>
      <c r="K15" s="142">
        <v>4</v>
      </c>
      <c r="L15" s="142">
        <v>3</v>
      </c>
      <c r="M15" s="110">
        <v>55</v>
      </c>
      <c r="N15" s="110">
        <v>4</v>
      </c>
      <c r="O15" s="110">
        <v>60</v>
      </c>
      <c r="P15" s="110">
        <v>12</v>
      </c>
      <c r="Q15" s="110">
        <v>83</v>
      </c>
      <c r="R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17</v>
      </c>
      <c r="C16" s="109" t="s">
        <v>114</v>
      </c>
      <c r="D16" s="110">
        <v>568</v>
      </c>
      <c r="E16" s="110">
        <v>309</v>
      </c>
      <c r="F16" s="110">
        <v>18</v>
      </c>
      <c r="G16" s="110">
        <v>51</v>
      </c>
      <c r="H16" s="110">
        <v>0</v>
      </c>
      <c r="I16" s="110">
        <v>22</v>
      </c>
      <c r="J16" s="110">
        <v>2</v>
      </c>
      <c r="K16" s="142">
        <v>0</v>
      </c>
      <c r="L16" s="142">
        <v>0</v>
      </c>
      <c r="M16" s="110">
        <v>2</v>
      </c>
      <c r="N16" s="110">
        <v>0</v>
      </c>
      <c r="O16" s="110">
        <v>12</v>
      </c>
      <c r="P16" s="110">
        <v>2</v>
      </c>
      <c r="Q16" s="110">
        <v>150</v>
      </c>
      <c r="R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6</v>
      </c>
      <c r="C17" s="109" t="s">
        <v>418</v>
      </c>
      <c r="D17" s="110">
        <v>520</v>
      </c>
      <c r="E17" s="110">
        <v>286</v>
      </c>
      <c r="F17" s="110">
        <v>38</v>
      </c>
      <c r="G17" s="110">
        <v>30</v>
      </c>
      <c r="H17" s="110">
        <v>31</v>
      </c>
      <c r="I17" s="110">
        <v>49</v>
      </c>
      <c r="J17" s="110">
        <v>6</v>
      </c>
      <c r="K17" s="142">
        <v>1</v>
      </c>
      <c r="L17" s="142">
        <v>15</v>
      </c>
      <c r="M17" s="110">
        <v>8</v>
      </c>
      <c r="N17" s="110">
        <v>18</v>
      </c>
      <c r="O17" s="110">
        <v>7</v>
      </c>
      <c r="P17" s="110">
        <v>9</v>
      </c>
      <c r="Q17" s="110">
        <v>22</v>
      </c>
      <c r="R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12</v>
      </c>
      <c r="C18" s="109" t="s">
        <v>105</v>
      </c>
      <c r="D18" s="110">
        <v>348</v>
      </c>
      <c r="E18" s="110">
        <v>178</v>
      </c>
      <c r="F18" s="110">
        <v>28</v>
      </c>
      <c r="G18" s="110">
        <v>27</v>
      </c>
      <c r="H18" s="110">
        <v>11</v>
      </c>
      <c r="I18" s="110">
        <v>28</v>
      </c>
      <c r="J18" s="110">
        <v>9</v>
      </c>
      <c r="K18" s="142">
        <v>0</v>
      </c>
      <c r="L18" s="142">
        <v>0</v>
      </c>
      <c r="M18" s="110">
        <v>5</v>
      </c>
      <c r="N18" s="110">
        <v>1</v>
      </c>
      <c r="O18" s="110">
        <v>9</v>
      </c>
      <c r="P18" s="110">
        <v>0</v>
      </c>
      <c r="Q18" s="110">
        <v>52</v>
      </c>
      <c r="R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18</v>
      </c>
      <c r="C19" s="109" t="s">
        <v>111</v>
      </c>
      <c r="D19" s="110">
        <v>264</v>
      </c>
      <c r="E19" s="110">
        <v>125</v>
      </c>
      <c r="F19" s="110">
        <v>23</v>
      </c>
      <c r="G19" s="110">
        <v>47</v>
      </c>
      <c r="H19" s="110">
        <v>8</v>
      </c>
      <c r="I19" s="110">
        <v>22</v>
      </c>
      <c r="J19" s="110">
        <v>3</v>
      </c>
      <c r="K19" s="142">
        <v>0</v>
      </c>
      <c r="L19" s="142">
        <v>0</v>
      </c>
      <c r="M19" s="110">
        <v>4</v>
      </c>
      <c r="N19" s="110">
        <v>0</v>
      </c>
      <c r="O19" s="110">
        <v>15</v>
      </c>
      <c r="P19" s="110">
        <v>4</v>
      </c>
      <c r="Q19" s="110">
        <v>13</v>
      </c>
      <c r="R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14</v>
      </c>
      <c r="C20" s="109" t="s">
        <v>113</v>
      </c>
      <c r="D20" s="110">
        <v>249</v>
      </c>
      <c r="E20" s="110">
        <v>132</v>
      </c>
      <c r="F20" s="110">
        <v>37</v>
      </c>
      <c r="G20" s="110">
        <v>24</v>
      </c>
      <c r="H20" s="110">
        <v>0</v>
      </c>
      <c r="I20" s="110">
        <v>18</v>
      </c>
      <c r="J20" s="110">
        <v>0</v>
      </c>
      <c r="K20" s="142">
        <v>0</v>
      </c>
      <c r="L20" s="142">
        <v>1</v>
      </c>
      <c r="M20" s="110">
        <v>1</v>
      </c>
      <c r="N20" s="110">
        <v>0</v>
      </c>
      <c r="O20" s="110">
        <v>13</v>
      </c>
      <c r="P20" s="110">
        <v>1</v>
      </c>
      <c r="Q20" s="110">
        <v>22</v>
      </c>
      <c r="R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21</v>
      </c>
      <c r="C21" s="109" t="s">
        <v>108</v>
      </c>
      <c r="D21" s="110">
        <v>243</v>
      </c>
      <c r="E21" s="110">
        <v>134</v>
      </c>
      <c r="F21" s="110">
        <v>25</v>
      </c>
      <c r="G21" s="110">
        <v>38</v>
      </c>
      <c r="H21" s="110">
        <v>1</v>
      </c>
      <c r="I21" s="110">
        <v>17</v>
      </c>
      <c r="J21" s="110">
        <v>0</v>
      </c>
      <c r="K21" s="142">
        <v>0</v>
      </c>
      <c r="L21" s="142">
        <v>1</v>
      </c>
      <c r="M21" s="110">
        <v>1</v>
      </c>
      <c r="N21" s="110">
        <v>0</v>
      </c>
      <c r="O21" s="110">
        <v>6</v>
      </c>
      <c r="P21" s="110">
        <v>0</v>
      </c>
      <c r="Q21" s="110">
        <v>20</v>
      </c>
      <c r="R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16</v>
      </c>
      <c r="C22" s="109" t="s">
        <v>107</v>
      </c>
      <c r="D22" s="110">
        <v>233</v>
      </c>
      <c r="E22" s="110">
        <v>137</v>
      </c>
      <c r="F22" s="110">
        <v>19</v>
      </c>
      <c r="G22" s="110">
        <v>11</v>
      </c>
      <c r="H22" s="110">
        <v>12</v>
      </c>
      <c r="I22" s="110">
        <v>14</v>
      </c>
      <c r="J22" s="110">
        <v>7</v>
      </c>
      <c r="K22" s="142">
        <v>0</v>
      </c>
      <c r="L22" s="142">
        <v>0</v>
      </c>
      <c r="M22" s="143">
        <v>0</v>
      </c>
      <c r="N22" s="110">
        <v>5</v>
      </c>
      <c r="O22" s="110">
        <v>12</v>
      </c>
      <c r="P22" s="110">
        <v>4</v>
      </c>
      <c r="Q22" s="110">
        <v>12</v>
      </c>
      <c r="R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25</v>
      </c>
      <c r="C23" s="109" t="s">
        <v>103</v>
      </c>
      <c r="D23" s="110">
        <v>218</v>
      </c>
      <c r="E23" s="110">
        <v>184</v>
      </c>
      <c r="F23" s="110">
        <v>8</v>
      </c>
      <c r="G23" s="110">
        <v>15</v>
      </c>
      <c r="H23" s="110">
        <v>3</v>
      </c>
      <c r="I23" s="110">
        <v>3</v>
      </c>
      <c r="J23" s="110">
        <v>0</v>
      </c>
      <c r="K23" s="142">
        <v>1</v>
      </c>
      <c r="L23" s="142">
        <v>0</v>
      </c>
      <c r="M23" s="143">
        <v>0</v>
      </c>
      <c r="N23" s="110">
        <v>0</v>
      </c>
      <c r="O23" s="110">
        <v>0</v>
      </c>
      <c r="P23" s="110">
        <v>0</v>
      </c>
      <c r="Q23" s="110">
        <v>4</v>
      </c>
      <c r="R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19</v>
      </c>
      <c r="C24" s="109" t="s">
        <v>116</v>
      </c>
      <c r="D24" s="110">
        <v>196</v>
      </c>
      <c r="E24" s="110">
        <v>96</v>
      </c>
      <c r="F24" s="110">
        <v>21</v>
      </c>
      <c r="G24" s="110">
        <v>20</v>
      </c>
      <c r="H24" s="110">
        <v>0</v>
      </c>
      <c r="I24" s="110">
        <v>30</v>
      </c>
      <c r="J24" s="110">
        <v>0</v>
      </c>
      <c r="K24" s="142">
        <v>0</v>
      </c>
      <c r="L24" s="142">
        <v>0</v>
      </c>
      <c r="M24" s="110">
        <v>5</v>
      </c>
      <c r="N24" s="110">
        <v>0</v>
      </c>
      <c r="O24" s="110">
        <v>8</v>
      </c>
      <c r="P24" s="110">
        <v>2</v>
      </c>
      <c r="Q24" s="110">
        <v>14</v>
      </c>
      <c r="R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26</v>
      </c>
      <c r="C25" s="109" t="s">
        <v>117</v>
      </c>
      <c r="D25" s="110">
        <v>180</v>
      </c>
      <c r="E25" s="110">
        <v>96</v>
      </c>
      <c r="F25" s="110">
        <v>22</v>
      </c>
      <c r="G25" s="110">
        <v>29</v>
      </c>
      <c r="H25" s="110">
        <v>1</v>
      </c>
      <c r="I25" s="110">
        <v>19</v>
      </c>
      <c r="J25" s="110">
        <v>0</v>
      </c>
      <c r="K25" s="142">
        <v>0</v>
      </c>
      <c r="L25" s="142">
        <v>0</v>
      </c>
      <c r="M25" s="110">
        <v>1</v>
      </c>
      <c r="N25" s="110">
        <v>0</v>
      </c>
      <c r="O25" s="110">
        <v>7</v>
      </c>
      <c r="P25" s="110">
        <v>1</v>
      </c>
      <c r="Q25" s="110">
        <v>4</v>
      </c>
      <c r="R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13</v>
      </c>
      <c r="C26" s="109" t="s">
        <v>416</v>
      </c>
      <c r="D26" s="110">
        <v>173</v>
      </c>
      <c r="E26" s="110">
        <v>60</v>
      </c>
      <c r="F26" s="110">
        <v>7</v>
      </c>
      <c r="G26" s="110">
        <v>29</v>
      </c>
      <c r="H26" s="110">
        <v>0</v>
      </c>
      <c r="I26" s="110">
        <v>75</v>
      </c>
      <c r="J26" s="110">
        <v>0</v>
      </c>
      <c r="K26" s="142">
        <v>0</v>
      </c>
      <c r="L26" s="142">
        <v>0</v>
      </c>
      <c r="M26" s="143">
        <v>0</v>
      </c>
      <c r="N26" s="110">
        <v>0</v>
      </c>
      <c r="O26" s="110">
        <v>1</v>
      </c>
      <c r="P26" s="110">
        <v>0</v>
      </c>
      <c r="Q26" s="110">
        <v>1</v>
      </c>
      <c r="R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15</v>
      </c>
      <c r="C27" s="109" t="s">
        <v>119</v>
      </c>
      <c r="D27" s="110">
        <v>163</v>
      </c>
      <c r="E27" s="110">
        <v>67</v>
      </c>
      <c r="F27" s="110">
        <v>24</v>
      </c>
      <c r="G27" s="110">
        <v>12</v>
      </c>
      <c r="H27" s="110">
        <v>0</v>
      </c>
      <c r="I27" s="110">
        <v>14</v>
      </c>
      <c r="J27" s="110">
        <v>1</v>
      </c>
      <c r="K27" s="142">
        <v>0</v>
      </c>
      <c r="L27" s="142">
        <v>0</v>
      </c>
      <c r="M27" s="110">
        <v>23</v>
      </c>
      <c r="N27" s="110">
        <v>0</v>
      </c>
      <c r="O27" s="110">
        <v>2</v>
      </c>
      <c r="P27" s="110">
        <v>0</v>
      </c>
      <c r="Q27" s="110">
        <v>20</v>
      </c>
      <c r="R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22</v>
      </c>
      <c r="C28" s="109" t="s">
        <v>121</v>
      </c>
      <c r="D28" s="110">
        <v>140</v>
      </c>
      <c r="E28" s="110">
        <v>82</v>
      </c>
      <c r="F28" s="110">
        <v>22</v>
      </c>
      <c r="G28" s="110">
        <v>12</v>
      </c>
      <c r="H28" s="110">
        <v>0</v>
      </c>
      <c r="I28" s="110">
        <v>8</v>
      </c>
      <c r="J28" s="110">
        <v>0</v>
      </c>
      <c r="K28" s="142">
        <v>0</v>
      </c>
      <c r="L28" s="142">
        <v>0</v>
      </c>
      <c r="M28" s="143">
        <v>0</v>
      </c>
      <c r="N28" s="110">
        <v>0</v>
      </c>
      <c r="O28" s="110">
        <v>2</v>
      </c>
      <c r="P28" s="110">
        <v>2</v>
      </c>
      <c r="Q28" s="110">
        <v>12</v>
      </c>
      <c r="R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29</v>
      </c>
      <c r="C29" s="109" t="s">
        <v>156</v>
      </c>
      <c r="D29" s="110">
        <v>134</v>
      </c>
      <c r="E29" s="110">
        <v>84</v>
      </c>
      <c r="F29" s="110">
        <v>22</v>
      </c>
      <c r="G29" s="110">
        <v>15</v>
      </c>
      <c r="H29" s="110">
        <v>0</v>
      </c>
      <c r="I29" s="110">
        <v>1</v>
      </c>
      <c r="J29" s="110">
        <v>0</v>
      </c>
      <c r="K29" s="142">
        <v>0</v>
      </c>
      <c r="L29" s="142">
        <v>1</v>
      </c>
      <c r="M29" s="110">
        <v>2</v>
      </c>
      <c r="N29" s="110">
        <v>0</v>
      </c>
      <c r="O29" s="110">
        <v>1</v>
      </c>
      <c r="P29" s="110">
        <v>0</v>
      </c>
      <c r="Q29" s="110">
        <v>8</v>
      </c>
      <c r="R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28</v>
      </c>
      <c r="C30" s="109" t="s">
        <v>124</v>
      </c>
      <c r="D30" s="110">
        <v>130</v>
      </c>
      <c r="E30" s="110">
        <v>121</v>
      </c>
      <c r="F30" s="110">
        <v>4</v>
      </c>
      <c r="G30" s="110">
        <v>1</v>
      </c>
      <c r="H30" s="110">
        <v>0</v>
      </c>
      <c r="I30" s="110">
        <v>1</v>
      </c>
      <c r="J30" s="110">
        <v>0</v>
      </c>
      <c r="K30" s="142">
        <v>0</v>
      </c>
      <c r="L30" s="142">
        <v>0</v>
      </c>
      <c r="M30" s="143">
        <v>0</v>
      </c>
      <c r="N30" s="110">
        <v>0</v>
      </c>
      <c r="O30" s="110">
        <v>0</v>
      </c>
      <c r="P30" s="110">
        <v>1</v>
      </c>
      <c r="Q30" s="110">
        <v>2</v>
      </c>
      <c r="R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37</v>
      </c>
      <c r="C31" s="109" t="s">
        <v>131</v>
      </c>
      <c r="D31" s="110">
        <v>127</v>
      </c>
      <c r="E31" s="110">
        <v>73</v>
      </c>
      <c r="F31" s="110">
        <v>11</v>
      </c>
      <c r="G31" s="110">
        <v>8</v>
      </c>
      <c r="H31" s="110">
        <v>1</v>
      </c>
      <c r="I31" s="110">
        <v>11</v>
      </c>
      <c r="J31" s="110">
        <v>0</v>
      </c>
      <c r="K31" s="142">
        <v>3</v>
      </c>
      <c r="L31" s="142">
        <v>3</v>
      </c>
      <c r="M31" s="143">
        <v>0</v>
      </c>
      <c r="N31" s="110">
        <v>0</v>
      </c>
      <c r="O31" s="110">
        <v>8</v>
      </c>
      <c r="P31" s="110">
        <v>0</v>
      </c>
      <c r="Q31" s="110">
        <v>9</v>
      </c>
      <c r="R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24</v>
      </c>
      <c r="C32" s="109" t="s">
        <v>120</v>
      </c>
      <c r="D32" s="110">
        <v>116</v>
      </c>
      <c r="E32" s="110">
        <v>63</v>
      </c>
      <c r="F32" s="110">
        <v>11</v>
      </c>
      <c r="G32" s="110">
        <v>14</v>
      </c>
      <c r="H32" s="110">
        <v>0</v>
      </c>
      <c r="I32" s="110">
        <v>10</v>
      </c>
      <c r="J32" s="110">
        <v>0</v>
      </c>
      <c r="K32" s="142">
        <v>0</v>
      </c>
      <c r="L32" s="142">
        <v>0</v>
      </c>
      <c r="M32" s="143">
        <v>0</v>
      </c>
      <c r="N32" s="110">
        <v>0</v>
      </c>
      <c r="O32" s="110">
        <v>3</v>
      </c>
      <c r="P32" s="110">
        <v>3</v>
      </c>
      <c r="Q32" s="110">
        <v>12</v>
      </c>
      <c r="R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27</v>
      </c>
      <c r="C33" s="109" t="s">
        <v>118</v>
      </c>
      <c r="D33" s="110">
        <v>105</v>
      </c>
      <c r="E33" s="110">
        <v>70</v>
      </c>
      <c r="F33" s="110">
        <v>11</v>
      </c>
      <c r="G33" s="110">
        <v>6</v>
      </c>
      <c r="H33" s="110">
        <v>2</v>
      </c>
      <c r="I33" s="110">
        <v>8</v>
      </c>
      <c r="J33" s="110">
        <v>1</v>
      </c>
      <c r="K33" s="142">
        <v>0</v>
      </c>
      <c r="L33" s="142">
        <v>1</v>
      </c>
      <c r="M33" s="143">
        <v>0</v>
      </c>
      <c r="N33" s="110">
        <v>0</v>
      </c>
      <c r="O33" s="110">
        <v>1</v>
      </c>
      <c r="P33" s="110">
        <v>0</v>
      </c>
      <c r="Q33" s="110">
        <v>5</v>
      </c>
      <c r="R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39</v>
      </c>
      <c r="C34" s="109" t="s">
        <v>127</v>
      </c>
      <c r="D34" s="110">
        <v>91</v>
      </c>
      <c r="E34" s="110">
        <v>69</v>
      </c>
      <c r="F34" s="110">
        <v>4</v>
      </c>
      <c r="G34" s="110">
        <v>10</v>
      </c>
      <c r="H34" s="110">
        <v>0</v>
      </c>
      <c r="I34" s="110">
        <v>5</v>
      </c>
      <c r="J34" s="110">
        <v>0</v>
      </c>
      <c r="K34" s="142">
        <v>0</v>
      </c>
      <c r="L34" s="142">
        <v>0</v>
      </c>
      <c r="M34" s="143">
        <v>0</v>
      </c>
      <c r="N34" s="110">
        <v>0</v>
      </c>
      <c r="O34" s="110">
        <v>1</v>
      </c>
      <c r="P34" s="110">
        <v>0</v>
      </c>
      <c r="Q34" s="110">
        <v>2</v>
      </c>
      <c r="R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30</v>
      </c>
      <c r="C35" s="109" t="s">
        <v>115</v>
      </c>
      <c r="D35" s="110">
        <v>91</v>
      </c>
      <c r="E35" s="110">
        <v>58</v>
      </c>
      <c r="F35" s="110">
        <v>14</v>
      </c>
      <c r="G35" s="110">
        <v>1</v>
      </c>
      <c r="H35" s="110">
        <v>0</v>
      </c>
      <c r="I35" s="110">
        <v>10</v>
      </c>
      <c r="J35" s="110">
        <v>0</v>
      </c>
      <c r="K35" s="142">
        <v>0</v>
      </c>
      <c r="L35" s="142">
        <v>0</v>
      </c>
      <c r="M35" s="143">
        <v>0</v>
      </c>
      <c r="N35" s="110">
        <v>0</v>
      </c>
      <c r="O35" s="110">
        <v>2</v>
      </c>
      <c r="P35" s="110">
        <v>0</v>
      </c>
      <c r="Q35" s="110">
        <v>6</v>
      </c>
      <c r="R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38</v>
      </c>
      <c r="C36" s="109" t="s">
        <v>112</v>
      </c>
      <c r="D36" s="110">
        <v>87</v>
      </c>
      <c r="E36" s="110">
        <v>71</v>
      </c>
      <c r="F36" s="110">
        <v>2</v>
      </c>
      <c r="G36" s="110">
        <v>5</v>
      </c>
      <c r="H36" s="110">
        <v>0</v>
      </c>
      <c r="I36" s="110">
        <v>3</v>
      </c>
      <c r="J36" s="110">
        <v>0</v>
      </c>
      <c r="K36" s="142">
        <v>0</v>
      </c>
      <c r="L36" s="142">
        <v>0</v>
      </c>
      <c r="M36" s="143">
        <v>0</v>
      </c>
      <c r="N36" s="110">
        <v>0</v>
      </c>
      <c r="O36" s="110">
        <v>1</v>
      </c>
      <c r="P36" s="110">
        <v>1</v>
      </c>
      <c r="Q36" s="110">
        <v>4</v>
      </c>
      <c r="R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35</v>
      </c>
      <c r="C37" s="109" t="s">
        <v>123</v>
      </c>
      <c r="D37" s="110">
        <v>72</v>
      </c>
      <c r="E37" s="110">
        <v>46</v>
      </c>
      <c r="F37" s="110">
        <v>8</v>
      </c>
      <c r="G37" s="110">
        <v>4</v>
      </c>
      <c r="H37" s="110">
        <v>0</v>
      </c>
      <c r="I37" s="110">
        <v>0</v>
      </c>
      <c r="J37" s="110">
        <v>0</v>
      </c>
      <c r="K37" s="142">
        <v>0</v>
      </c>
      <c r="L37" s="142">
        <v>0</v>
      </c>
      <c r="M37" s="143">
        <v>0</v>
      </c>
      <c r="N37" s="110">
        <v>0</v>
      </c>
      <c r="O37" s="110">
        <v>6</v>
      </c>
      <c r="P37" s="110">
        <v>1</v>
      </c>
      <c r="Q37" s="110">
        <v>7</v>
      </c>
      <c r="R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23</v>
      </c>
      <c r="C38" s="109" t="s">
        <v>122</v>
      </c>
      <c r="D38" s="110">
        <v>70</v>
      </c>
      <c r="E38" s="110">
        <v>35</v>
      </c>
      <c r="F38" s="110">
        <v>2</v>
      </c>
      <c r="G38" s="110">
        <v>9</v>
      </c>
      <c r="H38" s="110">
        <v>0</v>
      </c>
      <c r="I38" s="110">
        <v>8</v>
      </c>
      <c r="J38" s="110">
        <v>0</v>
      </c>
      <c r="K38" s="142">
        <v>0</v>
      </c>
      <c r="L38" s="142">
        <v>0</v>
      </c>
      <c r="M38" s="143">
        <v>0</v>
      </c>
      <c r="N38" s="110">
        <v>0</v>
      </c>
      <c r="O38" s="110">
        <v>4</v>
      </c>
      <c r="P38" s="110">
        <v>0</v>
      </c>
      <c r="Q38" s="110">
        <v>12</v>
      </c>
      <c r="R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31</v>
      </c>
      <c r="C39" s="109" t="s">
        <v>110</v>
      </c>
      <c r="D39" s="110">
        <v>67</v>
      </c>
      <c r="E39" s="110">
        <v>43</v>
      </c>
      <c r="F39" s="110">
        <v>5</v>
      </c>
      <c r="G39" s="110">
        <v>0</v>
      </c>
      <c r="H39" s="110">
        <v>7</v>
      </c>
      <c r="I39" s="110">
        <v>0</v>
      </c>
      <c r="J39" s="110">
        <v>1</v>
      </c>
      <c r="K39" s="142">
        <v>0</v>
      </c>
      <c r="L39" s="142">
        <v>0</v>
      </c>
      <c r="M39" s="143">
        <v>0</v>
      </c>
      <c r="N39" s="110">
        <v>9</v>
      </c>
      <c r="O39" s="110">
        <v>1</v>
      </c>
      <c r="P39" s="110">
        <v>0</v>
      </c>
      <c r="Q39" s="110">
        <v>1</v>
      </c>
      <c r="R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36</v>
      </c>
      <c r="C40" s="109" t="s">
        <v>106</v>
      </c>
      <c r="D40" s="110">
        <v>59</v>
      </c>
      <c r="E40" s="110">
        <v>41</v>
      </c>
      <c r="F40" s="110">
        <v>0</v>
      </c>
      <c r="G40" s="110">
        <v>10</v>
      </c>
      <c r="H40" s="110">
        <v>1</v>
      </c>
      <c r="I40" s="110">
        <v>2</v>
      </c>
      <c r="J40" s="110">
        <v>0</v>
      </c>
      <c r="K40" s="142">
        <v>0</v>
      </c>
      <c r="L40" s="142">
        <v>1</v>
      </c>
      <c r="M40" s="143">
        <v>0</v>
      </c>
      <c r="N40" s="110">
        <v>0</v>
      </c>
      <c r="O40" s="110">
        <v>0</v>
      </c>
      <c r="P40" s="110">
        <v>0</v>
      </c>
      <c r="Q40" s="110">
        <v>4</v>
      </c>
      <c r="R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33</v>
      </c>
      <c r="C41" s="109" t="s">
        <v>128</v>
      </c>
      <c r="D41" s="110">
        <v>49</v>
      </c>
      <c r="E41" s="110">
        <v>29</v>
      </c>
      <c r="F41" s="110">
        <v>9</v>
      </c>
      <c r="G41" s="110">
        <v>6</v>
      </c>
      <c r="H41" s="110">
        <v>0</v>
      </c>
      <c r="I41" s="110">
        <v>1</v>
      </c>
      <c r="J41" s="110">
        <v>0</v>
      </c>
      <c r="K41" s="142">
        <v>0</v>
      </c>
      <c r="L41" s="142">
        <v>0</v>
      </c>
      <c r="M41" s="143">
        <v>0</v>
      </c>
      <c r="N41" s="110">
        <v>0</v>
      </c>
      <c r="O41" s="110">
        <v>0</v>
      </c>
      <c r="P41" s="110">
        <v>0</v>
      </c>
      <c r="Q41" s="110">
        <v>4</v>
      </c>
      <c r="R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20</v>
      </c>
      <c r="C42" s="109" t="s">
        <v>417</v>
      </c>
      <c r="D42" s="110">
        <v>48</v>
      </c>
      <c r="E42" s="110">
        <v>37</v>
      </c>
      <c r="F42" s="110">
        <v>0</v>
      </c>
      <c r="G42" s="110">
        <v>3</v>
      </c>
      <c r="H42" s="110">
        <v>1</v>
      </c>
      <c r="I42" s="110">
        <v>5</v>
      </c>
      <c r="J42" s="110">
        <v>0</v>
      </c>
      <c r="K42" s="142">
        <v>0</v>
      </c>
      <c r="L42" s="142">
        <v>0</v>
      </c>
      <c r="M42" s="143">
        <v>0</v>
      </c>
      <c r="N42" s="110">
        <v>0</v>
      </c>
      <c r="O42" s="110">
        <v>1</v>
      </c>
      <c r="P42" s="110">
        <v>0</v>
      </c>
      <c r="Q42" s="110">
        <v>1</v>
      </c>
      <c r="R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46</v>
      </c>
      <c r="C43" s="109" t="s">
        <v>139</v>
      </c>
      <c r="D43" s="110">
        <v>47</v>
      </c>
      <c r="E43" s="110">
        <v>47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42">
        <v>0</v>
      </c>
      <c r="L43" s="142">
        <v>0</v>
      </c>
      <c r="M43" s="143">
        <v>0</v>
      </c>
      <c r="N43" s="110">
        <v>0</v>
      </c>
      <c r="O43" s="110">
        <v>0</v>
      </c>
      <c r="P43" s="110">
        <v>0</v>
      </c>
      <c r="Q43" s="110">
        <v>0</v>
      </c>
      <c r="R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72</v>
      </c>
      <c r="C44" s="109" t="s">
        <v>144</v>
      </c>
      <c r="D44" s="110">
        <v>40</v>
      </c>
      <c r="E44" s="110">
        <v>21</v>
      </c>
      <c r="F44" s="110">
        <v>5</v>
      </c>
      <c r="G44" s="110">
        <v>7</v>
      </c>
      <c r="H44" s="110">
        <v>0</v>
      </c>
      <c r="I44" s="110">
        <v>4</v>
      </c>
      <c r="J44" s="110">
        <v>0</v>
      </c>
      <c r="K44" s="142">
        <v>0</v>
      </c>
      <c r="L44" s="142">
        <v>0</v>
      </c>
      <c r="M44" s="143">
        <v>0</v>
      </c>
      <c r="N44" s="110">
        <v>0</v>
      </c>
      <c r="O44" s="110">
        <v>2</v>
      </c>
      <c r="P44" s="110">
        <v>0</v>
      </c>
      <c r="Q44" s="110">
        <v>1</v>
      </c>
      <c r="R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45</v>
      </c>
      <c r="C45" s="109" t="s">
        <v>134</v>
      </c>
      <c r="D45" s="110">
        <v>34</v>
      </c>
      <c r="E45" s="110">
        <v>27</v>
      </c>
      <c r="F45" s="110">
        <v>1</v>
      </c>
      <c r="G45" s="110">
        <v>1</v>
      </c>
      <c r="H45" s="110">
        <v>0</v>
      </c>
      <c r="I45" s="110">
        <v>4</v>
      </c>
      <c r="J45" s="110">
        <v>0</v>
      </c>
      <c r="K45" s="142">
        <v>0</v>
      </c>
      <c r="L45" s="142">
        <v>0</v>
      </c>
      <c r="M45" s="143">
        <v>0</v>
      </c>
      <c r="N45" s="110">
        <v>0</v>
      </c>
      <c r="O45" s="110">
        <v>0</v>
      </c>
      <c r="P45" s="110">
        <v>0</v>
      </c>
      <c r="Q45" s="110">
        <v>1</v>
      </c>
      <c r="R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41</v>
      </c>
      <c r="C46" s="109" t="s">
        <v>129</v>
      </c>
      <c r="D46" s="110">
        <v>32</v>
      </c>
      <c r="E46" s="110">
        <v>17</v>
      </c>
      <c r="F46" s="110">
        <v>4</v>
      </c>
      <c r="G46" s="110">
        <v>3</v>
      </c>
      <c r="H46" s="110">
        <v>0</v>
      </c>
      <c r="I46" s="110">
        <v>6</v>
      </c>
      <c r="J46" s="110">
        <v>0</v>
      </c>
      <c r="K46" s="142">
        <v>0</v>
      </c>
      <c r="L46" s="142">
        <v>0</v>
      </c>
      <c r="M46" s="143">
        <v>0</v>
      </c>
      <c r="N46" s="110">
        <v>0</v>
      </c>
      <c r="O46" s="110">
        <v>0</v>
      </c>
      <c r="P46" s="110">
        <v>1</v>
      </c>
      <c r="Q46" s="110">
        <v>1</v>
      </c>
      <c r="R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42</v>
      </c>
      <c r="C47" s="109" t="s">
        <v>132</v>
      </c>
      <c r="D47" s="110">
        <v>31</v>
      </c>
      <c r="E47" s="110">
        <v>18</v>
      </c>
      <c r="F47" s="110">
        <v>1</v>
      </c>
      <c r="G47" s="110">
        <v>4</v>
      </c>
      <c r="H47" s="110">
        <v>0</v>
      </c>
      <c r="I47" s="110">
        <v>0</v>
      </c>
      <c r="J47" s="110">
        <v>0</v>
      </c>
      <c r="K47" s="142">
        <v>0</v>
      </c>
      <c r="L47" s="142">
        <v>0</v>
      </c>
      <c r="M47" s="110">
        <v>1</v>
      </c>
      <c r="N47" s="110">
        <v>0</v>
      </c>
      <c r="O47" s="110">
        <v>2</v>
      </c>
      <c r="P47" s="110">
        <v>0</v>
      </c>
      <c r="Q47" s="110">
        <v>5</v>
      </c>
      <c r="R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52</v>
      </c>
      <c r="C48" s="109" t="s">
        <v>149</v>
      </c>
      <c r="D48" s="110">
        <v>29</v>
      </c>
      <c r="E48" s="110">
        <v>18</v>
      </c>
      <c r="F48" s="110">
        <v>6</v>
      </c>
      <c r="G48" s="110">
        <v>0</v>
      </c>
      <c r="H48" s="110">
        <v>0</v>
      </c>
      <c r="I48" s="110">
        <v>1</v>
      </c>
      <c r="J48" s="110">
        <v>0</v>
      </c>
      <c r="K48" s="142">
        <v>0</v>
      </c>
      <c r="L48" s="142">
        <v>1</v>
      </c>
      <c r="M48" s="143">
        <v>0</v>
      </c>
      <c r="N48" s="110">
        <v>0</v>
      </c>
      <c r="O48" s="110">
        <v>0</v>
      </c>
      <c r="P48" s="110">
        <v>0</v>
      </c>
      <c r="Q48" s="110">
        <v>3</v>
      </c>
      <c r="R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62</v>
      </c>
      <c r="C49" s="109" t="s">
        <v>135</v>
      </c>
      <c r="D49" s="110">
        <v>19</v>
      </c>
      <c r="E49" s="110">
        <v>9</v>
      </c>
      <c r="F49" s="110">
        <v>1</v>
      </c>
      <c r="G49" s="110">
        <v>0</v>
      </c>
      <c r="H49" s="110">
        <v>0</v>
      </c>
      <c r="I49" s="110">
        <v>3</v>
      </c>
      <c r="J49" s="110">
        <v>2</v>
      </c>
      <c r="K49" s="142">
        <v>0</v>
      </c>
      <c r="L49" s="142">
        <v>0</v>
      </c>
      <c r="M49" s="143">
        <v>0</v>
      </c>
      <c r="N49" s="110">
        <v>1</v>
      </c>
      <c r="O49" s="110">
        <v>0</v>
      </c>
      <c r="P49" s="110">
        <v>0</v>
      </c>
      <c r="Q49" s="110">
        <v>3</v>
      </c>
      <c r="R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50</v>
      </c>
      <c r="C50" s="109" t="s">
        <v>126</v>
      </c>
      <c r="D50" s="110">
        <v>17</v>
      </c>
      <c r="E50" s="110">
        <v>17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42">
        <v>0</v>
      </c>
      <c r="L50" s="142">
        <v>0</v>
      </c>
      <c r="M50" s="143">
        <v>0</v>
      </c>
      <c r="N50" s="110">
        <v>0</v>
      </c>
      <c r="O50" s="110">
        <v>0</v>
      </c>
      <c r="P50" s="110">
        <v>0</v>
      </c>
      <c r="Q50" s="110">
        <v>0</v>
      </c>
      <c r="R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34</v>
      </c>
      <c r="C51" s="109" t="s">
        <v>125</v>
      </c>
      <c r="D51" s="110">
        <v>15</v>
      </c>
      <c r="E51" s="110">
        <v>13</v>
      </c>
      <c r="F51" s="110">
        <v>0</v>
      </c>
      <c r="G51" s="110">
        <v>1</v>
      </c>
      <c r="H51" s="110">
        <v>0</v>
      </c>
      <c r="I51" s="110">
        <v>1</v>
      </c>
      <c r="J51" s="110">
        <v>0</v>
      </c>
      <c r="K51" s="142">
        <v>0</v>
      </c>
      <c r="L51" s="142">
        <v>0</v>
      </c>
      <c r="M51" s="143">
        <v>0</v>
      </c>
      <c r="N51" s="110">
        <v>0</v>
      </c>
      <c r="O51" s="110">
        <v>0</v>
      </c>
      <c r="P51" s="110">
        <v>0</v>
      </c>
      <c r="Q51" s="110">
        <v>0</v>
      </c>
      <c r="R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32</v>
      </c>
      <c r="C52" s="109" t="s">
        <v>133</v>
      </c>
      <c r="D52" s="110">
        <v>14</v>
      </c>
      <c r="E52" s="110">
        <v>8</v>
      </c>
      <c r="F52" s="110">
        <v>2</v>
      </c>
      <c r="G52" s="110">
        <v>2</v>
      </c>
      <c r="H52" s="110">
        <v>0</v>
      </c>
      <c r="I52" s="110">
        <v>1</v>
      </c>
      <c r="J52" s="110">
        <v>0</v>
      </c>
      <c r="K52" s="142">
        <v>0</v>
      </c>
      <c r="L52" s="142">
        <v>0</v>
      </c>
      <c r="M52" s="143">
        <v>0</v>
      </c>
      <c r="N52" s="110">
        <v>0</v>
      </c>
      <c r="O52" s="110">
        <v>1</v>
      </c>
      <c r="P52" s="110">
        <v>0</v>
      </c>
      <c r="Q52" s="110">
        <v>0</v>
      </c>
      <c r="R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47</v>
      </c>
      <c r="C53" s="109" t="s">
        <v>142</v>
      </c>
      <c r="D53" s="110">
        <v>14</v>
      </c>
      <c r="E53" s="110">
        <v>9</v>
      </c>
      <c r="F53" s="110">
        <v>1</v>
      </c>
      <c r="G53" s="110">
        <v>2</v>
      </c>
      <c r="H53" s="110">
        <v>1</v>
      </c>
      <c r="I53" s="110">
        <v>0</v>
      </c>
      <c r="J53" s="110">
        <v>0</v>
      </c>
      <c r="K53" s="142">
        <v>0</v>
      </c>
      <c r="L53" s="142">
        <v>1</v>
      </c>
      <c r="M53" s="143">
        <v>0</v>
      </c>
      <c r="N53" s="110">
        <v>0</v>
      </c>
      <c r="O53" s="110">
        <v>0</v>
      </c>
      <c r="P53" s="110">
        <v>0</v>
      </c>
      <c r="Q53" s="110">
        <v>0</v>
      </c>
      <c r="R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79</v>
      </c>
      <c r="C54" s="109" t="s">
        <v>394</v>
      </c>
      <c r="D54" s="110">
        <v>13</v>
      </c>
      <c r="E54" s="110">
        <v>13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42">
        <v>0</v>
      </c>
      <c r="L54" s="142">
        <v>0</v>
      </c>
      <c r="M54" s="143">
        <v>0</v>
      </c>
      <c r="N54" s="110">
        <v>0</v>
      </c>
      <c r="O54" s="110">
        <v>0</v>
      </c>
      <c r="P54" s="110">
        <v>0</v>
      </c>
      <c r="Q54" s="110">
        <v>0</v>
      </c>
      <c r="R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77</v>
      </c>
      <c r="C55" s="109" t="s">
        <v>148</v>
      </c>
      <c r="D55" s="110">
        <v>13</v>
      </c>
      <c r="E55" s="110">
        <v>13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42">
        <v>0</v>
      </c>
      <c r="L55" s="142">
        <v>0</v>
      </c>
      <c r="M55" s="143">
        <v>0</v>
      </c>
      <c r="N55" s="110">
        <v>0</v>
      </c>
      <c r="O55" s="110">
        <v>0</v>
      </c>
      <c r="P55" s="110">
        <v>0</v>
      </c>
      <c r="Q55" s="110">
        <v>0</v>
      </c>
      <c r="R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25</v>
      </c>
      <c r="E56" s="110">
        <v>19</v>
      </c>
      <c r="F56" s="110">
        <v>6</v>
      </c>
      <c r="G56" s="110">
        <v>0</v>
      </c>
      <c r="H56" s="110">
        <v>0</v>
      </c>
      <c r="I56" s="110">
        <v>0</v>
      </c>
      <c r="J56" s="110">
        <v>0</v>
      </c>
      <c r="K56" s="142">
        <v>0</v>
      </c>
      <c r="L56" s="142">
        <v>0</v>
      </c>
      <c r="M56" s="143">
        <v>0</v>
      </c>
      <c r="N56" s="110">
        <v>0</v>
      </c>
      <c r="O56" s="110">
        <v>0</v>
      </c>
      <c r="P56" s="110">
        <v>0</v>
      </c>
      <c r="Q56" s="110">
        <v>0</v>
      </c>
      <c r="R56" s="28"/>
      <c r="W56" s="39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2047</v>
      </c>
      <c r="E57" s="114">
        <v>916</v>
      </c>
      <c r="F57" s="114">
        <v>139</v>
      </c>
      <c r="G57" s="114">
        <v>144</v>
      </c>
      <c r="H57" s="114">
        <v>285</v>
      </c>
      <c r="I57" s="114">
        <v>167</v>
      </c>
      <c r="J57" s="114">
        <v>74</v>
      </c>
      <c r="K57" s="114">
        <v>1</v>
      </c>
      <c r="L57" s="144">
        <v>62</v>
      </c>
      <c r="M57" s="114">
        <v>13</v>
      </c>
      <c r="N57" s="114">
        <v>5</v>
      </c>
      <c r="O57" s="114">
        <v>86</v>
      </c>
      <c r="P57" s="114">
        <v>7</v>
      </c>
      <c r="Q57" s="114">
        <v>148</v>
      </c>
      <c r="R57" s="28"/>
      <c r="W57" s="39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>
      <c r="R59" s="39"/>
      <c r="W59" s="39"/>
    </row>
    <row r="60" spans="1:30" s="87" customFormat="1" x14ac:dyDescent="0.2">
      <c r="R60" s="39"/>
      <c r="W60" s="39"/>
    </row>
    <row r="61" spans="1:30" s="87" customFormat="1" x14ac:dyDescent="0.2">
      <c r="R61" s="39"/>
      <c r="W61" s="39"/>
    </row>
    <row r="62" spans="1:30" s="87" customFormat="1" x14ac:dyDescent="0.2">
      <c r="R62" s="39"/>
      <c r="W62" s="39"/>
    </row>
    <row r="63" spans="1:30" s="87" customFormat="1" x14ac:dyDescent="0.2">
      <c r="R63" s="39"/>
      <c r="W63" s="39"/>
    </row>
    <row r="64" spans="1:30" s="87" customFormat="1" x14ac:dyDescent="0.2">
      <c r="R64" s="39"/>
      <c r="W64" s="39"/>
    </row>
    <row r="65" spans="18:23" s="87" customFormat="1" x14ac:dyDescent="0.2">
      <c r="R65" s="39"/>
      <c r="W65" s="39"/>
    </row>
    <row r="66" spans="18:23" s="87" customFormat="1" x14ac:dyDescent="0.2">
      <c r="R66" s="39"/>
      <c r="W66" s="39"/>
    </row>
    <row r="67" spans="18:23" s="87" customFormat="1" x14ac:dyDescent="0.2">
      <c r="R67" s="39"/>
      <c r="W67" s="39"/>
    </row>
    <row r="68" spans="18:23" s="87" customFormat="1" x14ac:dyDescent="0.2">
      <c r="R68" s="39"/>
      <c r="W68" s="39"/>
    </row>
    <row r="69" spans="18:23" s="87" customFormat="1" x14ac:dyDescent="0.2">
      <c r="R69" s="39"/>
      <c r="W69" s="39"/>
    </row>
    <row r="70" spans="18:23" s="87" customFormat="1" x14ac:dyDescent="0.2">
      <c r="R70" s="39"/>
      <c r="W70" s="39"/>
    </row>
    <row r="71" spans="18:23" s="87" customFormat="1" x14ac:dyDescent="0.2">
      <c r="R71" s="39"/>
      <c r="W71" s="39"/>
    </row>
    <row r="72" spans="18:23" s="87" customFormat="1" x14ac:dyDescent="0.2">
      <c r="W72" s="39"/>
    </row>
    <row r="73" spans="18:23" s="87" customFormat="1" x14ac:dyDescent="0.2">
      <c r="W73" s="39"/>
    </row>
    <row r="74" spans="18:23" s="87" customFormat="1" x14ac:dyDescent="0.2">
      <c r="W74" s="39"/>
    </row>
    <row r="75" spans="18:23" s="87" customFormat="1" x14ac:dyDescent="0.2"/>
    <row r="76" spans="18:23" s="87" customFormat="1" x14ac:dyDescent="0.2"/>
    <row r="77" spans="18:23" s="87" customFormat="1" x14ac:dyDescent="0.2"/>
    <row r="78" spans="18:23" s="87" customFormat="1" x14ac:dyDescent="0.2"/>
    <row r="79" spans="18:23" s="87" customFormat="1" x14ac:dyDescent="0.2"/>
    <row r="80" spans="18:23" s="87" customFormat="1" x14ac:dyDescent="0.2"/>
    <row r="81" spans="23:23" s="87" customFormat="1" x14ac:dyDescent="0.2"/>
    <row r="82" spans="23:23" s="87" customFormat="1" x14ac:dyDescent="0.2">
      <c r="W82" s="90"/>
    </row>
    <row r="83" spans="23:23" s="87" customFormat="1" x14ac:dyDescent="0.2">
      <c r="W83" s="90"/>
    </row>
    <row r="84" spans="23:23" s="87" customFormat="1" x14ac:dyDescent="0.2">
      <c r="W84" s="90"/>
    </row>
    <row r="85" spans="23:23" s="87" customFormat="1" x14ac:dyDescent="0.2">
      <c r="W85" s="90"/>
    </row>
    <row r="86" spans="23:23" s="87" customFormat="1" x14ac:dyDescent="0.2"/>
    <row r="87" spans="23:23" s="87" customFormat="1" x14ac:dyDescent="0.2"/>
    <row r="88" spans="23:23" s="87" customFormat="1" x14ac:dyDescent="0.2"/>
    <row r="89" spans="23:23" s="87" customFormat="1" x14ac:dyDescent="0.2"/>
    <row r="90" spans="23:23" s="87" customFormat="1" x14ac:dyDescent="0.2"/>
    <row r="91" spans="23:23" s="87" customFormat="1" x14ac:dyDescent="0.2"/>
    <row r="92" spans="23:23" s="87" customFormat="1" x14ac:dyDescent="0.2"/>
    <row r="93" spans="23:23" s="87" customFormat="1" x14ac:dyDescent="0.2"/>
    <row r="94" spans="23:23" s="87" customFormat="1" x14ac:dyDescent="0.2"/>
    <row r="95" spans="23:23" s="87" customFormat="1" x14ac:dyDescent="0.2"/>
    <row r="96" spans="23:23" s="87" customFormat="1" x14ac:dyDescent="0.2"/>
    <row r="97" spans="2:25" s="87" customFormat="1" x14ac:dyDescent="0.2"/>
    <row r="98" spans="2:25" s="87" customFormat="1" x14ac:dyDescent="0.2"/>
    <row r="99" spans="2:25" s="87" customFormat="1" x14ac:dyDescent="0.2"/>
    <row r="100" spans="2:25" s="87" customFormat="1" x14ac:dyDescent="0.2"/>
    <row r="101" spans="2:25" s="87" customFormat="1" x14ac:dyDescent="0.2"/>
    <row r="102" spans="2:25" s="87" customFormat="1" x14ac:dyDescent="0.2"/>
    <row r="103" spans="2:25" s="87" customFormat="1" x14ac:dyDescent="0.2"/>
    <row r="104" spans="2:25" s="87" customFormat="1" x14ac:dyDescent="0.2"/>
    <row r="105" spans="2:25" s="87" customFormat="1" x14ac:dyDescent="0.2"/>
    <row r="106" spans="2:25" s="87" customFormat="1" x14ac:dyDescent="0.2"/>
    <row r="107" spans="2:25" s="87" customFormat="1" x14ac:dyDescent="0.2"/>
    <row r="108" spans="2:25" s="87" customFormat="1" x14ac:dyDescent="0.2"/>
    <row r="109" spans="2:25" s="87" customFormat="1" x14ac:dyDescent="0.2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X109" s="90"/>
      <c r="Y109" s="90"/>
    </row>
  </sheetData>
  <mergeCells count="1">
    <mergeCell ref="A1:Q1"/>
  </mergeCell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1" width="10.7109375" style="90" customWidth="1"/>
    <col min="12" max="15" width="9.140625" style="28"/>
    <col min="16" max="17" width="10.7109375" style="87" customWidth="1"/>
    <col min="18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479</v>
      </c>
      <c r="B1" s="170"/>
      <c r="C1" s="170"/>
      <c r="D1" s="170"/>
      <c r="E1" s="170"/>
      <c r="F1" s="170"/>
      <c r="G1" s="170"/>
      <c r="H1" s="170"/>
      <c r="I1" s="170"/>
      <c r="J1" s="6"/>
      <c r="K1" s="6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140"/>
      <c r="J2" s="140"/>
      <c r="K2" s="140"/>
      <c r="P2" s="86"/>
      <c r="Q2" s="86"/>
    </row>
    <row r="3" spans="1:33" ht="12" customHeight="1" x14ac:dyDescent="0.2">
      <c r="A3" s="88"/>
      <c r="B3" s="89"/>
      <c r="C3" s="89"/>
      <c r="G3" s="89"/>
      <c r="I3" s="35" t="s">
        <v>370</v>
      </c>
      <c r="J3" s="87"/>
      <c r="K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33" ht="22.5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356</v>
      </c>
      <c r="F4" s="106" t="s">
        <v>183</v>
      </c>
      <c r="G4" s="106" t="s">
        <v>357</v>
      </c>
      <c r="H4" s="106" t="s">
        <v>358</v>
      </c>
      <c r="I4" s="106" t="s">
        <v>262</v>
      </c>
      <c r="J4" s="141"/>
      <c r="K4" s="141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08" t="s">
        <v>84</v>
      </c>
      <c r="C5" s="109" t="s">
        <v>155</v>
      </c>
      <c r="D5" s="110">
        <v>1354559</v>
      </c>
      <c r="E5" s="110">
        <v>366785</v>
      </c>
      <c r="F5" s="110">
        <v>236086</v>
      </c>
      <c r="G5" s="110">
        <v>345226</v>
      </c>
      <c r="H5" s="110">
        <v>233282</v>
      </c>
      <c r="I5" s="110">
        <v>173180</v>
      </c>
      <c r="J5" s="28"/>
      <c r="K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1098392</v>
      </c>
      <c r="E6" s="110">
        <v>303865</v>
      </c>
      <c r="F6" s="110">
        <v>205833</v>
      </c>
      <c r="G6" s="110">
        <v>260150</v>
      </c>
      <c r="H6" s="110">
        <v>176116</v>
      </c>
      <c r="I6" s="110">
        <v>152428</v>
      </c>
      <c r="J6" s="28"/>
      <c r="K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127578</v>
      </c>
      <c r="E7" s="110">
        <v>29883</v>
      </c>
      <c r="F7" s="110">
        <v>13781</v>
      </c>
      <c r="G7" s="110">
        <v>45594</v>
      </c>
      <c r="H7" s="110">
        <v>28775</v>
      </c>
      <c r="I7" s="110">
        <v>9545</v>
      </c>
      <c r="J7" s="28"/>
      <c r="K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5</v>
      </c>
      <c r="C8" s="109" t="s">
        <v>98</v>
      </c>
      <c r="D8" s="110">
        <v>21160</v>
      </c>
      <c r="E8" s="110">
        <v>5005</v>
      </c>
      <c r="F8" s="110">
        <v>2151</v>
      </c>
      <c r="G8" s="110">
        <v>7417</v>
      </c>
      <c r="H8" s="110">
        <v>5116</v>
      </c>
      <c r="I8" s="110">
        <v>1471</v>
      </c>
      <c r="J8" s="28"/>
      <c r="K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3</v>
      </c>
      <c r="C9" s="109" t="s">
        <v>100</v>
      </c>
      <c r="D9" s="110">
        <v>14769</v>
      </c>
      <c r="E9" s="110">
        <v>3546</v>
      </c>
      <c r="F9" s="110">
        <v>1839</v>
      </c>
      <c r="G9" s="110">
        <v>4455</v>
      </c>
      <c r="H9" s="110">
        <v>3639</v>
      </c>
      <c r="I9" s="110">
        <v>1290</v>
      </c>
      <c r="J9" s="28"/>
      <c r="K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4</v>
      </c>
      <c r="C10" s="109" t="s">
        <v>99</v>
      </c>
      <c r="D10" s="110">
        <v>13111</v>
      </c>
      <c r="E10" s="110">
        <v>3065</v>
      </c>
      <c r="F10" s="110">
        <v>1246</v>
      </c>
      <c r="G10" s="110">
        <v>4349</v>
      </c>
      <c r="H10" s="110">
        <v>3545</v>
      </c>
      <c r="I10" s="110">
        <v>906</v>
      </c>
      <c r="J10" s="28"/>
      <c r="K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8</v>
      </c>
      <c r="C11" s="109" t="s">
        <v>97</v>
      </c>
      <c r="D11" s="110">
        <v>8151</v>
      </c>
      <c r="E11" s="110">
        <v>2313</v>
      </c>
      <c r="F11" s="110">
        <v>1271</v>
      </c>
      <c r="G11" s="110">
        <v>2120</v>
      </c>
      <c r="H11" s="110">
        <v>1618</v>
      </c>
      <c r="I11" s="110">
        <v>829</v>
      </c>
      <c r="J11" s="28"/>
      <c r="K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10</v>
      </c>
      <c r="C12" s="109" t="s">
        <v>102</v>
      </c>
      <c r="D12" s="110">
        <v>8128</v>
      </c>
      <c r="E12" s="110">
        <v>1951</v>
      </c>
      <c r="F12" s="110">
        <v>1311</v>
      </c>
      <c r="G12" s="110">
        <v>1765</v>
      </c>
      <c r="H12" s="110">
        <v>2108</v>
      </c>
      <c r="I12" s="110">
        <v>993</v>
      </c>
      <c r="J12" s="28"/>
      <c r="K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7</v>
      </c>
      <c r="C13" s="109" t="s">
        <v>104</v>
      </c>
      <c r="D13" s="110">
        <v>6132</v>
      </c>
      <c r="E13" s="110">
        <v>1459</v>
      </c>
      <c r="F13" s="110">
        <v>595</v>
      </c>
      <c r="G13" s="110">
        <v>2164</v>
      </c>
      <c r="H13" s="110">
        <v>1485</v>
      </c>
      <c r="I13" s="110">
        <v>429</v>
      </c>
      <c r="J13" s="28"/>
      <c r="K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11</v>
      </c>
      <c r="C14" s="109" t="s">
        <v>101</v>
      </c>
      <c r="D14" s="110">
        <v>4450</v>
      </c>
      <c r="E14" s="110">
        <v>1182</v>
      </c>
      <c r="F14" s="110">
        <v>553</v>
      </c>
      <c r="G14" s="110">
        <v>1375</v>
      </c>
      <c r="H14" s="110">
        <v>934</v>
      </c>
      <c r="I14" s="110">
        <v>406</v>
      </c>
      <c r="J14" s="28"/>
      <c r="K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16</v>
      </c>
      <c r="C15" s="109" t="s">
        <v>107</v>
      </c>
      <c r="D15" s="110">
        <v>3949</v>
      </c>
      <c r="E15" s="110">
        <v>897</v>
      </c>
      <c r="F15" s="110">
        <v>415</v>
      </c>
      <c r="G15" s="110">
        <v>1253</v>
      </c>
      <c r="H15" s="110">
        <v>1071</v>
      </c>
      <c r="I15" s="110">
        <v>313</v>
      </c>
      <c r="J15" s="28"/>
      <c r="K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21</v>
      </c>
      <c r="C16" s="109" t="s">
        <v>108</v>
      </c>
      <c r="D16" s="110">
        <v>3919</v>
      </c>
      <c r="E16" s="110">
        <v>911</v>
      </c>
      <c r="F16" s="110">
        <v>346</v>
      </c>
      <c r="G16" s="110">
        <v>1388</v>
      </c>
      <c r="H16" s="110">
        <v>1008</v>
      </c>
      <c r="I16" s="110">
        <v>266</v>
      </c>
      <c r="J16" s="28"/>
      <c r="K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38</v>
      </c>
      <c r="C17" s="109" t="s">
        <v>112</v>
      </c>
      <c r="D17" s="110">
        <v>3257</v>
      </c>
      <c r="E17" s="110">
        <v>560</v>
      </c>
      <c r="F17" s="110">
        <v>295</v>
      </c>
      <c r="G17" s="110">
        <v>1273</v>
      </c>
      <c r="H17" s="110">
        <v>914</v>
      </c>
      <c r="I17" s="110">
        <v>215</v>
      </c>
      <c r="J17" s="28"/>
      <c r="K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6</v>
      </c>
      <c r="C18" s="109" t="s">
        <v>418</v>
      </c>
      <c r="D18" s="110">
        <v>2121</v>
      </c>
      <c r="E18" s="110">
        <v>574</v>
      </c>
      <c r="F18" s="110">
        <v>417</v>
      </c>
      <c r="G18" s="110">
        <v>486</v>
      </c>
      <c r="H18" s="110">
        <v>335</v>
      </c>
      <c r="I18" s="110">
        <v>309</v>
      </c>
      <c r="J18" s="28"/>
      <c r="K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25</v>
      </c>
      <c r="C19" s="109" t="s">
        <v>103</v>
      </c>
      <c r="D19" s="110">
        <v>1817</v>
      </c>
      <c r="E19" s="110">
        <v>586</v>
      </c>
      <c r="F19" s="110">
        <v>312</v>
      </c>
      <c r="G19" s="110">
        <v>378</v>
      </c>
      <c r="H19" s="110">
        <v>323</v>
      </c>
      <c r="I19" s="110">
        <v>218</v>
      </c>
      <c r="J19" s="28"/>
      <c r="K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18</v>
      </c>
      <c r="C20" s="109" t="s">
        <v>111</v>
      </c>
      <c r="D20" s="110">
        <v>1753</v>
      </c>
      <c r="E20" s="110">
        <v>453</v>
      </c>
      <c r="F20" s="110">
        <v>164</v>
      </c>
      <c r="G20" s="110">
        <v>576</v>
      </c>
      <c r="H20" s="110">
        <v>425</v>
      </c>
      <c r="I20" s="110">
        <v>135</v>
      </c>
      <c r="J20" s="28"/>
      <c r="K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9</v>
      </c>
      <c r="C21" s="109" t="s">
        <v>109</v>
      </c>
      <c r="D21" s="110">
        <v>1746</v>
      </c>
      <c r="E21" s="110">
        <v>390</v>
      </c>
      <c r="F21" s="110">
        <v>171</v>
      </c>
      <c r="G21" s="110">
        <v>553</v>
      </c>
      <c r="H21" s="110">
        <v>512</v>
      </c>
      <c r="I21" s="110">
        <v>120</v>
      </c>
      <c r="J21" s="28"/>
      <c r="K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13</v>
      </c>
      <c r="C22" s="109" t="s">
        <v>416</v>
      </c>
      <c r="D22" s="110">
        <v>1611</v>
      </c>
      <c r="E22" s="110">
        <v>285</v>
      </c>
      <c r="F22" s="110">
        <v>219</v>
      </c>
      <c r="G22" s="110">
        <v>465</v>
      </c>
      <c r="H22" s="110">
        <v>472</v>
      </c>
      <c r="I22" s="110">
        <v>170</v>
      </c>
      <c r="J22" s="28"/>
      <c r="K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17</v>
      </c>
      <c r="C23" s="109" t="s">
        <v>114</v>
      </c>
      <c r="D23" s="110">
        <v>1347</v>
      </c>
      <c r="E23" s="110">
        <v>318</v>
      </c>
      <c r="F23" s="110">
        <v>170</v>
      </c>
      <c r="G23" s="110">
        <v>383</v>
      </c>
      <c r="H23" s="110">
        <v>348</v>
      </c>
      <c r="I23" s="110">
        <v>128</v>
      </c>
      <c r="J23" s="28"/>
      <c r="K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12</v>
      </c>
      <c r="C24" s="109" t="s">
        <v>105</v>
      </c>
      <c r="D24" s="110">
        <v>1138</v>
      </c>
      <c r="E24" s="110">
        <v>301</v>
      </c>
      <c r="F24" s="110">
        <v>145</v>
      </c>
      <c r="G24" s="110">
        <v>330</v>
      </c>
      <c r="H24" s="110">
        <v>251</v>
      </c>
      <c r="I24" s="110">
        <v>111</v>
      </c>
      <c r="J24" s="28"/>
      <c r="K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14</v>
      </c>
      <c r="C25" s="109" t="s">
        <v>113</v>
      </c>
      <c r="D25" s="110">
        <v>1102</v>
      </c>
      <c r="E25" s="110">
        <v>252</v>
      </c>
      <c r="F25" s="110">
        <v>125</v>
      </c>
      <c r="G25" s="110">
        <v>363</v>
      </c>
      <c r="H25" s="110">
        <v>283</v>
      </c>
      <c r="I25" s="110">
        <v>79</v>
      </c>
      <c r="J25" s="28"/>
      <c r="K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36</v>
      </c>
      <c r="C26" s="109" t="s">
        <v>106</v>
      </c>
      <c r="D26" s="110">
        <v>931</v>
      </c>
      <c r="E26" s="110">
        <v>182</v>
      </c>
      <c r="F26" s="110">
        <v>103</v>
      </c>
      <c r="G26" s="110">
        <v>260</v>
      </c>
      <c r="H26" s="110">
        <v>320</v>
      </c>
      <c r="I26" s="110">
        <v>66</v>
      </c>
      <c r="J26" s="28"/>
      <c r="K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26</v>
      </c>
      <c r="C27" s="109" t="s">
        <v>117</v>
      </c>
      <c r="D27" s="110">
        <v>499</v>
      </c>
      <c r="E27" s="110">
        <v>116</v>
      </c>
      <c r="F27" s="110">
        <v>67</v>
      </c>
      <c r="G27" s="110">
        <v>153</v>
      </c>
      <c r="H27" s="110">
        <v>134</v>
      </c>
      <c r="I27" s="110">
        <v>29</v>
      </c>
      <c r="J27" s="28"/>
      <c r="K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31</v>
      </c>
      <c r="C28" s="109" t="s">
        <v>110</v>
      </c>
      <c r="D28" s="110">
        <v>440</v>
      </c>
      <c r="E28" s="110">
        <v>149</v>
      </c>
      <c r="F28" s="110">
        <v>70</v>
      </c>
      <c r="G28" s="110">
        <v>112</v>
      </c>
      <c r="H28" s="110">
        <v>75</v>
      </c>
      <c r="I28" s="110">
        <v>34</v>
      </c>
      <c r="J28" s="28"/>
      <c r="K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22</v>
      </c>
      <c r="C29" s="109" t="s">
        <v>121</v>
      </c>
      <c r="D29" s="110">
        <v>431</v>
      </c>
      <c r="E29" s="110">
        <v>77</v>
      </c>
      <c r="F29" s="110">
        <v>66</v>
      </c>
      <c r="G29" s="110">
        <v>149</v>
      </c>
      <c r="H29" s="110">
        <v>101</v>
      </c>
      <c r="I29" s="110">
        <v>38</v>
      </c>
      <c r="J29" s="28"/>
      <c r="K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27</v>
      </c>
      <c r="C30" s="109" t="s">
        <v>118</v>
      </c>
      <c r="D30" s="110">
        <v>397</v>
      </c>
      <c r="E30" s="110">
        <v>100</v>
      </c>
      <c r="F30" s="110">
        <v>60</v>
      </c>
      <c r="G30" s="110">
        <v>128</v>
      </c>
      <c r="H30" s="110">
        <v>90</v>
      </c>
      <c r="I30" s="110">
        <v>19</v>
      </c>
      <c r="J30" s="28"/>
      <c r="K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19</v>
      </c>
      <c r="C31" s="109" t="s">
        <v>116</v>
      </c>
      <c r="D31" s="110">
        <v>392</v>
      </c>
      <c r="E31" s="110">
        <v>98</v>
      </c>
      <c r="F31" s="110">
        <v>55</v>
      </c>
      <c r="G31" s="110">
        <v>122</v>
      </c>
      <c r="H31" s="110">
        <v>97</v>
      </c>
      <c r="I31" s="110">
        <v>20</v>
      </c>
      <c r="J31" s="28"/>
      <c r="K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30</v>
      </c>
      <c r="C32" s="109" t="s">
        <v>115</v>
      </c>
      <c r="D32" s="110">
        <v>373</v>
      </c>
      <c r="E32" s="110">
        <v>94</v>
      </c>
      <c r="F32" s="110">
        <v>52</v>
      </c>
      <c r="G32" s="110">
        <v>106</v>
      </c>
      <c r="H32" s="110">
        <v>102</v>
      </c>
      <c r="I32" s="110">
        <v>19</v>
      </c>
      <c r="J32" s="28"/>
      <c r="K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23</v>
      </c>
      <c r="C33" s="109" t="s">
        <v>122</v>
      </c>
      <c r="D33" s="110">
        <v>332</v>
      </c>
      <c r="E33" s="110">
        <v>79</v>
      </c>
      <c r="F33" s="110">
        <v>48</v>
      </c>
      <c r="G33" s="110">
        <v>115</v>
      </c>
      <c r="H33" s="110">
        <v>76</v>
      </c>
      <c r="I33" s="110">
        <v>14</v>
      </c>
      <c r="J33" s="28"/>
      <c r="K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24</v>
      </c>
      <c r="C34" s="109" t="s">
        <v>120</v>
      </c>
      <c r="D34" s="110">
        <v>308</v>
      </c>
      <c r="E34" s="110">
        <v>74</v>
      </c>
      <c r="F34" s="110">
        <v>36</v>
      </c>
      <c r="G34" s="110">
        <v>118</v>
      </c>
      <c r="H34" s="110">
        <v>70</v>
      </c>
      <c r="I34" s="110">
        <v>10</v>
      </c>
      <c r="J34" s="28"/>
      <c r="K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29</v>
      </c>
      <c r="C35" s="109" t="s">
        <v>156</v>
      </c>
      <c r="D35" s="110">
        <v>268</v>
      </c>
      <c r="E35" s="110">
        <v>40</v>
      </c>
      <c r="F35" s="110">
        <v>20</v>
      </c>
      <c r="G35" s="110">
        <v>91</v>
      </c>
      <c r="H35" s="110">
        <v>113</v>
      </c>
      <c r="I35" s="110">
        <v>4</v>
      </c>
      <c r="J35" s="28"/>
      <c r="K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20</v>
      </c>
      <c r="C36" s="109" t="s">
        <v>417</v>
      </c>
      <c r="D36" s="110">
        <v>230</v>
      </c>
      <c r="E36" s="110">
        <v>54</v>
      </c>
      <c r="F36" s="110">
        <v>45</v>
      </c>
      <c r="G36" s="110">
        <v>70</v>
      </c>
      <c r="H36" s="110">
        <v>48</v>
      </c>
      <c r="I36" s="110">
        <v>13</v>
      </c>
      <c r="J36" s="28"/>
      <c r="K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15</v>
      </c>
      <c r="C37" s="109" t="s">
        <v>119</v>
      </c>
      <c r="D37" s="110">
        <v>218</v>
      </c>
      <c r="E37" s="110">
        <v>47</v>
      </c>
      <c r="F37" s="110">
        <v>20</v>
      </c>
      <c r="G37" s="110">
        <v>70</v>
      </c>
      <c r="H37" s="110">
        <v>72</v>
      </c>
      <c r="I37" s="110">
        <v>9</v>
      </c>
      <c r="J37" s="28"/>
      <c r="K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35</v>
      </c>
      <c r="C38" s="109" t="s">
        <v>123</v>
      </c>
      <c r="D38" s="110">
        <v>203</v>
      </c>
      <c r="E38" s="110">
        <v>67</v>
      </c>
      <c r="F38" s="110">
        <v>23</v>
      </c>
      <c r="G38" s="110">
        <v>67</v>
      </c>
      <c r="H38" s="110">
        <v>44</v>
      </c>
      <c r="I38" s="110">
        <v>2</v>
      </c>
      <c r="J38" s="28"/>
      <c r="K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28</v>
      </c>
      <c r="C39" s="109" t="s">
        <v>124</v>
      </c>
      <c r="D39" s="110">
        <v>188</v>
      </c>
      <c r="E39" s="110">
        <v>53</v>
      </c>
      <c r="F39" s="110">
        <v>26</v>
      </c>
      <c r="G39" s="110">
        <v>60</v>
      </c>
      <c r="H39" s="110">
        <v>44</v>
      </c>
      <c r="I39" s="110">
        <v>5</v>
      </c>
      <c r="J39" s="28"/>
      <c r="K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34</v>
      </c>
      <c r="C40" s="109" t="s">
        <v>125</v>
      </c>
      <c r="D40" s="110">
        <v>135</v>
      </c>
      <c r="E40" s="110">
        <v>35</v>
      </c>
      <c r="F40" s="110">
        <v>21</v>
      </c>
      <c r="G40" s="110">
        <v>39</v>
      </c>
      <c r="H40" s="110">
        <v>30</v>
      </c>
      <c r="I40" s="110">
        <v>10</v>
      </c>
      <c r="J40" s="28"/>
      <c r="K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33</v>
      </c>
      <c r="C41" s="109" t="s">
        <v>128</v>
      </c>
      <c r="D41" s="110">
        <v>122</v>
      </c>
      <c r="E41" s="110">
        <v>45</v>
      </c>
      <c r="F41" s="110">
        <v>19</v>
      </c>
      <c r="G41" s="110">
        <v>34</v>
      </c>
      <c r="H41" s="110">
        <v>18</v>
      </c>
      <c r="I41" s="110">
        <v>6</v>
      </c>
      <c r="J41" s="28"/>
      <c r="K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50</v>
      </c>
      <c r="C42" s="109" t="s">
        <v>126</v>
      </c>
      <c r="D42" s="110">
        <v>112</v>
      </c>
      <c r="E42" s="110">
        <v>26</v>
      </c>
      <c r="F42" s="110">
        <v>13</v>
      </c>
      <c r="G42" s="110">
        <v>29</v>
      </c>
      <c r="H42" s="110">
        <v>38</v>
      </c>
      <c r="I42" s="110">
        <v>6</v>
      </c>
      <c r="J42" s="28"/>
      <c r="K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x14ac:dyDescent="0.2">
      <c r="A43" s="107">
        <v>39</v>
      </c>
      <c r="B43" s="111" t="s">
        <v>37</v>
      </c>
      <c r="C43" s="109" t="s">
        <v>131</v>
      </c>
      <c r="D43" s="110">
        <v>102</v>
      </c>
      <c r="E43" s="110">
        <v>15</v>
      </c>
      <c r="F43" s="110">
        <v>17</v>
      </c>
      <c r="G43" s="110">
        <v>34</v>
      </c>
      <c r="H43" s="110">
        <v>34</v>
      </c>
      <c r="I43" s="110">
        <v>2</v>
      </c>
      <c r="J43" s="28"/>
      <c r="K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45</v>
      </c>
      <c r="C44" s="109" t="s">
        <v>134</v>
      </c>
      <c r="D44" s="110">
        <v>75</v>
      </c>
      <c r="E44" s="110">
        <v>16</v>
      </c>
      <c r="F44" s="110">
        <v>16</v>
      </c>
      <c r="G44" s="110">
        <v>22</v>
      </c>
      <c r="H44" s="110">
        <v>19</v>
      </c>
      <c r="I44" s="110">
        <v>2</v>
      </c>
      <c r="J44" s="28"/>
      <c r="K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41</v>
      </c>
      <c r="C45" s="109" t="s">
        <v>129</v>
      </c>
      <c r="D45" s="110">
        <v>70</v>
      </c>
      <c r="E45" s="110">
        <v>8</v>
      </c>
      <c r="F45" s="110">
        <v>8</v>
      </c>
      <c r="G45" s="110">
        <v>23</v>
      </c>
      <c r="H45" s="110">
        <v>26</v>
      </c>
      <c r="I45" s="110">
        <v>5</v>
      </c>
      <c r="J45" s="28"/>
      <c r="K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39</v>
      </c>
      <c r="C46" s="109" t="s">
        <v>127</v>
      </c>
      <c r="D46" s="110">
        <v>70</v>
      </c>
      <c r="E46" s="110">
        <v>17</v>
      </c>
      <c r="F46" s="110">
        <v>10</v>
      </c>
      <c r="G46" s="110">
        <v>27</v>
      </c>
      <c r="H46" s="110">
        <v>16</v>
      </c>
      <c r="I46" s="110">
        <v>0</v>
      </c>
      <c r="J46" s="28"/>
      <c r="K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32</v>
      </c>
      <c r="C47" s="109" t="s">
        <v>133</v>
      </c>
      <c r="D47" s="110">
        <v>67</v>
      </c>
      <c r="E47" s="110">
        <v>13</v>
      </c>
      <c r="F47" s="110">
        <v>14</v>
      </c>
      <c r="G47" s="110">
        <v>26</v>
      </c>
      <c r="H47" s="110">
        <v>14</v>
      </c>
      <c r="I47" s="110">
        <v>0</v>
      </c>
      <c r="J47" s="28"/>
      <c r="K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67</v>
      </c>
      <c r="C48" s="109" t="s">
        <v>151</v>
      </c>
      <c r="D48" s="110">
        <v>62</v>
      </c>
      <c r="E48" s="110">
        <v>13</v>
      </c>
      <c r="F48" s="110">
        <v>12</v>
      </c>
      <c r="G48" s="110">
        <v>18</v>
      </c>
      <c r="H48" s="110">
        <v>10</v>
      </c>
      <c r="I48" s="110">
        <v>9</v>
      </c>
      <c r="J48" s="28"/>
      <c r="K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43</v>
      </c>
      <c r="C49" s="109" t="s">
        <v>411</v>
      </c>
      <c r="D49" s="110">
        <v>47</v>
      </c>
      <c r="E49" s="110">
        <v>14</v>
      </c>
      <c r="F49" s="110">
        <v>8</v>
      </c>
      <c r="G49" s="110">
        <v>13</v>
      </c>
      <c r="H49" s="110">
        <v>10</v>
      </c>
      <c r="I49" s="110">
        <v>2</v>
      </c>
      <c r="J49" s="28"/>
      <c r="K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52</v>
      </c>
      <c r="C50" s="109" t="s">
        <v>149</v>
      </c>
      <c r="D50" s="110">
        <v>47</v>
      </c>
      <c r="E50" s="110">
        <v>13</v>
      </c>
      <c r="F50" s="110">
        <v>6</v>
      </c>
      <c r="G50" s="110">
        <v>22</v>
      </c>
      <c r="H50" s="110">
        <v>6</v>
      </c>
      <c r="I50" s="110">
        <v>0</v>
      </c>
      <c r="J50" s="28"/>
      <c r="K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60</v>
      </c>
      <c r="C51" s="109" t="s">
        <v>137</v>
      </c>
      <c r="D51" s="110">
        <v>45</v>
      </c>
      <c r="E51" s="110">
        <v>15</v>
      </c>
      <c r="F51" s="110">
        <v>9</v>
      </c>
      <c r="G51" s="110">
        <v>12</v>
      </c>
      <c r="H51" s="110">
        <v>8</v>
      </c>
      <c r="I51" s="110">
        <v>1</v>
      </c>
      <c r="J51" s="28"/>
      <c r="K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42</v>
      </c>
      <c r="C52" s="109" t="s">
        <v>132</v>
      </c>
      <c r="D52" s="110">
        <v>45</v>
      </c>
      <c r="E52" s="110">
        <v>6</v>
      </c>
      <c r="F52" s="110">
        <v>8</v>
      </c>
      <c r="G52" s="110">
        <v>10</v>
      </c>
      <c r="H52" s="110">
        <v>20</v>
      </c>
      <c r="I52" s="110">
        <v>1</v>
      </c>
      <c r="J52" s="28"/>
      <c r="K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56</v>
      </c>
      <c r="C53" s="109" t="s">
        <v>138</v>
      </c>
      <c r="D53" s="110">
        <v>45</v>
      </c>
      <c r="E53" s="110">
        <v>13</v>
      </c>
      <c r="F53" s="110">
        <v>10</v>
      </c>
      <c r="G53" s="110">
        <v>11</v>
      </c>
      <c r="H53" s="110">
        <v>4</v>
      </c>
      <c r="I53" s="110">
        <v>7</v>
      </c>
      <c r="J53" s="28"/>
      <c r="K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47</v>
      </c>
      <c r="C54" s="109" t="s">
        <v>142</v>
      </c>
      <c r="D54" s="110">
        <v>43</v>
      </c>
      <c r="E54" s="110">
        <v>8</v>
      </c>
      <c r="F54" s="110">
        <v>8</v>
      </c>
      <c r="G54" s="110">
        <v>8</v>
      </c>
      <c r="H54" s="110">
        <v>12</v>
      </c>
      <c r="I54" s="110">
        <v>7</v>
      </c>
      <c r="J54" s="28"/>
      <c r="K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80</v>
      </c>
      <c r="C55" s="109" t="s">
        <v>141</v>
      </c>
      <c r="D55" s="110">
        <v>42</v>
      </c>
      <c r="E55" s="110">
        <v>8</v>
      </c>
      <c r="F55" s="110">
        <v>11</v>
      </c>
      <c r="G55" s="110">
        <v>11</v>
      </c>
      <c r="H55" s="110">
        <v>9</v>
      </c>
      <c r="I55" s="110">
        <v>3</v>
      </c>
      <c r="J55" s="28"/>
      <c r="K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18696</v>
      </c>
      <c r="E56" s="110">
        <v>6318</v>
      </c>
      <c r="F56" s="110">
        <v>3314</v>
      </c>
      <c r="G56" s="110">
        <v>5294</v>
      </c>
      <c r="H56" s="110">
        <v>1584</v>
      </c>
      <c r="I56" s="110">
        <v>2186</v>
      </c>
      <c r="J56" s="110"/>
      <c r="K56" s="110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3893</v>
      </c>
      <c r="E57" s="114">
        <v>1176</v>
      </c>
      <c r="F57" s="114">
        <v>532</v>
      </c>
      <c r="G57" s="114">
        <v>1135</v>
      </c>
      <c r="H57" s="114">
        <v>760</v>
      </c>
      <c r="I57" s="114">
        <v>290</v>
      </c>
      <c r="P57" s="40"/>
      <c r="Q57" s="40"/>
      <c r="R57" s="28"/>
      <c r="S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>
      <c r="P59" s="40"/>
      <c r="Q59" s="40"/>
    </row>
    <row r="60" spans="1:30" s="87" customFormat="1" x14ac:dyDescent="0.2">
      <c r="P60" s="40"/>
      <c r="Q60" s="40"/>
    </row>
    <row r="61" spans="1:30" s="87" customFormat="1" x14ac:dyDescent="0.2">
      <c r="P61" s="40"/>
      <c r="Q61" s="40"/>
    </row>
    <row r="62" spans="1:30" s="87" customFormat="1" x14ac:dyDescent="0.2">
      <c r="P62" s="40"/>
      <c r="Q62" s="40"/>
    </row>
    <row r="63" spans="1:30" s="87" customFormat="1" x14ac:dyDescent="0.2">
      <c r="P63" s="40"/>
      <c r="Q63" s="40"/>
    </row>
    <row r="64" spans="1:30" s="87" customFormat="1" x14ac:dyDescent="0.2">
      <c r="P64" s="40"/>
      <c r="Q64" s="40"/>
    </row>
    <row r="65" spans="16:17" s="87" customFormat="1" x14ac:dyDescent="0.2">
      <c r="P65" s="40"/>
      <c r="Q65" s="40"/>
    </row>
    <row r="66" spans="16:17" s="87" customFormat="1" x14ac:dyDescent="0.2">
      <c r="P66" s="40"/>
      <c r="Q66" s="40"/>
    </row>
    <row r="67" spans="16:17" s="87" customFormat="1" x14ac:dyDescent="0.2">
      <c r="P67" s="40"/>
      <c r="Q67" s="40"/>
    </row>
    <row r="68" spans="16:17" s="87" customFormat="1" x14ac:dyDescent="0.2">
      <c r="P68" s="40"/>
      <c r="Q68" s="40"/>
    </row>
    <row r="69" spans="16:17" s="87" customFormat="1" x14ac:dyDescent="0.2">
      <c r="P69" s="40"/>
      <c r="Q69" s="40"/>
    </row>
    <row r="70" spans="16:17" s="87" customFormat="1" x14ac:dyDescent="0.2">
      <c r="P70" s="40"/>
      <c r="Q70" s="40"/>
    </row>
    <row r="71" spans="16:17" s="87" customFormat="1" x14ac:dyDescent="0.2">
      <c r="P71" s="40"/>
      <c r="Q71" s="40"/>
    </row>
    <row r="72" spans="16:17" s="87" customFormat="1" x14ac:dyDescent="0.2">
      <c r="P72" s="40"/>
      <c r="Q72" s="40"/>
    </row>
    <row r="73" spans="16:17" s="87" customFormat="1" x14ac:dyDescent="0.2">
      <c r="P73" s="40"/>
      <c r="Q73" s="40"/>
    </row>
    <row r="74" spans="16:17" s="87" customFormat="1" x14ac:dyDescent="0.2">
      <c r="P74" s="40"/>
      <c r="Q74" s="40"/>
    </row>
    <row r="75" spans="16:17" s="87" customFormat="1" x14ac:dyDescent="0.2"/>
    <row r="76" spans="16:17" s="87" customFormat="1" x14ac:dyDescent="0.2"/>
    <row r="77" spans="16:17" s="87" customFormat="1" x14ac:dyDescent="0.2"/>
    <row r="78" spans="16:17" s="87" customFormat="1" x14ac:dyDescent="0.2"/>
    <row r="79" spans="16:17" s="87" customFormat="1" x14ac:dyDescent="0.2"/>
    <row r="80" spans="16:17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03" s="87" customFormat="1" x14ac:dyDescent="0.2"/>
    <row r="104" s="87" customFormat="1" x14ac:dyDescent="0.2"/>
    <row r="105" s="87" customFormat="1" x14ac:dyDescent="0.2"/>
    <row r="106" s="87" customFormat="1" x14ac:dyDescent="0.2"/>
    <row r="107" s="87" customFormat="1" x14ac:dyDescent="0.2"/>
    <row r="108" s="87" customFormat="1" x14ac:dyDescent="0.2"/>
    <row r="109" s="87" customFormat="1" x14ac:dyDescent="0.2"/>
    <row r="110" s="87" customFormat="1" x14ac:dyDescent="0.2"/>
    <row r="111" s="87" customFormat="1" x14ac:dyDescent="0.2"/>
    <row r="112" s="87" customFormat="1" x14ac:dyDescent="0.2"/>
    <row r="113" spans="2:25" s="87" customFormat="1" x14ac:dyDescent="0.2"/>
    <row r="114" spans="2:25" s="87" customFormat="1" x14ac:dyDescent="0.2"/>
    <row r="115" spans="2:25" s="87" customFormat="1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R115" s="90"/>
      <c r="S115" s="90"/>
      <c r="T115" s="90"/>
      <c r="U115" s="90"/>
      <c r="V115" s="90"/>
      <c r="W115" s="90"/>
      <c r="X115" s="90"/>
      <c r="Y115" s="90"/>
    </row>
  </sheetData>
  <mergeCells count="1">
    <mergeCell ref="A1:I1"/>
  </mergeCell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3" width="10.7109375" style="90" customWidth="1"/>
    <col min="14" max="18" width="9.140625" style="28"/>
    <col min="19" max="29" width="10.7109375" style="90" customWidth="1"/>
    <col min="30" max="30" width="8.7109375" style="90" customWidth="1"/>
    <col min="31" max="254" width="9.140625" style="90"/>
    <col min="255" max="255" width="4.7109375" style="90" customWidth="1"/>
    <col min="256" max="256" width="9.140625" style="90" customWidth="1"/>
    <col min="257" max="258" width="20.7109375" style="90" customWidth="1"/>
    <col min="259" max="259" width="10.7109375" style="90" customWidth="1"/>
    <col min="260" max="286" width="8.7109375" style="90" customWidth="1"/>
    <col min="287" max="510" width="9.140625" style="90"/>
    <col min="511" max="511" width="4.7109375" style="90" customWidth="1"/>
    <col min="512" max="512" width="9.140625" style="90" customWidth="1"/>
    <col min="513" max="514" width="20.7109375" style="90" customWidth="1"/>
    <col min="515" max="515" width="10.7109375" style="90" customWidth="1"/>
    <col min="516" max="542" width="8.7109375" style="90" customWidth="1"/>
    <col min="543" max="766" width="9.140625" style="90"/>
    <col min="767" max="767" width="4.7109375" style="90" customWidth="1"/>
    <col min="768" max="768" width="9.140625" style="90" customWidth="1"/>
    <col min="769" max="770" width="20.7109375" style="90" customWidth="1"/>
    <col min="771" max="771" width="10.7109375" style="90" customWidth="1"/>
    <col min="772" max="798" width="8.7109375" style="90" customWidth="1"/>
    <col min="799" max="1022" width="9.140625" style="90"/>
    <col min="1023" max="1023" width="4.7109375" style="90" customWidth="1"/>
    <col min="1024" max="1024" width="9.140625" style="90" customWidth="1"/>
    <col min="1025" max="1026" width="20.7109375" style="90" customWidth="1"/>
    <col min="1027" max="1027" width="10.7109375" style="90" customWidth="1"/>
    <col min="1028" max="1054" width="8.7109375" style="90" customWidth="1"/>
    <col min="1055" max="1278" width="9.140625" style="90"/>
    <col min="1279" max="1279" width="4.7109375" style="90" customWidth="1"/>
    <col min="1280" max="1280" width="9.140625" style="90" customWidth="1"/>
    <col min="1281" max="1282" width="20.7109375" style="90" customWidth="1"/>
    <col min="1283" max="1283" width="10.7109375" style="90" customWidth="1"/>
    <col min="1284" max="1310" width="8.7109375" style="90" customWidth="1"/>
    <col min="1311" max="1534" width="9.140625" style="90"/>
    <col min="1535" max="1535" width="4.7109375" style="90" customWidth="1"/>
    <col min="1536" max="1536" width="9.140625" style="90" customWidth="1"/>
    <col min="1537" max="1538" width="20.7109375" style="90" customWidth="1"/>
    <col min="1539" max="1539" width="10.7109375" style="90" customWidth="1"/>
    <col min="1540" max="1566" width="8.7109375" style="90" customWidth="1"/>
    <col min="1567" max="1790" width="9.140625" style="90"/>
    <col min="1791" max="1791" width="4.7109375" style="90" customWidth="1"/>
    <col min="1792" max="1792" width="9.140625" style="90" customWidth="1"/>
    <col min="1793" max="1794" width="20.7109375" style="90" customWidth="1"/>
    <col min="1795" max="1795" width="10.7109375" style="90" customWidth="1"/>
    <col min="1796" max="1822" width="8.7109375" style="90" customWidth="1"/>
    <col min="1823" max="2046" width="9.140625" style="90"/>
    <col min="2047" max="2047" width="4.7109375" style="90" customWidth="1"/>
    <col min="2048" max="2048" width="9.140625" style="90" customWidth="1"/>
    <col min="2049" max="2050" width="20.7109375" style="90" customWidth="1"/>
    <col min="2051" max="2051" width="10.7109375" style="90" customWidth="1"/>
    <col min="2052" max="2078" width="8.7109375" style="90" customWidth="1"/>
    <col min="2079" max="2302" width="9.140625" style="90"/>
    <col min="2303" max="2303" width="4.7109375" style="90" customWidth="1"/>
    <col min="2304" max="2304" width="9.140625" style="90" customWidth="1"/>
    <col min="2305" max="2306" width="20.7109375" style="90" customWidth="1"/>
    <col min="2307" max="2307" width="10.7109375" style="90" customWidth="1"/>
    <col min="2308" max="2334" width="8.7109375" style="90" customWidth="1"/>
    <col min="2335" max="2558" width="9.140625" style="90"/>
    <col min="2559" max="2559" width="4.7109375" style="90" customWidth="1"/>
    <col min="2560" max="2560" width="9.140625" style="90" customWidth="1"/>
    <col min="2561" max="2562" width="20.7109375" style="90" customWidth="1"/>
    <col min="2563" max="2563" width="10.7109375" style="90" customWidth="1"/>
    <col min="2564" max="2590" width="8.7109375" style="90" customWidth="1"/>
    <col min="2591" max="2814" width="9.140625" style="90"/>
    <col min="2815" max="2815" width="4.7109375" style="90" customWidth="1"/>
    <col min="2816" max="2816" width="9.140625" style="90" customWidth="1"/>
    <col min="2817" max="2818" width="20.7109375" style="90" customWidth="1"/>
    <col min="2819" max="2819" width="10.7109375" style="90" customWidth="1"/>
    <col min="2820" max="2846" width="8.7109375" style="90" customWidth="1"/>
    <col min="2847" max="3070" width="9.140625" style="90"/>
    <col min="3071" max="3071" width="4.7109375" style="90" customWidth="1"/>
    <col min="3072" max="3072" width="9.140625" style="90" customWidth="1"/>
    <col min="3073" max="3074" width="20.7109375" style="90" customWidth="1"/>
    <col min="3075" max="3075" width="10.7109375" style="90" customWidth="1"/>
    <col min="3076" max="3102" width="8.7109375" style="90" customWidth="1"/>
    <col min="3103" max="3326" width="9.140625" style="90"/>
    <col min="3327" max="3327" width="4.7109375" style="90" customWidth="1"/>
    <col min="3328" max="3328" width="9.140625" style="90" customWidth="1"/>
    <col min="3329" max="3330" width="20.7109375" style="90" customWidth="1"/>
    <col min="3331" max="3331" width="10.7109375" style="90" customWidth="1"/>
    <col min="3332" max="3358" width="8.7109375" style="90" customWidth="1"/>
    <col min="3359" max="3582" width="9.140625" style="90"/>
    <col min="3583" max="3583" width="4.7109375" style="90" customWidth="1"/>
    <col min="3584" max="3584" width="9.140625" style="90" customWidth="1"/>
    <col min="3585" max="3586" width="20.7109375" style="90" customWidth="1"/>
    <col min="3587" max="3587" width="10.7109375" style="90" customWidth="1"/>
    <col min="3588" max="3614" width="8.7109375" style="90" customWidth="1"/>
    <col min="3615" max="3838" width="9.140625" style="90"/>
    <col min="3839" max="3839" width="4.7109375" style="90" customWidth="1"/>
    <col min="3840" max="3840" width="9.140625" style="90" customWidth="1"/>
    <col min="3841" max="3842" width="20.7109375" style="90" customWidth="1"/>
    <col min="3843" max="3843" width="10.7109375" style="90" customWidth="1"/>
    <col min="3844" max="3870" width="8.7109375" style="90" customWidth="1"/>
    <col min="3871" max="4094" width="9.140625" style="90"/>
    <col min="4095" max="4095" width="4.7109375" style="90" customWidth="1"/>
    <col min="4096" max="4096" width="9.140625" style="90" customWidth="1"/>
    <col min="4097" max="4098" width="20.7109375" style="90" customWidth="1"/>
    <col min="4099" max="4099" width="10.7109375" style="90" customWidth="1"/>
    <col min="4100" max="4126" width="8.7109375" style="90" customWidth="1"/>
    <col min="4127" max="4350" width="9.140625" style="90"/>
    <col min="4351" max="4351" width="4.7109375" style="90" customWidth="1"/>
    <col min="4352" max="4352" width="9.140625" style="90" customWidth="1"/>
    <col min="4353" max="4354" width="20.7109375" style="90" customWidth="1"/>
    <col min="4355" max="4355" width="10.7109375" style="90" customWidth="1"/>
    <col min="4356" max="4382" width="8.7109375" style="90" customWidth="1"/>
    <col min="4383" max="4606" width="9.140625" style="90"/>
    <col min="4607" max="4607" width="4.7109375" style="90" customWidth="1"/>
    <col min="4608" max="4608" width="9.140625" style="90" customWidth="1"/>
    <col min="4609" max="4610" width="20.7109375" style="90" customWidth="1"/>
    <col min="4611" max="4611" width="10.7109375" style="90" customWidth="1"/>
    <col min="4612" max="4638" width="8.7109375" style="90" customWidth="1"/>
    <col min="4639" max="4862" width="9.140625" style="90"/>
    <col min="4863" max="4863" width="4.7109375" style="90" customWidth="1"/>
    <col min="4864" max="4864" width="9.140625" style="90" customWidth="1"/>
    <col min="4865" max="4866" width="20.7109375" style="90" customWidth="1"/>
    <col min="4867" max="4867" width="10.7109375" style="90" customWidth="1"/>
    <col min="4868" max="4894" width="8.7109375" style="90" customWidth="1"/>
    <col min="4895" max="5118" width="9.140625" style="90"/>
    <col min="5119" max="5119" width="4.7109375" style="90" customWidth="1"/>
    <col min="5120" max="5120" width="9.140625" style="90" customWidth="1"/>
    <col min="5121" max="5122" width="20.7109375" style="90" customWidth="1"/>
    <col min="5123" max="5123" width="10.7109375" style="90" customWidth="1"/>
    <col min="5124" max="5150" width="8.7109375" style="90" customWidth="1"/>
    <col min="5151" max="5374" width="9.140625" style="90"/>
    <col min="5375" max="5375" width="4.7109375" style="90" customWidth="1"/>
    <col min="5376" max="5376" width="9.140625" style="90" customWidth="1"/>
    <col min="5377" max="5378" width="20.7109375" style="90" customWidth="1"/>
    <col min="5379" max="5379" width="10.7109375" style="90" customWidth="1"/>
    <col min="5380" max="5406" width="8.7109375" style="90" customWidth="1"/>
    <col min="5407" max="5630" width="9.140625" style="90"/>
    <col min="5631" max="5631" width="4.7109375" style="90" customWidth="1"/>
    <col min="5632" max="5632" width="9.140625" style="90" customWidth="1"/>
    <col min="5633" max="5634" width="20.7109375" style="90" customWidth="1"/>
    <col min="5635" max="5635" width="10.7109375" style="90" customWidth="1"/>
    <col min="5636" max="5662" width="8.7109375" style="90" customWidth="1"/>
    <col min="5663" max="5886" width="9.140625" style="90"/>
    <col min="5887" max="5887" width="4.7109375" style="90" customWidth="1"/>
    <col min="5888" max="5888" width="9.140625" style="90" customWidth="1"/>
    <col min="5889" max="5890" width="20.7109375" style="90" customWidth="1"/>
    <col min="5891" max="5891" width="10.7109375" style="90" customWidth="1"/>
    <col min="5892" max="5918" width="8.7109375" style="90" customWidth="1"/>
    <col min="5919" max="6142" width="9.140625" style="90"/>
    <col min="6143" max="6143" width="4.7109375" style="90" customWidth="1"/>
    <col min="6144" max="6144" width="9.140625" style="90" customWidth="1"/>
    <col min="6145" max="6146" width="20.7109375" style="90" customWidth="1"/>
    <col min="6147" max="6147" width="10.7109375" style="90" customWidth="1"/>
    <col min="6148" max="6174" width="8.7109375" style="90" customWidth="1"/>
    <col min="6175" max="6398" width="9.140625" style="90"/>
    <col min="6399" max="6399" width="4.7109375" style="90" customWidth="1"/>
    <col min="6400" max="6400" width="9.140625" style="90" customWidth="1"/>
    <col min="6401" max="6402" width="20.7109375" style="90" customWidth="1"/>
    <col min="6403" max="6403" width="10.7109375" style="90" customWidth="1"/>
    <col min="6404" max="6430" width="8.7109375" style="90" customWidth="1"/>
    <col min="6431" max="6654" width="9.140625" style="90"/>
    <col min="6655" max="6655" width="4.7109375" style="90" customWidth="1"/>
    <col min="6656" max="6656" width="9.140625" style="90" customWidth="1"/>
    <col min="6657" max="6658" width="20.7109375" style="90" customWidth="1"/>
    <col min="6659" max="6659" width="10.7109375" style="90" customWidth="1"/>
    <col min="6660" max="6686" width="8.7109375" style="90" customWidth="1"/>
    <col min="6687" max="6910" width="9.140625" style="90"/>
    <col min="6911" max="6911" width="4.7109375" style="90" customWidth="1"/>
    <col min="6912" max="6912" width="9.140625" style="90" customWidth="1"/>
    <col min="6913" max="6914" width="20.7109375" style="90" customWidth="1"/>
    <col min="6915" max="6915" width="10.7109375" style="90" customWidth="1"/>
    <col min="6916" max="6942" width="8.7109375" style="90" customWidth="1"/>
    <col min="6943" max="7166" width="9.140625" style="90"/>
    <col min="7167" max="7167" width="4.7109375" style="90" customWidth="1"/>
    <col min="7168" max="7168" width="9.140625" style="90" customWidth="1"/>
    <col min="7169" max="7170" width="20.7109375" style="90" customWidth="1"/>
    <col min="7171" max="7171" width="10.7109375" style="90" customWidth="1"/>
    <col min="7172" max="7198" width="8.7109375" style="90" customWidth="1"/>
    <col min="7199" max="7422" width="9.140625" style="90"/>
    <col min="7423" max="7423" width="4.7109375" style="90" customWidth="1"/>
    <col min="7424" max="7424" width="9.140625" style="90" customWidth="1"/>
    <col min="7425" max="7426" width="20.7109375" style="90" customWidth="1"/>
    <col min="7427" max="7427" width="10.7109375" style="90" customWidth="1"/>
    <col min="7428" max="7454" width="8.7109375" style="90" customWidth="1"/>
    <col min="7455" max="7678" width="9.140625" style="90"/>
    <col min="7679" max="7679" width="4.7109375" style="90" customWidth="1"/>
    <col min="7680" max="7680" width="9.140625" style="90" customWidth="1"/>
    <col min="7681" max="7682" width="20.7109375" style="90" customWidth="1"/>
    <col min="7683" max="7683" width="10.7109375" style="90" customWidth="1"/>
    <col min="7684" max="7710" width="8.7109375" style="90" customWidth="1"/>
    <col min="7711" max="7934" width="9.140625" style="90"/>
    <col min="7935" max="7935" width="4.7109375" style="90" customWidth="1"/>
    <col min="7936" max="7936" width="9.140625" style="90" customWidth="1"/>
    <col min="7937" max="7938" width="20.7109375" style="90" customWidth="1"/>
    <col min="7939" max="7939" width="10.7109375" style="90" customWidth="1"/>
    <col min="7940" max="7966" width="8.7109375" style="90" customWidth="1"/>
    <col min="7967" max="8190" width="9.140625" style="90"/>
    <col min="8191" max="8191" width="4.7109375" style="90" customWidth="1"/>
    <col min="8192" max="8192" width="9.140625" style="90" customWidth="1"/>
    <col min="8193" max="8194" width="20.7109375" style="90" customWidth="1"/>
    <col min="8195" max="8195" width="10.7109375" style="90" customWidth="1"/>
    <col min="8196" max="8222" width="8.7109375" style="90" customWidth="1"/>
    <col min="8223" max="8446" width="9.140625" style="90"/>
    <col min="8447" max="8447" width="4.7109375" style="90" customWidth="1"/>
    <col min="8448" max="8448" width="9.140625" style="90" customWidth="1"/>
    <col min="8449" max="8450" width="20.7109375" style="90" customWidth="1"/>
    <col min="8451" max="8451" width="10.7109375" style="90" customWidth="1"/>
    <col min="8452" max="8478" width="8.7109375" style="90" customWidth="1"/>
    <col min="8479" max="8702" width="9.140625" style="90"/>
    <col min="8703" max="8703" width="4.7109375" style="90" customWidth="1"/>
    <col min="8704" max="8704" width="9.140625" style="90" customWidth="1"/>
    <col min="8705" max="8706" width="20.7109375" style="90" customWidth="1"/>
    <col min="8707" max="8707" width="10.7109375" style="90" customWidth="1"/>
    <col min="8708" max="8734" width="8.7109375" style="90" customWidth="1"/>
    <col min="8735" max="8958" width="9.140625" style="90"/>
    <col min="8959" max="8959" width="4.7109375" style="90" customWidth="1"/>
    <col min="8960" max="8960" width="9.140625" style="90" customWidth="1"/>
    <col min="8961" max="8962" width="20.7109375" style="90" customWidth="1"/>
    <col min="8963" max="8963" width="10.7109375" style="90" customWidth="1"/>
    <col min="8964" max="8990" width="8.7109375" style="90" customWidth="1"/>
    <col min="8991" max="9214" width="9.140625" style="90"/>
    <col min="9215" max="9215" width="4.7109375" style="90" customWidth="1"/>
    <col min="9216" max="9216" width="9.140625" style="90" customWidth="1"/>
    <col min="9217" max="9218" width="20.7109375" style="90" customWidth="1"/>
    <col min="9219" max="9219" width="10.7109375" style="90" customWidth="1"/>
    <col min="9220" max="9246" width="8.7109375" style="90" customWidth="1"/>
    <col min="9247" max="9470" width="9.140625" style="90"/>
    <col min="9471" max="9471" width="4.7109375" style="90" customWidth="1"/>
    <col min="9472" max="9472" width="9.140625" style="90" customWidth="1"/>
    <col min="9473" max="9474" width="20.7109375" style="90" customWidth="1"/>
    <col min="9475" max="9475" width="10.7109375" style="90" customWidth="1"/>
    <col min="9476" max="9502" width="8.7109375" style="90" customWidth="1"/>
    <col min="9503" max="9726" width="9.140625" style="90"/>
    <col min="9727" max="9727" width="4.7109375" style="90" customWidth="1"/>
    <col min="9728" max="9728" width="9.140625" style="90" customWidth="1"/>
    <col min="9729" max="9730" width="20.7109375" style="90" customWidth="1"/>
    <col min="9731" max="9731" width="10.7109375" style="90" customWidth="1"/>
    <col min="9732" max="9758" width="8.7109375" style="90" customWidth="1"/>
    <col min="9759" max="9982" width="9.140625" style="90"/>
    <col min="9983" max="9983" width="4.7109375" style="90" customWidth="1"/>
    <col min="9984" max="9984" width="9.140625" style="90" customWidth="1"/>
    <col min="9985" max="9986" width="20.7109375" style="90" customWidth="1"/>
    <col min="9987" max="9987" width="10.7109375" style="90" customWidth="1"/>
    <col min="9988" max="10014" width="8.7109375" style="90" customWidth="1"/>
    <col min="10015" max="10238" width="9.140625" style="90"/>
    <col min="10239" max="10239" width="4.7109375" style="90" customWidth="1"/>
    <col min="10240" max="10240" width="9.140625" style="90" customWidth="1"/>
    <col min="10241" max="10242" width="20.7109375" style="90" customWidth="1"/>
    <col min="10243" max="10243" width="10.7109375" style="90" customWidth="1"/>
    <col min="10244" max="10270" width="8.7109375" style="90" customWidth="1"/>
    <col min="10271" max="10494" width="9.140625" style="90"/>
    <col min="10495" max="10495" width="4.7109375" style="90" customWidth="1"/>
    <col min="10496" max="10496" width="9.140625" style="90" customWidth="1"/>
    <col min="10497" max="10498" width="20.7109375" style="90" customWidth="1"/>
    <col min="10499" max="10499" width="10.7109375" style="90" customWidth="1"/>
    <col min="10500" max="10526" width="8.7109375" style="90" customWidth="1"/>
    <col min="10527" max="10750" width="9.140625" style="90"/>
    <col min="10751" max="10751" width="4.7109375" style="90" customWidth="1"/>
    <col min="10752" max="10752" width="9.140625" style="90" customWidth="1"/>
    <col min="10753" max="10754" width="20.7109375" style="90" customWidth="1"/>
    <col min="10755" max="10755" width="10.7109375" style="90" customWidth="1"/>
    <col min="10756" max="10782" width="8.7109375" style="90" customWidth="1"/>
    <col min="10783" max="11006" width="9.140625" style="90"/>
    <col min="11007" max="11007" width="4.7109375" style="90" customWidth="1"/>
    <col min="11008" max="11008" width="9.140625" style="90" customWidth="1"/>
    <col min="11009" max="11010" width="20.7109375" style="90" customWidth="1"/>
    <col min="11011" max="11011" width="10.7109375" style="90" customWidth="1"/>
    <col min="11012" max="11038" width="8.7109375" style="90" customWidth="1"/>
    <col min="11039" max="11262" width="9.140625" style="90"/>
    <col min="11263" max="11263" width="4.7109375" style="90" customWidth="1"/>
    <col min="11264" max="11264" width="9.140625" style="90" customWidth="1"/>
    <col min="11265" max="11266" width="20.7109375" style="90" customWidth="1"/>
    <col min="11267" max="11267" width="10.7109375" style="90" customWidth="1"/>
    <col min="11268" max="11294" width="8.7109375" style="90" customWidth="1"/>
    <col min="11295" max="11518" width="9.140625" style="90"/>
    <col min="11519" max="11519" width="4.7109375" style="90" customWidth="1"/>
    <col min="11520" max="11520" width="9.140625" style="90" customWidth="1"/>
    <col min="11521" max="11522" width="20.7109375" style="90" customWidth="1"/>
    <col min="11523" max="11523" width="10.7109375" style="90" customWidth="1"/>
    <col min="11524" max="11550" width="8.7109375" style="90" customWidth="1"/>
    <col min="11551" max="11774" width="9.140625" style="90"/>
    <col min="11775" max="11775" width="4.7109375" style="90" customWidth="1"/>
    <col min="11776" max="11776" width="9.140625" style="90" customWidth="1"/>
    <col min="11777" max="11778" width="20.7109375" style="90" customWidth="1"/>
    <col min="11779" max="11779" width="10.7109375" style="90" customWidth="1"/>
    <col min="11780" max="11806" width="8.7109375" style="90" customWidth="1"/>
    <col min="11807" max="12030" width="9.140625" style="90"/>
    <col min="12031" max="12031" width="4.7109375" style="90" customWidth="1"/>
    <col min="12032" max="12032" width="9.140625" style="90" customWidth="1"/>
    <col min="12033" max="12034" width="20.7109375" style="90" customWidth="1"/>
    <col min="12035" max="12035" width="10.7109375" style="90" customWidth="1"/>
    <col min="12036" max="12062" width="8.7109375" style="90" customWidth="1"/>
    <col min="12063" max="12286" width="9.140625" style="90"/>
    <col min="12287" max="12287" width="4.7109375" style="90" customWidth="1"/>
    <col min="12288" max="12288" width="9.140625" style="90" customWidth="1"/>
    <col min="12289" max="12290" width="20.7109375" style="90" customWidth="1"/>
    <col min="12291" max="12291" width="10.7109375" style="90" customWidth="1"/>
    <col min="12292" max="12318" width="8.7109375" style="90" customWidth="1"/>
    <col min="12319" max="12542" width="9.140625" style="90"/>
    <col min="12543" max="12543" width="4.7109375" style="90" customWidth="1"/>
    <col min="12544" max="12544" width="9.140625" style="90" customWidth="1"/>
    <col min="12545" max="12546" width="20.7109375" style="90" customWidth="1"/>
    <col min="12547" max="12547" width="10.7109375" style="90" customWidth="1"/>
    <col min="12548" max="12574" width="8.7109375" style="90" customWidth="1"/>
    <col min="12575" max="12798" width="9.140625" style="90"/>
    <col min="12799" max="12799" width="4.7109375" style="90" customWidth="1"/>
    <col min="12800" max="12800" width="9.140625" style="90" customWidth="1"/>
    <col min="12801" max="12802" width="20.7109375" style="90" customWidth="1"/>
    <col min="12803" max="12803" width="10.7109375" style="90" customWidth="1"/>
    <col min="12804" max="12830" width="8.7109375" style="90" customWidth="1"/>
    <col min="12831" max="13054" width="9.140625" style="90"/>
    <col min="13055" max="13055" width="4.7109375" style="90" customWidth="1"/>
    <col min="13056" max="13056" width="9.140625" style="90" customWidth="1"/>
    <col min="13057" max="13058" width="20.7109375" style="90" customWidth="1"/>
    <col min="13059" max="13059" width="10.7109375" style="90" customWidth="1"/>
    <col min="13060" max="13086" width="8.7109375" style="90" customWidth="1"/>
    <col min="13087" max="13310" width="9.140625" style="90"/>
    <col min="13311" max="13311" width="4.7109375" style="90" customWidth="1"/>
    <col min="13312" max="13312" width="9.140625" style="90" customWidth="1"/>
    <col min="13313" max="13314" width="20.7109375" style="90" customWidth="1"/>
    <col min="13315" max="13315" width="10.7109375" style="90" customWidth="1"/>
    <col min="13316" max="13342" width="8.7109375" style="90" customWidth="1"/>
    <col min="13343" max="13566" width="9.140625" style="90"/>
    <col min="13567" max="13567" width="4.7109375" style="90" customWidth="1"/>
    <col min="13568" max="13568" width="9.140625" style="90" customWidth="1"/>
    <col min="13569" max="13570" width="20.7109375" style="90" customWidth="1"/>
    <col min="13571" max="13571" width="10.7109375" style="90" customWidth="1"/>
    <col min="13572" max="13598" width="8.7109375" style="90" customWidth="1"/>
    <col min="13599" max="13822" width="9.140625" style="90"/>
    <col min="13823" max="13823" width="4.7109375" style="90" customWidth="1"/>
    <col min="13824" max="13824" width="9.140625" style="90" customWidth="1"/>
    <col min="13825" max="13826" width="20.7109375" style="90" customWidth="1"/>
    <col min="13827" max="13827" width="10.7109375" style="90" customWidth="1"/>
    <col min="13828" max="13854" width="8.7109375" style="90" customWidth="1"/>
    <col min="13855" max="14078" width="9.140625" style="90"/>
    <col min="14079" max="14079" width="4.7109375" style="90" customWidth="1"/>
    <col min="14080" max="14080" width="9.140625" style="90" customWidth="1"/>
    <col min="14081" max="14082" width="20.7109375" style="90" customWidth="1"/>
    <col min="14083" max="14083" width="10.7109375" style="90" customWidth="1"/>
    <col min="14084" max="14110" width="8.7109375" style="90" customWidth="1"/>
    <col min="14111" max="14334" width="9.140625" style="90"/>
    <col min="14335" max="14335" width="4.7109375" style="90" customWidth="1"/>
    <col min="14336" max="14336" width="9.140625" style="90" customWidth="1"/>
    <col min="14337" max="14338" width="20.7109375" style="90" customWidth="1"/>
    <col min="14339" max="14339" width="10.7109375" style="90" customWidth="1"/>
    <col min="14340" max="14366" width="8.7109375" style="90" customWidth="1"/>
    <col min="14367" max="14590" width="9.140625" style="90"/>
    <col min="14591" max="14591" width="4.7109375" style="90" customWidth="1"/>
    <col min="14592" max="14592" width="9.140625" style="90" customWidth="1"/>
    <col min="14593" max="14594" width="20.7109375" style="90" customWidth="1"/>
    <col min="14595" max="14595" width="10.7109375" style="90" customWidth="1"/>
    <col min="14596" max="14622" width="8.7109375" style="90" customWidth="1"/>
    <col min="14623" max="14846" width="9.140625" style="90"/>
    <col min="14847" max="14847" width="4.7109375" style="90" customWidth="1"/>
    <col min="14848" max="14848" width="9.140625" style="90" customWidth="1"/>
    <col min="14849" max="14850" width="20.7109375" style="90" customWidth="1"/>
    <col min="14851" max="14851" width="10.7109375" style="90" customWidth="1"/>
    <col min="14852" max="14878" width="8.7109375" style="90" customWidth="1"/>
    <col min="14879" max="15102" width="9.140625" style="90"/>
    <col min="15103" max="15103" width="4.7109375" style="90" customWidth="1"/>
    <col min="15104" max="15104" width="9.140625" style="90" customWidth="1"/>
    <col min="15105" max="15106" width="20.7109375" style="90" customWidth="1"/>
    <col min="15107" max="15107" width="10.7109375" style="90" customWidth="1"/>
    <col min="15108" max="15134" width="8.7109375" style="90" customWidth="1"/>
    <col min="15135" max="15358" width="9.140625" style="90"/>
    <col min="15359" max="15359" width="4.7109375" style="90" customWidth="1"/>
    <col min="15360" max="15360" width="9.140625" style="90" customWidth="1"/>
    <col min="15361" max="15362" width="20.7109375" style="90" customWidth="1"/>
    <col min="15363" max="15363" width="10.7109375" style="90" customWidth="1"/>
    <col min="15364" max="15390" width="8.7109375" style="90" customWidth="1"/>
    <col min="15391" max="15614" width="9.140625" style="90"/>
    <col min="15615" max="15615" width="4.7109375" style="90" customWidth="1"/>
    <col min="15616" max="15616" width="9.140625" style="90" customWidth="1"/>
    <col min="15617" max="15618" width="20.7109375" style="90" customWidth="1"/>
    <col min="15619" max="15619" width="10.7109375" style="90" customWidth="1"/>
    <col min="15620" max="15646" width="8.7109375" style="90" customWidth="1"/>
    <col min="15647" max="15870" width="9.140625" style="90"/>
    <col min="15871" max="15871" width="4.7109375" style="90" customWidth="1"/>
    <col min="15872" max="15872" width="9.140625" style="90" customWidth="1"/>
    <col min="15873" max="15874" width="20.7109375" style="90" customWidth="1"/>
    <col min="15875" max="15875" width="10.7109375" style="90" customWidth="1"/>
    <col min="15876" max="15902" width="8.7109375" style="90" customWidth="1"/>
    <col min="15903" max="16126" width="9.140625" style="90"/>
    <col min="16127" max="16127" width="4.7109375" style="90" customWidth="1"/>
    <col min="16128" max="16128" width="9.140625" style="90" customWidth="1"/>
    <col min="16129" max="16130" width="20.7109375" style="90" customWidth="1"/>
    <col min="16131" max="16131" width="10.7109375" style="90" customWidth="1"/>
    <col min="16132" max="16158" width="8.7109375" style="90" customWidth="1"/>
    <col min="16159" max="16384" width="9.140625" style="90"/>
  </cols>
  <sheetData>
    <row r="1" spans="1:33" s="3" customFormat="1" ht="15" customHeight="1" x14ac:dyDescent="0.2">
      <c r="A1" s="170" t="s">
        <v>480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9"/>
    </row>
    <row r="2" spans="1:33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33" ht="12" customHeight="1" x14ac:dyDescent="0.2">
      <c r="A3" s="88"/>
      <c r="B3" s="89"/>
      <c r="C3" s="89"/>
      <c r="G3" s="89"/>
      <c r="L3" s="35" t="s">
        <v>370</v>
      </c>
      <c r="M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33" ht="22.5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359</v>
      </c>
      <c r="F4" s="106" t="s">
        <v>360</v>
      </c>
      <c r="G4" s="106" t="s">
        <v>361</v>
      </c>
      <c r="H4" s="106" t="s">
        <v>362</v>
      </c>
      <c r="I4" s="106" t="s">
        <v>363</v>
      </c>
      <c r="J4" s="106" t="s">
        <v>364</v>
      </c>
      <c r="K4" s="106" t="s">
        <v>365</v>
      </c>
      <c r="L4" s="106" t="s">
        <v>366</v>
      </c>
      <c r="M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  <c r="AE4" s="94"/>
      <c r="AF4" s="94"/>
      <c r="AG4" s="94"/>
    </row>
    <row r="5" spans="1:33" x14ac:dyDescent="0.2">
      <c r="A5" s="107">
        <v>1</v>
      </c>
      <c r="B5" s="111" t="s">
        <v>84</v>
      </c>
      <c r="C5" s="109" t="s">
        <v>155</v>
      </c>
      <c r="D5" s="110">
        <v>2161901</v>
      </c>
      <c r="E5" s="110">
        <v>262555</v>
      </c>
      <c r="F5" s="110">
        <v>354915</v>
      </c>
      <c r="G5" s="110">
        <v>354712</v>
      </c>
      <c r="H5" s="110">
        <v>319171</v>
      </c>
      <c r="I5" s="110">
        <v>195796</v>
      </c>
      <c r="J5" s="110">
        <v>241295</v>
      </c>
      <c r="K5" s="110">
        <v>181375</v>
      </c>
      <c r="L5" s="110">
        <v>252082</v>
      </c>
      <c r="M5" s="28"/>
      <c r="S5" s="28"/>
      <c r="T5" s="28"/>
      <c r="U5" s="28"/>
      <c r="V5" s="28"/>
      <c r="W5" s="28"/>
      <c r="X5" s="28"/>
      <c r="Y5" s="28"/>
      <c r="Z5" s="98"/>
      <c r="AA5" s="98"/>
      <c r="AB5" s="98"/>
      <c r="AC5" s="98"/>
      <c r="AD5" s="98"/>
      <c r="AE5" s="98"/>
      <c r="AF5" s="87"/>
      <c r="AG5" s="87"/>
    </row>
    <row r="6" spans="1:33" s="87" customFormat="1" x14ac:dyDescent="0.2">
      <c r="A6" s="107">
        <v>2</v>
      </c>
      <c r="B6" s="111" t="s">
        <v>1</v>
      </c>
      <c r="C6" s="109" t="s">
        <v>95</v>
      </c>
      <c r="D6" s="110">
        <v>1364942</v>
      </c>
      <c r="E6" s="110">
        <v>152099</v>
      </c>
      <c r="F6" s="110">
        <v>275628</v>
      </c>
      <c r="G6" s="110">
        <v>220586</v>
      </c>
      <c r="H6" s="110">
        <v>198820</v>
      </c>
      <c r="I6" s="110">
        <v>99228</v>
      </c>
      <c r="J6" s="110">
        <v>142675</v>
      </c>
      <c r="K6" s="110">
        <v>146204</v>
      </c>
      <c r="L6" s="110">
        <v>129702</v>
      </c>
      <c r="M6" s="28"/>
      <c r="S6" s="28"/>
      <c r="T6" s="28"/>
      <c r="U6" s="28"/>
      <c r="V6" s="28"/>
      <c r="W6" s="28"/>
      <c r="X6" s="28"/>
      <c r="Y6" s="28"/>
      <c r="Z6" s="98"/>
      <c r="AA6" s="98"/>
      <c r="AB6" s="98"/>
      <c r="AC6" s="98"/>
      <c r="AD6" s="98"/>
    </row>
    <row r="7" spans="1:33" s="87" customFormat="1" x14ac:dyDescent="0.2">
      <c r="A7" s="107">
        <v>3</v>
      </c>
      <c r="B7" s="111" t="s">
        <v>2</v>
      </c>
      <c r="C7" s="109" t="s">
        <v>96</v>
      </c>
      <c r="D7" s="110">
        <v>428954</v>
      </c>
      <c r="E7" s="110">
        <v>66733</v>
      </c>
      <c r="F7" s="110">
        <v>26397</v>
      </c>
      <c r="G7" s="110">
        <v>75044</v>
      </c>
      <c r="H7" s="110">
        <v>72983</v>
      </c>
      <c r="I7" s="110">
        <v>47632</v>
      </c>
      <c r="J7" s="110">
        <v>51240</v>
      </c>
      <c r="K7" s="110">
        <v>16233</v>
      </c>
      <c r="L7" s="110">
        <v>72692</v>
      </c>
      <c r="M7" s="28"/>
      <c r="S7" s="28"/>
      <c r="T7" s="28"/>
      <c r="U7" s="28"/>
      <c r="V7" s="28"/>
      <c r="W7" s="28"/>
      <c r="X7" s="28"/>
      <c r="Y7" s="28"/>
      <c r="Z7" s="98"/>
      <c r="AA7" s="98"/>
      <c r="AB7" s="98"/>
      <c r="AC7" s="98"/>
      <c r="AD7" s="98"/>
    </row>
    <row r="8" spans="1:33" s="87" customFormat="1" x14ac:dyDescent="0.2">
      <c r="A8" s="107">
        <v>4</v>
      </c>
      <c r="B8" s="111" t="s">
        <v>6</v>
      </c>
      <c r="C8" s="109" t="s">
        <v>418</v>
      </c>
      <c r="D8" s="110">
        <v>116625</v>
      </c>
      <c r="E8" s="110">
        <v>7464</v>
      </c>
      <c r="F8" s="110">
        <v>20664</v>
      </c>
      <c r="G8" s="110">
        <v>21365</v>
      </c>
      <c r="H8" s="110">
        <v>7466</v>
      </c>
      <c r="I8" s="110">
        <v>22462</v>
      </c>
      <c r="J8" s="110">
        <v>10146</v>
      </c>
      <c r="K8" s="110">
        <v>6782</v>
      </c>
      <c r="L8" s="110">
        <v>20276</v>
      </c>
      <c r="M8" s="28"/>
      <c r="S8" s="28"/>
      <c r="T8" s="28"/>
      <c r="U8" s="28"/>
      <c r="V8" s="28"/>
      <c r="W8" s="28"/>
      <c r="X8" s="28"/>
      <c r="Y8" s="28"/>
      <c r="Z8" s="98"/>
      <c r="AA8" s="98"/>
      <c r="AB8" s="98"/>
      <c r="AC8" s="98"/>
      <c r="AD8" s="98"/>
    </row>
    <row r="9" spans="1:33" s="87" customFormat="1" x14ac:dyDescent="0.2">
      <c r="A9" s="107">
        <v>5</v>
      </c>
      <c r="B9" s="111" t="s">
        <v>10</v>
      </c>
      <c r="C9" s="109" t="s">
        <v>102</v>
      </c>
      <c r="D9" s="110">
        <v>37844</v>
      </c>
      <c r="E9" s="110">
        <v>6624</v>
      </c>
      <c r="F9" s="110">
        <v>3873</v>
      </c>
      <c r="G9" s="110">
        <v>7282</v>
      </c>
      <c r="H9" s="110">
        <v>7929</v>
      </c>
      <c r="I9" s="110">
        <v>2686</v>
      </c>
      <c r="J9" s="110">
        <v>3865</v>
      </c>
      <c r="K9" s="110">
        <v>2040</v>
      </c>
      <c r="L9" s="110">
        <v>3545</v>
      </c>
      <c r="M9" s="28"/>
      <c r="S9" s="28"/>
      <c r="T9" s="28"/>
      <c r="U9" s="28"/>
      <c r="V9" s="28"/>
      <c r="W9" s="28"/>
      <c r="X9" s="28"/>
      <c r="Y9" s="28"/>
      <c r="Z9" s="98"/>
      <c r="AA9" s="98"/>
      <c r="AB9" s="98"/>
      <c r="AC9" s="98"/>
      <c r="AD9" s="98"/>
    </row>
    <row r="10" spans="1:33" s="87" customFormat="1" x14ac:dyDescent="0.2">
      <c r="A10" s="107">
        <v>6</v>
      </c>
      <c r="B10" s="111" t="s">
        <v>3</v>
      </c>
      <c r="C10" s="109" t="s">
        <v>100</v>
      </c>
      <c r="D10" s="110">
        <v>30858</v>
      </c>
      <c r="E10" s="110">
        <v>4527</v>
      </c>
      <c r="F10" s="110">
        <v>3128</v>
      </c>
      <c r="G10" s="110">
        <v>5646</v>
      </c>
      <c r="H10" s="110">
        <v>5457</v>
      </c>
      <c r="I10" s="110">
        <v>2780</v>
      </c>
      <c r="J10" s="110">
        <v>3970</v>
      </c>
      <c r="K10" s="110">
        <v>1722</v>
      </c>
      <c r="L10" s="110">
        <v>3628</v>
      </c>
      <c r="M10" s="28"/>
      <c r="S10" s="28"/>
      <c r="T10" s="28"/>
      <c r="U10" s="28"/>
      <c r="V10" s="28"/>
      <c r="W10" s="28"/>
      <c r="X10" s="28"/>
      <c r="Y10" s="28"/>
      <c r="Z10" s="98"/>
      <c r="AA10" s="98"/>
      <c r="AB10" s="98"/>
      <c r="AC10" s="98"/>
      <c r="AD10" s="98"/>
    </row>
    <row r="11" spans="1:33" s="87" customFormat="1" x14ac:dyDescent="0.2">
      <c r="A11" s="107">
        <v>7</v>
      </c>
      <c r="B11" s="111" t="s">
        <v>5</v>
      </c>
      <c r="C11" s="109" t="s">
        <v>98</v>
      </c>
      <c r="D11" s="110">
        <v>21031</v>
      </c>
      <c r="E11" s="110">
        <v>3284</v>
      </c>
      <c r="F11" s="110">
        <v>1328</v>
      </c>
      <c r="G11" s="110">
        <v>3738</v>
      </c>
      <c r="H11" s="110">
        <v>3744</v>
      </c>
      <c r="I11" s="110">
        <v>2038</v>
      </c>
      <c r="J11" s="110">
        <v>2466</v>
      </c>
      <c r="K11" s="110">
        <v>1025</v>
      </c>
      <c r="L11" s="110">
        <v>3408</v>
      </c>
      <c r="M11" s="28"/>
      <c r="S11" s="28"/>
      <c r="T11" s="28"/>
      <c r="U11" s="28"/>
      <c r="V11" s="28"/>
      <c r="W11" s="28"/>
      <c r="X11" s="28"/>
      <c r="Y11" s="28"/>
      <c r="Z11" s="98"/>
      <c r="AA11" s="98"/>
      <c r="AB11" s="98"/>
      <c r="AC11" s="98"/>
      <c r="AD11" s="98"/>
    </row>
    <row r="12" spans="1:33" s="87" customFormat="1" x14ac:dyDescent="0.2">
      <c r="A12" s="107">
        <v>8</v>
      </c>
      <c r="B12" s="111" t="s">
        <v>11</v>
      </c>
      <c r="C12" s="109" t="s">
        <v>101</v>
      </c>
      <c r="D12" s="110">
        <v>19891</v>
      </c>
      <c r="E12" s="110">
        <v>1744</v>
      </c>
      <c r="F12" s="110">
        <v>2807</v>
      </c>
      <c r="G12" s="110">
        <v>2948</v>
      </c>
      <c r="H12" s="110">
        <v>2320</v>
      </c>
      <c r="I12" s="110">
        <v>2302</v>
      </c>
      <c r="J12" s="110">
        <v>3050</v>
      </c>
      <c r="K12" s="110">
        <v>1026</v>
      </c>
      <c r="L12" s="110">
        <v>3694</v>
      </c>
      <c r="M12" s="28"/>
      <c r="S12" s="28"/>
      <c r="T12" s="28"/>
      <c r="U12" s="28"/>
      <c r="V12" s="28"/>
      <c r="W12" s="28"/>
      <c r="X12" s="28"/>
      <c r="Y12" s="28"/>
      <c r="Z12" s="98"/>
      <c r="AA12" s="98"/>
      <c r="AB12" s="98"/>
      <c r="AC12" s="98"/>
      <c r="AD12" s="98"/>
    </row>
    <row r="13" spans="1:33" s="87" customFormat="1" x14ac:dyDescent="0.2">
      <c r="A13" s="107">
        <v>9</v>
      </c>
      <c r="B13" s="111" t="s">
        <v>13</v>
      </c>
      <c r="C13" s="109" t="s">
        <v>416</v>
      </c>
      <c r="D13" s="110">
        <v>15598</v>
      </c>
      <c r="E13" s="110">
        <v>2138</v>
      </c>
      <c r="F13" s="110">
        <v>6897</v>
      </c>
      <c r="G13" s="110">
        <v>1263</v>
      </c>
      <c r="H13" s="110">
        <v>993</v>
      </c>
      <c r="I13" s="110">
        <v>2804</v>
      </c>
      <c r="J13" s="110">
        <v>554</v>
      </c>
      <c r="K13" s="110">
        <v>421</v>
      </c>
      <c r="L13" s="110">
        <v>528</v>
      </c>
      <c r="M13" s="28"/>
      <c r="S13" s="28"/>
      <c r="T13" s="28"/>
      <c r="U13" s="28"/>
      <c r="V13" s="28"/>
      <c r="W13" s="28"/>
      <c r="X13" s="28"/>
      <c r="Y13" s="28"/>
      <c r="Z13" s="98"/>
      <c r="AA13" s="98"/>
      <c r="AB13" s="98"/>
      <c r="AC13" s="98"/>
      <c r="AD13" s="98"/>
    </row>
    <row r="14" spans="1:33" s="87" customFormat="1" x14ac:dyDescent="0.2">
      <c r="A14" s="107">
        <v>10</v>
      </c>
      <c r="B14" s="111" t="s">
        <v>8</v>
      </c>
      <c r="C14" s="109" t="s">
        <v>97</v>
      </c>
      <c r="D14" s="110">
        <v>12715</v>
      </c>
      <c r="E14" s="110">
        <v>1757</v>
      </c>
      <c r="F14" s="110">
        <v>1569</v>
      </c>
      <c r="G14" s="110">
        <v>2563</v>
      </c>
      <c r="H14" s="110">
        <v>1818</v>
      </c>
      <c r="I14" s="110">
        <v>1298</v>
      </c>
      <c r="J14" s="110">
        <v>1396</v>
      </c>
      <c r="K14" s="110">
        <v>887</v>
      </c>
      <c r="L14" s="110">
        <v>1427</v>
      </c>
      <c r="M14" s="28"/>
      <c r="S14" s="28"/>
      <c r="T14" s="28"/>
      <c r="U14" s="28"/>
      <c r="V14" s="28"/>
      <c r="W14" s="28"/>
      <c r="X14" s="28"/>
      <c r="Y14" s="28"/>
      <c r="Z14" s="98"/>
      <c r="AA14" s="98"/>
      <c r="AB14" s="98"/>
      <c r="AC14" s="98"/>
      <c r="AD14" s="98"/>
    </row>
    <row r="15" spans="1:33" s="87" customFormat="1" x14ac:dyDescent="0.2">
      <c r="A15" s="107">
        <v>11</v>
      </c>
      <c r="B15" s="111" t="s">
        <v>4</v>
      </c>
      <c r="C15" s="109" t="s">
        <v>99</v>
      </c>
      <c r="D15" s="110">
        <v>12602</v>
      </c>
      <c r="E15" s="110">
        <v>1700</v>
      </c>
      <c r="F15" s="110">
        <v>1384</v>
      </c>
      <c r="G15" s="110">
        <v>1927</v>
      </c>
      <c r="H15" s="110">
        <v>2102</v>
      </c>
      <c r="I15" s="110">
        <v>1463</v>
      </c>
      <c r="J15" s="110">
        <v>1431</v>
      </c>
      <c r="K15" s="110">
        <v>636</v>
      </c>
      <c r="L15" s="110">
        <v>1959</v>
      </c>
      <c r="M15" s="28"/>
      <c r="S15" s="28"/>
      <c r="T15" s="28"/>
      <c r="U15" s="28"/>
      <c r="V15" s="28"/>
      <c r="W15" s="28"/>
      <c r="X15" s="28"/>
      <c r="Y15" s="28"/>
      <c r="Z15" s="98"/>
      <c r="AA15" s="98"/>
      <c r="AB15" s="98"/>
      <c r="AC15" s="98"/>
      <c r="AD15" s="98"/>
    </row>
    <row r="16" spans="1:33" s="87" customFormat="1" x14ac:dyDescent="0.2">
      <c r="A16" s="107">
        <v>12</v>
      </c>
      <c r="B16" s="111" t="s">
        <v>25</v>
      </c>
      <c r="C16" s="109" t="s">
        <v>103</v>
      </c>
      <c r="D16" s="110">
        <v>8075</v>
      </c>
      <c r="E16" s="110">
        <v>834</v>
      </c>
      <c r="F16" s="110">
        <v>856</v>
      </c>
      <c r="G16" s="110">
        <v>1183</v>
      </c>
      <c r="H16" s="110">
        <v>1245</v>
      </c>
      <c r="I16" s="110">
        <v>534</v>
      </c>
      <c r="J16" s="110">
        <v>1796</v>
      </c>
      <c r="K16" s="110">
        <v>610</v>
      </c>
      <c r="L16" s="110">
        <v>1017</v>
      </c>
      <c r="M16" s="28"/>
      <c r="S16" s="28"/>
      <c r="T16" s="28"/>
      <c r="U16" s="28"/>
      <c r="V16" s="28"/>
      <c r="W16" s="28"/>
      <c r="X16" s="28"/>
      <c r="Y16" s="28"/>
      <c r="Z16" s="98"/>
      <c r="AA16" s="98"/>
      <c r="AB16" s="98"/>
      <c r="AC16" s="98"/>
      <c r="AD16" s="98"/>
    </row>
    <row r="17" spans="1:30" s="87" customFormat="1" x14ac:dyDescent="0.2">
      <c r="A17" s="107">
        <v>13</v>
      </c>
      <c r="B17" s="111" t="s">
        <v>16</v>
      </c>
      <c r="C17" s="109" t="s">
        <v>107</v>
      </c>
      <c r="D17" s="110">
        <v>7891</v>
      </c>
      <c r="E17" s="110">
        <v>905</v>
      </c>
      <c r="F17" s="110">
        <v>1420</v>
      </c>
      <c r="G17" s="110">
        <v>895</v>
      </c>
      <c r="H17" s="110">
        <v>813</v>
      </c>
      <c r="I17" s="110">
        <v>2364</v>
      </c>
      <c r="J17" s="110">
        <v>581</v>
      </c>
      <c r="K17" s="110">
        <v>429</v>
      </c>
      <c r="L17" s="110">
        <v>484</v>
      </c>
      <c r="M17" s="28"/>
      <c r="S17" s="28"/>
      <c r="T17" s="28"/>
      <c r="U17" s="28"/>
      <c r="V17" s="28"/>
      <c r="W17" s="28"/>
      <c r="X17" s="28"/>
      <c r="Y17" s="28"/>
      <c r="Z17" s="98"/>
      <c r="AA17" s="98"/>
      <c r="AB17" s="98"/>
      <c r="AC17" s="98"/>
      <c r="AD17" s="98"/>
    </row>
    <row r="18" spans="1:30" s="87" customFormat="1" x14ac:dyDescent="0.2">
      <c r="A18" s="107">
        <v>14</v>
      </c>
      <c r="B18" s="111" t="s">
        <v>36</v>
      </c>
      <c r="C18" s="109" t="s">
        <v>106</v>
      </c>
      <c r="D18" s="110">
        <v>4961</v>
      </c>
      <c r="E18" s="110">
        <v>501</v>
      </c>
      <c r="F18" s="110">
        <v>624</v>
      </c>
      <c r="G18" s="110">
        <v>305</v>
      </c>
      <c r="H18" s="110">
        <v>304</v>
      </c>
      <c r="I18" s="110">
        <v>1318</v>
      </c>
      <c r="J18" s="110">
        <v>533</v>
      </c>
      <c r="K18" s="110">
        <v>272</v>
      </c>
      <c r="L18" s="110">
        <v>1104</v>
      </c>
      <c r="M18" s="28"/>
      <c r="S18" s="28"/>
      <c r="T18" s="28"/>
      <c r="U18" s="28"/>
      <c r="V18" s="28"/>
      <c r="W18" s="28"/>
      <c r="X18" s="28"/>
      <c r="Y18" s="28"/>
      <c r="Z18" s="98"/>
      <c r="AA18" s="98"/>
      <c r="AB18" s="98"/>
      <c r="AC18" s="98"/>
      <c r="AD18" s="98"/>
    </row>
    <row r="19" spans="1:30" s="87" customFormat="1" x14ac:dyDescent="0.2">
      <c r="A19" s="107">
        <v>15</v>
      </c>
      <c r="B19" s="111" t="s">
        <v>12</v>
      </c>
      <c r="C19" s="109" t="s">
        <v>105</v>
      </c>
      <c r="D19" s="110">
        <v>4047</v>
      </c>
      <c r="E19" s="110">
        <v>577</v>
      </c>
      <c r="F19" s="110">
        <v>658</v>
      </c>
      <c r="G19" s="110">
        <v>562</v>
      </c>
      <c r="H19" s="110">
        <v>458</v>
      </c>
      <c r="I19" s="110">
        <v>705</v>
      </c>
      <c r="J19" s="110">
        <v>534</v>
      </c>
      <c r="K19" s="110">
        <v>191</v>
      </c>
      <c r="L19" s="110">
        <v>362</v>
      </c>
      <c r="M19" s="28"/>
      <c r="S19" s="28"/>
      <c r="T19" s="28"/>
      <c r="U19" s="28"/>
      <c r="V19" s="28"/>
      <c r="W19" s="28"/>
      <c r="X19" s="28"/>
      <c r="Y19" s="28"/>
      <c r="Z19" s="98"/>
      <c r="AA19" s="98"/>
      <c r="AB19" s="98"/>
      <c r="AC19" s="98"/>
      <c r="AD19" s="98"/>
    </row>
    <row r="20" spans="1:30" s="87" customFormat="1" x14ac:dyDescent="0.2">
      <c r="A20" s="107">
        <v>16</v>
      </c>
      <c r="B20" s="111" t="s">
        <v>9</v>
      </c>
      <c r="C20" s="109" t="s">
        <v>109</v>
      </c>
      <c r="D20" s="110">
        <v>3554</v>
      </c>
      <c r="E20" s="110">
        <v>459</v>
      </c>
      <c r="F20" s="110">
        <v>528</v>
      </c>
      <c r="G20" s="110">
        <v>411</v>
      </c>
      <c r="H20" s="110">
        <v>499</v>
      </c>
      <c r="I20" s="110">
        <v>514</v>
      </c>
      <c r="J20" s="110">
        <v>458</v>
      </c>
      <c r="K20" s="110">
        <v>178</v>
      </c>
      <c r="L20" s="110">
        <v>507</v>
      </c>
      <c r="M20" s="28"/>
      <c r="S20" s="28"/>
      <c r="T20" s="28"/>
      <c r="U20" s="28"/>
      <c r="V20" s="28"/>
      <c r="W20" s="28"/>
      <c r="X20" s="28"/>
      <c r="Y20" s="28"/>
      <c r="Z20" s="98"/>
      <c r="AA20" s="98"/>
      <c r="AB20" s="98"/>
      <c r="AC20" s="98"/>
      <c r="AD20" s="98"/>
    </row>
    <row r="21" spans="1:30" s="87" customFormat="1" x14ac:dyDescent="0.2">
      <c r="A21" s="107">
        <v>17</v>
      </c>
      <c r="B21" s="111" t="s">
        <v>38</v>
      </c>
      <c r="C21" s="109" t="s">
        <v>112</v>
      </c>
      <c r="D21" s="110">
        <v>3405</v>
      </c>
      <c r="E21" s="110">
        <v>346</v>
      </c>
      <c r="F21" s="110">
        <v>703</v>
      </c>
      <c r="G21" s="110">
        <v>309</v>
      </c>
      <c r="H21" s="110">
        <v>344</v>
      </c>
      <c r="I21" s="110">
        <v>376</v>
      </c>
      <c r="J21" s="110">
        <v>401</v>
      </c>
      <c r="K21" s="110">
        <v>106</v>
      </c>
      <c r="L21" s="110">
        <v>820</v>
      </c>
      <c r="M21" s="28"/>
      <c r="S21" s="28"/>
      <c r="T21" s="28"/>
      <c r="U21" s="28"/>
      <c r="V21" s="28"/>
      <c r="W21" s="28"/>
      <c r="X21" s="28"/>
      <c r="Y21" s="28"/>
      <c r="Z21" s="98"/>
      <c r="AA21" s="98"/>
      <c r="AB21" s="98"/>
      <c r="AC21" s="98"/>
      <c r="AD21" s="98"/>
    </row>
    <row r="22" spans="1:30" s="87" customFormat="1" x14ac:dyDescent="0.2">
      <c r="A22" s="107">
        <v>18</v>
      </c>
      <c r="B22" s="111" t="s">
        <v>7</v>
      </c>
      <c r="C22" s="109" t="s">
        <v>104</v>
      </c>
      <c r="D22" s="110">
        <v>3388</v>
      </c>
      <c r="E22" s="110">
        <v>579</v>
      </c>
      <c r="F22" s="110">
        <v>193</v>
      </c>
      <c r="G22" s="110">
        <v>566</v>
      </c>
      <c r="H22" s="110">
        <v>649</v>
      </c>
      <c r="I22" s="110">
        <v>334</v>
      </c>
      <c r="J22" s="110">
        <v>421</v>
      </c>
      <c r="K22" s="110">
        <v>139</v>
      </c>
      <c r="L22" s="110">
        <v>507</v>
      </c>
      <c r="M22" s="28"/>
      <c r="S22" s="28"/>
      <c r="T22" s="28"/>
      <c r="U22" s="28"/>
      <c r="V22" s="28"/>
      <c r="W22" s="28"/>
      <c r="X22" s="28"/>
      <c r="Y22" s="28"/>
      <c r="Z22" s="98"/>
      <c r="AA22" s="98"/>
      <c r="AB22" s="98"/>
      <c r="AC22" s="98"/>
      <c r="AD22" s="98"/>
    </row>
    <row r="23" spans="1:30" s="87" customFormat="1" x14ac:dyDescent="0.2">
      <c r="A23" s="107">
        <v>19</v>
      </c>
      <c r="B23" s="111" t="s">
        <v>17</v>
      </c>
      <c r="C23" s="109" t="s">
        <v>114</v>
      </c>
      <c r="D23" s="110">
        <v>2572</v>
      </c>
      <c r="E23" s="110">
        <v>375</v>
      </c>
      <c r="F23" s="110">
        <v>187</v>
      </c>
      <c r="G23" s="110">
        <v>341</v>
      </c>
      <c r="H23" s="110">
        <v>383</v>
      </c>
      <c r="I23" s="110">
        <v>204</v>
      </c>
      <c r="J23" s="110">
        <v>334</v>
      </c>
      <c r="K23" s="110">
        <v>68</v>
      </c>
      <c r="L23" s="110">
        <v>680</v>
      </c>
      <c r="M23" s="28"/>
      <c r="S23" s="28"/>
      <c r="T23" s="28"/>
      <c r="U23" s="28"/>
      <c r="V23" s="28"/>
      <c r="W23" s="28"/>
      <c r="X23" s="28"/>
      <c r="Y23" s="28"/>
      <c r="Z23" s="98"/>
      <c r="AA23" s="98"/>
      <c r="AB23" s="98"/>
      <c r="AC23" s="98"/>
      <c r="AD23" s="98"/>
    </row>
    <row r="24" spans="1:30" s="87" customFormat="1" x14ac:dyDescent="0.2">
      <c r="A24" s="107">
        <v>20</v>
      </c>
      <c r="B24" s="111" t="s">
        <v>30</v>
      </c>
      <c r="C24" s="109" t="s">
        <v>115</v>
      </c>
      <c r="D24" s="110">
        <v>2256</v>
      </c>
      <c r="E24" s="110">
        <v>364</v>
      </c>
      <c r="F24" s="110">
        <v>256</v>
      </c>
      <c r="G24" s="110">
        <v>294</v>
      </c>
      <c r="H24" s="110">
        <v>383</v>
      </c>
      <c r="I24" s="110">
        <v>233</v>
      </c>
      <c r="J24" s="110">
        <v>321</v>
      </c>
      <c r="K24" s="110">
        <v>100</v>
      </c>
      <c r="L24" s="110">
        <v>305</v>
      </c>
      <c r="M24" s="28"/>
      <c r="S24" s="28"/>
      <c r="T24" s="28"/>
      <c r="U24" s="28"/>
      <c r="V24" s="28"/>
      <c r="W24" s="28"/>
      <c r="X24" s="28"/>
      <c r="Y24" s="28"/>
      <c r="Z24" s="98"/>
      <c r="AA24" s="98"/>
      <c r="AB24" s="98"/>
      <c r="AC24" s="98"/>
      <c r="AD24" s="98"/>
    </row>
    <row r="25" spans="1:30" s="87" customFormat="1" x14ac:dyDescent="0.2">
      <c r="A25" s="107">
        <v>21</v>
      </c>
      <c r="B25" s="111" t="s">
        <v>28</v>
      </c>
      <c r="C25" s="109" t="s">
        <v>124</v>
      </c>
      <c r="D25" s="110">
        <v>1995</v>
      </c>
      <c r="E25" s="110">
        <v>484</v>
      </c>
      <c r="F25" s="110">
        <v>117</v>
      </c>
      <c r="G25" s="110">
        <v>328</v>
      </c>
      <c r="H25" s="110">
        <v>388</v>
      </c>
      <c r="I25" s="110">
        <v>88</v>
      </c>
      <c r="J25" s="110">
        <v>390</v>
      </c>
      <c r="K25" s="110">
        <v>80</v>
      </c>
      <c r="L25" s="110">
        <v>120</v>
      </c>
      <c r="M25" s="28"/>
      <c r="S25" s="28"/>
      <c r="T25" s="28"/>
      <c r="U25" s="28"/>
      <c r="V25" s="28"/>
      <c r="W25" s="28"/>
      <c r="X25" s="28"/>
      <c r="Y25" s="28"/>
      <c r="Z25" s="98"/>
      <c r="AA25" s="98"/>
      <c r="AB25" s="98"/>
      <c r="AC25" s="98"/>
      <c r="AD25" s="98"/>
    </row>
    <row r="26" spans="1:30" s="87" customFormat="1" x14ac:dyDescent="0.2">
      <c r="A26" s="107">
        <v>22</v>
      </c>
      <c r="B26" s="111" t="s">
        <v>31</v>
      </c>
      <c r="C26" s="109" t="s">
        <v>110</v>
      </c>
      <c r="D26" s="110">
        <v>1789</v>
      </c>
      <c r="E26" s="110">
        <v>121</v>
      </c>
      <c r="F26" s="110">
        <v>660</v>
      </c>
      <c r="G26" s="110">
        <v>230</v>
      </c>
      <c r="H26" s="110">
        <v>117</v>
      </c>
      <c r="I26" s="110">
        <v>163</v>
      </c>
      <c r="J26" s="110">
        <v>159</v>
      </c>
      <c r="K26" s="110">
        <v>160</v>
      </c>
      <c r="L26" s="110">
        <v>179</v>
      </c>
      <c r="M26" s="28"/>
      <c r="S26" s="28"/>
      <c r="T26" s="28"/>
      <c r="U26" s="28"/>
      <c r="V26" s="28"/>
      <c r="W26" s="28"/>
      <c r="X26" s="28"/>
      <c r="Y26" s="28"/>
      <c r="Z26" s="98"/>
      <c r="AA26" s="98"/>
      <c r="AB26" s="98"/>
      <c r="AC26" s="98"/>
      <c r="AD26" s="98"/>
    </row>
    <row r="27" spans="1:30" s="87" customFormat="1" x14ac:dyDescent="0.2">
      <c r="A27" s="107">
        <v>23</v>
      </c>
      <c r="B27" s="111" t="s">
        <v>21</v>
      </c>
      <c r="C27" s="109" t="s">
        <v>108</v>
      </c>
      <c r="D27" s="110">
        <v>1618</v>
      </c>
      <c r="E27" s="110">
        <v>226</v>
      </c>
      <c r="F27" s="110">
        <v>119</v>
      </c>
      <c r="G27" s="110">
        <v>273</v>
      </c>
      <c r="H27" s="110">
        <v>290</v>
      </c>
      <c r="I27" s="110">
        <v>165</v>
      </c>
      <c r="J27" s="110">
        <v>230</v>
      </c>
      <c r="K27" s="110">
        <v>53</v>
      </c>
      <c r="L27" s="110">
        <v>262</v>
      </c>
      <c r="M27" s="28"/>
      <c r="S27" s="28"/>
      <c r="T27" s="28"/>
      <c r="U27" s="28"/>
      <c r="V27" s="28"/>
      <c r="W27" s="28"/>
      <c r="X27" s="28"/>
      <c r="Y27" s="28"/>
      <c r="Z27" s="98"/>
      <c r="AA27" s="98"/>
      <c r="AB27" s="98"/>
      <c r="AC27" s="98"/>
      <c r="AD27" s="98"/>
    </row>
    <row r="28" spans="1:30" s="87" customFormat="1" x14ac:dyDescent="0.2">
      <c r="A28" s="107">
        <v>24</v>
      </c>
      <c r="B28" s="111" t="s">
        <v>18</v>
      </c>
      <c r="C28" s="109" t="s">
        <v>111</v>
      </c>
      <c r="D28" s="110">
        <v>1005</v>
      </c>
      <c r="E28" s="110">
        <v>147</v>
      </c>
      <c r="F28" s="110">
        <v>96</v>
      </c>
      <c r="G28" s="110">
        <v>183</v>
      </c>
      <c r="H28" s="110">
        <v>161</v>
      </c>
      <c r="I28" s="110">
        <v>105</v>
      </c>
      <c r="J28" s="110">
        <v>128</v>
      </c>
      <c r="K28" s="110">
        <v>64</v>
      </c>
      <c r="L28" s="110">
        <v>121</v>
      </c>
      <c r="M28" s="28"/>
      <c r="S28" s="28"/>
      <c r="T28" s="28"/>
      <c r="U28" s="28"/>
      <c r="V28" s="28"/>
      <c r="W28" s="28"/>
      <c r="X28" s="28"/>
      <c r="Y28" s="28"/>
      <c r="Z28" s="98"/>
      <c r="AA28" s="98"/>
      <c r="AB28" s="98"/>
      <c r="AC28" s="98"/>
      <c r="AD28" s="98"/>
    </row>
    <row r="29" spans="1:30" s="87" customFormat="1" x14ac:dyDescent="0.2">
      <c r="A29" s="107">
        <v>25</v>
      </c>
      <c r="B29" s="111" t="s">
        <v>22</v>
      </c>
      <c r="C29" s="109" t="s">
        <v>121</v>
      </c>
      <c r="D29" s="110">
        <v>946</v>
      </c>
      <c r="E29" s="110">
        <v>156</v>
      </c>
      <c r="F29" s="110">
        <v>63</v>
      </c>
      <c r="G29" s="110">
        <v>179</v>
      </c>
      <c r="H29" s="110">
        <v>171</v>
      </c>
      <c r="I29" s="110">
        <v>78</v>
      </c>
      <c r="J29" s="110">
        <v>147</v>
      </c>
      <c r="K29" s="110">
        <v>47</v>
      </c>
      <c r="L29" s="110">
        <v>105</v>
      </c>
      <c r="M29" s="28"/>
      <c r="S29" s="28"/>
      <c r="T29" s="28"/>
      <c r="U29" s="28"/>
      <c r="V29" s="28"/>
      <c r="W29" s="28"/>
      <c r="X29" s="28"/>
      <c r="Y29" s="28"/>
      <c r="Z29" s="98"/>
      <c r="AA29" s="98"/>
      <c r="AB29" s="98"/>
      <c r="AC29" s="98"/>
      <c r="AD29" s="98"/>
    </row>
    <row r="30" spans="1:30" s="87" customFormat="1" x14ac:dyDescent="0.2">
      <c r="A30" s="107">
        <v>26</v>
      </c>
      <c r="B30" s="111" t="s">
        <v>20</v>
      </c>
      <c r="C30" s="109" t="s">
        <v>417</v>
      </c>
      <c r="D30" s="110">
        <v>915</v>
      </c>
      <c r="E30" s="110">
        <v>162</v>
      </c>
      <c r="F30" s="110">
        <v>85</v>
      </c>
      <c r="G30" s="110">
        <v>124</v>
      </c>
      <c r="H30" s="110">
        <v>128</v>
      </c>
      <c r="I30" s="110">
        <v>123</v>
      </c>
      <c r="J30" s="110">
        <v>127</v>
      </c>
      <c r="K30" s="110">
        <v>35</v>
      </c>
      <c r="L30" s="110">
        <v>131</v>
      </c>
      <c r="M30" s="28"/>
      <c r="S30" s="28"/>
      <c r="T30" s="28"/>
      <c r="U30" s="28"/>
      <c r="V30" s="28"/>
      <c r="W30" s="28"/>
      <c r="X30" s="28"/>
      <c r="Y30" s="28"/>
      <c r="Z30" s="98"/>
      <c r="AA30" s="98"/>
      <c r="AB30" s="98"/>
      <c r="AC30" s="98"/>
      <c r="AD30" s="98"/>
    </row>
    <row r="31" spans="1:30" s="87" customFormat="1" x14ac:dyDescent="0.2">
      <c r="A31" s="107">
        <v>27</v>
      </c>
      <c r="B31" s="111" t="s">
        <v>50</v>
      </c>
      <c r="C31" s="109" t="s">
        <v>126</v>
      </c>
      <c r="D31" s="110">
        <v>765</v>
      </c>
      <c r="E31" s="110">
        <v>82</v>
      </c>
      <c r="F31" s="110">
        <v>33</v>
      </c>
      <c r="G31" s="110">
        <v>55</v>
      </c>
      <c r="H31" s="110">
        <v>376</v>
      </c>
      <c r="I31" s="110">
        <v>44</v>
      </c>
      <c r="J31" s="110">
        <v>40</v>
      </c>
      <c r="K31" s="110">
        <v>59</v>
      </c>
      <c r="L31" s="110">
        <v>76</v>
      </c>
      <c r="M31" s="28"/>
      <c r="S31" s="28"/>
      <c r="T31" s="28"/>
      <c r="U31" s="28"/>
      <c r="V31" s="28"/>
      <c r="W31" s="28"/>
      <c r="X31" s="28"/>
      <c r="Y31" s="28"/>
      <c r="Z31" s="98"/>
      <c r="AA31" s="98"/>
      <c r="AB31" s="98"/>
      <c r="AC31" s="98"/>
      <c r="AD31" s="98"/>
    </row>
    <row r="32" spans="1:30" s="87" customFormat="1" x14ac:dyDescent="0.2">
      <c r="A32" s="107">
        <v>28</v>
      </c>
      <c r="B32" s="111" t="s">
        <v>74</v>
      </c>
      <c r="C32" s="109" t="s">
        <v>130</v>
      </c>
      <c r="D32" s="110">
        <v>701</v>
      </c>
      <c r="E32" s="110">
        <v>211</v>
      </c>
      <c r="F32" s="110">
        <v>89</v>
      </c>
      <c r="G32" s="110">
        <v>124</v>
      </c>
      <c r="H32" s="110">
        <v>145</v>
      </c>
      <c r="I32" s="110">
        <v>27</v>
      </c>
      <c r="J32" s="110">
        <v>42</v>
      </c>
      <c r="K32" s="110">
        <v>27</v>
      </c>
      <c r="L32" s="110">
        <v>36</v>
      </c>
      <c r="M32" s="28"/>
      <c r="S32" s="28"/>
      <c r="T32" s="28"/>
      <c r="U32" s="28"/>
      <c r="V32" s="28"/>
      <c r="W32" s="28"/>
      <c r="X32" s="28"/>
      <c r="Y32" s="28"/>
      <c r="Z32" s="98"/>
      <c r="AA32" s="98"/>
      <c r="AB32" s="98"/>
      <c r="AC32" s="98"/>
      <c r="AD32" s="98"/>
    </row>
    <row r="33" spans="1:30" s="87" customFormat="1" x14ac:dyDescent="0.2">
      <c r="A33" s="107">
        <v>29</v>
      </c>
      <c r="B33" s="111" t="s">
        <v>14</v>
      </c>
      <c r="C33" s="109" t="s">
        <v>113</v>
      </c>
      <c r="D33" s="110">
        <v>679</v>
      </c>
      <c r="E33" s="110">
        <v>87</v>
      </c>
      <c r="F33" s="110">
        <v>76</v>
      </c>
      <c r="G33" s="110">
        <v>107</v>
      </c>
      <c r="H33" s="110">
        <v>82</v>
      </c>
      <c r="I33" s="110">
        <v>90</v>
      </c>
      <c r="J33" s="110">
        <v>77</v>
      </c>
      <c r="K33" s="110">
        <v>27</v>
      </c>
      <c r="L33" s="110">
        <v>133</v>
      </c>
      <c r="M33" s="28"/>
      <c r="S33" s="28"/>
      <c r="T33" s="28"/>
      <c r="U33" s="28"/>
      <c r="V33" s="28"/>
      <c r="W33" s="28"/>
      <c r="X33" s="28"/>
      <c r="Y33" s="28"/>
      <c r="Z33" s="98"/>
      <c r="AA33" s="98"/>
      <c r="AB33" s="98"/>
      <c r="AC33" s="98"/>
      <c r="AD33" s="98"/>
    </row>
    <row r="34" spans="1:30" s="87" customFormat="1" x14ac:dyDescent="0.2">
      <c r="A34" s="107">
        <v>30</v>
      </c>
      <c r="B34" s="111" t="s">
        <v>19</v>
      </c>
      <c r="C34" s="109" t="s">
        <v>116</v>
      </c>
      <c r="D34" s="110">
        <v>640</v>
      </c>
      <c r="E34" s="110">
        <v>79</v>
      </c>
      <c r="F34" s="110">
        <v>60</v>
      </c>
      <c r="G34" s="110">
        <v>109</v>
      </c>
      <c r="H34" s="110">
        <v>97</v>
      </c>
      <c r="I34" s="110">
        <v>87</v>
      </c>
      <c r="J34" s="110">
        <v>53</v>
      </c>
      <c r="K34" s="110">
        <v>30</v>
      </c>
      <c r="L34" s="110">
        <v>125</v>
      </c>
      <c r="M34" s="28"/>
      <c r="S34" s="28"/>
      <c r="T34" s="28"/>
      <c r="U34" s="28"/>
      <c r="V34" s="28"/>
      <c r="W34" s="28"/>
      <c r="X34" s="28"/>
      <c r="Y34" s="28"/>
      <c r="Z34" s="98"/>
      <c r="AA34" s="98"/>
      <c r="AB34" s="98"/>
      <c r="AC34" s="98"/>
      <c r="AD34" s="98"/>
    </row>
    <row r="35" spans="1:30" s="87" customFormat="1" x14ac:dyDescent="0.2">
      <c r="A35" s="107">
        <v>31</v>
      </c>
      <c r="B35" s="111" t="s">
        <v>26</v>
      </c>
      <c r="C35" s="109" t="s">
        <v>117</v>
      </c>
      <c r="D35" s="110">
        <v>469</v>
      </c>
      <c r="E35" s="110">
        <v>62</v>
      </c>
      <c r="F35" s="110">
        <v>45</v>
      </c>
      <c r="G35" s="110">
        <v>70</v>
      </c>
      <c r="H35" s="110">
        <v>90</v>
      </c>
      <c r="I35" s="110">
        <v>63</v>
      </c>
      <c r="J35" s="110">
        <v>47</v>
      </c>
      <c r="K35" s="110">
        <v>23</v>
      </c>
      <c r="L35" s="110">
        <v>69</v>
      </c>
      <c r="M35" s="28"/>
      <c r="S35" s="28"/>
      <c r="T35" s="28"/>
      <c r="U35" s="28"/>
      <c r="V35" s="28"/>
      <c r="W35" s="28"/>
      <c r="X35" s="28"/>
      <c r="Y35" s="28"/>
      <c r="Z35" s="98"/>
      <c r="AA35" s="98"/>
      <c r="AB35" s="98"/>
      <c r="AC35" s="98"/>
      <c r="AD35" s="98"/>
    </row>
    <row r="36" spans="1:30" s="87" customFormat="1" x14ac:dyDescent="0.2">
      <c r="A36" s="107">
        <v>32</v>
      </c>
      <c r="B36" s="111" t="s">
        <v>46</v>
      </c>
      <c r="C36" s="109" t="s">
        <v>139</v>
      </c>
      <c r="D36" s="110">
        <v>370</v>
      </c>
      <c r="E36" s="110">
        <v>199</v>
      </c>
      <c r="F36" s="110">
        <v>7</v>
      </c>
      <c r="G36" s="110">
        <v>27</v>
      </c>
      <c r="H36" s="110">
        <v>17</v>
      </c>
      <c r="I36" s="110">
        <v>84</v>
      </c>
      <c r="J36" s="110">
        <v>15</v>
      </c>
      <c r="K36" s="110">
        <v>2</v>
      </c>
      <c r="L36" s="110">
        <v>19</v>
      </c>
      <c r="M36" s="28"/>
      <c r="S36" s="28"/>
      <c r="T36" s="28"/>
      <c r="U36" s="28"/>
      <c r="V36" s="28"/>
      <c r="W36" s="28"/>
      <c r="X36" s="28"/>
      <c r="Y36" s="28"/>
      <c r="Z36" s="98"/>
      <c r="AA36" s="98"/>
      <c r="AB36" s="98"/>
      <c r="AC36" s="98"/>
      <c r="AD36" s="98"/>
    </row>
    <row r="37" spans="1:30" s="87" customFormat="1" x14ac:dyDescent="0.2">
      <c r="A37" s="107">
        <v>33</v>
      </c>
      <c r="B37" s="111" t="s">
        <v>15</v>
      </c>
      <c r="C37" s="109" t="s">
        <v>119</v>
      </c>
      <c r="D37" s="110">
        <v>361</v>
      </c>
      <c r="E37" s="110">
        <v>44</v>
      </c>
      <c r="F37" s="110">
        <v>50</v>
      </c>
      <c r="G37" s="110">
        <v>39</v>
      </c>
      <c r="H37" s="110">
        <v>75</v>
      </c>
      <c r="I37" s="110">
        <v>40</v>
      </c>
      <c r="J37" s="110">
        <v>47</v>
      </c>
      <c r="K37" s="110">
        <v>16</v>
      </c>
      <c r="L37" s="110">
        <v>50</v>
      </c>
      <c r="M37" s="28"/>
      <c r="S37" s="28"/>
      <c r="T37" s="28"/>
      <c r="U37" s="28"/>
      <c r="V37" s="28"/>
      <c r="W37" s="28"/>
      <c r="X37" s="28"/>
      <c r="Y37" s="28"/>
      <c r="Z37" s="98"/>
      <c r="AA37" s="98"/>
      <c r="AB37" s="98"/>
      <c r="AC37" s="98"/>
      <c r="AD37" s="98"/>
    </row>
    <row r="38" spans="1:30" s="87" customFormat="1" x14ac:dyDescent="0.2">
      <c r="A38" s="107">
        <v>34</v>
      </c>
      <c r="B38" s="111" t="s">
        <v>35</v>
      </c>
      <c r="C38" s="109" t="s">
        <v>123</v>
      </c>
      <c r="D38" s="110">
        <v>330</v>
      </c>
      <c r="E38" s="110">
        <v>39</v>
      </c>
      <c r="F38" s="110">
        <v>30</v>
      </c>
      <c r="G38" s="110">
        <v>44</v>
      </c>
      <c r="H38" s="110">
        <v>77</v>
      </c>
      <c r="I38" s="110">
        <v>31</v>
      </c>
      <c r="J38" s="110">
        <v>63</v>
      </c>
      <c r="K38" s="110">
        <v>9</v>
      </c>
      <c r="L38" s="110">
        <v>37</v>
      </c>
      <c r="M38" s="28"/>
      <c r="S38" s="28"/>
      <c r="T38" s="28"/>
      <c r="U38" s="28"/>
      <c r="V38" s="28"/>
      <c r="W38" s="28"/>
      <c r="X38" s="28"/>
      <c r="Y38" s="28"/>
      <c r="Z38" s="98"/>
      <c r="AA38" s="98"/>
      <c r="AB38" s="98"/>
      <c r="AC38" s="98"/>
      <c r="AD38" s="98"/>
    </row>
    <row r="39" spans="1:30" s="87" customFormat="1" x14ac:dyDescent="0.2">
      <c r="A39" s="107">
        <v>35</v>
      </c>
      <c r="B39" s="111" t="s">
        <v>56</v>
      </c>
      <c r="C39" s="109" t="s">
        <v>138</v>
      </c>
      <c r="D39" s="110">
        <v>325</v>
      </c>
      <c r="E39" s="110">
        <v>65</v>
      </c>
      <c r="F39" s="110">
        <v>22</v>
      </c>
      <c r="G39" s="110">
        <v>48</v>
      </c>
      <c r="H39" s="110">
        <v>83</v>
      </c>
      <c r="I39" s="110">
        <v>24</v>
      </c>
      <c r="J39" s="110">
        <v>49</v>
      </c>
      <c r="K39" s="110">
        <v>5</v>
      </c>
      <c r="L39" s="110">
        <v>29</v>
      </c>
      <c r="M39" s="28"/>
      <c r="S39" s="28"/>
      <c r="T39" s="28"/>
      <c r="U39" s="28"/>
      <c r="V39" s="28"/>
      <c r="W39" s="28"/>
      <c r="X39" s="28"/>
      <c r="Y39" s="28"/>
      <c r="Z39" s="98"/>
      <c r="AA39" s="98"/>
      <c r="AB39" s="98"/>
      <c r="AC39" s="98"/>
      <c r="AD39" s="98"/>
    </row>
    <row r="40" spans="1:30" s="87" customFormat="1" x14ac:dyDescent="0.2">
      <c r="A40" s="107">
        <v>36</v>
      </c>
      <c r="B40" s="111" t="s">
        <v>34</v>
      </c>
      <c r="C40" s="109" t="s">
        <v>125</v>
      </c>
      <c r="D40" s="110">
        <v>322</v>
      </c>
      <c r="E40" s="110">
        <v>38</v>
      </c>
      <c r="F40" s="110">
        <v>45</v>
      </c>
      <c r="G40" s="110">
        <v>41</v>
      </c>
      <c r="H40" s="110">
        <v>61</v>
      </c>
      <c r="I40" s="110">
        <v>42</v>
      </c>
      <c r="J40" s="110">
        <v>41</v>
      </c>
      <c r="K40" s="110">
        <v>16</v>
      </c>
      <c r="L40" s="110">
        <v>38</v>
      </c>
      <c r="M40" s="28"/>
      <c r="S40" s="28"/>
      <c r="T40" s="28"/>
      <c r="U40" s="28"/>
      <c r="V40" s="28"/>
      <c r="W40" s="28"/>
      <c r="X40" s="28"/>
      <c r="Y40" s="28"/>
      <c r="Z40" s="98"/>
      <c r="AA40" s="98"/>
      <c r="AB40" s="98"/>
      <c r="AC40" s="98"/>
      <c r="AD40" s="98"/>
    </row>
    <row r="41" spans="1:30" s="87" customFormat="1" x14ac:dyDescent="0.2">
      <c r="A41" s="107">
        <v>37</v>
      </c>
      <c r="B41" s="111" t="s">
        <v>39</v>
      </c>
      <c r="C41" s="109" t="s">
        <v>127</v>
      </c>
      <c r="D41" s="110">
        <v>316</v>
      </c>
      <c r="E41" s="110">
        <v>55</v>
      </c>
      <c r="F41" s="110">
        <v>32</v>
      </c>
      <c r="G41" s="110">
        <v>49</v>
      </c>
      <c r="H41" s="110">
        <v>61</v>
      </c>
      <c r="I41" s="110">
        <v>23</v>
      </c>
      <c r="J41" s="110">
        <v>62</v>
      </c>
      <c r="K41" s="110">
        <v>11</v>
      </c>
      <c r="L41" s="110">
        <v>23</v>
      </c>
      <c r="M41" s="28"/>
      <c r="S41" s="28"/>
      <c r="T41" s="28"/>
      <c r="U41" s="28"/>
      <c r="V41" s="28"/>
      <c r="W41" s="28"/>
      <c r="X41" s="28"/>
      <c r="Y41" s="28"/>
      <c r="Z41" s="98"/>
      <c r="AA41" s="98"/>
      <c r="AB41" s="98"/>
      <c r="AC41" s="98"/>
      <c r="AD41" s="98"/>
    </row>
    <row r="42" spans="1:30" s="87" customFormat="1" x14ac:dyDescent="0.2">
      <c r="A42" s="107">
        <v>38</v>
      </c>
      <c r="B42" s="111" t="s">
        <v>43</v>
      </c>
      <c r="C42" s="109" t="s">
        <v>411</v>
      </c>
      <c r="D42" s="110">
        <v>290</v>
      </c>
      <c r="E42" s="110">
        <v>51</v>
      </c>
      <c r="F42" s="110">
        <v>30</v>
      </c>
      <c r="G42" s="110">
        <v>48</v>
      </c>
      <c r="H42" s="110">
        <v>63</v>
      </c>
      <c r="I42" s="110">
        <v>23</v>
      </c>
      <c r="J42" s="110">
        <v>37</v>
      </c>
      <c r="K42" s="110">
        <v>9</v>
      </c>
      <c r="L42" s="110">
        <v>29</v>
      </c>
      <c r="M42" s="28"/>
      <c r="S42" s="28"/>
      <c r="T42" s="28"/>
      <c r="U42" s="28"/>
      <c r="V42" s="28"/>
      <c r="W42" s="28"/>
      <c r="X42" s="28"/>
      <c r="Y42" s="28"/>
      <c r="Z42" s="98"/>
      <c r="AA42" s="98"/>
      <c r="AB42" s="98"/>
      <c r="AC42" s="98"/>
      <c r="AD42" s="98"/>
    </row>
    <row r="43" spans="1:30" s="87" customFormat="1" ht="22.5" x14ac:dyDescent="0.2">
      <c r="A43" s="107">
        <v>39</v>
      </c>
      <c r="B43" s="111" t="s">
        <v>49</v>
      </c>
      <c r="C43" s="109" t="s">
        <v>136</v>
      </c>
      <c r="D43" s="110">
        <v>288</v>
      </c>
      <c r="E43" s="110">
        <v>82</v>
      </c>
      <c r="F43" s="110">
        <v>24</v>
      </c>
      <c r="G43" s="110">
        <v>42</v>
      </c>
      <c r="H43" s="110">
        <v>43</v>
      </c>
      <c r="I43" s="110">
        <v>21</v>
      </c>
      <c r="J43" s="110">
        <v>41</v>
      </c>
      <c r="K43" s="110">
        <v>18</v>
      </c>
      <c r="L43" s="110">
        <v>17</v>
      </c>
      <c r="M43" s="28"/>
      <c r="S43" s="28"/>
      <c r="T43" s="28"/>
      <c r="U43" s="28"/>
      <c r="V43" s="28"/>
      <c r="W43" s="28"/>
      <c r="X43" s="28"/>
      <c r="Y43" s="28"/>
      <c r="Z43" s="98"/>
      <c r="AA43" s="98"/>
      <c r="AB43" s="98"/>
      <c r="AC43" s="98"/>
      <c r="AD43" s="98"/>
    </row>
    <row r="44" spans="1:30" s="87" customFormat="1" x14ac:dyDescent="0.2">
      <c r="A44" s="107">
        <v>40</v>
      </c>
      <c r="B44" s="111" t="s">
        <v>24</v>
      </c>
      <c r="C44" s="109" t="s">
        <v>120</v>
      </c>
      <c r="D44" s="110">
        <v>281</v>
      </c>
      <c r="E44" s="110">
        <v>45</v>
      </c>
      <c r="F44" s="110">
        <v>15</v>
      </c>
      <c r="G44" s="110">
        <v>68</v>
      </c>
      <c r="H44" s="110">
        <v>59</v>
      </c>
      <c r="I44" s="110">
        <v>18</v>
      </c>
      <c r="J44" s="110">
        <v>30</v>
      </c>
      <c r="K44" s="110">
        <v>18</v>
      </c>
      <c r="L44" s="110">
        <v>28</v>
      </c>
      <c r="M44" s="28"/>
      <c r="S44" s="28"/>
      <c r="T44" s="28"/>
      <c r="U44" s="28"/>
      <c r="V44" s="28"/>
      <c r="W44" s="28"/>
      <c r="X44" s="28"/>
      <c r="Y44" s="28"/>
      <c r="Z44" s="98"/>
      <c r="AA44" s="98"/>
      <c r="AB44" s="98"/>
      <c r="AC44" s="98"/>
      <c r="AD44" s="98"/>
    </row>
    <row r="45" spans="1:30" s="87" customFormat="1" x14ac:dyDescent="0.2">
      <c r="A45" s="107">
        <v>41</v>
      </c>
      <c r="B45" s="111" t="s">
        <v>27</v>
      </c>
      <c r="C45" s="109" t="s">
        <v>118</v>
      </c>
      <c r="D45" s="110">
        <v>266</v>
      </c>
      <c r="E45" s="110">
        <v>31</v>
      </c>
      <c r="F45" s="110">
        <v>22</v>
      </c>
      <c r="G45" s="110">
        <v>30</v>
      </c>
      <c r="H45" s="110">
        <v>39</v>
      </c>
      <c r="I45" s="110">
        <v>36</v>
      </c>
      <c r="J45" s="110">
        <v>48</v>
      </c>
      <c r="K45" s="110">
        <v>21</v>
      </c>
      <c r="L45" s="110">
        <v>39</v>
      </c>
      <c r="M45" s="28"/>
      <c r="S45" s="28"/>
      <c r="T45" s="28"/>
      <c r="U45" s="28"/>
      <c r="V45" s="28"/>
      <c r="W45" s="28"/>
      <c r="X45" s="28"/>
      <c r="Y45" s="28"/>
      <c r="Z45" s="98"/>
      <c r="AA45" s="98"/>
      <c r="AB45" s="98"/>
      <c r="AC45" s="98"/>
      <c r="AD45" s="98"/>
    </row>
    <row r="46" spans="1:30" s="87" customFormat="1" x14ac:dyDescent="0.2">
      <c r="A46" s="107">
        <v>42</v>
      </c>
      <c r="B46" s="111" t="s">
        <v>77</v>
      </c>
      <c r="C46" s="109" t="s">
        <v>148</v>
      </c>
      <c r="D46" s="110">
        <v>249</v>
      </c>
      <c r="E46" s="110">
        <v>62</v>
      </c>
      <c r="F46" s="110">
        <v>8</v>
      </c>
      <c r="G46" s="110">
        <v>26</v>
      </c>
      <c r="H46" s="110">
        <v>56</v>
      </c>
      <c r="I46" s="110">
        <v>23</v>
      </c>
      <c r="J46" s="110">
        <v>35</v>
      </c>
      <c r="K46" s="110">
        <v>24</v>
      </c>
      <c r="L46" s="110">
        <v>15</v>
      </c>
      <c r="M46" s="28"/>
      <c r="S46" s="28"/>
      <c r="T46" s="28"/>
      <c r="U46" s="28"/>
      <c r="V46" s="28"/>
      <c r="W46" s="28"/>
      <c r="X46" s="28"/>
      <c r="Y46" s="28"/>
      <c r="Z46" s="98"/>
      <c r="AA46" s="98"/>
      <c r="AB46" s="98"/>
      <c r="AC46" s="98"/>
      <c r="AD46" s="98"/>
    </row>
    <row r="47" spans="1:30" s="87" customFormat="1" x14ac:dyDescent="0.2">
      <c r="A47" s="107">
        <v>43</v>
      </c>
      <c r="B47" s="111" t="s">
        <v>29</v>
      </c>
      <c r="C47" s="109" t="s">
        <v>156</v>
      </c>
      <c r="D47" s="110">
        <v>239</v>
      </c>
      <c r="E47" s="110">
        <v>10</v>
      </c>
      <c r="F47" s="110">
        <v>41</v>
      </c>
      <c r="G47" s="110">
        <v>8</v>
      </c>
      <c r="H47" s="110">
        <v>8</v>
      </c>
      <c r="I47" s="110">
        <v>50</v>
      </c>
      <c r="J47" s="110">
        <v>14</v>
      </c>
      <c r="K47" s="110">
        <v>2</v>
      </c>
      <c r="L47" s="110">
        <v>106</v>
      </c>
      <c r="M47" s="28"/>
      <c r="S47" s="28"/>
      <c r="T47" s="28"/>
      <c r="U47" s="28"/>
      <c r="V47" s="28"/>
      <c r="W47" s="28"/>
      <c r="X47" s="28"/>
      <c r="Y47" s="28"/>
      <c r="Z47" s="98"/>
      <c r="AA47" s="98"/>
      <c r="AB47" s="98"/>
      <c r="AC47" s="98"/>
      <c r="AD47" s="98"/>
    </row>
    <row r="48" spans="1:30" s="87" customFormat="1" x14ac:dyDescent="0.2">
      <c r="A48" s="107">
        <v>44</v>
      </c>
      <c r="B48" s="111" t="s">
        <v>47</v>
      </c>
      <c r="C48" s="109" t="s">
        <v>142</v>
      </c>
      <c r="D48" s="110">
        <v>211</v>
      </c>
      <c r="E48" s="110">
        <v>30</v>
      </c>
      <c r="F48" s="110">
        <v>20</v>
      </c>
      <c r="G48" s="110">
        <v>35</v>
      </c>
      <c r="H48" s="110">
        <v>44</v>
      </c>
      <c r="I48" s="110">
        <v>8</v>
      </c>
      <c r="J48" s="110">
        <v>39</v>
      </c>
      <c r="K48" s="110">
        <v>14</v>
      </c>
      <c r="L48" s="110">
        <v>21</v>
      </c>
      <c r="M48" s="28"/>
      <c r="S48" s="28"/>
      <c r="T48" s="28"/>
      <c r="U48" s="28"/>
      <c r="V48" s="28"/>
      <c r="W48" s="28"/>
      <c r="X48" s="28"/>
      <c r="Y48" s="28"/>
      <c r="Z48" s="98"/>
      <c r="AA48" s="98"/>
      <c r="AB48" s="98"/>
      <c r="AC48" s="98"/>
      <c r="AD48" s="98"/>
    </row>
    <row r="49" spans="1:30" s="87" customFormat="1" x14ac:dyDescent="0.2">
      <c r="A49" s="107">
        <v>45</v>
      </c>
      <c r="B49" s="111" t="s">
        <v>51</v>
      </c>
      <c r="C49" s="109" t="s">
        <v>153</v>
      </c>
      <c r="D49" s="110">
        <v>209</v>
      </c>
      <c r="E49" s="110">
        <v>61</v>
      </c>
      <c r="F49" s="110">
        <v>13</v>
      </c>
      <c r="G49" s="110">
        <v>24</v>
      </c>
      <c r="H49" s="110">
        <v>51</v>
      </c>
      <c r="I49" s="110">
        <v>9</v>
      </c>
      <c r="J49" s="110">
        <v>25</v>
      </c>
      <c r="K49" s="110">
        <v>7</v>
      </c>
      <c r="L49" s="110">
        <v>19</v>
      </c>
      <c r="M49" s="28"/>
      <c r="S49" s="28"/>
      <c r="T49" s="28"/>
      <c r="U49" s="28"/>
      <c r="V49" s="28"/>
      <c r="W49" s="28"/>
      <c r="X49" s="28"/>
      <c r="Y49" s="28"/>
      <c r="Z49" s="98"/>
      <c r="AA49" s="98"/>
      <c r="AB49" s="98"/>
      <c r="AC49" s="98"/>
      <c r="AD49" s="98"/>
    </row>
    <row r="50" spans="1:30" s="87" customFormat="1" x14ac:dyDescent="0.2">
      <c r="A50" s="107">
        <v>46</v>
      </c>
      <c r="B50" s="111" t="s">
        <v>23</v>
      </c>
      <c r="C50" s="109" t="s">
        <v>122</v>
      </c>
      <c r="D50" s="110">
        <v>190</v>
      </c>
      <c r="E50" s="110">
        <v>26</v>
      </c>
      <c r="F50" s="110">
        <v>32</v>
      </c>
      <c r="G50" s="110">
        <v>47</v>
      </c>
      <c r="H50" s="110">
        <v>22</v>
      </c>
      <c r="I50" s="110">
        <v>14</v>
      </c>
      <c r="J50" s="110">
        <v>20</v>
      </c>
      <c r="K50" s="110">
        <v>12</v>
      </c>
      <c r="L50" s="110">
        <v>17</v>
      </c>
      <c r="M50" s="28"/>
      <c r="S50" s="28"/>
      <c r="T50" s="28"/>
      <c r="U50" s="28"/>
      <c r="V50" s="28"/>
      <c r="W50" s="28"/>
      <c r="X50" s="28"/>
      <c r="Y50" s="28"/>
      <c r="Z50" s="98"/>
      <c r="AA50" s="98"/>
      <c r="AB50" s="98"/>
      <c r="AC50" s="98"/>
      <c r="AD50" s="98"/>
    </row>
    <row r="51" spans="1:30" s="87" customFormat="1" x14ac:dyDescent="0.2">
      <c r="A51" s="107">
        <v>47</v>
      </c>
      <c r="B51" s="111" t="s">
        <v>33</v>
      </c>
      <c r="C51" s="109" t="s">
        <v>128</v>
      </c>
      <c r="D51" s="110">
        <v>166</v>
      </c>
      <c r="E51" s="110">
        <v>32</v>
      </c>
      <c r="F51" s="110">
        <v>15</v>
      </c>
      <c r="G51" s="110">
        <v>23</v>
      </c>
      <c r="H51" s="110">
        <v>30</v>
      </c>
      <c r="I51" s="110">
        <v>26</v>
      </c>
      <c r="J51" s="110">
        <v>16</v>
      </c>
      <c r="K51" s="110">
        <v>6</v>
      </c>
      <c r="L51" s="110">
        <v>18</v>
      </c>
      <c r="M51" s="28"/>
      <c r="S51" s="28"/>
      <c r="T51" s="28"/>
      <c r="U51" s="28"/>
      <c r="V51" s="28"/>
      <c r="W51" s="28"/>
      <c r="X51" s="28"/>
      <c r="Y51" s="28"/>
      <c r="Z51" s="98"/>
      <c r="AA51" s="98"/>
      <c r="AB51" s="98"/>
      <c r="AC51" s="98"/>
      <c r="AD51" s="98"/>
    </row>
    <row r="52" spans="1:30" s="87" customFormat="1" x14ac:dyDescent="0.2">
      <c r="A52" s="107">
        <v>48</v>
      </c>
      <c r="B52" s="111" t="s">
        <v>60</v>
      </c>
      <c r="C52" s="109" t="s">
        <v>137</v>
      </c>
      <c r="D52" s="110">
        <v>144</v>
      </c>
      <c r="E52" s="110">
        <v>26</v>
      </c>
      <c r="F52" s="110">
        <v>10</v>
      </c>
      <c r="G52" s="110">
        <v>16</v>
      </c>
      <c r="H52" s="110">
        <v>29</v>
      </c>
      <c r="I52" s="110">
        <v>8</v>
      </c>
      <c r="J52" s="110">
        <v>28</v>
      </c>
      <c r="K52" s="110">
        <v>10</v>
      </c>
      <c r="L52" s="110">
        <v>17</v>
      </c>
      <c r="M52" s="28"/>
      <c r="S52" s="28"/>
      <c r="T52" s="28"/>
      <c r="U52" s="28"/>
      <c r="V52" s="28"/>
      <c r="W52" s="28"/>
      <c r="X52" s="28"/>
      <c r="Y52" s="28"/>
      <c r="Z52" s="98"/>
      <c r="AA52" s="98"/>
      <c r="AB52" s="98"/>
      <c r="AC52" s="98"/>
      <c r="AD52" s="98"/>
    </row>
    <row r="53" spans="1:30" s="87" customFormat="1" x14ac:dyDescent="0.2">
      <c r="A53" s="107">
        <v>49</v>
      </c>
      <c r="B53" s="111" t="s">
        <v>41</v>
      </c>
      <c r="C53" s="109" t="s">
        <v>129</v>
      </c>
      <c r="D53" s="110">
        <v>143</v>
      </c>
      <c r="E53" s="110">
        <v>23</v>
      </c>
      <c r="F53" s="110">
        <v>4</v>
      </c>
      <c r="G53" s="110">
        <v>34</v>
      </c>
      <c r="H53" s="110">
        <v>28</v>
      </c>
      <c r="I53" s="110">
        <v>9</v>
      </c>
      <c r="J53" s="110">
        <v>13</v>
      </c>
      <c r="K53" s="110">
        <v>8</v>
      </c>
      <c r="L53" s="110">
        <v>24</v>
      </c>
      <c r="M53" s="28"/>
      <c r="S53" s="28"/>
      <c r="T53" s="28"/>
      <c r="U53" s="28"/>
      <c r="V53" s="28"/>
      <c r="W53" s="28"/>
      <c r="X53" s="28"/>
      <c r="Y53" s="28"/>
      <c r="Z53" s="98"/>
      <c r="AA53" s="98"/>
      <c r="AB53" s="98"/>
      <c r="AC53" s="98"/>
      <c r="AD53" s="98"/>
    </row>
    <row r="54" spans="1:30" s="87" customFormat="1" x14ac:dyDescent="0.2">
      <c r="A54" s="107">
        <v>50</v>
      </c>
      <c r="B54" s="111" t="s">
        <v>37</v>
      </c>
      <c r="C54" s="109" t="s">
        <v>131</v>
      </c>
      <c r="D54" s="110">
        <v>105</v>
      </c>
      <c r="E54" s="110">
        <v>16</v>
      </c>
      <c r="F54" s="110">
        <v>7</v>
      </c>
      <c r="G54" s="110">
        <v>20</v>
      </c>
      <c r="H54" s="110">
        <v>15</v>
      </c>
      <c r="I54" s="110">
        <v>12</v>
      </c>
      <c r="J54" s="110">
        <v>12</v>
      </c>
      <c r="K54" s="110">
        <v>16</v>
      </c>
      <c r="L54" s="110">
        <v>7</v>
      </c>
      <c r="M54" s="28"/>
      <c r="S54" s="28"/>
      <c r="T54" s="28"/>
      <c r="U54" s="28"/>
      <c r="V54" s="28"/>
      <c r="W54" s="28"/>
      <c r="X54" s="28"/>
      <c r="Y54" s="28"/>
      <c r="Z54" s="98"/>
      <c r="AA54" s="98"/>
      <c r="AB54" s="98"/>
      <c r="AC54" s="98"/>
      <c r="AD54" s="98"/>
    </row>
    <row r="55" spans="1:30" s="87" customFormat="1" x14ac:dyDescent="0.2">
      <c r="A55" s="107">
        <v>51</v>
      </c>
      <c r="B55" s="111" t="s">
        <v>44</v>
      </c>
      <c r="C55" s="109" t="s">
        <v>412</v>
      </c>
      <c r="D55" s="110">
        <v>96</v>
      </c>
      <c r="E55" s="110">
        <v>14</v>
      </c>
      <c r="F55" s="110">
        <v>7</v>
      </c>
      <c r="G55" s="110">
        <v>13</v>
      </c>
      <c r="H55" s="110">
        <v>29</v>
      </c>
      <c r="I55" s="110">
        <v>9</v>
      </c>
      <c r="J55" s="110">
        <v>7</v>
      </c>
      <c r="K55" s="110">
        <v>5</v>
      </c>
      <c r="L55" s="110">
        <v>12</v>
      </c>
      <c r="M55" s="28"/>
      <c r="S55" s="28"/>
      <c r="T55" s="28"/>
      <c r="U55" s="28"/>
      <c r="V55" s="28"/>
      <c r="W55" s="28"/>
      <c r="X55" s="28"/>
      <c r="Y55" s="28"/>
      <c r="Z55" s="98"/>
      <c r="AA55" s="98"/>
      <c r="AB55" s="98"/>
      <c r="AC55" s="98"/>
      <c r="AD55" s="98"/>
    </row>
    <row r="56" spans="1:30" s="87" customFormat="1" x14ac:dyDescent="0.2">
      <c r="A56" s="112">
        <v>52</v>
      </c>
      <c r="B56" s="100" t="s">
        <v>70</v>
      </c>
      <c r="C56" s="109" t="s">
        <v>440</v>
      </c>
      <c r="D56" s="110">
        <v>36634</v>
      </c>
      <c r="E56" s="110">
        <v>5594</v>
      </c>
      <c r="F56" s="110">
        <v>3339</v>
      </c>
      <c r="G56" s="110">
        <v>3677</v>
      </c>
      <c r="H56" s="110">
        <v>6138</v>
      </c>
      <c r="I56" s="110">
        <v>2318</v>
      </c>
      <c r="J56" s="110">
        <v>11849</v>
      </c>
      <c r="K56" s="110">
        <v>999</v>
      </c>
      <c r="L56" s="110">
        <v>2720</v>
      </c>
      <c r="M56" s="28"/>
      <c r="S56" s="28"/>
      <c r="T56" s="28"/>
      <c r="U56" s="28"/>
      <c r="V56" s="28"/>
      <c r="W56" s="28"/>
      <c r="X56" s="28"/>
      <c r="Y56" s="28"/>
      <c r="Z56" s="98"/>
      <c r="AA56" s="98"/>
      <c r="AB56" s="98"/>
      <c r="AC56" s="98"/>
      <c r="AD56" s="98"/>
    </row>
    <row r="57" spans="1:30" s="87" customFormat="1" x14ac:dyDescent="0.2">
      <c r="A57" s="113">
        <v>53</v>
      </c>
      <c r="B57" s="102" t="s">
        <v>71</v>
      </c>
      <c r="C57" s="103" t="s">
        <v>441</v>
      </c>
      <c r="D57" s="114">
        <v>7635</v>
      </c>
      <c r="E57" s="114">
        <v>1185</v>
      </c>
      <c r="F57" s="114">
        <v>599</v>
      </c>
      <c r="G57" s="114">
        <v>1343</v>
      </c>
      <c r="H57" s="114">
        <v>1388</v>
      </c>
      <c r="I57" s="114">
        <v>660</v>
      </c>
      <c r="J57" s="114">
        <v>1192</v>
      </c>
      <c r="K57" s="114">
        <v>473</v>
      </c>
      <c r="L57" s="114">
        <v>795</v>
      </c>
      <c r="M57" s="28"/>
      <c r="S57" s="28"/>
      <c r="T57" s="28"/>
      <c r="U57" s="28"/>
      <c r="V57" s="28"/>
      <c r="W57" s="28"/>
      <c r="X57" s="28"/>
      <c r="Y57" s="28"/>
      <c r="Z57" s="98"/>
      <c r="AA57" s="98"/>
      <c r="AB57" s="98"/>
      <c r="AC57" s="98"/>
      <c r="AD57" s="98"/>
    </row>
    <row r="58" spans="1:30" s="52" customFormat="1" ht="11.25" x14ac:dyDescent="0.2">
      <c r="A58" s="52" t="s">
        <v>460</v>
      </c>
    </row>
    <row r="59" spans="1:30" s="87" customFormat="1" x14ac:dyDescent="0.2"/>
    <row r="60" spans="1:30" s="87" customFormat="1" x14ac:dyDescent="0.2"/>
    <row r="61" spans="1:30" s="87" customFormat="1" x14ac:dyDescent="0.2"/>
    <row r="62" spans="1:30" s="87" customFormat="1" x14ac:dyDescent="0.2"/>
    <row r="63" spans="1:30" s="87" customFormat="1" x14ac:dyDescent="0.2"/>
    <row r="64" spans="1:30" s="87" customFormat="1" x14ac:dyDescent="0.2"/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03" s="87" customFormat="1" x14ac:dyDescent="0.2"/>
    <row r="104" s="87" customFormat="1" x14ac:dyDescent="0.2"/>
    <row r="105" s="87" customFormat="1" x14ac:dyDescent="0.2"/>
    <row r="106" s="87" customFormat="1" x14ac:dyDescent="0.2"/>
    <row r="107" s="87" customFormat="1" x14ac:dyDescent="0.2"/>
    <row r="108" s="87" customFormat="1" x14ac:dyDescent="0.2"/>
    <row r="109" s="87" customFormat="1" x14ac:dyDescent="0.2"/>
    <row r="110" s="87" customFormat="1" x14ac:dyDescent="0.2"/>
    <row r="111" s="87" customFormat="1" x14ac:dyDescent="0.2"/>
    <row r="112" s="87" customFormat="1" x14ac:dyDescent="0.2"/>
    <row r="113" spans="2:25" s="87" customFormat="1" x14ac:dyDescent="0.2"/>
    <row r="114" spans="2:25" s="87" customFormat="1" x14ac:dyDescent="0.2"/>
    <row r="115" spans="2:25" s="87" customFormat="1" x14ac:dyDescent="0.2"/>
    <row r="116" spans="2:25" s="87" customFormat="1" x14ac:dyDescent="0.2"/>
    <row r="117" spans="2:25" s="87" customFormat="1" x14ac:dyDescent="0.2"/>
    <row r="118" spans="2:25" s="87" customFormat="1" x14ac:dyDescent="0.2"/>
    <row r="119" spans="2:25" s="87" customFormat="1" x14ac:dyDescent="0.2"/>
    <row r="120" spans="2:25" s="87" customFormat="1" x14ac:dyDescent="0.2"/>
    <row r="121" spans="2:25" s="87" customFormat="1" x14ac:dyDescent="0.2"/>
    <row r="122" spans="2:25" s="87" customFormat="1" x14ac:dyDescent="0.2"/>
    <row r="123" spans="2:25" s="87" customFormat="1" x14ac:dyDescent="0.2"/>
    <row r="124" spans="2:25" s="87" customFormat="1" x14ac:dyDescent="0.2"/>
    <row r="125" spans="2:25" s="87" customFormat="1" x14ac:dyDescent="0.2"/>
    <row r="126" spans="2:25" s="87" customFormat="1" x14ac:dyDescent="0.2"/>
    <row r="127" spans="2:25" s="87" customFormat="1" x14ac:dyDescent="0.2"/>
    <row r="128" spans="2:25" s="87" customFormat="1" x14ac:dyDescent="0.2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S128" s="90"/>
      <c r="T128" s="90"/>
      <c r="U128" s="90"/>
      <c r="V128" s="90"/>
      <c r="W128" s="90"/>
      <c r="X128" s="90"/>
      <c r="Y128" s="90"/>
    </row>
  </sheetData>
  <mergeCells count="1">
    <mergeCell ref="A1:L1"/>
  </mergeCell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zoomScaleNormal="100" workbookViewId="0">
      <selection activeCell="S181" sqref="S181"/>
    </sheetView>
  </sheetViews>
  <sheetFormatPr defaultRowHeight="12.75" x14ac:dyDescent="0.2"/>
  <cols>
    <col min="1" max="1" width="4.7109375" style="90" customWidth="1"/>
    <col min="2" max="2" width="9.140625" style="90" customWidth="1"/>
    <col min="3" max="3" width="20.7109375" style="90" customWidth="1"/>
    <col min="4" max="10" width="10.7109375" style="90" customWidth="1"/>
    <col min="11" max="14" width="9.140625" style="28"/>
    <col min="15" max="16" width="10.7109375" style="90" customWidth="1"/>
    <col min="17" max="19" width="10.7109375" style="87" customWidth="1"/>
    <col min="20" max="25" width="10.7109375" style="90" customWidth="1"/>
    <col min="26" max="26" width="8.7109375" style="90" customWidth="1"/>
    <col min="27" max="250" width="9.140625" style="90"/>
    <col min="251" max="251" width="4.7109375" style="90" customWidth="1"/>
    <col min="252" max="252" width="9.140625" style="90" customWidth="1"/>
    <col min="253" max="254" width="20.7109375" style="90" customWidth="1"/>
    <col min="255" max="255" width="10.7109375" style="90" customWidth="1"/>
    <col min="256" max="282" width="8.7109375" style="90" customWidth="1"/>
    <col min="283" max="506" width="9.140625" style="90"/>
    <col min="507" max="507" width="4.7109375" style="90" customWidth="1"/>
    <col min="508" max="508" width="9.140625" style="90" customWidth="1"/>
    <col min="509" max="510" width="20.7109375" style="90" customWidth="1"/>
    <col min="511" max="511" width="10.7109375" style="90" customWidth="1"/>
    <col min="512" max="538" width="8.7109375" style="90" customWidth="1"/>
    <col min="539" max="762" width="9.140625" style="90"/>
    <col min="763" max="763" width="4.7109375" style="90" customWidth="1"/>
    <col min="764" max="764" width="9.140625" style="90" customWidth="1"/>
    <col min="765" max="766" width="20.7109375" style="90" customWidth="1"/>
    <col min="767" max="767" width="10.7109375" style="90" customWidth="1"/>
    <col min="768" max="794" width="8.7109375" style="90" customWidth="1"/>
    <col min="795" max="1018" width="9.140625" style="90"/>
    <col min="1019" max="1019" width="4.7109375" style="90" customWidth="1"/>
    <col min="1020" max="1020" width="9.140625" style="90" customWidth="1"/>
    <col min="1021" max="1022" width="20.7109375" style="90" customWidth="1"/>
    <col min="1023" max="1023" width="10.7109375" style="90" customWidth="1"/>
    <col min="1024" max="1050" width="8.7109375" style="90" customWidth="1"/>
    <col min="1051" max="1274" width="9.140625" style="90"/>
    <col min="1275" max="1275" width="4.7109375" style="90" customWidth="1"/>
    <col min="1276" max="1276" width="9.140625" style="90" customWidth="1"/>
    <col min="1277" max="1278" width="20.7109375" style="90" customWidth="1"/>
    <col min="1279" max="1279" width="10.7109375" style="90" customWidth="1"/>
    <col min="1280" max="1306" width="8.7109375" style="90" customWidth="1"/>
    <col min="1307" max="1530" width="9.140625" style="90"/>
    <col min="1531" max="1531" width="4.7109375" style="90" customWidth="1"/>
    <col min="1532" max="1532" width="9.140625" style="90" customWidth="1"/>
    <col min="1533" max="1534" width="20.7109375" style="90" customWidth="1"/>
    <col min="1535" max="1535" width="10.7109375" style="90" customWidth="1"/>
    <col min="1536" max="1562" width="8.7109375" style="90" customWidth="1"/>
    <col min="1563" max="1786" width="9.140625" style="90"/>
    <col min="1787" max="1787" width="4.7109375" style="90" customWidth="1"/>
    <col min="1788" max="1788" width="9.140625" style="90" customWidth="1"/>
    <col min="1789" max="1790" width="20.7109375" style="90" customWidth="1"/>
    <col min="1791" max="1791" width="10.7109375" style="90" customWidth="1"/>
    <col min="1792" max="1818" width="8.7109375" style="90" customWidth="1"/>
    <col min="1819" max="2042" width="9.140625" style="90"/>
    <col min="2043" max="2043" width="4.7109375" style="90" customWidth="1"/>
    <col min="2044" max="2044" width="9.140625" style="90" customWidth="1"/>
    <col min="2045" max="2046" width="20.7109375" style="90" customWidth="1"/>
    <col min="2047" max="2047" width="10.7109375" style="90" customWidth="1"/>
    <col min="2048" max="2074" width="8.7109375" style="90" customWidth="1"/>
    <col min="2075" max="2298" width="9.140625" style="90"/>
    <col min="2299" max="2299" width="4.7109375" style="90" customWidth="1"/>
    <col min="2300" max="2300" width="9.140625" style="90" customWidth="1"/>
    <col min="2301" max="2302" width="20.7109375" style="90" customWidth="1"/>
    <col min="2303" max="2303" width="10.7109375" style="90" customWidth="1"/>
    <col min="2304" max="2330" width="8.7109375" style="90" customWidth="1"/>
    <col min="2331" max="2554" width="9.140625" style="90"/>
    <col min="2555" max="2555" width="4.7109375" style="90" customWidth="1"/>
    <col min="2556" max="2556" width="9.140625" style="90" customWidth="1"/>
    <col min="2557" max="2558" width="20.7109375" style="90" customWidth="1"/>
    <col min="2559" max="2559" width="10.7109375" style="90" customWidth="1"/>
    <col min="2560" max="2586" width="8.7109375" style="90" customWidth="1"/>
    <col min="2587" max="2810" width="9.140625" style="90"/>
    <col min="2811" max="2811" width="4.7109375" style="90" customWidth="1"/>
    <col min="2812" max="2812" width="9.140625" style="90" customWidth="1"/>
    <col min="2813" max="2814" width="20.7109375" style="90" customWidth="1"/>
    <col min="2815" max="2815" width="10.7109375" style="90" customWidth="1"/>
    <col min="2816" max="2842" width="8.7109375" style="90" customWidth="1"/>
    <col min="2843" max="3066" width="9.140625" style="90"/>
    <col min="3067" max="3067" width="4.7109375" style="90" customWidth="1"/>
    <col min="3068" max="3068" width="9.140625" style="90" customWidth="1"/>
    <col min="3069" max="3070" width="20.7109375" style="90" customWidth="1"/>
    <col min="3071" max="3071" width="10.7109375" style="90" customWidth="1"/>
    <col min="3072" max="3098" width="8.7109375" style="90" customWidth="1"/>
    <col min="3099" max="3322" width="9.140625" style="90"/>
    <col min="3323" max="3323" width="4.7109375" style="90" customWidth="1"/>
    <col min="3324" max="3324" width="9.140625" style="90" customWidth="1"/>
    <col min="3325" max="3326" width="20.7109375" style="90" customWidth="1"/>
    <col min="3327" max="3327" width="10.7109375" style="90" customWidth="1"/>
    <col min="3328" max="3354" width="8.7109375" style="90" customWidth="1"/>
    <col min="3355" max="3578" width="9.140625" style="90"/>
    <col min="3579" max="3579" width="4.7109375" style="90" customWidth="1"/>
    <col min="3580" max="3580" width="9.140625" style="90" customWidth="1"/>
    <col min="3581" max="3582" width="20.7109375" style="90" customWidth="1"/>
    <col min="3583" max="3583" width="10.7109375" style="90" customWidth="1"/>
    <col min="3584" max="3610" width="8.7109375" style="90" customWidth="1"/>
    <col min="3611" max="3834" width="9.140625" style="90"/>
    <col min="3835" max="3835" width="4.7109375" style="90" customWidth="1"/>
    <col min="3836" max="3836" width="9.140625" style="90" customWidth="1"/>
    <col min="3837" max="3838" width="20.7109375" style="90" customWidth="1"/>
    <col min="3839" max="3839" width="10.7109375" style="90" customWidth="1"/>
    <col min="3840" max="3866" width="8.7109375" style="90" customWidth="1"/>
    <col min="3867" max="4090" width="9.140625" style="90"/>
    <col min="4091" max="4091" width="4.7109375" style="90" customWidth="1"/>
    <col min="4092" max="4092" width="9.140625" style="90" customWidth="1"/>
    <col min="4093" max="4094" width="20.7109375" style="90" customWidth="1"/>
    <col min="4095" max="4095" width="10.7109375" style="90" customWidth="1"/>
    <col min="4096" max="4122" width="8.7109375" style="90" customWidth="1"/>
    <col min="4123" max="4346" width="9.140625" style="90"/>
    <col min="4347" max="4347" width="4.7109375" style="90" customWidth="1"/>
    <col min="4348" max="4348" width="9.140625" style="90" customWidth="1"/>
    <col min="4349" max="4350" width="20.7109375" style="90" customWidth="1"/>
    <col min="4351" max="4351" width="10.7109375" style="90" customWidth="1"/>
    <col min="4352" max="4378" width="8.7109375" style="90" customWidth="1"/>
    <col min="4379" max="4602" width="9.140625" style="90"/>
    <col min="4603" max="4603" width="4.7109375" style="90" customWidth="1"/>
    <col min="4604" max="4604" width="9.140625" style="90" customWidth="1"/>
    <col min="4605" max="4606" width="20.7109375" style="90" customWidth="1"/>
    <col min="4607" max="4607" width="10.7109375" style="90" customWidth="1"/>
    <col min="4608" max="4634" width="8.7109375" style="90" customWidth="1"/>
    <col min="4635" max="4858" width="9.140625" style="90"/>
    <col min="4859" max="4859" width="4.7109375" style="90" customWidth="1"/>
    <col min="4860" max="4860" width="9.140625" style="90" customWidth="1"/>
    <col min="4861" max="4862" width="20.7109375" style="90" customWidth="1"/>
    <col min="4863" max="4863" width="10.7109375" style="90" customWidth="1"/>
    <col min="4864" max="4890" width="8.7109375" style="90" customWidth="1"/>
    <col min="4891" max="5114" width="9.140625" style="90"/>
    <col min="5115" max="5115" width="4.7109375" style="90" customWidth="1"/>
    <col min="5116" max="5116" width="9.140625" style="90" customWidth="1"/>
    <col min="5117" max="5118" width="20.7109375" style="90" customWidth="1"/>
    <col min="5119" max="5119" width="10.7109375" style="90" customWidth="1"/>
    <col min="5120" max="5146" width="8.7109375" style="90" customWidth="1"/>
    <col min="5147" max="5370" width="9.140625" style="90"/>
    <col min="5371" max="5371" width="4.7109375" style="90" customWidth="1"/>
    <col min="5372" max="5372" width="9.140625" style="90" customWidth="1"/>
    <col min="5373" max="5374" width="20.7109375" style="90" customWidth="1"/>
    <col min="5375" max="5375" width="10.7109375" style="90" customWidth="1"/>
    <col min="5376" max="5402" width="8.7109375" style="90" customWidth="1"/>
    <col min="5403" max="5626" width="9.140625" style="90"/>
    <col min="5627" max="5627" width="4.7109375" style="90" customWidth="1"/>
    <col min="5628" max="5628" width="9.140625" style="90" customWidth="1"/>
    <col min="5629" max="5630" width="20.7109375" style="90" customWidth="1"/>
    <col min="5631" max="5631" width="10.7109375" style="90" customWidth="1"/>
    <col min="5632" max="5658" width="8.7109375" style="90" customWidth="1"/>
    <col min="5659" max="5882" width="9.140625" style="90"/>
    <col min="5883" max="5883" width="4.7109375" style="90" customWidth="1"/>
    <col min="5884" max="5884" width="9.140625" style="90" customWidth="1"/>
    <col min="5885" max="5886" width="20.7109375" style="90" customWidth="1"/>
    <col min="5887" max="5887" width="10.7109375" style="90" customWidth="1"/>
    <col min="5888" max="5914" width="8.7109375" style="90" customWidth="1"/>
    <col min="5915" max="6138" width="9.140625" style="90"/>
    <col min="6139" max="6139" width="4.7109375" style="90" customWidth="1"/>
    <col min="6140" max="6140" width="9.140625" style="90" customWidth="1"/>
    <col min="6141" max="6142" width="20.7109375" style="90" customWidth="1"/>
    <col min="6143" max="6143" width="10.7109375" style="90" customWidth="1"/>
    <col min="6144" max="6170" width="8.7109375" style="90" customWidth="1"/>
    <col min="6171" max="6394" width="9.140625" style="90"/>
    <col min="6395" max="6395" width="4.7109375" style="90" customWidth="1"/>
    <col min="6396" max="6396" width="9.140625" style="90" customWidth="1"/>
    <col min="6397" max="6398" width="20.7109375" style="90" customWidth="1"/>
    <col min="6399" max="6399" width="10.7109375" style="90" customWidth="1"/>
    <col min="6400" max="6426" width="8.7109375" style="90" customWidth="1"/>
    <col min="6427" max="6650" width="9.140625" style="90"/>
    <col min="6651" max="6651" width="4.7109375" style="90" customWidth="1"/>
    <col min="6652" max="6652" width="9.140625" style="90" customWidth="1"/>
    <col min="6653" max="6654" width="20.7109375" style="90" customWidth="1"/>
    <col min="6655" max="6655" width="10.7109375" style="90" customWidth="1"/>
    <col min="6656" max="6682" width="8.7109375" style="90" customWidth="1"/>
    <col min="6683" max="6906" width="9.140625" style="90"/>
    <col min="6907" max="6907" width="4.7109375" style="90" customWidth="1"/>
    <col min="6908" max="6908" width="9.140625" style="90" customWidth="1"/>
    <col min="6909" max="6910" width="20.7109375" style="90" customWidth="1"/>
    <col min="6911" max="6911" width="10.7109375" style="90" customWidth="1"/>
    <col min="6912" max="6938" width="8.7109375" style="90" customWidth="1"/>
    <col min="6939" max="7162" width="9.140625" style="90"/>
    <col min="7163" max="7163" width="4.7109375" style="90" customWidth="1"/>
    <col min="7164" max="7164" width="9.140625" style="90" customWidth="1"/>
    <col min="7165" max="7166" width="20.7109375" style="90" customWidth="1"/>
    <col min="7167" max="7167" width="10.7109375" style="90" customWidth="1"/>
    <col min="7168" max="7194" width="8.7109375" style="90" customWidth="1"/>
    <col min="7195" max="7418" width="9.140625" style="90"/>
    <col min="7419" max="7419" width="4.7109375" style="90" customWidth="1"/>
    <col min="7420" max="7420" width="9.140625" style="90" customWidth="1"/>
    <col min="7421" max="7422" width="20.7109375" style="90" customWidth="1"/>
    <col min="7423" max="7423" width="10.7109375" style="90" customWidth="1"/>
    <col min="7424" max="7450" width="8.7109375" style="90" customWidth="1"/>
    <col min="7451" max="7674" width="9.140625" style="90"/>
    <col min="7675" max="7675" width="4.7109375" style="90" customWidth="1"/>
    <col min="7676" max="7676" width="9.140625" style="90" customWidth="1"/>
    <col min="7677" max="7678" width="20.7109375" style="90" customWidth="1"/>
    <col min="7679" max="7679" width="10.7109375" style="90" customWidth="1"/>
    <col min="7680" max="7706" width="8.7109375" style="90" customWidth="1"/>
    <col min="7707" max="7930" width="9.140625" style="90"/>
    <col min="7931" max="7931" width="4.7109375" style="90" customWidth="1"/>
    <col min="7932" max="7932" width="9.140625" style="90" customWidth="1"/>
    <col min="7933" max="7934" width="20.7109375" style="90" customWidth="1"/>
    <col min="7935" max="7935" width="10.7109375" style="90" customWidth="1"/>
    <col min="7936" max="7962" width="8.7109375" style="90" customWidth="1"/>
    <col min="7963" max="8186" width="9.140625" style="90"/>
    <col min="8187" max="8187" width="4.7109375" style="90" customWidth="1"/>
    <col min="8188" max="8188" width="9.140625" style="90" customWidth="1"/>
    <col min="8189" max="8190" width="20.7109375" style="90" customWidth="1"/>
    <col min="8191" max="8191" width="10.7109375" style="90" customWidth="1"/>
    <col min="8192" max="8218" width="8.7109375" style="90" customWidth="1"/>
    <col min="8219" max="8442" width="9.140625" style="90"/>
    <col min="8443" max="8443" width="4.7109375" style="90" customWidth="1"/>
    <col min="8444" max="8444" width="9.140625" style="90" customWidth="1"/>
    <col min="8445" max="8446" width="20.7109375" style="90" customWidth="1"/>
    <col min="8447" max="8447" width="10.7109375" style="90" customWidth="1"/>
    <col min="8448" max="8474" width="8.7109375" style="90" customWidth="1"/>
    <col min="8475" max="8698" width="9.140625" style="90"/>
    <col min="8699" max="8699" width="4.7109375" style="90" customWidth="1"/>
    <col min="8700" max="8700" width="9.140625" style="90" customWidth="1"/>
    <col min="8701" max="8702" width="20.7109375" style="90" customWidth="1"/>
    <col min="8703" max="8703" width="10.7109375" style="90" customWidth="1"/>
    <col min="8704" max="8730" width="8.7109375" style="90" customWidth="1"/>
    <col min="8731" max="8954" width="9.140625" style="90"/>
    <col min="8955" max="8955" width="4.7109375" style="90" customWidth="1"/>
    <col min="8956" max="8956" width="9.140625" style="90" customWidth="1"/>
    <col min="8957" max="8958" width="20.7109375" style="90" customWidth="1"/>
    <col min="8959" max="8959" width="10.7109375" style="90" customWidth="1"/>
    <col min="8960" max="8986" width="8.7109375" style="90" customWidth="1"/>
    <col min="8987" max="9210" width="9.140625" style="90"/>
    <col min="9211" max="9211" width="4.7109375" style="90" customWidth="1"/>
    <col min="9212" max="9212" width="9.140625" style="90" customWidth="1"/>
    <col min="9213" max="9214" width="20.7109375" style="90" customWidth="1"/>
    <col min="9215" max="9215" width="10.7109375" style="90" customWidth="1"/>
    <col min="9216" max="9242" width="8.7109375" style="90" customWidth="1"/>
    <col min="9243" max="9466" width="9.140625" style="90"/>
    <col min="9467" max="9467" width="4.7109375" style="90" customWidth="1"/>
    <col min="9468" max="9468" width="9.140625" style="90" customWidth="1"/>
    <col min="9469" max="9470" width="20.7109375" style="90" customWidth="1"/>
    <col min="9471" max="9471" width="10.7109375" style="90" customWidth="1"/>
    <col min="9472" max="9498" width="8.7109375" style="90" customWidth="1"/>
    <col min="9499" max="9722" width="9.140625" style="90"/>
    <col min="9723" max="9723" width="4.7109375" style="90" customWidth="1"/>
    <col min="9724" max="9724" width="9.140625" style="90" customWidth="1"/>
    <col min="9725" max="9726" width="20.7109375" style="90" customWidth="1"/>
    <col min="9727" max="9727" width="10.7109375" style="90" customWidth="1"/>
    <col min="9728" max="9754" width="8.7109375" style="90" customWidth="1"/>
    <col min="9755" max="9978" width="9.140625" style="90"/>
    <col min="9979" max="9979" width="4.7109375" style="90" customWidth="1"/>
    <col min="9980" max="9980" width="9.140625" style="90" customWidth="1"/>
    <col min="9981" max="9982" width="20.7109375" style="90" customWidth="1"/>
    <col min="9983" max="9983" width="10.7109375" style="90" customWidth="1"/>
    <col min="9984" max="10010" width="8.7109375" style="90" customWidth="1"/>
    <col min="10011" max="10234" width="9.140625" style="90"/>
    <col min="10235" max="10235" width="4.7109375" style="90" customWidth="1"/>
    <col min="10236" max="10236" width="9.140625" style="90" customWidth="1"/>
    <col min="10237" max="10238" width="20.7109375" style="90" customWidth="1"/>
    <col min="10239" max="10239" width="10.7109375" style="90" customWidth="1"/>
    <col min="10240" max="10266" width="8.7109375" style="90" customWidth="1"/>
    <col min="10267" max="10490" width="9.140625" style="90"/>
    <col min="10491" max="10491" width="4.7109375" style="90" customWidth="1"/>
    <col min="10492" max="10492" width="9.140625" style="90" customWidth="1"/>
    <col min="10493" max="10494" width="20.7109375" style="90" customWidth="1"/>
    <col min="10495" max="10495" width="10.7109375" style="90" customWidth="1"/>
    <col min="10496" max="10522" width="8.7109375" style="90" customWidth="1"/>
    <col min="10523" max="10746" width="9.140625" style="90"/>
    <col min="10747" max="10747" width="4.7109375" style="90" customWidth="1"/>
    <col min="10748" max="10748" width="9.140625" style="90" customWidth="1"/>
    <col min="10749" max="10750" width="20.7109375" style="90" customWidth="1"/>
    <col min="10751" max="10751" width="10.7109375" style="90" customWidth="1"/>
    <col min="10752" max="10778" width="8.7109375" style="90" customWidth="1"/>
    <col min="10779" max="11002" width="9.140625" style="90"/>
    <col min="11003" max="11003" width="4.7109375" style="90" customWidth="1"/>
    <col min="11004" max="11004" width="9.140625" style="90" customWidth="1"/>
    <col min="11005" max="11006" width="20.7109375" style="90" customWidth="1"/>
    <col min="11007" max="11007" width="10.7109375" style="90" customWidth="1"/>
    <col min="11008" max="11034" width="8.7109375" style="90" customWidth="1"/>
    <col min="11035" max="11258" width="9.140625" style="90"/>
    <col min="11259" max="11259" width="4.7109375" style="90" customWidth="1"/>
    <col min="11260" max="11260" width="9.140625" style="90" customWidth="1"/>
    <col min="11261" max="11262" width="20.7109375" style="90" customWidth="1"/>
    <col min="11263" max="11263" width="10.7109375" style="90" customWidth="1"/>
    <col min="11264" max="11290" width="8.7109375" style="90" customWidth="1"/>
    <col min="11291" max="11514" width="9.140625" style="90"/>
    <col min="11515" max="11515" width="4.7109375" style="90" customWidth="1"/>
    <col min="11516" max="11516" width="9.140625" style="90" customWidth="1"/>
    <col min="11517" max="11518" width="20.7109375" style="90" customWidth="1"/>
    <col min="11519" max="11519" width="10.7109375" style="90" customWidth="1"/>
    <col min="11520" max="11546" width="8.7109375" style="90" customWidth="1"/>
    <col min="11547" max="11770" width="9.140625" style="90"/>
    <col min="11771" max="11771" width="4.7109375" style="90" customWidth="1"/>
    <col min="11772" max="11772" width="9.140625" style="90" customWidth="1"/>
    <col min="11773" max="11774" width="20.7109375" style="90" customWidth="1"/>
    <col min="11775" max="11775" width="10.7109375" style="90" customWidth="1"/>
    <col min="11776" max="11802" width="8.7109375" style="90" customWidth="1"/>
    <col min="11803" max="12026" width="9.140625" style="90"/>
    <col min="12027" max="12027" width="4.7109375" style="90" customWidth="1"/>
    <col min="12028" max="12028" width="9.140625" style="90" customWidth="1"/>
    <col min="12029" max="12030" width="20.7109375" style="90" customWidth="1"/>
    <col min="12031" max="12031" width="10.7109375" style="90" customWidth="1"/>
    <col min="12032" max="12058" width="8.7109375" style="90" customWidth="1"/>
    <col min="12059" max="12282" width="9.140625" style="90"/>
    <col min="12283" max="12283" width="4.7109375" style="90" customWidth="1"/>
    <col min="12284" max="12284" width="9.140625" style="90" customWidth="1"/>
    <col min="12285" max="12286" width="20.7109375" style="90" customWidth="1"/>
    <col min="12287" max="12287" width="10.7109375" style="90" customWidth="1"/>
    <col min="12288" max="12314" width="8.7109375" style="90" customWidth="1"/>
    <col min="12315" max="12538" width="9.140625" style="90"/>
    <col min="12539" max="12539" width="4.7109375" style="90" customWidth="1"/>
    <col min="12540" max="12540" width="9.140625" style="90" customWidth="1"/>
    <col min="12541" max="12542" width="20.7109375" style="90" customWidth="1"/>
    <col min="12543" max="12543" width="10.7109375" style="90" customWidth="1"/>
    <col min="12544" max="12570" width="8.7109375" style="90" customWidth="1"/>
    <col min="12571" max="12794" width="9.140625" style="90"/>
    <col min="12795" max="12795" width="4.7109375" style="90" customWidth="1"/>
    <col min="12796" max="12796" width="9.140625" style="90" customWidth="1"/>
    <col min="12797" max="12798" width="20.7109375" style="90" customWidth="1"/>
    <col min="12799" max="12799" width="10.7109375" style="90" customWidth="1"/>
    <col min="12800" max="12826" width="8.7109375" style="90" customWidth="1"/>
    <col min="12827" max="13050" width="9.140625" style="90"/>
    <col min="13051" max="13051" width="4.7109375" style="90" customWidth="1"/>
    <col min="13052" max="13052" width="9.140625" style="90" customWidth="1"/>
    <col min="13053" max="13054" width="20.7109375" style="90" customWidth="1"/>
    <col min="13055" max="13055" width="10.7109375" style="90" customWidth="1"/>
    <col min="13056" max="13082" width="8.7109375" style="90" customWidth="1"/>
    <col min="13083" max="13306" width="9.140625" style="90"/>
    <col min="13307" max="13307" width="4.7109375" style="90" customWidth="1"/>
    <col min="13308" max="13308" width="9.140625" style="90" customWidth="1"/>
    <col min="13309" max="13310" width="20.7109375" style="90" customWidth="1"/>
    <col min="13311" max="13311" width="10.7109375" style="90" customWidth="1"/>
    <col min="13312" max="13338" width="8.7109375" style="90" customWidth="1"/>
    <col min="13339" max="13562" width="9.140625" style="90"/>
    <col min="13563" max="13563" width="4.7109375" style="90" customWidth="1"/>
    <col min="13564" max="13564" width="9.140625" style="90" customWidth="1"/>
    <col min="13565" max="13566" width="20.7109375" style="90" customWidth="1"/>
    <col min="13567" max="13567" width="10.7109375" style="90" customWidth="1"/>
    <col min="13568" max="13594" width="8.7109375" style="90" customWidth="1"/>
    <col min="13595" max="13818" width="9.140625" style="90"/>
    <col min="13819" max="13819" width="4.7109375" style="90" customWidth="1"/>
    <col min="13820" max="13820" width="9.140625" style="90" customWidth="1"/>
    <col min="13821" max="13822" width="20.7109375" style="90" customWidth="1"/>
    <col min="13823" max="13823" width="10.7109375" style="90" customWidth="1"/>
    <col min="13824" max="13850" width="8.7109375" style="90" customWidth="1"/>
    <col min="13851" max="14074" width="9.140625" style="90"/>
    <col min="14075" max="14075" width="4.7109375" style="90" customWidth="1"/>
    <col min="14076" max="14076" width="9.140625" style="90" customWidth="1"/>
    <col min="14077" max="14078" width="20.7109375" style="90" customWidth="1"/>
    <col min="14079" max="14079" width="10.7109375" style="90" customWidth="1"/>
    <col min="14080" max="14106" width="8.7109375" style="90" customWidth="1"/>
    <col min="14107" max="14330" width="9.140625" style="90"/>
    <col min="14331" max="14331" width="4.7109375" style="90" customWidth="1"/>
    <col min="14332" max="14332" width="9.140625" style="90" customWidth="1"/>
    <col min="14333" max="14334" width="20.7109375" style="90" customWidth="1"/>
    <col min="14335" max="14335" width="10.7109375" style="90" customWidth="1"/>
    <col min="14336" max="14362" width="8.7109375" style="90" customWidth="1"/>
    <col min="14363" max="14586" width="9.140625" style="90"/>
    <col min="14587" max="14587" width="4.7109375" style="90" customWidth="1"/>
    <col min="14588" max="14588" width="9.140625" style="90" customWidth="1"/>
    <col min="14589" max="14590" width="20.7109375" style="90" customWidth="1"/>
    <col min="14591" max="14591" width="10.7109375" style="90" customWidth="1"/>
    <col min="14592" max="14618" width="8.7109375" style="90" customWidth="1"/>
    <col min="14619" max="14842" width="9.140625" style="90"/>
    <col min="14843" max="14843" width="4.7109375" style="90" customWidth="1"/>
    <col min="14844" max="14844" width="9.140625" style="90" customWidth="1"/>
    <col min="14845" max="14846" width="20.7109375" style="90" customWidth="1"/>
    <col min="14847" max="14847" width="10.7109375" style="90" customWidth="1"/>
    <col min="14848" max="14874" width="8.7109375" style="90" customWidth="1"/>
    <col min="14875" max="15098" width="9.140625" style="90"/>
    <col min="15099" max="15099" width="4.7109375" style="90" customWidth="1"/>
    <col min="15100" max="15100" width="9.140625" style="90" customWidth="1"/>
    <col min="15101" max="15102" width="20.7109375" style="90" customWidth="1"/>
    <col min="15103" max="15103" width="10.7109375" style="90" customWidth="1"/>
    <col min="15104" max="15130" width="8.7109375" style="90" customWidth="1"/>
    <col min="15131" max="15354" width="9.140625" style="90"/>
    <col min="15355" max="15355" width="4.7109375" style="90" customWidth="1"/>
    <col min="15356" max="15356" width="9.140625" style="90" customWidth="1"/>
    <col min="15357" max="15358" width="20.7109375" style="90" customWidth="1"/>
    <col min="15359" max="15359" width="10.7109375" style="90" customWidth="1"/>
    <col min="15360" max="15386" width="8.7109375" style="90" customWidth="1"/>
    <col min="15387" max="15610" width="9.140625" style="90"/>
    <col min="15611" max="15611" width="4.7109375" style="90" customWidth="1"/>
    <col min="15612" max="15612" width="9.140625" style="90" customWidth="1"/>
    <col min="15613" max="15614" width="20.7109375" style="90" customWidth="1"/>
    <col min="15615" max="15615" width="10.7109375" style="90" customWidth="1"/>
    <col min="15616" max="15642" width="8.7109375" style="90" customWidth="1"/>
    <col min="15643" max="15866" width="9.140625" style="90"/>
    <col min="15867" max="15867" width="4.7109375" style="90" customWidth="1"/>
    <col min="15868" max="15868" width="9.140625" style="90" customWidth="1"/>
    <col min="15869" max="15870" width="20.7109375" style="90" customWidth="1"/>
    <col min="15871" max="15871" width="10.7109375" style="90" customWidth="1"/>
    <col min="15872" max="15898" width="8.7109375" style="90" customWidth="1"/>
    <col min="15899" max="16122" width="9.140625" style="90"/>
    <col min="16123" max="16123" width="4.7109375" style="90" customWidth="1"/>
    <col min="16124" max="16124" width="9.140625" style="90" customWidth="1"/>
    <col min="16125" max="16126" width="20.7109375" style="90" customWidth="1"/>
    <col min="16127" max="16127" width="10.7109375" style="90" customWidth="1"/>
    <col min="16128" max="16154" width="8.7109375" style="90" customWidth="1"/>
    <col min="16155" max="16384" width="9.140625" style="90"/>
  </cols>
  <sheetData>
    <row r="1" spans="1:29" s="2" customFormat="1" ht="15" x14ac:dyDescent="0.25">
      <c r="A1" s="170" t="s">
        <v>481</v>
      </c>
      <c r="B1" s="170"/>
      <c r="C1" s="170"/>
      <c r="D1" s="170"/>
      <c r="E1" s="170"/>
      <c r="F1" s="170"/>
      <c r="G1" s="170"/>
      <c r="H1" s="170"/>
      <c r="I1" s="170"/>
      <c r="J1" s="6"/>
      <c r="K1" s="6"/>
    </row>
    <row r="2" spans="1:29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Q2" s="86"/>
      <c r="R2" s="86"/>
      <c r="S2" s="86"/>
    </row>
    <row r="3" spans="1:29" ht="12" customHeight="1" x14ac:dyDescent="0.2">
      <c r="A3" s="88"/>
      <c r="B3" s="89"/>
      <c r="C3" s="89"/>
      <c r="G3" s="89"/>
      <c r="I3" s="35" t="s">
        <v>370</v>
      </c>
      <c r="J3" s="87"/>
      <c r="O3" s="87"/>
      <c r="P3" s="87"/>
      <c r="T3" s="87"/>
      <c r="U3" s="87"/>
      <c r="V3" s="87"/>
      <c r="W3" s="87"/>
      <c r="X3" s="87"/>
      <c r="Y3" s="87"/>
    </row>
    <row r="4" spans="1:29" ht="22.5" x14ac:dyDescent="0.2">
      <c r="A4" s="105" t="s">
        <v>0</v>
      </c>
      <c r="B4" s="67" t="s">
        <v>161</v>
      </c>
      <c r="C4" s="67" t="s">
        <v>157</v>
      </c>
      <c r="D4" s="106" t="s">
        <v>155</v>
      </c>
      <c r="E4" s="106" t="s">
        <v>484</v>
      </c>
      <c r="F4" s="106" t="s">
        <v>367</v>
      </c>
      <c r="G4" s="106" t="s">
        <v>368</v>
      </c>
      <c r="H4" s="106" t="s">
        <v>369</v>
      </c>
      <c r="I4" s="106" t="s">
        <v>447</v>
      </c>
      <c r="J4" s="87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  <c r="AA4" s="94"/>
      <c r="AB4" s="94"/>
      <c r="AC4" s="94"/>
    </row>
    <row r="5" spans="1:29" x14ac:dyDescent="0.2">
      <c r="A5" s="107">
        <v>1</v>
      </c>
      <c r="B5" s="108" t="s">
        <v>84</v>
      </c>
      <c r="C5" s="109" t="s">
        <v>155</v>
      </c>
      <c r="D5" s="110">
        <v>1192199</v>
      </c>
      <c r="E5" s="110">
        <v>218391</v>
      </c>
      <c r="F5" s="110">
        <v>268049</v>
      </c>
      <c r="G5" s="110">
        <v>199792</v>
      </c>
      <c r="H5" s="110">
        <v>276278</v>
      </c>
      <c r="I5" s="110">
        <v>229689</v>
      </c>
      <c r="J5" s="28"/>
      <c r="O5" s="28"/>
      <c r="P5" s="28"/>
      <c r="Q5" s="28"/>
      <c r="R5" s="28"/>
      <c r="S5" s="28"/>
      <c r="T5" s="28"/>
      <c r="U5" s="28"/>
      <c r="V5" s="98"/>
      <c r="W5" s="98"/>
      <c r="X5" s="98"/>
      <c r="Y5" s="98"/>
      <c r="Z5" s="98"/>
      <c r="AA5" s="98"/>
      <c r="AB5" s="87"/>
      <c r="AC5" s="87"/>
    </row>
    <row r="6" spans="1:29" s="87" customFormat="1" x14ac:dyDescent="0.2">
      <c r="A6" s="107">
        <v>2</v>
      </c>
      <c r="B6" s="111" t="s">
        <v>1</v>
      </c>
      <c r="C6" s="109" t="s">
        <v>95</v>
      </c>
      <c r="D6" s="110">
        <v>845287</v>
      </c>
      <c r="E6" s="110">
        <v>159939</v>
      </c>
      <c r="F6" s="110">
        <v>188345</v>
      </c>
      <c r="G6" s="110">
        <v>128456</v>
      </c>
      <c r="H6" s="110">
        <v>207049</v>
      </c>
      <c r="I6" s="110">
        <v>161498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98"/>
      <c r="W6" s="98"/>
      <c r="X6" s="98"/>
      <c r="Y6" s="98"/>
      <c r="Z6" s="98"/>
    </row>
    <row r="7" spans="1:29" s="87" customFormat="1" x14ac:dyDescent="0.2">
      <c r="A7" s="107">
        <v>3</v>
      </c>
      <c r="B7" s="111" t="s">
        <v>8</v>
      </c>
      <c r="C7" s="109" t="s">
        <v>97</v>
      </c>
      <c r="D7" s="110">
        <v>189293</v>
      </c>
      <c r="E7" s="110">
        <v>33366</v>
      </c>
      <c r="F7" s="110">
        <v>36875</v>
      </c>
      <c r="G7" s="110">
        <v>30559</v>
      </c>
      <c r="H7" s="110">
        <v>51108</v>
      </c>
      <c r="I7" s="110">
        <v>37385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98"/>
      <c r="W7" s="98"/>
      <c r="X7" s="98"/>
      <c r="Y7" s="98"/>
      <c r="Z7" s="98"/>
    </row>
    <row r="8" spans="1:29" s="87" customFormat="1" x14ac:dyDescent="0.2">
      <c r="A8" s="107">
        <v>4</v>
      </c>
      <c r="B8" s="111" t="s">
        <v>2</v>
      </c>
      <c r="C8" s="109" t="s">
        <v>96</v>
      </c>
      <c r="D8" s="110">
        <v>75190</v>
      </c>
      <c r="E8" s="110">
        <v>10395</v>
      </c>
      <c r="F8" s="110">
        <v>22446</v>
      </c>
      <c r="G8" s="110">
        <v>21099</v>
      </c>
      <c r="H8" s="110">
        <v>6638</v>
      </c>
      <c r="I8" s="110">
        <v>14612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98"/>
      <c r="W8" s="98"/>
      <c r="X8" s="98"/>
      <c r="Y8" s="98"/>
      <c r="Z8" s="98"/>
    </row>
    <row r="9" spans="1:29" s="87" customFormat="1" x14ac:dyDescent="0.2">
      <c r="A9" s="107">
        <v>5</v>
      </c>
      <c r="B9" s="111" t="s">
        <v>11</v>
      </c>
      <c r="C9" s="109" t="s">
        <v>101</v>
      </c>
      <c r="D9" s="110">
        <v>22250</v>
      </c>
      <c r="E9" s="110">
        <v>5938</v>
      </c>
      <c r="F9" s="110">
        <v>4164</v>
      </c>
      <c r="G9" s="110">
        <v>3921</v>
      </c>
      <c r="H9" s="110">
        <v>3690</v>
      </c>
      <c r="I9" s="110">
        <v>4537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98"/>
      <c r="W9" s="98"/>
      <c r="X9" s="98"/>
      <c r="Y9" s="98"/>
      <c r="Z9" s="98"/>
    </row>
    <row r="10" spans="1:29" s="87" customFormat="1" x14ac:dyDescent="0.2">
      <c r="A10" s="107">
        <v>6</v>
      </c>
      <c r="B10" s="111" t="s">
        <v>3</v>
      </c>
      <c r="C10" s="109" t="s">
        <v>100</v>
      </c>
      <c r="D10" s="110">
        <v>11409</v>
      </c>
      <c r="E10" s="110">
        <v>1801</v>
      </c>
      <c r="F10" s="110">
        <v>3387</v>
      </c>
      <c r="G10" s="110">
        <v>2896</v>
      </c>
      <c r="H10" s="110">
        <v>1108</v>
      </c>
      <c r="I10" s="110">
        <v>2217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98"/>
      <c r="W10" s="98"/>
      <c r="X10" s="98"/>
      <c r="Y10" s="98"/>
      <c r="Z10" s="98"/>
    </row>
    <row r="11" spans="1:29" s="87" customFormat="1" x14ac:dyDescent="0.2">
      <c r="A11" s="107">
        <v>7</v>
      </c>
      <c r="B11" s="111" t="s">
        <v>5</v>
      </c>
      <c r="C11" s="109" t="s">
        <v>98</v>
      </c>
      <c r="D11" s="110">
        <v>7221</v>
      </c>
      <c r="E11" s="110">
        <v>975</v>
      </c>
      <c r="F11" s="110">
        <v>2105</v>
      </c>
      <c r="G11" s="110">
        <v>2035</v>
      </c>
      <c r="H11" s="110">
        <v>662</v>
      </c>
      <c r="I11" s="110">
        <v>1444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98"/>
      <c r="W11" s="98"/>
      <c r="X11" s="98"/>
      <c r="Y11" s="98"/>
      <c r="Z11" s="98"/>
    </row>
    <row r="12" spans="1:29" s="87" customFormat="1" x14ac:dyDescent="0.2">
      <c r="A12" s="107">
        <v>8</v>
      </c>
      <c r="B12" s="111" t="s">
        <v>10</v>
      </c>
      <c r="C12" s="109" t="s">
        <v>102</v>
      </c>
      <c r="D12" s="110">
        <v>7137</v>
      </c>
      <c r="E12" s="110">
        <v>1050</v>
      </c>
      <c r="F12" s="110">
        <v>2343</v>
      </c>
      <c r="G12" s="110">
        <v>1808</v>
      </c>
      <c r="H12" s="110">
        <v>591</v>
      </c>
      <c r="I12" s="110">
        <v>1345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98"/>
      <c r="W12" s="98"/>
      <c r="X12" s="98"/>
      <c r="Y12" s="98"/>
      <c r="Z12" s="98"/>
    </row>
    <row r="13" spans="1:29" s="87" customFormat="1" x14ac:dyDescent="0.2">
      <c r="A13" s="107">
        <v>9</v>
      </c>
      <c r="B13" s="111" t="s">
        <v>25</v>
      </c>
      <c r="C13" s="109" t="s">
        <v>103</v>
      </c>
      <c r="D13" s="110">
        <v>6691</v>
      </c>
      <c r="E13" s="110">
        <v>879</v>
      </c>
      <c r="F13" s="110">
        <v>955</v>
      </c>
      <c r="G13" s="110">
        <v>1935</v>
      </c>
      <c r="H13" s="110">
        <v>1376</v>
      </c>
      <c r="I13" s="110">
        <v>1546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98"/>
      <c r="W13" s="98"/>
      <c r="X13" s="98"/>
      <c r="Y13" s="98"/>
      <c r="Z13" s="98"/>
    </row>
    <row r="14" spans="1:29" s="87" customFormat="1" x14ac:dyDescent="0.2">
      <c r="A14" s="107">
        <v>10</v>
      </c>
      <c r="B14" s="111" t="s">
        <v>36</v>
      </c>
      <c r="C14" s="109" t="s">
        <v>106</v>
      </c>
      <c r="D14" s="110">
        <v>3739</v>
      </c>
      <c r="E14" s="110">
        <v>252</v>
      </c>
      <c r="F14" s="110">
        <v>607</v>
      </c>
      <c r="G14" s="110">
        <v>1455</v>
      </c>
      <c r="H14" s="110">
        <v>534</v>
      </c>
      <c r="I14" s="110">
        <v>891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98"/>
      <c r="W14" s="98"/>
      <c r="X14" s="98"/>
      <c r="Y14" s="98"/>
      <c r="Z14" s="98"/>
    </row>
    <row r="15" spans="1:29" s="87" customFormat="1" x14ac:dyDescent="0.2">
      <c r="A15" s="107">
        <v>11</v>
      </c>
      <c r="B15" s="111" t="s">
        <v>6</v>
      </c>
      <c r="C15" s="109" t="s">
        <v>418</v>
      </c>
      <c r="D15" s="110">
        <v>2452</v>
      </c>
      <c r="E15" s="110">
        <v>824</v>
      </c>
      <c r="F15" s="110">
        <v>714</v>
      </c>
      <c r="G15" s="110">
        <v>282</v>
      </c>
      <c r="H15" s="110">
        <v>221</v>
      </c>
      <c r="I15" s="110">
        <v>411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98"/>
      <c r="W15" s="98"/>
      <c r="X15" s="98"/>
      <c r="Y15" s="98"/>
      <c r="Z15" s="98"/>
    </row>
    <row r="16" spans="1:29" s="87" customFormat="1" x14ac:dyDescent="0.2">
      <c r="A16" s="107">
        <v>12</v>
      </c>
      <c r="B16" s="111" t="s">
        <v>4</v>
      </c>
      <c r="C16" s="109" t="s">
        <v>99</v>
      </c>
      <c r="D16" s="110">
        <v>2042</v>
      </c>
      <c r="E16" s="110">
        <v>327</v>
      </c>
      <c r="F16" s="110">
        <v>580</v>
      </c>
      <c r="G16" s="110">
        <v>543</v>
      </c>
      <c r="H16" s="110">
        <v>202</v>
      </c>
      <c r="I16" s="110">
        <v>390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98"/>
      <c r="W16" s="98"/>
      <c r="X16" s="98"/>
      <c r="Y16" s="98"/>
      <c r="Z16" s="98"/>
    </row>
    <row r="17" spans="1:26" s="87" customFormat="1" x14ac:dyDescent="0.2">
      <c r="A17" s="107">
        <v>13</v>
      </c>
      <c r="B17" s="111" t="s">
        <v>16</v>
      </c>
      <c r="C17" s="109" t="s">
        <v>107</v>
      </c>
      <c r="D17" s="110">
        <v>1558</v>
      </c>
      <c r="E17" s="110">
        <v>356</v>
      </c>
      <c r="F17" s="110">
        <v>444</v>
      </c>
      <c r="G17" s="110">
        <v>201</v>
      </c>
      <c r="H17" s="110">
        <v>260</v>
      </c>
      <c r="I17" s="110">
        <v>297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98"/>
      <c r="W17" s="98"/>
      <c r="X17" s="98"/>
      <c r="Y17" s="98"/>
      <c r="Z17" s="98"/>
    </row>
    <row r="18" spans="1:26" s="87" customFormat="1" x14ac:dyDescent="0.2">
      <c r="A18" s="107">
        <v>14</v>
      </c>
      <c r="B18" s="111" t="s">
        <v>9</v>
      </c>
      <c r="C18" s="109" t="s">
        <v>109</v>
      </c>
      <c r="D18" s="110">
        <v>1500</v>
      </c>
      <c r="E18" s="110">
        <v>170</v>
      </c>
      <c r="F18" s="110">
        <v>520</v>
      </c>
      <c r="G18" s="110">
        <v>452</v>
      </c>
      <c r="H18" s="110">
        <v>108</v>
      </c>
      <c r="I18" s="110">
        <v>250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98"/>
      <c r="W18" s="98"/>
      <c r="X18" s="98"/>
      <c r="Y18" s="98"/>
      <c r="Z18" s="98"/>
    </row>
    <row r="19" spans="1:26" s="87" customFormat="1" x14ac:dyDescent="0.2">
      <c r="A19" s="107">
        <v>15</v>
      </c>
      <c r="B19" s="111" t="s">
        <v>12</v>
      </c>
      <c r="C19" s="109" t="s">
        <v>105</v>
      </c>
      <c r="D19" s="110">
        <v>1402</v>
      </c>
      <c r="E19" s="110">
        <v>218</v>
      </c>
      <c r="F19" s="110">
        <v>464</v>
      </c>
      <c r="G19" s="110">
        <v>281</v>
      </c>
      <c r="H19" s="110">
        <v>197</v>
      </c>
      <c r="I19" s="110">
        <v>242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98"/>
      <c r="W19" s="98"/>
      <c r="X19" s="98"/>
      <c r="Y19" s="98"/>
      <c r="Z19" s="98"/>
    </row>
    <row r="20" spans="1:26" s="87" customFormat="1" x14ac:dyDescent="0.2">
      <c r="A20" s="107">
        <v>16</v>
      </c>
      <c r="B20" s="111" t="s">
        <v>30</v>
      </c>
      <c r="C20" s="109" t="s">
        <v>115</v>
      </c>
      <c r="D20" s="110">
        <v>958</v>
      </c>
      <c r="E20" s="110">
        <v>153</v>
      </c>
      <c r="F20" s="110">
        <v>307</v>
      </c>
      <c r="G20" s="110">
        <v>242</v>
      </c>
      <c r="H20" s="110">
        <v>82</v>
      </c>
      <c r="I20" s="110">
        <v>174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98"/>
      <c r="W20" s="98"/>
      <c r="X20" s="98"/>
      <c r="Y20" s="98"/>
      <c r="Z20" s="98"/>
    </row>
    <row r="21" spans="1:26" s="87" customFormat="1" x14ac:dyDescent="0.2">
      <c r="A21" s="107">
        <v>17</v>
      </c>
      <c r="B21" s="111" t="s">
        <v>7</v>
      </c>
      <c r="C21" s="109" t="s">
        <v>104</v>
      </c>
      <c r="D21" s="110">
        <v>749</v>
      </c>
      <c r="E21" s="110">
        <v>97</v>
      </c>
      <c r="F21" s="110">
        <v>238</v>
      </c>
      <c r="G21" s="110">
        <v>196</v>
      </c>
      <c r="H21" s="110">
        <v>87</v>
      </c>
      <c r="I21" s="110">
        <v>131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98"/>
      <c r="W21" s="98"/>
      <c r="X21" s="98"/>
      <c r="Y21" s="98"/>
      <c r="Z21" s="98"/>
    </row>
    <row r="22" spans="1:26" s="87" customFormat="1" x14ac:dyDescent="0.2">
      <c r="A22" s="107">
        <v>18</v>
      </c>
      <c r="B22" s="111" t="s">
        <v>18</v>
      </c>
      <c r="C22" s="109" t="s">
        <v>111</v>
      </c>
      <c r="D22" s="110">
        <v>658</v>
      </c>
      <c r="E22" s="110">
        <v>109</v>
      </c>
      <c r="F22" s="110">
        <v>187</v>
      </c>
      <c r="G22" s="110">
        <v>153</v>
      </c>
      <c r="H22" s="110">
        <v>94</v>
      </c>
      <c r="I22" s="110">
        <v>115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98"/>
      <c r="W22" s="98"/>
      <c r="X22" s="98"/>
      <c r="Y22" s="98"/>
      <c r="Z22" s="98"/>
    </row>
    <row r="23" spans="1:26" s="87" customFormat="1" x14ac:dyDescent="0.2">
      <c r="A23" s="107">
        <v>19</v>
      </c>
      <c r="B23" s="111" t="s">
        <v>14</v>
      </c>
      <c r="C23" s="109" t="s">
        <v>113</v>
      </c>
      <c r="D23" s="110">
        <v>510</v>
      </c>
      <c r="E23" s="110">
        <v>52</v>
      </c>
      <c r="F23" s="110">
        <v>80</v>
      </c>
      <c r="G23" s="110">
        <v>211</v>
      </c>
      <c r="H23" s="110">
        <v>48</v>
      </c>
      <c r="I23" s="110">
        <v>119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98"/>
      <c r="W23" s="98"/>
      <c r="X23" s="98"/>
      <c r="Y23" s="98"/>
      <c r="Z23" s="98"/>
    </row>
    <row r="24" spans="1:26" s="87" customFormat="1" x14ac:dyDescent="0.2">
      <c r="A24" s="107">
        <v>20</v>
      </c>
      <c r="B24" s="111" t="s">
        <v>17</v>
      </c>
      <c r="C24" s="109" t="s">
        <v>114</v>
      </c>
      <c r="D24" s="110">
        <v>443</v>
      </c>
      <c r="E24" s="110">
        <v>85</v>
      </c>
      <c r="F24" s="110">
        <v>164</v>
      </c>
      <c r="G24" s="110">
        <v>117</v>
      </c>
      <c r="H24" s="110">
        <v>23</v>
      </c>
      <c r="I24" s="110">
        <v>54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98"/>
      <c r="W24" s="98"/>
      <c r="X24" s="98"/>
      <c r="Y24" s="98"/>
      <c r="Z24" s="98"/>
    </row>
    <row r="25" spans="1:26" s="87" customFormat="1" x14ac:dyDescent="0.2">
      <c r="A25" s="107">
        <v>21</v>
      </c>
      <c r="B25" s="111" t="s">
        <v>31</v>
      </c>
      <c r="C25" s="109" t="s">
        <v>110</v>
      </c>
      <c r="D25" s="110">
        <v>393</v>
      </c>
      <c r="E25" s="110">
        <v>61</v>
      </c>
      <c r="F25" s="110">
        <v>74</v>
      </c>
      <c r="G25" s="110">
        <v>83</v>
      </c>
      <c r="H25" s="110">
        <v>103</v>
      </c>
      <c r="I25" s="110">
        <v>72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98"/>
      <c r="W25" s="98"/>
      <c r="X25" s="98"/>
      <c r="Y25" s="98"/>
      <c r="Z25" s="98"/>
    </row>
    <row r="26" spans="1:26" s="87" customFormat="1" x14ac:dyDescent="0.2">
      <c r="A26" s="107">
        <v>22</v>
      </c>
      <c r="B26" s="111" t="s">
        <v>19</v>
      </c>
      <c r="C26" s="109" t="s">
        <v>116</v>
      </c>
      <c r="D26" s="110">
        <v>310</v>
      </c>
      <c r="E26" s="110">
        <v>72</v>
      </c>
      <c r="F26" s="110">
        <v>87</v>
      </c>
      <c r="G26" s="110">
        <v>79</v>
      </c>
      <c r="H26" s="110">
        <v>33</v>
      </c>
      <c r="I26" s="110">
        <v>39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98"/>
      <c r="W26" s="98"/>
      <c r="X26" s="98"/>
      <c r="Y26" s="98"/>
      <c r="Z26" s="98"/>
    </row>
    <row r="27" spans="1:26" s="87" customFormat="1" x14ac:dyDescent="0.2">
      <c r="A27" s="107">
        <v>23</v>
      </c>
      <c r="B27" s="111" t="s">
        <v>22</v>
      </c>
      <c r="C27" s="109" t="s">
        <v>121</v>
      </c>
      <c r="D27" s="110">
        <v>254</v>
      </c>
      <c r="E27" s="110">
        <v>50</v>
      </c>
      <c r="F27" s="110">
        <v>62</v>
      </c>
      <c r="G27" s="110">
        <v>73</v>
      </c>
      <c r="H27" s="110">
        <v>27</v>
      </c>
      <c r="I27" s="110">
        <v>42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98"/>
      <c r="W27" s="98"/>
      <c r="X27" s="98"/>
      <c r="Y27" s="98"/>
      <c r="Z27" s="98"/>
    </row>
    <row r="28" spans="1:26" s="87" customFormat="1" x14ac:dyDescent="0.2">
      <c r="A28" s="107">
        <v>24</v>
      </c>
      <c r="B28" s="111" t="s">
        <v>28</v>
      </c>
      <c r="C28" s="109" t="s">
        <v>124</v>
      </c>
      <c r="D28" s="110">
        <v>185</v>
      </c>
      <c r="E28" s="110">
        <v>33</v>
      </c>
      <c r="F28" s="110">
        <v>65</v>
      </c>
      <c r="G28" s="110">
        <v>56</v>
      </c>
      <c r="H28" s="110">
        <v>14</v>
      </c>
      <c r="I28" s="110">
        <v>17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98"/>
      <c r="W28" s="98"/>
      <c r="X28" s="98"/>
      <c r="Y28" s="98"/>
      <c r="Z28" s="98"/>
    </row>
    <row r="29" spans="1:26" s="87" customFormat="1" x14ac:dyDescent="0.2">
      <c r="A29" s="107">
        <v>25</v>
      </c>
      <c r="B29" s="111" t="s">
        <v>21</v>
      </c>
      <c r="C29" s="109" t="s">
        <v>108</v>
      </c>
      <c r="D29" s="110">
        <v>178</v>
      </c>
      <c r="E29" s="110">
        <v>37</v>
      </c>
      <c r="F29" s="110">
        <v>47</v>
      </c>
      <c r="G29" s="110">
        <v>58</v>
      </c>
      <c r="H29" s="110">
        <v>20</v>
      </c>
      <c r="I29" s="110">
        <v>16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98"/>
      <c r="W29" s="98"/>
      <c r="X29" s="98"/>
      <c r="Y29" s="98"/>
      <c r="Z29" s="98"/>
    </row>
    <row r="30" spans="1:26" s="87" customFormat="1" x14ac:dyDescent="0.2">
      <c r="A30" s="107">
        <v>26</v>
      </c>
      <c r="B30" s="111" t="s">
        <v>34</v>
      </c>
      <c r="C30" s="109" t="s">
        <v>125</v>
      </c>
      <c r="D30" s="110">
        <v>151</v>
      </c>
      <c r="E30" s="110">
        <v>24</v>
      </c>
      <c r="F30" s="110">
        <v>50</v>
      </c>
      <c r="G30" s="110">
        <v>29</v>
      </c>
      <c r="H30" s="110">
        <v>34</v>
      </c>
      <c r="I30" s="110">
        <v>14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98"/>
      <c r="W30" s="98"/>
      <c r="X30" s="98"/>
      <c r="Y30" s="98"/>
      <c r="Z30" s="98"/>
    </row>
    <row r="31" spans="1:26" s="87" customFormat="1" x14ac:dyDescent="0.2">
      <c r="A31" s="107">
        <v>27</v>
      </c>
      <c r="B31" s="111" t="s">
        <v>43</v>
      </c>
      <c r="C31" s="109" t="s">
        <v>411</v>
      </c>
      <c r="D31" s="110">
        <v>139</v>
      </c>
      <c r="E31" s="110">
        <v>34</v>
      </c>
      <c r="F31" s="110">
        <v>30</v>
      </c>
      <c r="G31" s="110">
        <v>29</v>
      </c>
      <c r="H31" s="110">
        <v>32</v>
      </c>
      <c r="I31" s="110">
        <v>14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98"/>
      <c r="W31" s="98"/>
      <c r="X31" s="98"/>
      <c r="Y31" s="98"/>
      <c r="Z31" s="98"/>
    </row>
    <row r="32" spans="1:26" s="87" customFormat="1" x14ac:dyDescent="0.2">
      <c r="A32" s="107">
        <v>28</v>
      </c>
      <c r="B32" s="111" t="s">
        <v>42</v>
      </c>
      <c r="C32" s="109" t="s">
        <v>132</v>
      </c>
      <c r="D32" s="110">
        <v>137</v>
      </c>
      <c r="E32" s="110">
        <v>26</v>
      </c>
      <c r="F32" s="110">
        <v>55</v>
      </c>
      <c r="G32" s="110">
        <v>30</v>
      </c>
      <c r="H32" s="110">
        <v>9</v>
      </c>
      <c r="I32" s="110">
        <v>17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98"/>
      <c r="W32" s="98"/>
      <c r="X32" s="98"/>
      <c r="Y32" s="98"/>
      <c r="Z32" s="98"/>
    </row>
    <row r="33" spans="1:26" s="87" customFormat="1" x14ac:dyDescent="0.2">
      <c r="A33" s="107">
        <v>29</v>
      </c>
      <c r="B33" s="111" t="s">
        <v>26</v>
      </c>
      <c r="C33" s="109" t="s">
        <v>117</v>
      </c>
      <c r="D33" s="110">
        <v>137</v>
      </c>
      <c r="E33" s="110">
        <v>23</v>
      </c>
      <c r="F33" s="110">
        <v>32</v>
      </c>
      <c r="G33" s="110">
        <v>46</v>
      </c>
      <c r="H33" s="110">
        <v>24</v>
      </c>
      <c r="I33" s="110">
        <v>12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98"/>
      <c r="W33" s="98"/>
      <c r="X33" s="98"/>
      <c r="Y33" s="98"/>
      <c r="Z33" s="98"/>
    </row>
    <row r="34" spans="1:26" s="87" customFormat="1" x14ac:dyDescent="0.2">
      <c r="A34" s="107">
        <v>30</v>
      </c>
      <c r="B34" s="111" t="s">
        <v>20</v>
      </c>
      <c r="C34" s="109" t="s">
        <v>417</v>
      </c>
      <c r="D34" s="110">
        <v>133</v>
      </c>
      <c r="E34" s="110">
        <v>28</v>
      </c>
      <c r="F34" s="110">
        <v>18</v>
      </c>
      <c r="G34" s="110">
        <v>54</v>
      </c>
      <c r="H34" s="110">
        <v>17</v>
      </c>
      <c r="I34" s="110">
        <v>16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98"/>
      <c r="W34" s="98"/>
      <c r="X34" s="98"/>
      <c r="Y34" s="98"/>
      <c r="Z34" s="98"/>
    </row>
    <row r="35" spans="1:26" s="87" customFormat="1" x14ac:dyDescent="0.2">
      <c r="A35" s="107">
        <v>31</v>
      </c>
      <c r="B35" s="111" t="s">
        <v>74</v>
      </c>
      <c r="C35" s="109" t="s">
        <v>130</v>
      </c>
      <c r="D35" s="110">
        <v>130</v>
      </c>
      <c r="E35" s="110">
        <v>16</v>
      </c>
      <c r="F35" s="110">
        <v>83</v>
      </c>
      <c r="G35" s="110">
        <v>12</v>
      </c>
      <c r="H35" s="110">
        <v>10</v>
      </c>
      <c r="I35" s="110">
        <v>9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98"/>
      <c r="W35" s="98"/>
      <c r="X35" s="98"/>
      <c r="Y35" s="98"/>
      <c r="Z35" s="98"/>
    </row>
    <row r="36" spans="1:26" s="87" customFormat="1" x14ac:dyDescent="0.2">
      <c r="A36" s="107">
        <v>32</v>
      </c>
      <c r="B36" s="111" t="s">
        <v>23</v>
      </c>
      <c r="C36" s="109" t="s">
        <v>122</v>
      </c>
      <c r="D36" s="110">
        <v>112</v>
      </c>
      <c r="E36" s="110">
        <v>26</v>
      </c>
      <c r="F36" s="110">
        <v>22</v>
      </c>
      <c r="G36" s="110">
        <v>40</v>
      </c>
      <c r="H36" s="110">
        <v>11</v>
      </c>
      <c r="I36" s="110">
        <v>13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98"/>
      <c r="W36" s="98"/>
      <c r="X36" s="98"/>
      <c r="Y36" s="98"/>
      <c r="Z36" s="98"/>
    </row>
    <row r="37" spans="1:26" s="87" customFormat="1" x14ac:dyDescent="0.2">
      <c r="A37" s="107">
        <v>33</v>
      </c>
      <c r="B37" s="111" t="s">
        <v>15</v>
      </c>
      <c r="C37" s="109" t="s">
        <v>119</v>
      </c>
      <c r="D37" s="110">
        <v>76</v>
      </c>
      <c r="E37" s="110">
        <v>16</v>
      </c>
      <c r="F37" s="110">
        <v>19</v>
      </c>
      <c r="G37" s="110">
        <v>28</v>
      </c>
      <c r="H37" s="110">
        <v>7</v>
      </c>
      <c r="I37" s="110">
        <v>6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98"/>
      <c r="W37" s="98"/>
      <c r="X37" s="98"/>
      <c r="Y37" s="98"/>
      <c r="Z37" s="98"/>
    </row>
    <row r="38" spans="1:26" s="87" customFormat="1" x14ac:dyDescent="0.2">
      <c r="A38" s="107">
        <v>34</v>
      </c>
      <c r="B38" s="111" t="s">
        <v>38</v>
      </c>
      <c r="C38" s="109" t="s">
        <v>112</v>
      </c>
      <c r="D38" s="110">
        <v>71</v>
      </c>
      <c r="E38" s="110">
        <v>15</v>
      </c>
      <c r="F38" s="110">
        <v>20</v>
      </c>
      <c r="G38" s="110">
        <v>23</v>
      </c>
      <c r="H38" s="110">
        <v>7</v>
      </c>
      <c r="I38" s="110">
        <v>6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98"/>
      <c r="W38" s="98"/>
      <c r="X38" s="98"/>
      <c r="Y38" s="98"/>
      <c r="Z38" s="98"/>
    </row>
    <row r="39" spans="1:26" s="87" customFormat="1" x14ac:dyDescent="0.2">
      <c r="A39" s="107">
        <v>35</v>
      </c>
      <c r="B39" s="111" t="s">
        <v>65</v>
      </c>
      <c r="C39" s="109" t="s">
        <v>152</v>
      </c>
      <c r="D39" s="110">
        <v>65</v>
      </c>
      <c r="E39" s="110">
        <v>20</v>
      </c>
      <c r="F39" s="110">
        <v>23</v>
      </c>
      <c r="G39" s="110">
        <v>10</v>
      </c>
      <c r="H39" s="110">
        <v>5</v>
      </c>
      <c r="I39" s="110">
        <v>7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98"/>
      <c r="W39" s="98"/>
      <c r="X39" s="98"/>
      <c r="Y39" s="98"/>
      <c r="Z39" s="98"/>
    </row>
    <row r="40" spans="1:26" s="87" customFormat="1" x14ac:dyDescent="0.2">
      <c r="A40" s="107">
        <v>36</v>
      </c>
      <c r="B40" s="111" t="s">
        <v>24</v>
      </c>
      <c r="C40" s="109" t="s">
        <v>120</v>
      </c>
      <c r="D40" s="110">
        <v>60</v>
      </c>
      <c r="E40" s="110">
        <v>9</v>
      </c>
      <c r="F40" s="110">
        <v>18</v>
      </c>
      <c r="G40" s="110">
        <v>15</v>
      </c>
      <c r="H40" s="110">
        <v>12</v>
      </c>
      <c r="I40" s="110">
        <v>6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98"/>
      <c r="W40" s="98"/>
      <c r="X40" s="98"/>
      <c r="Y40" s="98"/>
      <c r="Z40" s="98"/>
    </row>
    <row r="41" spans="1:26" s="87" customFormat="1" x14ac:dyDescent="0.2">
      <c r="A41" s="107">
        <v>37</v>
      </c>
      <c r="B41" s="111" t="s">
        <v>27</v>
      </c>
      <c r="C41" s="109" t="s">
        <v>118</v>
      </c>
      <c r="D41" s="110">
        <v>58</v>
      </c>
      <c r="E41" s="110">
        <v>7</v>
      </c>
      <c r="F41" s="110">
        <v>16</v>
      </c>
      <c r="G41" s="110">
        <v>26</v>
      </c>
      <c r="H41" s="110">
        <v>5</v>
      </c>
      <c r="I41" s="110">
        <v>4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98"/>
      <c r="W41" s="98"/>
      <c r="X41" s="98"/>
      <c r="Y41" s="98"/>
      <c r="Z41" s="98"/>
    </row>
    <row r="42" spans="1:26" s="87" customFormat="1" x14ac:dyDescent="0.2">
      <c r="A42" s="107">
        <v>38</v>
      </c>
      <c r="B42" s="111" t="s">
        <v>61</v>
      </c>
      <c r="C42" s="109" t="s">
        <v>140</v>
      </c>
      <c r="D42" s="110">
        <v>53</v>
      </c>
      <c r="E42" s="110">
        <v>10</v>
      </c>
      <c r="F42" s="110">
        <v>15</v>
      </c>
      <c r="G42" s="110">
        <v>16</v>
      </c>
      <c r="H42" s="110">
        <v>9</v>
      </c>
      <c r="I42" s="110">
        <v>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98"/>
      <c r="W42" s="98"/>
      <c r="X42" s="98"/>
      <c r="Y42" s="98"/>
      <c r="Z42" s="98"/>
    </row>
    <row r="43" spans="1:26" s="87" customFormat="1" x14ac:dyDescent="0.2">
      <c r="A43" s="107">
        <v>39</v>
      </c>
      <c r="B43" s="111" t="s">
        <v>35</v>
      </c>
      <c r="C43" s="109" t="s">
        <v>123</v>
      </c>
      <c r="D43" s="110">
        <v>52</v>
      </c>
      <c r="E43" s="110">
        <v>8</v>
      </c>
      <c r="F43" s="110">
        <v>14</v>
      </c>
      <c r="G43" s="110">
        <v>15</v>
      </c>
      <c r="H43" s="110">
        <v>10</v>
      </c>
      <c r="I43" s="110">
        <v>5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98"/>
      <c r="W43" s="98"/>
      <c r="X43" s="98"/>
      <c r="Y43" s="98"/>
      <c r="Z43" s="98"/>
    </row>
    <row r="44" spans="1:26" s="87" customFormat="1" x14ac:dyDescent="0.2">
      <c r="A44" s="107">
        <v>40</v>
      </c>
      <c r="B44" s="111" t="s">
        <v>29</v>
      </c>
      <c r="C44" s="109" t="s">
        <v>156</v>
      </c>
      <c r="D44" s="110">
        <v>49</v>
      </c>
      <c r="E44" s="110">
        <v>6</v>
      </c>
      <c r="F44" s="110">
        <v>16</v>
      </c>
      <c r="G44" s="110">
        <v>23</v>
      </c>
      <c r="H44" s="110">
        <v>0</v>
      </c>
      <c r="I44" s="110">
        <v>4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98"/>
      <c r="W44" s="98"/>
      <c r="X44" s="98"/>
      <c r="Y44" s="98"/>
      <c r="Z44" s="98"/>
    </row>
    <row r="45" spans="1:26" s="87" customFormat="1" x14ac:dyDescent="0.2">
      <c r="A45" s="107">
        <v>41</v>
      </c>
      <c r="B45" s="111" t="s">
        <v>13</v>
      </c>
      <c r="C45" s="109" t="s">
        <v>416</v>
      </c>
      <c r="D45" s="110">
        <v>48</v>
      </c>
      <c r="E45" s="110">
        <v>6</v>
      </c>
      <c r="F45" s="110">
        <v>13</v>
      </c>
      <c r="G45" s="110">
        <v>15</v>
      </c>
      <c r="H45" s="110">
        <v>9</v>
      </c>
      <c r="I45" s="110">
        <v>5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98"/>
      <c r="W45" s="98"/>
      <c r="X45" s="98"/>
      <c r="Y45" s="98"/>
      <c r="Z45" s="98"/>
    </row>
    <row r="46" spans="1:26" s="87" customFormat="1" x14ac:dyDescent="0.2">
      <c r="A46" s="107">
        <v>42</v>
      </c>
      <c r="B46" s="111" t="s">
        <v>56</v>
      </c>
      <c r="C46" s="109" t="s">
        <v>138</v>
      </c>
      <c r="D46" s="110">
        <v>37</v>
      </c>
      <c r="E46" s="110">
        <v>6</v>
      </c>
      <c r="F46" s="110">
        <v>10</v>
      </c>
      <c r="G46" s="110">
        <v>17</v>
      </c>
      <c r="H46" s="110">
        <v>2</v>
      </c>
      <c r="I46" s="110">
        <v>2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98"/>
      <c r="W46" s="98"/>
      <c r="X46" s="98"/>
      <c r="Y46" s="98"/>
      <c r="Z46" s="98"/>
    </row>
    <row r="47" spans="1:26" s="87" customFormat="1" x14ac:dyDescent="0.2">
      <c r="A47" s="107">
        <v>43</v>
      </c>
      <c r="B47" s="111" t="s">
        <v>39</v>
      </c>
      <c r="C47" s="109" t="s">
        <v>127</v>
      </c>
      <c r="D47" s="110">
        <v>38</v>
      </c>
      <c r="E47" s="110">
        <v>8</v>
      </c>
      <c r="F47" s="110">
        <v>10</v>
      </c>
      <c r="G47" s="110">
        <v>13</v>
      </c>
      <c r="H47" s="110">
        <v>5</v>
      </c>
      <c r="I47" s="110">
        <v>2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98"/>
      <c r="W47" s="98"/>
      <c r="X47" s="98"/>
      <c r="Y47" s="98"/>
      <c r="Z47" s="98"/>
    </row>
    <row r="48" spans="1:26" s="87" customFormat="1" x14ac:dyDescent="0.2">
      <c r="A48" s="107">
        <v>44</v>
      </c>
      <c r="B48" s="111" t="s">
        <v>41</v>
      </c>
      <c r="C48" s="109" t="s">
        <v>129</v>
      </c>
      <c r="D48" s="110">
        <v>33</v>
      </c>
      <c r="E48" s="110">
        <v>4</v>
      </c>
      <c r="F48" s="110">
        <v>8</v>
      </c>
      <c r="G48" s="110">
        <v>10</v>
      </c>
      <c r="H48" s="110">
        <v>7</v>
      </c>
      <c r="I48" s="110">
        <v>4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98"/>
      <c r="W48" s="98"/>
      <c r="X48" s="98"/>
      <c r="Y48" s="98"/>
      <c r="Z48" s="98"/>
    </row>
    <row r="49" spans="1:28" s="87" customFormat="1" x14ac:dyDescent="0.2">
      <c r="A49" s="107">
        <v>45</v>
      </c>
      <c r="B49" s="111" t="s">
        <v>50</v>
      </c>
      <c r="C49" s="109" t="s">
        <v>126</v>
      </c>
      <c r="D49" s="110">
        <v>24</v>
      </c>
      <c r="E49" s="110">
        <v>8</v>
      </c>
      <c r="F49" s="110">
        <v>2</v>
      </c>
      <c r="G49" s="110">
        <v>5</v>
      </c>
      <c r="H49" s="110">
        <v>4</v>
      </c>
      <c r="I49" s="110">
        <v>5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98"/>
      <c r="W49" s="98"/>
      <c r="X49" s="98"/>
      <c r="Y49" s="98"/>
      <c r="Z49" s="98"/>
    </row>
    <row r="50" spans="1:28" s="87" customFormat="1" x14ac:dyDescent="0.2">
      <c r="A50" s="107">
        <v>46</v>
      </c>
      <c r="B50" s="111" t="s">
        <v>37</v>
      </c>
      <c r="C50" s="109" t="s">
        <v>131</v>
      </c>
      <c r="D50" s="110">
        <v>22</v>
      </c>
      <c r="E50" s="110">
        <v>6</v>
      </c>
      <c r="F50" s="110">
        <v>7</v>
      </c>
      <c r="G50" s="110">
        <v>7</v>
      </c>
      <c r="H50" s="110">
        <v>2</v>
      </c>
      <c r="I50" s="110">
        <v>0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98"/>
      <c r="W50" s="98"/>
      <c r="X50" s="98"/>
      <c r="Y50" s="98"/>
      <c r="Z50" s="98"/>
    </row>
    <row r="51" spans="1:28" s="87" customFormat="1" x14ac:dyDescent="0.2">
      <c r="A51" s="107">
        <v>47</v>
      </c>
      <c r="B51" s="111" t="s">
        <v>33</v>
      </c>
      <c r="C51" s="109" t="s">
        <v>128</v>
      </c>
      <c r="D51" s="110">
        <v>21</v>
      </c>
      <c r="E51" s="110">
        <v>4</v>
      </c>
      <c r="F51" s="110">
        <v>3</v>
      </c>
      <c r="G51" s="110">
        <v>11</v>
      </c>
      <c r="H51" s="110">
        <v>3</v>
      </c>
      <c r="I51" s="110">
        <v>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98"/>
      <c r="W51" s="98"/>
      <c r="X51" s="98"/>
      <c r="Y51" s="98"/>
      <c r="Z51" s="98"/>
    </row>
    <row r="52" spans="1:28" s="87" customFormat="1" ht="22.5" x14ac:dyDescent="0.2">
      <c r="A52" s="107">
        <v>48</v>
      </c>
      <c r="B52" s="111" t="s">
        <v>49</v>
      </c>
      <c r="C52" s="109" t="s">
        <v>136</v>
      </c>
      <c r="D52" s="110">
        <v>19</v>
      </c>
      <c r="E52" s="110">
        <v>9</v>
      </c>
      <c r="F52" s="110">
        <v>7</v>
      </c>
      <c r="G52" s="110">
        <v>1</v>
      </c>
      <c r="H52" s="110">
        <v>2</v>
      </c>
      <c r="I52" s="110">
        <v>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98"/>
      <c r="W52" s="98"/>
      <c r="X52" s="98"/>
      <c r="Y52" s="98"/>
      <c r="Z52" s="98"/>
    </row>
    <row r="53" spans="1:28" s="87" customFormat="1" x14ac:dyDescent="0.2">
      <c r="A53" s="107">
        <v>49</v>
      </c>
      <c r="B53" s="111" t="s">
        <v>32</v>
      </c>
      <c r="C53" s="109" t="s">
        <v>133</v>
      </c>
      <c r="D53" s="110">
        <v>17</v>
      </c>
      <c r="E53" s="110">
        <v>3</v>
      </c>
      <c r="F53" s="110">
        <v>3</v>
      </c>
      <c r="G53" s="110">
        <v>8</v>
      </c>
      <c r="H53" s="110">
        <v>3</v>
      </c>
      <c r="I53" s="110">
        <v>0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98"/>
      <c r="W53" s="98"/>
      <c r="X53" s="98"/>
      <c r="Y53" s="98"/>
      <c r="Z53" s="98"/>
    </row>
    <row r="54" spans="1:28" s="87" customFormat="1" x14ac:dyDescent="0.2">
      <c r="A54" s="107">
        <v>50</v>
      </c>
      <c r="B54" s="111" t="s">
        <v>62</v>
      </c>
      <c r="C54" s="109" t="s">
        <v>135</v>
      </c>
      <c r="D54" s="110">
        <v>15</v>
      </c>
      <c r="E54" s="110">
        <v>2</v>
      </c>
      <c r="F54" s="110">
        <v>1</v>
      </c>
      <c r="G54" s="110">
        <v>10</v>
      </c>
      <c r="H54" s="110">
        <v>2</v>
      </c>
      <c r="I54" s="110">
        <v>0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98"/>
      <c r="W54" s="98"/>
      <c r="X54" s="98"/>
      <c r="Y54" s="98"/>
      <c r="Z54" s="98"/>
    </row>
    <row r="55" spans="1:28" s="87" customFormat="1" x14ac:dyDescent="0.2">
      <c r="A55" s="107">
        <v>51</v>
      </c>
      <c r="B55" s="111" t="s">
        <v>77</v>
      </c>
      <c r="C55" s="109" t="s">
        <v>148</v>
      </c>
      <c r="D55" s="110">
        <v>15</v>
      </c>
      <c r="E55" s="110">
        <v>5</v>
      </c>
      <c r="F55" s="110">
        <v>9</v>
      </c>
      <c r="G55" s="110">
        <v>0</v>
      </c>
      <c r="H55" s="110">
        <v>0</v>
      </c>
      <c r="I55" s="110">
        <v>1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98"/>
      <c r="W55" s="98"/>
      <c r="X55" s="98"/>
      <c r="Y55" s="98"/>
      <c r="Z55" s="98"/>
    </row>
    <row r="56" spans="1:28" s="87" customFormat="1" x14ac:dyDescent="0.2">
      <c r="A56" s="112">
        <v>52</v>
      </c>
      <c r="B56" s="100" t="s">
        <v>70</v>
      </c>
      <c r="C56" s="109" t="s">
        <v>440</v>
      </c>
      <c r="D56" s="110">
        <v>5452</v>
      </c>
      <c r="E56" s="110">
        <v>342</v>
      </c>
      <c r="F56" s="110">
        <v>1368</v>
      </c>
      <c r="G56" s="110">
        <v>1414</v>
      </c>
      <c r="H56" s="110">
        <v>1217</v>
      </c>
      <c r="I56" s="110">
        <v>1111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98"/>
      <c r="W56" s="98"/>
      <c r="X56" s="98"/>
      <c r="Y56" s="98"/>
      <c r="Z56" s="98"/>
    </row>
    <row r="57" spans="1:28" s="87" customFormat="1" x14ac:dyDescent="0.2">
      <c r="A57" s="113">
        <v>53</v>
      </c>
      <c r="B57" s="102" t="s">
        <v>71</v>
      </c>
      <c r="C57" s="103" t="s">
        <v>441</v>
      </c>
      <c r="D57" s="114">
        <v>3226</v>
      </c>
      <c r="E57" s="114">
        <v>481</v>
      </c>
      <c r="F57" s="114">
        <v>917</v>
      </c>
      <c r="G57" s="114">
        <v>694</v>
      </c>
      <c r="H57" s="114">
        <v>555</v>
      </c>
      <c r="I57" s="114">
        <v>579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98"/>
      <c r="W57" s="98"/>
      <c r="X57" s="98"/>
      <c r="Y57" s="98"/>
      <c r="Z57" s="98"/>
    </row>
    <row r="58" spans="1:28" s="87" customFormat="1" x14ac:dyDescent="0.2">
      <c r="A58" s="52" t="s">
        <v>460</v>
      </c>
      <c r="B58" s="100"/>
      <c r="C58" s="109"/>
      <c r="D58" s="110"/>
      <c r="E58" s="110"/>
      <c r="F58" s="110"/>
      <c r="G58" s="110"/>
      <c r="H58" s="110"/>
      <c r="I58" s="110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98"/>
      <c r="W58" s="98"/>
      <c r="X58" s="98"/>
      <c r="Y58" s="98"/>
      <c r="Z58" s="98"/>
    </row>
    <row r="59" spans="1:28" s="120" customFormat="1" x14ac:dyDescent="0.2">
      <c r="A59" s="115" t="s">
        <v>448</v>
      </c>
      <c r="B59" s="46"/>
      <c r="C59" s="109"/>
      <c r="D59" s="110"/>
      <c r="E59" s="110"/>
      <c r="F59" s="110"/>
      <c r="G59" s="110"/>
      <c r="H59" s="110"/>
      <c r="I59" s="116"/>
      <c r="J59" s="69"/>
      <c r="K59" s="69"/>
      <c r="L59" s="69"/>
      <c r="M59" s="69"/>
      <c r="N59" s="69"/>
      <c r="O59" s="116"/>
      <c r="P59" s="116"/>
      <c r="Q59" s="46"/>
      <c r="R59" s="117"/>
      <c r="S59" s="117"/>
      <c r="T59" s="116"/>
      <c r="U59" s="116"/>
      <c r="V59" s="118"/>
      <c r="W59" s="118"/>
      <c r="X59" s="118"/>
      <c r="Y59" s="116"/>
      <c r="Z59" s="116"/>
      <c r="AA59" s="119"/>
      <c r="AB59" s="119"/>
    </row>
    <row r="60" spans="1:28" x14ac:dyDescent="0.2">
      <c r="A60" s="121" t="s">
        <v>449</v>
      </c>
      <c r="C60" s="122"/>
      <c r="D60" s="122"/>
      <c r="E60" s="123"/>
      <c r="F60" s="123"/>
      <c r="G60" s="123"/>
      <c r="H60" s="124"/>
      <c r="I60" s="125"/>
      <c r="J60" s="28"/>
      <c r="O60" s="125"/>
      <c r="P60" s="125"/>
      <c r="Q60" s="39"/>
      <c r="R60" s="40"/>
      <c r="S60" s="40"/>
      <c r="T60" s="125"/>
      <c r="U60" s="125"/>
      <c r="V60" s="125"/>
      <c r="W60" s="125"/>
      <c r="X60" s="125"/>
      <c r="Y60" s="125"/>
      <c r="Z60" s="125"/>
      <c r="AA60" s="125"/>
    </row>
    <row r="61" spans="1:28" x14ac:dyDescent="0.2">
      <c r="A61" s="126" t="s">
        <v>401</v>
      </c>
      <c r="B61" s="127"/>
      <c r="C61" s="128"/>
      <c r="D61" s="129" t="s">
        <v>402</v>
      </c>
      <c r="E61" s="130"/>
      <c r="F61" s="128"/>
      <c r="G61" s="173" t="s">
        <v>436</v>
      </c>
      <c r="H61" s="173"/>
      <c r="I61" s="131"/>
      <c r="J61" s="28"/>
      <c r="O61" s="125"/>
      <c r="P61" s="125"/>
      <c r="Q61" s="39"/>
      <c r="R61" s="40"/>
      <c r="S61" s="40"/>
      <c r="T61" s="125"/>
      <c r="U61" s="125"/>
      <c r="V61" s="125"/>
      <c r="W61" s="125"/>
      <c r="X61" s="125"/>
      <c r="Y61" s="125"/>
      <c r="Z61" s="125"/>
      <c r="AA61" s="125"/>
    </row>
    <row r="62" spans="1:28" x14ac:dyDescent="0.2">
      <c r="A62" s="132" t="s">
        <v>433</v>
      </c>
      <c r="B62" s="133"/>
      <c r="D62" s="134" t="s">
        <v>405</v>
      </c>
      <c r="E62" s="28"/>
      <c r="G62" s="171" t="s">
        <v>403</v>
      </c>
      <c r="H62" s="171"/>
      <c r="I62" s="125"/>
      <c r="J62" s="28"/>
      <c r="O62" s="125"/>
      <c r="P62" s="125"/>
      <c r="Q62" s="39"/>
      <c r="R62" s="40"/>
      <c r="S62" s="40"/>
      <c r="T62" s="125"/>
      <c r="U62" s="125"/>
      <c r="V62" s="125"/>
      <c r="W62" s="125"/>
      <c r="X62" s="125"/>
      <c r="Y62" s="125"/>
      <c r="Z62" s="125"/>
      <c r="AA62" s="125"/>
    </row>
    <row r="63" spans="1:28" x14ac:dyDescent="0.2">
      <c r="A63" s="135" t="s">
        <v>434</v>
      </c>
      <c r="B63" s="136"/>
      <c r="C63" s="137"/>
      <c r="D63" s="138" t="s">
        <v>435</v>
      </c>
      <c r="E63" s="122"/>
      <c r="F63" s="137"/>
      <c r="G63" s="172" t="s">
        <v>404</v>
      </c>
      <c r="H63" s="172"/>
      <c r="I63" s="139"/>
      <c r="J63" s="28"/>
      <c r="O63" s="125"/>
      <c r="P63" s="125"/>
      <c r="Q63" s="39"/>
      <c r="R63" s="40"/>
      <c r="S63" s="40"/>
      <c r="T63" s="125"/>
      <c r="U63" s="125"/>
      <c r="V63" s="125"/>
      <c r="W63" s="125"/>
      <c r="X63" s="125"/>
      <c r="Y63" s="125"/>
      <c r="Z63" s="125"/>
      <c r="AA63" s="125"/>
    </row>
    <row r="64" spans="1:28" x14ac:dyDescent="0.2">
      <c r="A64" s="94"/>
      <c r="D64" s="125"/>
      <c r="E64" s="125"/>
      <c r="F64" s="125"/>
      <c r="G64" s="125"/>
      <c r="H64" s="125"/>
      <c r="I64" s="125"/>
      <c r="J64" s="28"/>
      <c r="O64" s="125"/>
      <c r="P64" s="125"/>
      <c r="Q64" s="39"/>
      <c r="R64" s="40"/>
      <c r="S64" s="40"/>
      <c r="T64" s="125"/>
      <c r="U64" s="125"/>
      <c r="V64" s="125"/>
      <c r="W64" s="125"/>
      <c r="X64" s="125"/>
      <c r="Y64" s="125"/>
      <c r="Z64" s="125"/>
      <c r="AA64" s="125"/>
    </row>
    <row r="65" spans="1:27" x14ac:dyDescent="0.2">
      <c r="A65" s="94"/>
      <c r="D65" s="125"/>
      <c r="E65" s="125"/>
      <c r="F65" s="125"/>
      <c r="G65" s="125"/>
      <c r="H65" s="125"/>
      <c r="I65" s="125"/>
      <c r="J65" s="28"/>
      <c r="O65" s="125"/>
      <c r="P65" s="125"/>
      <c r="Q65" s="39"/>
      <c r="R65" s="40"/>
      <c r="S65" s="40"/>
      <c r="T65" s="125"/>
      <c r="U65" s="125"/>
      <c r="V65" s="125"/>
      <c r="W65" s="125"/>
      <c r="X65" s="125"/>
      <c r="Y65" s="125"/>
      <c r="Z65" s="125"/>
      <c r="AA65" s="125"/>
    </row>
    <row r="66" spans="1:27" x14ac:dyDescent="0.2">
      <c r="A66" s="94"/>
      <c r="D66" s="125"/>
      <c r="E66" s="125"/>
      <c r="F66" s="125"/>
      <c r="G66" s="125"/>
      <c r="H66" s="125"/>
      <c r="I66" s="125"/>
      <c r="J66" s="125"/>
      <c r="O66" s="125"/>
      <c r="P66" s="125"/>
      <c r="Q66" s="39"/>
      <c r="R66" s="40"/>
      <c r="S66" s="40"/>
      <c r="T66" s="125"/>
      <c r="U66" s="125"/>
      <c r="V66" s="125"/>
      <c r="W66" s="125"/>
      <c r="X66" s="125"/>
      <c r="Y66" s="125"/>
      <c r="Z66" s="125"/>
      <c r="AA66" s="125"/>
    </row>
    <row r="67" spans="1:27" x14ac:dyDescent="0.2">
      <c r="A67" s="94"/>
      <c r="D67" s="125"/>
      <c r="E67" s="125"/>
      <c r="F67" s="125"/>
      <c r="G67" s="125"/>
      <c r="H67" s="125"/>
      <c r="I67" s="125"/>
      <c r="J67" s="125"/>
      <c r="O67" s="125"/>
      <c r="P67" s="125"/>
      <c r="Q67" s="39"/>
      <c r="R67" s="40"/>
      <c r="S67" s="40"/>
      <c r="T67" s="125"/>
      <c r="U67" s="125"/>
      <c r="V67" s="125"/>
      <c r="W67" s="125"/>
      <c r="X67" s="125"/>
      <c r="Y67" s="125"/>
      <c r="Z67" s="125"/>
      <c r="AA67" s="125"/>
    </row>
    <row r="68" spans="1:27" x14ac:dyDescent="0.2">
      <c r="A68" s="94"/>
      <c r="D68" s="125"/>
      <c r="E68" s="125"/>
      <c r="F68" s="125"/>
      <c r="G68" s="125"/>
      <c r="H68" s="125"/>
      <c r="I68" s="125"/>
      <c r="J68" s="125"/>
      <c r="O68" s="125"/>
      <c r="P68" s="125"/>
      <c r="Q68" s="39"/>
      <c r="R68" s="40"/>
      <c r="S68" s="40"/>
      <c r="T68" s="125"/>
      <c r="U68" s="125"/>
      <c r="V68" s="125"/>
      <c r="W68" s="125"/>
      <c r="X68" s="125"/>
      <c r="Y68" s="125"/>
      <c r="Z68" s="125"/>
      <c r="AA68" s="125"/>
    </row>
    <row r="69" spans="1:27" x14ac:dyDescent="0.2">
      <c r="A69" s="94"/>
      <c r="D69" s="125"/>
      <c r="E69" s="125"/>
      <c r="F69" s="125"/>
      <c r="G69" s="125"/>
      <c r="H69" s="125"/>
      <c r="I69" s="125"/>
      <c r="J69" s="125"/>
      <c r="O69" s="125"/>
      <c r="P69" s="125"/>
      <c r="Q69" s="39"/>
      <c r="R69" s="40"/>
      <c r="S69" s="40"/>
      <c r="T69" s="125"/>
      <c r="U69" s="125"/>
      <c r="V69" s="125"/>
      <c r="W69" s="125"/>
      <c r="X69" s="125"/>
      <c r="Y69" s="125"/>
      <c r="Z69" s="125"/>
      <c r="AA69" s="125"/>
    </row>
    <row r="70" spans="1:27" x14ac:dyDescent="0.2">
      <c r="A70" s="94"/>
      <c r="D70" s="125"/>
      <c r="E70" s="125"/>
      <c r="F70" s="125"/>
      <c r="G70" s="125"/>
      <c r="H70" s="125"/>
      <c r="I70" s="125"/>
      <c r="J70" s="125"/>
      <c r="O70" s="125"/>
      <c r="P70" s="125"/>
      <c r="Q70" s="39"/>
      <c r="R70" s="40"/>
      <c r="S70" s="40"/>
      <c r="T70" s="125"/>
      <c r="U70" s="125"/>
      <c r="V70" s="125"/>
      <c r="W70" s="125"/>
      <c r="X70" s="125"/>
      <c r="Y70" s="125"/>
      <c r="Z70" s="125"/>
      <c r="AA70" s="125"/>
    </row>
    <row r="71" spans="1:27" x14ac:dyDescent="0.2">
      <c r="A71" s="94"/>
      <c r="D71" s="125"/>
      <c r="E71" s="125"/>
      <c r="F71" s="125"/>
      <c r="G71" s="125"/>
      <c r="H71" s="125"/>
      <c r="I71" s="125"/>
      <c r="J71" s="125"/>
      <c r="O71" s="125"/>
      <c r="P71" s="125"/>
      <c r="Q71" s="39"/>
      <c r="R71" s="40"/>
      <c r="S71" s="40"/>
      <c r="T71" s="125"/>
      <c r="U71" s="125"/>
      <c r="V71" s="125"/>
      <c r="W71" s="125"/>
      <c r="X71" s="125"/>
      <c r="Y71" s="125"/>
      <c r="Z71" s="125"/>
      <c r="AA71" s="125"/>
    </row>
    <row r="72" spans="1:27" x14ac:dyDescent="0.2">
      <c r="A72" s="94"/>
      <c r="D72" s="125"/>
      <c r="E72" s="125"/>
      <c r="F72" s="125"/>
      <c r="G72" s="125"/>
      <c r="H72" s="125"/>
      <c r="I72" s="125"/>
      <c r="J72" s="125"/>
      <c r="O72" s="125"/>
      <c r="P72" s="125"/>
      <c r="Q72" s="39"/>
      <c r="R72" s="40"/>
      <c r="S72" s="40"/>
      <c r="T72" s="125"/>
      <c r="U72" s="125"/>
      <c r="V72" s="125"/>
      <c r="W72" s="125"/>
      <c r="X72" s="125"/>
      <c r="Y72" s="125"/>
      <c r="Z72" s="125"/>
      <c r="AA72" s="125"/>
    </row>
    <row r="73" spans="1:27" x14ac:dyDescent="0.2">
      <c r="A73" s="94"/>
      <c r="D73" s="125"/>
      <c r="E73" s="125"/>
      <c r="F73" s="125"/>
      <c r="G73" s="125"/>
      <c r="H73" s="125"/>
      <c r="I73" s="125"/>
      <c r="J73" s="125"/>
      <c r="O73" s="125"/>
      <c r="P73" s="125"/>
      <c r="Q73" s="39"/>
      <c r="R73" s="40"/>
      <c r="S73" s="40"/>
      <c r="T73" s="125"/>
      <c r="U73" s="125"/>
      <c r="V73" s="125"/>
      <c r="W73" s="125"/>
      <c r="X73" s="125"/>
      <c r="Y73" s="125"/>
      <c r="Z73" s="125"/>
      <c r="AA73" s="125"/>
    </row>
    <row r="74" spans="1:27" x14ac:dyDescent="0.2">
      <c r="A74" s="94"/>
      <c r="D74" s="125"/>
      <c r="E74" s="125"/>
      <c r="F74" s="125"/>
      <c r="G74" s="125"/>
      <c r="H74" s="125"/>
      <c r="I74" s="125"/>
      <c r="J74" s="125"/>
      <c r="O74" s="125"/>
      <c r="P74" s="28"/>
      <c r="Q74" s="28"/>
      <c r="R74" s="90"/>
      <c r="S74" s="90"/>
      <c r="T74" s="87"/>
      <c r="U74" s="87"/>
      <c r="V74" s="125"/>
      <c r="W74" s="125"/>
      <c r="X74" s="125"/>
      <c r="Y74" s="125"/>
      <c r="Z74" s="125"/>
      <c r="AA74" s="125"/>
    </row>
    <row r="75" spans="1:27" x14ac:dyDescent="0.2">
      <c r="A75" s="94"/>
      <c r="D75" s="125"/>
      <c r="E75" s="125"/>
      <c r="F75" s="125"/>
      <c r="G75" s="125"/>
      <c r="H75" s="125"/>
      <c r="I75" s="125"/>
      <c r="J75" s="125"/>
      <c r="O75" s="125"/>
      <c r="P75" s="28"/>
      <c r="Q75" s="28"/>
      <c r="R75" s="90"/>
      <c r="S75" s="90"/>
      <c r="T75" s="87"/>
      <c r="U75" s="87"/>
    </row>
    <row r="76" spans="1:27" x14ac:dyDescent="0.2">
      <c r="D76" s="125"/>
      <c r="E76" s="125"/>
      <c r="F76" s="125"/>
      <c r="G76" s="125"/>
      <c r="H76" s="125"/>
      <c r="I76" s="125"/>
      <c r="J76" s="125"/>
      <c r="O76" s="125"/>
      <c r="P76" s="28"/>
      <c r="Q76" s="28"/>
      <c r="R76" s="90"/>
      <c r="S76" s="90"/>
      <c r="T76" s="87"/>
      <c r="U76" s="87"/>
    </row>
    <row r="77" spans="1:27" x14ac:dyDescent="0.2">
      <c r="D77" s="125"/>
      <c r="E77" s="125"/>
      <c r="F77" s="125"/>
      <c r="G77" s="125"/>
      <c r="H77" s="125"/>
      <c r="I77" s="125"/>
      <c r="J77" s="125"/>
      <c r="O77" s="125"/>
      <c r="P77" s="28"/>
      <c r="Q77" s="28"/>
      <c r="R77" s="90"/>
      <c r="S77" s="90"/>
      <c r="T77" s="87"/>
      <c r="U77" s="87"/>
    </row>
    <row r="78" spans="1:27" x14ac:dyDescent="0.2">
      <c r="D78" s="125"/>
      <c r="E78" s="125"/>
      <c r="F78" s="125"/>
      <c r="G78" s="125"/>
      <c r="H78" s="125"/>
      <c r="P78" s="28"/>
      <c r="Q78" s="28"/>
      <c r="R78" s="90"/>
      <c r="S78" s="90"/>
      <c r="T78" s="87"/>
      <c r="U78" s="87"/>
    </row>
    <row r="79" spans="1:27" x14ac:dyDescent="0.2">
      <c r="P79" s="28"/>
      <c r="Q79" s="28"/>
      <c r="R79" s="90"/>
      <c r="S79" s="90"/>
      <c r="T79" s="87"/>
      <c r="U79" s="87"/>
    </row>
    <row r="80" spans="1:27" x14ac:dyDescent="0.2">
      <c r="P80" s="28"/>
      <c r="Q80" s="28"/>
      <c r="R80" s="90"/>
      <c r="S80" s="90"/>
      <c r="T80" s="87"/>
      <c r="U80" s="87"/>
    </row>
  </sheetData>
  <mergeCells count="4">
    <mergeCell ref="G62:H62"/>
    <mergeCell ref="G63:H63"/>
    <mergeCell ref="G61:H61"/>
    <mergeCell ref="A1:I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Normal="100" workbookViewId="0">
      <selection activeCell="S181" sqref="S181"/>
    </sheetView>
  </sheetViews>
  <sheetFormatPr defaultRowHeight="12.75" x14ac:dyDescent="0.2"/>
  <cols>
    <col min="1" max="1" width="9.140625" style="10"/>
    <col min="2" max="2" width="106.85546875" style="10" customWidth="1"/>
    <col min="3" max="3" width="9.140625" style="73"/>
    <col min="4" max="16384" width="9.140625" style="10"/>
  </cols>
  <sheetData>
    <row r="1" spans="1:3" x14ac:dyDescent="0.2">
      <c r="B1" s="72" t="s">
        <v>429</v>
      </c>
    </row>
    <row r="2" spans="1:3" x14ac:dyDescent="0.2">
      <c r="B2" s="72"/>
    </row>
    <row r="3" spans="1:3" x14ac:dyDescent="0.2">
      <c r="A3" s="4"/>
      <c r="B3" s="74" t="s">
        <v>443</v>
      </c>
      <c r="C3" s="75">
        <v>2</v>
      </c>
    </row>
    <row r="4" spans="1:3" x14ac:dyDescent="0.2">
      <c r="A4" s="4"/>
      <c r="B4" s="74" t="s">
        <v>442</v>
      </c>
      <c r="C4" s="75">
        <v>3</v>
      </c>
    </row>
    <row r="5" spans="1:3" ht="13.5" customHeight="1" x14ac:dyDescent="0.2">
      <c r="A5" s="4"/>
      <c r="B5" s="74" t="s">
        <v>445</v>
      </c>
      <c r="C5" s="75">
        <v>4</v>
      </c>
    </row>
    <row r="6" spans="1:3" x14ac:dyDescent="0.2">
      <c r="A6" s="4"/>
      <c r="B6" s="74" t="s">
        <v>446</v>
      </c>
      <c r="C6" s="75">
        <v>5</v>
      </c>
    </row>
    <row r="7" spans="1:3" x14ac:dyDescent="0.2">
      <c r="A7" s="5"/>
      <c r="B7" s="74" t="s">
        <v>485</v>
      </c>
      <c r="C7" s="76">
        <v>6</v>
      </c>
    </row>
    <row r="8" spans="1:3" x14ac:dyDescent="0.2">
      <c r="A8" s="5"/>
      <c r="B8" s="74" t="s">
        <v>372</v>
      </c>
      <c r="C8" s="76">
        <v>7</v>
      </c>
    </row>
    <row r="9" spans="1:3" x14ac:dyDescent="0.2">
      <c r="A9" s="5"/>
      <c r="B9" s="74" t="s">
        <v>420</v>
      </c>
      <c r="C9" s="76">
        <v>8</v>
      </c>
    </row>
    <row r="10" spans="1:3" x14ac:dyDescent="0.2">
      <c r="A10" s="5"/>
      <c r="B10" s="74" t="s">
        <v>421</v>
      </c>
      <c r="C10" s="76">
        <v>9</v>
      </c>
    </row>
    <row r="11" spans="1:3" x14ac:dyDescent="0.2">
      <c r="A11" s="5"/>
      <c r="B11" s="74" t="s">
        <v>422</v>
      </c>
      <c r="C11" s="76">
        <v>10</v>
      </c>
    </row>
    <row r="12" spans="1:3" x14ac:dyDescent="0.2">
      <c r="A12" s="5"/>
      <c r="B12" s="74" t="s">
        <v>376</v>
      </c>
      <c r="C12" s="76">
        <v>11</v>
      </c>
    </row>
    <row r="13" spans="1:3" x14ac:dyDescent="0.2">
      <c r="A13" s="5"/>
      <c r="B13" s="74" t="s">
        <v>423</v>
      </c>
      <c r="C13" s="76">
        <v>12</v>
      </c>
    </row>
    <row r="14" spans="1:3" x14ac:dyDescent="0.2">
      <c r="A14" s="5"/>
      <c r="B14" s="74" t="s">
        <v>424</v>
      </c>
      <c r="C14" s="76">
        <v>13</v>
      </c>
    </row>
    <row r="15" spans="1:3" x14ac:dyDescent="0.2">
      <c r="A15" s="5"/>
      <c r="B15" s="74" t="s">
        <v>488</v>
      </c>
      <c r="C15" s="76">
        <v>14</v>
      </c>
    </row>
    <row r="16" spans="1:3" x14ac:dyDescent="0.2">
      <c r="A16" s="5"/>
      <c r="B16" s="74" t="s">
        <v>425</v>
      </c>
      <c r="C16" s="76">
        <v>15</v>
      </c>
    </row>
    <row r="17" spans="1:3" x14ac:dyDescent="0.2">
      <c r="A17" s="5"/>
      <c r="B17" s="74" t="s">
        <v>426</v>
      </c>
      <c r="C17" s="76">
        <v>16</v>
      </c>
    </row>
    <row r="18" spans="1:3" x14ac:dyDescent="0.2">
      <c r="A18" s="5"/>
      <c r="B18" s="74" t="s">
        <v>427</v>
      </c>
      <c r="C18" s="76">
        <v>17</v>
      </c>
    </row>
    <row r="19" spans="1:3" x14ac:dyDescent="0.2">
      <c r="A19" s="5"/>
      <c r="B19" s="74" t="s">
        <v>383</v>
      </c>
      <c r="C19" s="76">
        <v>18</v>
      </c>
    </row>
    <row r="20" spans="1:3" x14ac:dyDescent="0.2">
      <c r="A20" s="5"/>
      <c r="B20" s="74" t="s">
        <v>428</v>
      </c>
      <c r="C20" s="76">
        <v>19</v>
      </c>
    </row>
    <row r="21" spans="1:3" x14ac:dyDescent="0.2">
      <c r="A21" s="5"/>
      <c r="B21" s="74" t="s">
        <v>385</v>
      </c>
      <c r="C21" s="76">
        <v>20</v>
      </c>
    </row>
    <row r="22" spans="1:3" x14ac:dyDescent="0.2">
      <c r="A22" s="5"/>
      <c r="B22" s="74" t="s">
        <v>386</v>
      </c>
      <c r="C22" s="76">
        <v>21</v>
      </c>
    </row>
    <row r="23" spans="1:3" x14ac:dyDescent="0.2">
      <c r="A23" s="5"/>
      <c r="B23" s="74" t="s">
        <v>387</v>
      </c>
      <c r="C23" s="76">
        <v>22</v>
      </c>
    </row>
    <row r="24" spans="1:3" x14ac:dyDescent="0.2">
      <c r="A24" s="5"/>
      <c r="B24" s="74" t="s">
        <v>388</v>
      </c>
      <c r="C24" s="76">
        <v>23</v>
      </c>
    </row>
    <row r="25" spans="1:3" x14ac:dyDescent="0.2">
      <c r="A25" s="5"/>
      <c r="B25" s="74" t="s">
        <v>389</v>
      </c>
      <c r="C25" s="76">
        <v>24</v>
      </c>
    </row>
    <row r="26" spans="1:3" x14ac:dyDescent="0.2">
      <c r="A26" s="5"/>
      <c r="B26" s="74" t="s">
        <v>390</v>
      </c>
      <c r="C26" s="76">
        <v>25</v>
      </c>
    </row>
    <row r="30" spans="1:3" x14ac:dyDescent="0.2">
      <c r="B30" s="77"/>
    </row>
    <row r="31" spans="1:3" x14ac:dyDescent="0.2">
      <c r="B31" s="77"/>
    </row>
    <row r="32" spans="1:3" x14ac:dyDescent="0.2">
      <c r="B32" s="77"/>
    </row>
  </sheetData>
  <hyperlinks>
    <hyperlink ref="B7" location="Abai!A1" display="Область Абай"/>
    <hyperlink ref="B8" location="Акмолинская!A1" display="Акмолинская область"/>
    <hyperlink ref="B9" location="Актюбинская!A1" display="Актюбинская область"/>
    <hyperlink ref="B10" location="Алматинская!A1" display="Алматинская область"/>
    <hyperlink ref="B11" location="Атырауская!A1" display="Атырауская область"/>
    <hyperlink ref="B12" location="'Западно-Казахстанская'!A1" display="Западно-Казахстанская область"/>
    <hyperlink ref="B26" location="г.Шымкент!A1" display="г. Шымкент"/>
    <hyperlink ref="B25" location="г.Алматы!A1" display="г. Алматы  "/>
    <hyperlink ref="B24" location="г.Астана!A1" display="г. Астана"/>
    <hyperlink ref="B23" location="'Восточно-Казахстанская'!A1" display="Восточно-Казахстанская область"/>
    <hyperlink ref="B21" location="Туркестанская!A1" display="Туркестанская область "/>
    <hyperlink ref="B20" location="'Северо-Казахстанская'!A1" display="Северо-Казахстанская область"/>
    <hyperlink ref="B19" location="Павлодарская!A1" display="Павлодарская область"/>
    <hyperlink ref="B18" location="Мангистауская!A1" display="Мангистауская область"/>
    <hyperlink ref="B17" location="Кызылординская!A1" display="Кызылординская область"/>
    <hyperlink ref="B16" location="Костанайская!A1" display="Костанайская область"/>
    <hyperlink ref="B15" location="Карагандинская!A1" display="Карагандинская область"/>
    <hyperlink ref="B14" location="Жетісу!A1" display="Область Жетісу"/>
    <hyperlink ref="B13" location="Жамбылская!A1" display="Жамбылская область"/>
    <hyperlink ref="B7:C7" location="Abai!A1" display="Abay region"/>
    <hyperlink ref="B8:C8" location="'Akmola '!A1" display="Akmola region"/>
    <hyperlink ref="B9:C9" location="'Aktobe '!A1" display="Aktobe region"/>
    <hyperlink ref="B10:C10" location="Almaty!A1" display="Almaty region"/>
    <hyperlink ref="B11:C11" location="Atyrau!A1" display="Atyrau region"/>
    <hyperlink ref="B12:C12" location="'Batys Kazakhstan '!A1" display="Batys-Kazakhstan region"/>
    <hyperlink ref="B13:C13" location="Zhambyl!A1" display="Zambyl Region"/>
    <hyperlink ref="B14:C14" location="Zhetisu!A1" display="Zhetysu region"/>
    <hyperlink ref="B15:C15" location="Karaganda!A1" display="Karaganda region"/>
    <hyperlink ref="B16:C16" location="'Kostanay '!A1" display="Kostanay region"/>
    <hyperlink ref="B17:C17" location="Kyzylorda!A1" display="Kyzylorda Region"/>
    <hyperlink ref="B18:C18" location="Mangystau!A1" display="Mangistau Region"/>
    <hyperlink ref="B19:C19" location="Pavlodar!A1" display="Pavlodar region"/>
    <hyperlink ref="B20:C20" location="'Soltustik Kazakhstan '!A1" display="Soltustik-Kazakhstan region"/>
    <hyperlink ref="B21:C21" location="Turkistan!A1" display="Turkistan region"/>
    <hyperlink ref="B22:C22" location="Ulytau!A1" display="Ulytau region"/>
    <hyperlink ref="B23:C23" location="'Shygys Kazakhstan '!A1" display="Shygys Kazakhstan region"/>
    <hyperlink ref="B24:C24" location="'Astana city'!A1" display="Astana city"/>
    <hyperlink ref="B25:C25" location="'Almaty city'!A1" display="Almaty city"/>
    <hyperlink ref="B26:C26" location="'Shymkent city'!A1" display="Shymkent city"/>
    <hyperlink ref="B3" location="KR!A1" display="Population of the Republic of Kazakhstan by individual ethnic groups, gender and type of locality at the beginning of 2023"/>
    <hyperlink ref="B4" location="'KR reg'!A1" display="Population of the Republic of Kazakhstan by individual ethnic groups and regions at the beginning of 2023"/>
    <hyperlink ref="B5" location="KRжү!A1" display="The share of individual ethnic groups in the total number of regions and the Republic of Kazakhstan at the beginning of 2023"/>
    <hyperlink ref="B6" location="KRөү!A1" display="The share of individual ethnic groups of the regions in the Republic of Kazakhstan at the beginning of 2023"/>
    <hyperlink ref="C3" location="KR!A1" display="KR!A1"/>
    <hyperlink ref="C4" location="'KR reg'!A1" display="'KR reg'!A1"/>
    <hyperlink ref="C5" location="KRжү!A1" display="KRжү!A1"/>
    <hyperlink ref="C6" location="KRөү!A1" display="KRөү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workbookViewId="0">
      <selection activeCell="S181" sqref="S181"/>
    </sheetView>
  </sheetViews>
  <sheetFormatPr defaultRowHeight="12.75" x14ac:dyDescent="0.2"/>
  <cols>
    <col min="1" max="1" width="4.7109375" style="28" customWidth="1"/>
    <col min="2" max="2" width="6.7109375" style="28" customWidth="1"/>
    <col min="3" max="3" width="20.7109375" style="28" customWidth="1"/>
    <col min="4" max="4" width="12.28515625" style="28" customWidth="1"/>
    <col min="5" max="12" width="9.7109375" style="28" customWidth="1"/>
    <col min="13" max="255" width="9.140625" style="28"/>
    <col min="256" max="256" width="4.7109375" style="28" customWidth="1"/>
    <col min="257" max="257" width="6.7109375" style="28" customWidth="1"/>
    <col min="258" max="259" width="20.7109375" style="28" customWidth="1"/>
    <col min="260" max="268" width="9.7109375" style="28" customWidth="1"/>
    <col min="269" max="511" width="9.140625" style="28"/>
    <col min="512" max="512" width="4.7109375" style="28" customWidth="1"/>
    <col min="513" max="513" width="6.7109375" style="28" customWidth="1"/>
    <col min="514" max="515" width="20.7109375" style="28" customWidth="1"/>
    <col min="516" max="524" width="9.7109375" style="28" customWidth="1"/>
    <col min="525" max="767" width="9.140625" style="28"/>
    <col min="768" max="768" width="4.7109375" style="28" customWidth="1"/>
    <col min="769" max="769" width="6.7109375" style="28" customWidth="1"/>
    <col min="770" max="771" width="20.7109375" style="28" customWidth="1"/>
    <col min="772" max="780" width="9.7109375" style="28" customWidth="1"/>
    <col min="781" max="1023" width="9.140625" style="28"/>
    <col min="1024" max="1024" width="4.7109375" style="28" customWidth="1"/>
    <col min="1025" max="1025" width="6.7109375" style="28" customWidth="1"/>
    <col min="1026" max="1027" width="20.7109375" style="28" customWidth="1"/>
    <col min="1028" max="1036" width="9.7109375" style="28" customWidth="1"/>
    <col min="1037" max="1279" width="9.140625" style="28"/>
    <col min="1280" max="1280" width="4.7109375" style="28" customWidth="1"/>
    <col min="1281" max="1281" width="6.7109375" style="28" customWidth="1"/>
    <col min="1282" max="1283" width="20.7109375" style="28" customWidth="1"/>
    <col min="1284" max="1292" width="9.7109375" style="28" customWidth="1"/>
    <col min="1293" max="1535" width="9.140625" style="28"/>
    <col min="1536" max="1536" width="4.7109375" style="28" customWidth="1"/>
    <col min="1537" max="1537" width="6.7109375" style="28" customWidth="1"/>
    <col min="1538" max="1539" width="20.7109375" style="28" customWidth="1"/>
    <col min="1540" max="1548" width="9.7109375" style="28" customWidth="1"/>
    <col min="1549" max="1791" width="9.140625" style="28"/>
    <col min="1792" max="1792" width="4.7109375" style="28" customWidth="1"/>
    <col min="1793" max="1793" width="6.7109375" style="28" customWidth="1"/>
    <col min="1794" max="1795" width="20.7109375" style="28" customWidth="1"/>
    <col min="1796" max="1804" width="9.7109375" style="28" customWidth="1"/>
    <col min="1805" max="2047" width="9.140625" style="28"/>
    <col min="2048" max="2048" width="4.7109375" style="28" customWidth="1"/>
    <col min="2049" max="2049" width="6.7109375" style="28" customWidth="1"/>
    <col min="2050" max="2051" width="20.7109375" style="28" customWidth="1"/>
    <col min="2052" max="2060" width="9.7109375" style="28" customWidth="1"/>
    <col min="2061" max="2303" width="9.140625" style="28"/>
    <col min="2304" max="2304" width="4.7109375" style="28" customWidth="1"/>
    <col min="2305" max="2305" width="6.7109375" style="28" customWidth="1"/>
    <col min="2306" max="2307" width="20.7109375" style="28" customWidth="1"/>
    <col min="2308" max="2316" width="9.7109375" style="28" customWidth="1"/>
    <col min="2317" max="2559" width="9.140625" style="28"/>
    <col min="2560" max="2560" width="4.7109375" style="28" customWidth="1"/>
    <col min="2561" max="2561" width="6.7109375" style="28" customWidth="1"/>
    <col min="2562" max="2563" width="20.7109375" style="28" customWidth="1"/>
    <col min="2564" max="2572" width="9.7109375" style="28" customWidth="1"/>
    <col min="2573" max="2815" width="9.140625" style="28"/>
    <col min="2816" max="2816" width="4.7109375" style="28" customWidth="1"/>
    <col min="2817" max="2817" width="6.7109375" style="28" customWidth="1"/>
    <col min="2818" max="2819" width="20.7109375" style="28" customWidth="1"/>
    <col min="2820" max="2828" width="9.7109375" style="28" customWidth="1"/>
    <col min="2829" max="3071" width="9.140625" style="28"/>
    <col min="3072" max="3072" width="4.7109375" style="28" customWidth="1"/>
    <col min="3073" max="3073" width="6.7109375" style="28" customWidth="1"/>
    <col min="3074" max="3075" width="20.7109375" style="28" customWidth="1"/>
    <col min="3076" max="3084" width="9.7109375" style="28" customWidth="1"/>
    <col min="3085" max="3327" width="9.140625" style="28"/>
    <col min="3328" max="3328" width="4.7109375" style="28" customWidth="1"/>
    <col min="3329" max="3329" width="6.7109375" style="28" customWidth="1"/>
    <col min="3330" max="3331" width="20.7109375" style="28" customWidth="1"/>
    <col min="3332" max="3340" width="9.7109375" style="28" customWidth="1"/>
    <col min="3341" max="3583" width="9.140625" style="28"/>
    <col min="3584" max="3584" width="4.7109375" style="28" customWidth="1"/>
    <col min="3585" max="3585" width="6.7109375" style="28" customWidth="1"/>
    <col min="3586" max="3587" width="20.7109375" style="28" customWidth="1"/>
    <col min="3588" max="3596" width="9.7109375" style="28" customWidth="1"/>
    <col min="3597" max="3839" width="9.140625" style="28"/>
    <col min="3840" max="3840" width="4.7109375" style="28" customWidth="1"/>
    <col min="3841" max="3841" width="6.7109375" style="28" customWidth="1"/>
    <col min="3842" max="3843" width="20.7109375" style="28" customWidth="1"/>
    <col min="3844" max="3852" width="9.7109375" style="28" customWidth="1"/>
    <col min="3853" max="4095" width="9.140625" style="28"/>
    <col min="4096" max="4096" width="4.7109375" style="28" customWidth="1"/>
    <col min="4097" max="4097" width="6.7109375" style="28" customWidth="1"/>
    <col min="4098" max="4099" width="20.7109375" style="28" customWidth="1"/>
    <col min="4100" max="4108" width="9.7109375" style="28" customWidth="1"/>
    <col min="4109" max="4351" width="9.140625" style="28"/>
    <col min="4352" max="4352" width="4.7109375" style="28" customWidth="1"/>
    <col min="4353" max="4353" width="6.7109375" style="28" customWidth="1"/>
    <col min="4354" max="4355" width="20.7109375" style="28" customWidth="1"/>
    <col min="4356" max="4364" width="9.7109375" style="28" customWidth="1"/>
    <col min="4365" max="4607" width="9.140625" style="28"/>
    <col min="4608" max="4608" width="4.7109375" style="28" customWidth="1"/>
    <col min="4609" max="4609" width="6.7109375" style="28" customWidth="1"/>
    <col min="4610" max="4611" width="20.7109375" style="28" customWidth="1"/>
    <col min="4612" max="4620" width="9.7109375" style="28" customWidth="1"/>
    <col min="4621" max="4863" width="9.140625" style="28"/>
    <col min="4864" max="4864" width="4.7109375" style="28" customWidth="1"/>
    <col min="4865" max="4865" width="6.7109375" style="28" customWidth="1"/>
    <col min="4866" max="4867" width="20.7109375" style="28" customWidth="1"/>
    <col min="4868" max="4876" width="9.7109375" style="28" customWidth="1"/>
    <col min="4877" max="5119" width="9.140625" style="28"/>
    <col min="5120" max="5120" width="4.7109375" style="28" customWidth="1"/>
    <col min="5121" max="5121" width="6.7109375" style="28" customWidth="1"/>
    <col min="5122" max="5123" width="20.7109375" style="28" customWidth="1"/>
    <col min="5124" max="5132" width="9.7109375" style="28" customWidth="1"/>
    <col min="5133" max="5375" width="9.140625" style="28"/>
    <col min="5376" max="5376" width="4.7109375" style="28" customWidth="1"/>
    <col min="5377" max="5377" width="6.7109375" style="28" customWidth="1"/>
    <col min="5378" max="5379" width="20.7109375" style="28" customWidth="1"/>
    <col min="5380" max="5388" width="9.7109375" style="28" customWidth="1"/>
    <col min="5389" max="5631" width="9.140625" style="28"/>
    <col min="5632" max="5632" width="4.7109375" style="28" customWidth="1"/>
    <col min="5633" max="5633" width="6.7109375" style="28" customWidth="1"/>
    <col min="5634" max="5635" width="20.7109375" style="28" customWidth="1"/>
    <col min="5636" max="5644" width="9.7109375" style="28" customWidth="1"/>
    <col min="5645" max="5887" width="9.140625" style="28"/>
    <col min="5888" max="5888" width="4.7109375" style="28" customWidth="1"/>
    <col min="5889" max="5889" width="6.7109375" style="28" customWidth="1"/>
    <col min="5890" max="5891" width="20.7109375" style="28" customWidth="1"/>
    <col min="5892" max="5900" width="9.7109375" style="28" customWidth="1"/>
    <col min="5901" max="6143" width="9.140625" style="28"/>
    <col min="6144" max="6144" width="4.7109375" style="28" customWidth="1"/>
    <col min="6145" max="6145" width="6.7109375" style="28" customWidth="1"/>
    <col min="6146" max="6147" width="20.7109375" style="28" customWidth="1"/>
    <col min="6148" max="6156" width="9.7109375" style="28" customWidth="1"/>
    <col min="6157" max="6399" width="9.140625" style="28"/>
    <col min="6400" max="6400" width="4.7109375" style="28" customWidth="1"/>
    <col min="6401" max="6401" width="6.7109375" style="28" customWidth="1"/>
    <col min="6402" max="6403" width="20.7109375" style="28" customWidth="1"/>
    <col min="6404" max="6412" width="9.7109375" style="28" customWidth="1"/>
    <col min="6413" max="6655" width="9.140625" style="28"/>
    <col min="6656" max="6656" width="4.7109375" style="28" customWidth="1"/>
    <col min="6657" max="6657" width="6.7109375" style="28" customWidth="1"/>
    <col min="6658" max="6659" width="20.7109375" style="28" customWidth="1"/>
    <col min="6660" max="6668" width="9.7109375" style="28" customWidth="1"/>
    <col min="6669" max="6911" width="9.140625" style="28"/>
    <col min="6912" max="6912" width="4.7109375" style="28" customWidth="1"/>
    <col min="6913" max="6913" width="6.7109375" style="28" customWidth="1"/>
    <col min="6914" max="6915" width="20.7109375" style="28" customWidth="1"/>
    <col min="6916" max="6924" width="9.7109375" style="28" customWidth="1"/>
    <col min="6925" max="7167" width="9.140625" style="28"/>
    <col min="7168" max="7168" width="4.7109375" style="28" customWidth="1"/>
    <col min="7169" max="7169" width="6.7109375" style="28" customWidth="1"/>
    <col min="7170" max="7171" width="20.7109375" style="28" customWidth="1"/>
    <col min="7172" max="7180" width="9.7109375" style="28" customWidth="1"/>
    <col min="7181" max="7423" width="9.140625" style="28"/>
    <col min="7424" max="7424" width="4.7109375" style="28" customWidth="1"/>
    <col min="7425" max="7425" width="6.7109375" style="28" customWidth="1"/>
    <col min="7426" max="7427" width="20.7109375" style="28" customWidth="1"/>
    <col min="7428" max="7436" width="9.7109375" style="28" customWidth="1"/>
    <col min="7437" max="7679" width="9.140625" style="28"/>
    <col min="7680" max="7680" width="4.7109375" style="28" customWidth="1"/>
    <col min="7681" max="7681" width="6.7109375" style="28" customWidth="1"/>
    <col min="7682" max="7683" width="20.7109375" style="28" customWidth="1"/>
    <col min="7684" max="7692" width="9.7109375" style="28" customWidth="1"/>
    <col min="7693" max="7935" width="9.140625" style="28"/>
    <col min="7936" max="7936" width="4.7109375" style="28" customWidth="1"/>
    <col min="7937" max="7937" width="6.7109375" style="28" customWidth="1"/>
    <col min="7938" max="7939" width="20.7109375" style="28" customWidth="1"/>
    <col min="7940" max="7948" width="9.7109375" style="28" customWidth="1"/>
    <col min="7949" max="8191" width="9.140625" style="28"/>
    <col min="8192" max="8192" width="4.7109375" style="28" customWidth="1"/>
    <col min="8193" max="8193" width="6.7109375" style="28" customWidth="1"/>
    <col min="8194" max="8195" width="20.7109375" style="28" customWidth="1"/>
    <col min="8196" max="8204" width="9.7109375" style="28" customWidth="1"/>
    <col min="8205" max="8447" width="9.140625" style="28"/>
    <col min="8448" max="8448" width="4.7109375" style="28" customWidth="1"/>
    <col min="8449" max="8449" width="6.7109375" style="28" customWidth="1"/>
    <col min="8450" max="8451" width="20.7109375" style="28" customWidth="1"/>
    <col min="8452" max="8460" width="9.7109375" style="28" customWidth="1"/>
    <col min="8461" max="8703" width="9.140625" style="28"/>
    <col min="8704" max="8704" width="4.7109375" style="28" customWidth="1"/>
    <col min="8705" max="8705" width="6.7109375" style="28" customWidth="1"/>
    <col min="8706" max="8707" width="20.7109375" style="28" customWidth="1"/>
    <col min="8708" max="8716" width="9.7109375" style="28" customWidth="1"/>
    <col min="8717" max="8959" width="9.140625" style="28"/>
    <col min="8960" max="8960" width="4.7109375" style="28" customWidth="1"/>
    <col min="8961" max="8961" width="6.7109375" style="28" customWidth="1"/>
    <col min="8962" max="8963" width="20.7109375" style="28" customWidth="1"/>
    <col min="8964" max="8972" width="9.7109375" style="28" customWidth="1"/>
    <col min="8973" max="9215" width="9.140625" style="28"/>
    <col min="9216" max="9216" width="4.7109375" style="28" customWidth="1"/>
    <col min="9217" max="9217" width="6.7109375" style="28" customWidth="1"/>
    <col min="9218" max="9219" width="20.7109375" style="28" customWidth="1"/>
    <col min="9220" max="9228" width="9.7109375" style="28" customWidth="1"/>
    <col min="9229" max="9471" width="9.140625" style="28"/>
    <col min="9472" max="9472" width="4.7109375" style="28" customWidth="1"/>
    <col min="9473" max="9473" width="6.7109375" style="28" customWidth="1"/>
    <col min="9474" max="9475" width="20.7109375" style="28" customWidth="1"/>
    <col min="9476" max="9484" width="9.7109375" style="28" customWidth="1"/>
    <col min="9485" max="9727" width="9.140625" style="28"/>
    <col min="9728" max="9728" width="4.7109375" style="28" customWidth="1"/>
    <col min="9729" max="9729" width="6.7109375" style="28" customWidth="1"/>
    <col min="9730" max="9731" width="20.7109375" style="28" customWidth="1"/>
    <col min="9732" max="9740" width="9.7109375" style="28" customWidth="1"/>
    <col min="9741" max="9983" width="9.140625" style="28"/>
    <col min="9984" max="9984" width="4.7109375" style="28" customWidth="1"/>
    <col min="9985" max="9985" width="6.7109375" style="28" customWidth="1"/>
    <col min="9986" max="9987" width="20.7109375" style="28" customWidth="1"/>
    <col min="9988" max="9996" width="9.7109375" style="28" customWidth="1"/>
    <col min="9997" max="10239" width="9.140625" style="28"/>
    <col min="10240" max="10240" width="4.7109375" style="28" customWidth="1"/>
    <col min="10241" max="10241" width="6.7109375" style="28" customWidth="1"/>
    <col min="10242" max="10243" width="20.7109375" style="28" customWidth="1"/>
    <col min="10244" max="10252" width="9.7109375" style="28" customWidth="1"/>
    <col min="10253" max="10495" width="9.140625" style="28"/>
    <col min="10496" max="10496" width="4.7109375" style="28" customWidth="1"/>
    <col min="10497" max="10497" width="6.7109375" style="28" customWidth="1"/>
    <col min="10498" max="10499" width="20.7109375" style="28" customWidth="1"/>
    <col min="10500" max="10508" width="9.7109375" style="28" customWidth="1"/>
    <col min="10509" max="10751" width="9.140625" style="28"/>
    <col min="10752" max="10752" width="4.7109375" style="28" customWidth="1"/>
    <col min="10753" max="10753" width="6.7109375" style="28" customWidth="1"/>
    <col min="10754" max="10755" width="20.7109375" style="28" customWidth="1"/>
    <col min="10756" max="10764" width="9.7109375" style="28" customWidth="1"/>
    <col min="10765" max="11007" width="9.140625" style="28"/>
    <col min="11008" max="11008" width="4.7109375" style="28" customWidth="1"/>
    <col min="11009" max="11009" width="6.7109375" style="28" customWidth="1"/>
    <col min="11010" max="11011" width="20.7109375" style="28" customWidth="1"/>
    <col min="11012" max="11020" width="9.7109375" style="28" customWidth="1"/>
    <col min="11021" max="11263" width="9.140625" style="28"/>
    <col min="11264" max="11264" width="4.7109375" style="28" customWidth="1"/>
    <col min="11265" max="11265" width="6.7109375" style="28" customWidth="1"/>
    <col min="11266" max="11267" width="20.7109375" style="28" customWidth="1"/>
    <col min="11268" max="11276" width="9.7109375" style="28" customWidth="1"/>
    <col min="11277" max="11519" width="9.140625" style="28"/>
    <col min="11520" max="11520" width="4.7109375" style="28" customWidth="1"/>
    <col min="11521" max="11521" width="6.7109375" style="28" customWidth="1"/>
    <col min="11522" max="11523" width="20.7109375" style="28" customWidth="1"/>
    <col min="11524" max="11532" width="9.7109375" style="28" customWidth="1"/>
    <col min="11533" max="11775" width="9.140625" style="28"/>
    <col min="11776" max="11776" width="4.7109375" style="28" customWidth="1"/>
    <col min="11777" max="11777" width="6.7109375" style="28" customWidth="1"/>
    <col min="11778" max="11779" width="20.7109375" style="28" customWidth="1"/>
    <col min="11780" max="11788" width="9.7109375" style="28" customWidth="1"/>
    <col min="11789" max="12031" width="9.140625" style="28"/>
    <col min="12032" max="12032" width="4.7109375" style="28" customWidth="1"/>
    <col min="12033" max="12033" width="6.7109375" style="28" customWidth="1"/>
    <col min="12034" max="12035" width="20.7109375" style="28" customWidth="1"/>
    <col min="12036" max="12044" width="9.7109375" style="28" customWidth="1"/>
    <col min="12045" max="12287" width="9.140625" style="28"/>
    <col min="12288" max="12288" width="4.7109375" style="28" customWidth="1"/>
    <col min="12289" max="12289" width="6.7109375" style="28" customWidth="1"/>
    <col min="12290" max="12291" width="20.7109375" style="28" customWidth="1"/>
    <col min="12292" max="12300" width="9.7109375" style="28" customWidth="1"/>
    <col min="12301" max="12543" width="9.140625" style="28"/>
    <col min="12544" max="12544" width="4.7109375" style="28" customWidth="1"/>
    <col min="12545" max="12545" width="6.7109375" style="28" customWidth="1"/>
    <col min="12546" max="12547" width="20.7109375" style="28" customWidth="1"/>
    <col min="12548" max="12556" width="9.7109375" style="28" customWidth="1"/>
    <col min="12557" max="12799" width="9.140625" style="28"/>
    <col min="12800" max="12800" width="4.7109375" style="28" customWidth="1"/>
    <col min="12801" max="12801" width="6.7109375" style="28" customWidth="1"/>
    <col min="12802" max="12803" width="20.7109375" style="28" customWidth="1"/>
    <col min="12804" max="12812" width="9.7109375" style="28" customWidth="1"/>
    <col min="12813" max="13055" width="9.140625" style="28"/>
    <col min="13056" max="13056" width="4.7109375" style="28" customWidth="1"/>
    <col min="13057" max="13057" width="6.7109375" style="28" customWidth="1"/>
    <col min="13058" max="13059" width="20.7109375" style="28" customWidth="1"/>
    <col min="13060" max="13068" width="9.7109375" style="28" customWidth="1"/>
    <col min="13069" max="13311" width="9.140625" style="28"/>
    <col min="13312" max="13312" width="4.7109375" style="28" customWidth="1"/>
    <col min="13313" max="13313" width="6.7109375" style="28" customWidth="1"/>
    <col min="13314" max="13315" width="20.7109375" style="28" customWidth="1"/>
    <col min="13316" max="13324" width="9.7109375" style="28" customWidth="1"/>
    <col min="13325" max="13567" width="9.140625" style="28"/>
    <col min="13568" max="13568" width="4.7109375" style="28" customWidth="1"/>
    <col min="13569" max="13569" width="6.7109375" style="28" customWidth="1"/>
    <col min="13570" max="13571" width="20.7109375" style="28" customWidth="1"/>
    <col min="13572" max="13580" width="9.7109375" style="28" customWidth="1"/>
    <col min="13581" max="13823" width="9.140625" style="28"/>
    <col min="13824" max="13824" width="4.7109375" style="28" customWidth="1"/>
    <col min="13825" max="13825" width="6.7109375" style="28" customWidth="1"/>
    <col min="13826" max="13827" width="20.7109375" style="28" customWidth="1"/>
    <col min="13828" max="13836" width="9.7109375" style="28" customWidth="1"/>
    <col min="13837" max="14079" width="9.140625" style="28"/>
    <col min="14080" max="14080" width="4.7109375" style="28" customWidth="1"/>
    <col min="14081" max="14081" width="6.7109375" style="28" customWidth="1"/>
    <col min="14082" max="14083" width="20.7109375" style="28" customWidth="1"/>
    <col min="14084" max="14092" width="9.7109375" style="28" customWidth="1"/>
    <col min="14093" max="14335" width="9.140625" style="28"/>
    <col min="14336" max="14336" width="4.7109375" style="28" customWidth="1"/>
    <col min="14337" max="14337" width="6.7109375" style="28" customWidth="1"/>
    <col min="14338" max="14339" width="20.7109375" style="28" customWidth="1"/>
    <col min="14340" max="14348" width="9.7109375" style="28" customWidth="1"/>
    <col min="14349" max="14591" width="9.140625" style="28"/>
    <col min="14592" max="14592" width="4.7109375" style="28" customWidth="1"/>
    <col min="14593" max="14593" width="6.7109375" style="28" customWidth="1"/>
    <col min="14594" max="14595" width="20.7109375" style="28" customWidth="1"/>
    <col min="14596" max="14604" width="9.7109375" style="28" customWidth="1"/>
    <col min="14605" max="14847" width="9.140625" style="28"/>
    <col min="14848" max="14848" width="4.7109375" style="28" customWidth="1"/>
    <col min="14849" max="14849" width="6.7109375" style="28" customWidth="1"/>
    <col min="14850" max="14851" width="20.7109375" style="28" customWidth="1"/>
    <col min="14852" max="14860" width="9.7109375" style="28" customWidth="1"/>
    <col min="14861" max="15103" width="9.140625" style="28"/>
    <col min="15104" max="15104" width="4.7109375" style="28" customWidth="1"/>
    <col min="15105" max="15105" width="6.7109375" style="28" customWidth="1"/>
    <col min="15106" max="15107" width="20.7109375" style="28" customWidth="1"/>
    <col min="15108" max="15116" width="9.7109375" style="28" customWidth="1"/>
    <col min="15117" max="15359" width="9.140625" style="28"/>
    <col min="15360" max="15360" width="4.7109375" style="28" customWidth="1"/>
    <col min="15361" max="15361" width="6.7109375" style="28" customWidth="1"/>
    <col min="15362" max="15363" width="20.7109375" style="28" customWidth="1"/>
    <col min="15364" max="15372" width="9.7109375" style="28" customWidth="1"/>
    <col min="15373" max="15615" width="9.140625" style="28"/>
    <col min="15616" max="15616" width="4.7109375" style="28" customWidth="1"/>
    <col min="15617" max="15617" width="6.7109375" style="28" customWidth="1"/>
    <col min="15618" max="15619" width="20.7109375" style="28" customWidth="1"/>
    <col min="15620" max="15628" width="9.7109375" style="28" customWidth="1"/>
    <col min="15629" max="15871" width="9.140625" style="28"/>
    <col min="15872" max="15872" width="4.7109375" style="28" customWidth="1"/>
    <col min="15873" max="15873" width="6.7109375" style="28" customWidth="1"/>
    <col min="15874" max="15875" width="20.7109375" style="28" customWidth="1"/>
    <col min="15876" max="15884" width="9.7109375" style="28" customWidth="1"/>
    <col min="15885" max="16127" width="9.140625" style="28"/>
    <col min="16128" max="16128" width="4.7109375" style="28" customWidth="1"/>
    <col min="16129" max="16129" width="6.7109375" style="28" customWidth="1"/>
    <col min="16130" max="16131" width="20.7109375" style="28" customWidth="1"/>
    <col min="16132" max="16140" width="9.7109375" style="28" customWidth="1"/>
    <col min="16141" max="16384" width="9.140625" style="28"/>
  </cols>
  <sheetData>
    <row r="1" spans="1:22" s="27" customFormat="1" x14ac:dyDescent="0.2">
      <c r="A1" s="159" t="s">
        <v>459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66"/>
      <c r="T1" s="66"/>
      <c r="U1" s="66"/>
      <c r="V1" s="66"/>
    </row>
    <row r="2" spans="1:22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6"/>
      <c r="T2" s="66"/>
      <c r="U2" s="66"/>
      <c r="V2" s="66"/>
    </row>
    <row r="3" spans="1:22" x14ac:dyDescent="0.2">
      <c r="A3" s="29"/>
      <c r="B3" s="35"/>
      <c r="C3" s="35"/>
      <c r="G3" s="35"/>
      <c r="L3" s="35" t="s">
        <v>370</v>
      </c>
    </row>
    <row r="4" spans="1:22" x14ac:dyDescent="0.2">
      <c r="A4" s="160" t="s">
        <v>0</v>
      </c>
      <c r="B4" s="160" t="s">
        <v>161</v>
      </c>
      <c r="C4" s="160" t="s">
        <v>157</v>
      </c>
      <c r="D4" s="161" t="s">
        <v>155</v>
      </c>
      <c r="E4" s="161" t="s">
        <v>158</v>
      </c>
      <c r="F4" s="161" t="s">
        <v>410</v>
      </c>
      <c r="G4" s="160" t="s">
        <v>159</v>
      </c>
      <c r="H4" s="163"/>
      <c r="I4" s="163"/>
      <c r="J4" s="160" t="s">
        <v>160</v>
      </c>
      <c r="K4" s="160"/>
      <c r="L4" s="164"/>
    </row>
    <row r="5" spans="1:22" x14ac:dyDescent="0.2">
      <c r="A5" s="160"/>
      <c r="B5" s="160"/>
      <c r="C5" s="160"/>
      <c r="D5" s="162"/>
      <c r="E5" s="162"/>
      <c r="F5" s="162"/>
      <c r="G5" s="67" t="s">
        <v>430</v>
      </c>
      <c r="H5" s="67" t="s">
        <v>431</v>
      </c>
      <c r="I5" s="67" t="s">
        <v>432</v>
      </c>
      <c r="J5" s="67" t="s">
        <v>430</v>
      </c>
      <c r="K5" s="67" t="s">
        <v>431</v>
      </c>
      <c r="L5" s="68" t="s">
        <v>432</v>
      </c>
      <c r="M5" s="69"/>
    </row>
    <row r="6" spans="1:22" x14ac:dyDescent="0.2">
      <c r="A6" s="38">
        <v>1</v>
      </c>
      <c r="B6" s="39" t="s">
        <v>84</v>
      </c>
      <c r="C6" s="70" t="s">
        <v>155</v>
      </c>
      <c r="D6" s="58">
        <v>19766807</v>
      </c>
      <c r="E6" s="58">
        <v>9647701</v>
      </c>
      <c r="F6" s="58">
        <v>10119106</v>
      </c>
      <c r="G6" s="58">
        <v>12265594</v>
      </c>
      <c r="H6" s="58">
        <v>5843589</v>
      </c>
      <c r="I6" s="58">
        <v>6422005</v>
      </c>
      <c r="J6" s="58">
        <v>7501213</v>
      </c>
      <c r="K6" s="58">
        <v>3804112</v>
      </c>
      <c r="L6" s="58">
        <v>3697101</v>
      </c>
      <c r="N6" s="149"/>
      <c r="O6" s="149"/>
      <c r="P6" s="149"/>
      <c r="Q6" s="149"/>
    </row>
    <row r="7" spans="1:22" x14ac:dyDescent="0.2">
      <c r="A7" s="38">
        <v>2</v>
      </c>
      <c r="B7" s="39" t="s">
        <v>1</v>
      </c>
      <c r="C7" s="70" t="s">
        <v>95</v>
      </c>
      <c r="D7" s="58">
        <v>13965938</v>
      </c>
      <c r="E7" s="58">
        <v>6908728</v>
      </c>
      <c r="F7" s="58">
        <v>7057210</v>
      </c>
      <c r="G7" s="58">
        <v>8275510</v>
      </c>
      <c r="H7" s="58">
        <v>3992320</v>
      </c>
      <c r="I7" s="58">
        <v>4283190</v>
      </c>
      <c r="J7" s="58">
        <v>5690428</v>
      </c>
      <c r="K7" s="58">
        <v>2916408</v>
      </c>
      <c r="L7" s="58">
        <v>2774020</v>
      </c>
      <c r="N7" s="149"/>
      <c r="O7" s="149"/>
      <c r="P7" s="149"/>
      <c r="Q7" s="149"/>
    </row>
    <row r="8" spans="1:22" x14ac:dyDescent="0.2">
      <c r="A8" s="38">
        <v>3</v>
      </c>
      <c r="B8" s="39" t="s">
        <v>2</v>
      </c>
      <c r="C8" s="70" t="s">
        <v>96</v>
      </c>
      <c r="D8" s="58">
        <v>3000632</v>
      </c>
      <c r="E8" s="58">
        <v>1372983</v>
      </c>
      <c r="F8" s="58">
        <v>1627649</v>
      </c>
      <c r="G8" s="58">
        <v>2304204</v>
      </c>
      <c r="H8" s="58">
        <v>1036207</v>
      </c>
      <c r="I8" s="58">
        <v>1267997</v>
      </c>
      <c r="J8" s="58">
        <v>696428</v>
      </c>
      <c r="K8" s="58">
        <v>336776</v>
      </c>
      <c r="L8" s="58">
        <v>359652</v>
      </c>
      <c r="N8" s="149"/>
      <c r="O8" s="149"/>
      <c r="P8" s="149"/>
      <c r="Q8" s="149"/>
    </row>
    <row r="9" spans="1:22" x14ac:dyDescent="0.2">
      <c r="A9" s="38">
        <v>4</v>
      </c>
      <c r="B9" s="39" t="s">
        <v>8</v>
      </c>
      <c r="C9" s="70" t="s">
        <v>97</v>
      </c>
      <c r="D9" s="58">
        <v>643376</v>
      </c>
      <c r="E9" s="58">
        <v>320440</v>
      </c>
      <c r="F9" s="58">
        <v>322936</v>
      </c>
      <c r="G9" s="58">
        <v>336698</v>
      </c>
      <c r="H9" s="58">
        <v>166763</v>
      </c>
      <c r="I9" s="58">
        <v>169935</v>
      </c>
      <c r="J9" s="58">
        <v>306678</v>
      </c>
      <c r="K9" s="58">
        <v>153677</v>
      </c>
      <c r="L9" s="58">
        <v>153001</v>
      </c>
      <c r="N9" s="149"/>
      <c r="O9" s="149"/>
      <c r="P9" s="149"/>
      <c r="Q9" s="149"/>
    </row>
    <row r="10" spans="1:22" x14ac:dyDescent="0.2">
      <c r="A10" s="38">
        <v>5</v>
      </c>
      <c r="B10" s="39" t="s">
        <v>5</v>
      </c>
      <c r="C10" s="70" t="s">
        <v>98</v>
      </c>
      <c r="D10" s="58">
        <v>380233</v>
      </c>
      <c r="E10" s="58">
        <v>172375</v>
      </c>
      <c r="F10" s="58">
        <v>207858</v>
      </c>
      <c r="G10" s="58">
        <v>250728</v>
      </c>
      <c r="H10" s="58">
        <v>110335</v>
      </c>
      <c r="I10" s="58">
        <v>140393</v>
      </c>
      <c r="J10" s="58">
        <v>129505</v>
      </c>
      <c r="K10" s="58">
        <v>62040</v>
      </c>
      <c r="L10" s="58">
        <v>67465</v>
      </c>
      <c r="N10" s="149"/>
      <c r="O10" s="149"/>
      <c r="P10" s="149"/>
      <c r="Q10" s="149"/>
    </row>
    <row r="11" spans="1:22" x14ac:dyDescent="0.2">
      <c r="A11" s="38">
        <v>6</v>
      </c>
      <c r="B11" s="39" t="s">
        <v>6</v>
      </c>
      <c r="C11" s="70" t="s">
        <v>418</v>
      </c>
      <c r="D11" s="58">
        <v>297144</v>
      </c>
      <c r="E11" s="58">
        <v>146741</v>
      </c>
      <c r="F11" s="58">
        <v>150403</v>
      </c>
      <c r="G11" s="58">
        <v>162781</v>
      </c>
      <c r="H11" s="58">
        <v>78309</v>
      </c>
      <c r="I11" s="58">
        <v>84472</v>
      </c>
      <c r="J11" s="58">
        <v>134363</v>
      </c>
      <c r="K11" s="58">
        <v>68432</v>
      </c>
      <c r="L11" s="58">
        <v>65931</v>
      </c>
      <c r="N11" s="149"/>
      <c r="O11" s="149"/>
      <c r="P11" s="149"/>
      <c r="Q11" s="149"/>
    </row>
    <row r="12" spans="1:22" x14ac:dyDescent="0.2">
      <c r="A12" s="38">
        <v>7</v>
      </c>
      <c r="B12" s="39" t="s">
        <v>4</v>
      </c>
      <c r="C12" s="70" t="s">
        <v>99</v>
      </c>
      <c r="D12" s="58">
        <v>225353</v>
      </c>
      <c r="E12" s="58">
        <v>107045</v>
      </c>
      <c r="F12" s="58">
        <v>118308</v>
      </c>
      <c r="G12" s="58">
        <v>137569</v>
      </c>
      <c r="H12" s="58">
        <v>64047</v>
      </c>
      <c r="I12" s="58">
        <v>73522</v>
      </c>
      <c r="J12" s="58">
        <v>87784</v>
      </c>
      <c r="K12" s="58">
        <v>42998</v>
      </c>
      <c r="L12" s="58">
        <v>44786</v>
      </c>
      <c r="N12" s="149"/>
      <c r="O12" s="149"/>
      <c r="P12" s="149"/>
      <c r="Q12" s="149"/>
    </row>
    <row r="13" spans="1:22" x14ac:dyDescent="0.2">
      <c r="A13" s="38">
        <v>8</v>
      </c>
      <c r="B13" s="39" t="s">
        <v>3</v>
      </c>
      <c r="C13" s="70" t="s">
        <v>100</v>
      </c>
      <c r="D13" s="58">
        <v>219161</v>
      </c>
      <c r="E13" s="58">
        <v>99621</v>
      </c>
      <c r="F13" s="58">
        <v>119540</v>
      </c>
      <c r="G13" s="58">
        <v>175086</v>
      </c>
      <c r="H13" s="58">
        <v>78456</v>
      </c>
      <c r="I13" s="58">
        <v>96630</v>
      </c>
      <c r="J13" s="58">
        <v>44075</v>
      </c>
      <c r="K13" s="58">
        <v>21165</v>
      </c>
      <c r="L13" s="58">
        <v>22910</v>
      </c>
      <c r="N13" s="149"/>
      <c r="O13" s="149"/>
      <c r="P13" s="149"/>
      <c r="Q13" s="149"/>
    </row>
    <row r="14" spans="1:22" x14ac:dyDescent="0.2">
      <c r="A14" s="38">
        <v>9</v>
      </c>
      <c r="B14" s="39" t="s">
        <v>11</v>
      </c>
      <c r="C14" s="70" t="s">
        <v>101</v>
      </c>
      <c r="D14" s="58">
        <v>150447</v>
      </c>
      <c r="E14" s="58">
        <v>77500</v>
      </c>
      <c r="F14" s="58">
        <v>72947</v>
      </c>
      <c r="G14" s="58">
        <v>84948</v>
      </c>
      <c r="H14" s="58">
        <v>44718</v>
      </c>
      <c r="I14" s="58">
        <v>40230</v>
      </c>
      <c r="J14" s="58">
        <v>65499</v>
      </c>
      <c r="K14" s="58">
        <v>32782</v>
      </c>
      <c r="L14" s="58">
        <v>32717</v>
      </c>
      <c r="N14" s="149"/>
      <c r="O14" s="149"/>
      <c r="P14" s="149"/>
      <c r="Q14" s="149"/>
    </row>
    <row r="15" spans="1:22" x14ac:dyDescent="0.2">
      <c r="A15" s="38">
        <v>10</v>
      </c>
      <c r="B15" s="39" t="s">
        <v>10</v>
      </c>
      <c r="C15" s="70" t="s">
        <v>102</v>
      </c>
      <c r="D15" s="58">
        <v>119828</v>
      </c>
      <c r="E15" s="58">
        <v>57678</v>
      </c>
      <c r="F15" s="58">
        <v>62150</v>
      </c>
      <c r="G15" s="58">
        <v>104662</v>
      </c>
      <c r="H15" s="58">
        <v>49842</v>
      </c>
      <c r="I15" s="58">
        <v>54820</v>
      </c>
      <c r="J15" s="58">
        <v>15166</v>
      </c>
      <c r="K15" s="58">
        <v>7836</v>
      </c>
      <c r="L15" s="58">
        <v>7330</v>
      </c>
      <c r="N15" s="149"/>
      <c r="O15" s="149"/>
      <c r="P15" s="149"/>
      <c r="Q15" s="149"/>
    </row>
    <row r="16" spans="1:22" x14ac:dyDescent="0.2">
      <c r="A16" s="38">
        <v>11</v>
      </c>
      <c r="B16" s="39" t="s">
        <v>25</v>
      </c>
      <c r="C16" s="70" t="s">
        <v>103</v>
      </c>
      <c r="D16" s="58">
        <v>88510</v>
      </c>
      <c r="E16" s="58">
        <v>46703</v>
      </c>
      <c r="F16" s="58">
        <v>41807</v>
      </c>
      <c r="G16" s="58">
        <v>33405</v>
      </c>
      <c r="H16" s="58">
        <v>18290</v>
      </c>
      <c r="I16" s="58">
        <v>15115</v>
      </c>
      <c r="J16" s="58">
        <v>55105</v>
      </c>
      <c r="K16" s="58">
        <v>28413</v>
      </c>
      <c r="L16" s="58">
        <v>26692</v>
      </c>
      <c r="N16" s="149"/>
      <c r="O16" s="149"/>
      <c r="P16" s="149"/>
      <c r="Q16" s="149"/>
    </row>
    <row r="17" spans="1:17" x14ac:dyDescent="0.2">
      <c r="A17" s="38">
        <v>12</v>
      </c>
      <c r="B17" s="39" t="s">
        <v>13</v>
      </c>
      <c r="C17" s="70" t="s">
        <v>416</v>
      </c>
      <c r="D17" s="58">
        <v>81744</v>
      </c>
      <c r="E17" s="58">
        <v>40962</v>
      </c>
      <c r="F17" s="58">
        <v>40782</v>
      </c>
      <c r="G17" s="58">
        <v>22229</v>
      </c>
      <c r="H17" s="58">
        <v>11131</v>
      </c>
      <c r="I17" s="58">
        <v>11098</v>
      </c>
      <c r="J17" s="58">
        <v>59515</v>
      </c>
      <c r="K17" s="58">
        <v>29831</v>
      </c>
      <c r="L17" s="58">
        <v>29684</v>
      </c>
      <c r="N17" s="149"/>
      <c r="O17" s="149"/>
      <c r="P17" s="149"/>
      <c r="Q17" s="149"/>
    </row>
    <row r="18" spans="1:17" x14ac:dyDescent="0.2">
      <c r="A18" s="38">
        <v>13</v>
      </c>
      <c r="B18" s="39" t="s">
        <v>7</v>
      </c>
      <c r="C18" s="70" t="s">
        <v>104</v>
      </c>
      <c r="D18" s="58">
        <v>75645</v>
      </c>
      <c r="E18" s="58">
        <v>34514</v>
      </c>
      <c r="F18" s="58">
        <v>41131</v>
      </c>
      <c r="G18" s="58">
        <v>48005</v>
      </c>
      <c r="H18" s="58">
        <v>21248</v>
      </c>
      <c r="I18" s="58">
        <v>26757</v>
      </c>
      <c r="J18" s="58">
        <v>27640</v>
      </c>
      <c r="K18" s="58">
        <v>13266</v>
      </c>
      <c r="L18" s="58">
        <v>14374</v>
      </c>
      <c r="N18" s="149"/>
      <c r="O18" s="149"/>
      <c r="P18" s="149"/>
      <c r="Q18" s="149"/>
    </row>
    <row r="19" spans="1:17" x14ac:dyDescent="0.2">
      <c r="A19" s="38">
        <v>14</v>
      </c>
      <c r="B19" s="39" t="s">
        <v>12</v>
      </c>
      <c r="C19" s="70" t="s">
        <v>105</v>
      </c>
      <c r="D19" s="58">
        <v>53496</v>
      </c>
      <c r="E19" s="58">
        <v>28614</v>
      </c>
      <c r="F19" s="58">
        <v>24882</v>
      </c>
      <c r="G19" s="58">
        <v>14153</v>
      </c>
      <c r="H19" s="58">
        <v>8752</v>
      </c>
      <c r="I19" s="58">
        <v>5401</v>
      </c>
      <c r="J19" s="58">
        <v>39343</v>
      </c>
      <c r="K19" s="58">
        <v>19862</v>
      </c>
      <c r="L19" s="58">
        <v>19481</v>
      </c>
      <c r="N19" s="149"/>
      <c r="O19" s="149"/>
      <c r="P19" s="149"/>
      <c r="Q19" s="149"/>
    </row>
    <row r="20" spans="1:17" x14ac:dyDescent="0.2">
      <c r="A20" s="38">
        <v>15</v>
      </c>
      <c r="B20" s="39" t="s">
        <v>36</v>
      </c>
      <c r="C20" s="70" t="s">
        <v>106</v>
      </c>
      <c r="D20" s="58">
        <v>49363</v>
      </c>
      <c r="E20" s="58">
        <v>24930</v>
      </c>
      <c r="F20" s="58">
        <v>24433</v>
      </c>
      <c r="G20" s="58">
        <v>18468</v>
      </c>
      <c r="H20" s="58">
        <v>9340</v>
      </c>
      <c r="I20" s="58">
        <v>9128</v>
      </c>
      <c r="J20" s="58">
        <v>30895</v>
      </c>
      <c r="K20" s="58">
        <v>15590</v>
      </c>
      <c r="L20" s="58">
        <v>15305</v>
      </c>
      <c r="N20" s="149"/>
      <c r="O20" s="149"/>
      <c r="P20" s="149"/>
      <c r="Q20" s="149"/>
    </row>
    <row r="21" spans="1:17" x14ac:dyDescent="0.2">
      <c r="A21" s="38">
        <v>16</v>
      </c>
      <c r="B21" s="39" t="s">
        <v>16</v>
      </c>
      <c r="C21" s="70" t="s">
        <v>107</v>
      </c>
      <c r="D21" s="58">
        <v>36992</v>
      </c>
      <c r="E21" s="58">
        <v>15444</v>
      </c>
      <c r="F21" s="58">
        <v>21548</v>
      </c>
      <c r="G21" s="58">
        <v>24658</v>
      </c>
      <c r="H21" s="58">
        <v>10662</v>
      </c>
      <c r="I21" s="58">
        <v>13996</v>
      </c>
      <c r="J21" s="58">
        <v>12334</v>
      </c>
      <c r="K21" s="58">
        <v>4782</v>
      </c>
      <c r="L21" s="58">
        <v>7552</v>
      </c>
      <c r="N21" s="149"/>
      <c r="O21" s="149"/>
      <c r="P21" s="149"/>
      <c r="Q21" s="149"/>
    </row>
    <row r="22" spans="1:17" x14ac:dyDescent="0.2">
      <c r="A22" s="38">
        <v>17</v>
      </c>
      <c r="B22" s="39" t="s">
        <v>21</v>
      </c>
      <c r="C22" s="70" t="s">
        <v>108</v>
      </c>
      <c r="D22" s="58">
        <v>34920</v>
      </c>
      <c r="E22" s="58">
        <v>16245</v>
      </c>
      <c r="F22" s="58">
        <v>18675</v>
      </c>
      <c r="G22" s="58">
        <v>20058</v>
      </c>
      <c r="H22" s="58">
        <v>9111</v>
      </c>
      <c r="I22" s="58">
        <v>10947</v>
      </c>
      <c r="J22" s="58">
        <v>14862</v>
      </c>
      <c r="K22" s="58">
        <v>7134</v>
      </c>
      <c r="L22" s="58">
        <v>7728</v>
      </c>
      <c r="N22" s="149"/>
      <c r="O22" s="149"/>
      <c r="P22" s="149"/>
      <c r="Q22" s="149"/>
    </row>
    <row r="23" spans="1:17" x14ac:dyDescent="0.2">
      <c r="A23" s="38">
        <v>18</v>
      </c>
      <c r="B23" s="39" t="s">
        <v>9</v>
      </c>
      <c r="C23" s="70" t="s">
        <v>109</v>
      </c>
      <c r="D23" s="58">
        <v>34337</v>
      </c>
      <c r="E23" s="58">
        <v>18256</v>
      </c>
      <c r="F23" s="58">
        <v>16081</v>
      </c>
      <c r="G23" s="58">
        <v>20580</v>
      </c>
      <c r="H23" s="58">
        <v>10773</v>
      </c>
      <c r="I23" s="58">
        <v>9807</v>
      </c>
      <c r="J23" s="58">
        <v>13757</v>
      </c>
      <c r="K23" s="58">
        <v>7483</v>
      </c>
      <c r="L23" s="58">
        <v>6274</v>
      </c>
      <c r="N23" s="149"/>
      <c r="O23" s="149"/>
      <c r="P23" s="149"/>
      <c r="Q23" s="149"/>
    </row>
    <row r="24" spans="1:17" x14ac:dyDescent="0.2">
      <c r="A24" s="38">
        <v>19</v>
      </c>
      <c r="B24" s="39" t="s">
        <v>31</v>
      </c>
      <c r="C24" s="70" t="s">
        <v>110</v>
      </c>
      <c r="D24" s="58">
        <v>23696</v>
      </c>
      <c r="E24" s="58">
        <v>8415</v>
      </c>
      <c r="F24" s="58">
        <v>15281</v>
      </c>
      <c r="G24" s="58">
        <v>9274</v>
      </c>
      <c r="H24" s="58">
        <v>3433</v>
      </c>
      <c r="I24" s="58">
        <v>5841</v>
      </c>
      <c r="J24" s="58">
        <v>14422</v>
      </c>
      <c r="K24" s="58">
        <v>4982</v>
      </c>
      <c r="L24" s="58">
        <v>9440</v>
      </c>
      <c r="N24" s="149"/>
      <c r="O24" s="149"/>
      <c r="P24" s="149"/>
      <c r="Q24" s="149"/>
    </row>
    <row r="25" spans="1:17" x14ac:dyDescent="0.2">
      <c r="A25" s="38">
        <v>20</v>
      </c>
      <c r="B25" s="39" t="s">
        <v>18</v>
      </c>
      <c r="C25" s="70" t="s">
        <v>111</v>
      </c>
      <c r="D25" s="58">
        <v>20003</v>
      </c>
      <c r="E25" s="58">
        <v>8823</v>
      </c>
      <c r="F25" s="58">
        <v>11180</v>
      </c>
      <c r="G25" s="58">
        <v>14174</v>
      </c>
      <c r="H25" s="58">
        <v>6153</v>
      </c>
      <c r="I25" s="58">
        <v>8021</v>
      </c>
      <c r="J25" s="58">
        <v>5829</v>
      </c>
      <c r="K25" s="58">
        <v>2670</v>
      </c>
      <c r="L25" s="58">
        <v>3159</v>
      </c>
      <c r="N25" s="149"/>
      <c r="O25" s="149"/>
      <c r="P25" s="149"/>
      <c r="Q25" s="149"/>
    </row>
    <row r="26" spans="1:17" x14ac:dyDescent="0.2">
      <c r="A26" s="38">
        <v>21</v>
      </c>
      <c r="B26" s="39" t="s">
        <v>38</v>
      </c>
      <c r="C26" s="70" t="s">
        <v>112</v>
      </c>
      <c r="D26" s="58">
        <v>17752</v>
      </c>
      <c r="E26" s="58">
        <v>9217</v>
      </c>
      <c r="F26" s="58">
        <v>8535</v>
      </c>
      <c r="G26" s="58">
        <v>14780</v>
      </c>
      <c r="H26" s="58">
        <v>7555</v>
      </c>
      <c r="I26" s="58">
        <v>7225</v>
      </c>
      <c r="J26" s="58">
        <v>2972</v>
      </c>
      <c r="K26" s="58">
        <v>1662</v>
      </c>
      <c r="L26" s="58">
        <v>1310</v>
      </c>
      <c r="N26" s="149"/>
      <c r="O26" s="149"/>
      <c r="P26" s="149"/>
      <c r="Q26" s="149"/>
    </row>
    <row r="27" spans="1:17" x14ac:dyDescent="0.2">
      <c r="A27" s="38">
        <v>22</v>
      </c>
      <c r="B27" s="39" t="s">
        <v>14</v>
      </c>
      <c r="C27" s="70" t="s">
        <v>113</v>
      </c>
      <c r="D27" s="58">
        <v>17057</v>
      </c>
      <c r="E27" s="58">
        <v>8004</v>
      </c>
      <c r="F27" s="58">
        <v>9053</v>
      </c>
      <c r="G27" s="58">
        <v>11204</v>
      </c>
      <c r="H27" s="58">
        <v>5201</v>
      </c>
      <c r="I27" s="58">
        <v>6003</v>
      </c>
      <c r="J27" s="58">
        <v>5853</v>
      </c>
      <c r="K27" s="58">
        <v>2803</v>
      </c>
      <c r="L27" s="58">
        <v>3050</v>
      </c>
      <c r="N27" s="149"/>
      <c r="O27" s="149"/>
      <c r="P27" s="149"/>
      <c r="Q27" s="149"/>
    </row>
    <row r="28" spans="1:17" x14ac:dyDescent="0.2">
      <c r="A28" s="38">
        <v>23</v>
      </c>
      <c r="B28" s="39" t="s">
        <v>17</v>
      </c>
      <c r="C28" s="70" t="s">
        <v>114</v>
      </c>
      <c r="D28" s="58">
        <v>15833</v>
      </c>
      <c r="E28" s="58">
        <v>8531</v>
      </c>
      <c r="F28" s="58">
        <v>7302</v>
      </c>
      <c r="G28" s="58">
        <v>13199</v>
      </c>
      <c r="H28" s="58">
        <v>7026</v>
      </c>
      <c r="I28" s="58">
        <v>6173</v>
      </c>
      <c r="J28" s="58">
        <v>2634</v>
      </c>
      <c r="K28" s="58">
        <v>1505</v>
      </c>
      <c r="L28" s="58">
        <v>1129</v>
      </c>
      <c r="N28" s="149"/>
      <c r="O28" s="149"/>
      <c r="P28" s="149"/>
      <c r="Q28" s="149"/>
    </row>
    <row r="29" spans="1:17" x14ac:dyDescent="0.2">
      <c r="A29" s="38">
        <v>24</v>
      </c>
      <c r="B29" s="39" t="s">
        <v>30</v>
      </c>
      <c r="C29" s="70" t="s">
        <v>115</v>
      </c>
      <c r="D29" s="58">
        <v>11924</v>
      </c>
      <c r="E29" s="58">
        <v>5807</v>
      </c>
      <c r="F29" s="58">
        <v>6117</v>
      </c>
      <c r="G29" s="58">
        <v>8715</v>
      </c>
      <c r="H29" s="58">
        <v>4204</v>
      </c>
      <c r="I29" s="58">
        <v>4511</v>
      </c>
      <c r="J29" s="58">
        <v>3209</v>
      </c>
      <c r="K29" s="58">
        <v>1603</v>
      </c>
      <c r="L29" s="58">
        <v>1606</v>
      </c>
      <c r="N29" s="149"/>
      <c r="O29" s="149"/>
      <c r="P29" s="149"/>
      <c r="Q29" s="149"/>
    </row>
    <row r="30" spans="1:17" x14ac:dyDescent="0.2">
      <c r="A30" s="38">
        <v>25</v>
      </c>
      <c r="B30" s="39" t="s">
        <v>19</v>
      </c>
      <c r="C30" s="70" t="s">
        <v>116</v>
      </c>
      <c r="D30" s="58">
        <v>9770</v>
      </c>
      <c r="E30" s="58">
        <v>4247</v>
      </c>
      <c r="F30" s="58">
        <v>5523</v>
      </c>
      <c r="G30" s="58">
        <v>6962</v>
      </c>
      <c r="H30" s="58">
        <v>2925</v>
      </c>
      <c r="I30" s="58">
        <v>4037</v>
      </c>
      <c r="J30" s="58">
        <v>2808</v>
      </c>
      <c r="K30" s="58">
        <v>1322</v>
      </c>
      <c r="L30" s="58">
        <v>1486</v>
      </c>
      <c r="N30" s="149"/>
      <c r="O30" s="149"/>
      <c r="P30" s="149"/>
      <c r="Q30" s="149"/>
    </row>
    <row r="31" spans="1:17" x14ac:dyDescent="0.2">
      <c r="A31" s="38">
        <v>26</v>
      </c>
      <c r="B31" s="39" t="s">
        <v>26</v>
      </c>
      <c r="C31" s="70" t="s">
        <v>117</v>
      </c>
      <c r="D31" s="58">
        <v>8245</v>
      </c>
      <c r="E31" s="58">
        <v>3637</v>
      </c>
      <c r="F31" s="58">
        <v>4608</v>
      </c>
      <c r="G31" s="58">
        <v>5744</v>
      </c>
      <c r="H31" s="58">
        <v>2470</v>
      </c>
      <c r="I31" s="58">
        <v>3274</v>
      </c>
      <c r="J31" s="58">
        <v>2501</v>
      </c>
      <c r="K31" s="58">
        <v>1167</v>
      </c>
      <c r="L31" s="58">
        <v>1334</v>
      </c>
      <c r="N31" s="149"/>
      <c r="O31" s="149"/>
      <c r="P31" s="149"/>
      <c r="Q31" s="149"/>
    </row>
    <row r="32" spans="1:17" x14ac:dyDescent="0.2">
      <c r="A32" s="38">
        <v>27</v>
      </c>
      <c r="B32" s="39" t="s">
        <v>27</v>
      </c>
      <c r="C32" s="70" t="s">
        <v>118</v>
      </c>
      <c r="D32" s="58">
        <v>6577</v>
      </c>
      <c r="E32" s="58">
        <v>2714</v>
      </c>
      <c r="F32" s="58">
        <v>3863</v>
      </c>
      <c r="G32" s="58">
        <v>3641</v>
      </c>
      <c r="H32" s="58">
        <v>1444</v>
      </c>
      <c r="I32" s="58">
        <v>2197</v>
      </c>
      <c r="J32" s="58">
        <v>2936</v>
      </c>
      <c r="K32" s="58">
        <v>1270</v>
      </c>
      <c r="L32" s="58">
        <v>1666</v>
      </c>
      <c r="N32" s="149"/>
      <c r="O32" s="149"/>
      <c r="P32" s="149"/>
      <c r="Q32" s="149"/>
    </row>
    <row r="33" spans="1:17" x14ac:dyDescent="0.2">
      <c r="A33" s="38">
        <v>28</v>
      </c>
      <c r="B33" s="39" t="s">
        <v>15</v>
      </c>
      <c r="C33" s="70" t="s">
        <v>119</v>
      </c>
      <c r="D33" s="58">
        <v>5788</v>
      </c>
      <c r="E33" s="58">
        <v>2657</v>
      </c>
      <c r="F33" s="58">
        <v>3131</v>
      </c>
      <c r="G33" s="58">
        <v>4479</v>
      </c>
      <c r="H33" s="58">
        <v>2051</v>
      </c>
      <c r="I33" s="58">
        <v>2428</v>
      </c>
      <c r="J33" s="58">
        <v>1309</v>
      </c>
      <c r="K33" s="58">
        <v>606</v>
      </c>
      <c r="L33" s="58">
        <v>703</v>
      </c>
      <c r="N33" s="149"/>
      <c r="O33" s="149"/>
      <c r="P33" s="149"/>
      <c r="Q33" s="149"/>
    </row>
    <row r="34" spans="1:17" x14ac:dyDescent="0.2">
      <c r="A34" s="38">
        <v>29</v>
      </c>
      <c r="B34" s="39" t="s">
        <v>24</v>
      </c>
      <c r="C34" s="70" t="s">
        <v>120</v>
      </c>
      <c r="D34" s="58">
        <v>5562</v>
      </c>
      <c r="E34" s="58">
        <v>2585</v>
      </c>
      <c r="F34" s="58">
        <v>2977</v>
      </c>
      <c r="G34" s="58">
        <v>3936</v>
      </c>
      <c r="H34" s="58">
        <v>1788</v>
      </c>
      <c r="I34" s="58">
        <v>2148</v>
      </c>
      <c r="J34" s="58">
        <v>1626</v>
      </c>
      <c r="K34" s="58">
        <v>797</v>
      </c>
      <c r="L34" s="58">
        <v>829</v>
      </c>
      <c r="N34" s="149"/>
      <c r="O34" s="149"/>
      <c r="P34" s="149"/>
      <c r="Q34" s="149"/>
    </row>
    <row r="35" spans="1:17" x14ac:dyDescent="0.2">
      <c r="A35" s="38">
        <v>30</v>
      </c>
      <c r="B35" s="39" t="s">
        <v>22</v>
      </c>
      <c r="C35" s="70" t="s">
        <v>121</v>
      </c>
      <c r="D35" s="58">
        <v>5563</v>
      </c>
      <c r="E35" s="58">
        <v>3193</v>
      </c>
      <c r="F35" s="58">
        <v>2370</v>
      </c>
      <c r="G35" s="58">
        <v>4505</v>
      </c>
      <c r="H35" s="58">
        <v>2577</v>
      </c>
      <c r="I35" s="58">
        <v>1928</v>
      </c>
      <c r="J35" s="58">
        <v>1058</v>
      </c>
      <c r="K35" s="58">
        <v>616</v>
      </c>
      <c r="L35" s="58">
        <v>442</v>
      </c>
      <c r="N35" s="149"/>
      <c r="O35" s="149"/>
      <c r="P35" s="149"/>
      <c r="Q35" s="149"/>
    </row>
    <row r="36" spans="1:17" x14ac:dyDescent="0.2">
      <c r="A36" s="38">
        <v>31</v>
      </c>
      <c r="B36" s="39" t="s">
        <v>23</v>
      </c>
      <c r="C36" s="70" t="s">
        <v>122</v>
      </c>
      <c r="D36" s="58">
        <v>5289</v>
      </c>
      <c r="E36" s="58">
        <v>2209</v>
      </c>
      <c r="F36" s="58">
        <v>3080</v>
      </c>
      <c r="G36" s="58">
        <v>3148</v>
      </c>
      <c r="H36" s="58">
        <v>1309</v>
      </c>
      <c r="I36" s="58">
        <v>1839</v>
      </c>
      <c r="J36" s="58">
        <v>2141</v>
      </c>
      <c r="K36" s="58">
        <v>900</v>
      </c>
      <c r="L36" s="58">
        <v>1241</v>
      </c>
      <c r="N36" s="149"/>
      <c r="O36" s="149"/>
      <c r="P36" s="149"/>
      <c r="Q36" s="149"/>
    </row>
    <row r="37" spans="1:17" x14ac:dyDescent="0.2">
      <c r="A37" s="38">
        <v>32</v>
      </c>
      <c r="B37" s="39" t="s">
        <v>35</v>
      </c>
      <c r="C37" s="70" t="s">
        <v>123</v>
      </c>
      <c r="D37" s="58">
        <v>5126</v>
      </c>
      <c r="E37" s="58">
        <v>2617</v>
      </c>
      <c r="F37" s="58">
        <v>2509</v>
      </c>
      <c r="G37" s="58">
        <v>4539</v>
      </c>
      <c r="H37" s="58">
        <v>2309</v>
      </c>
      <c r="I37" s="58">
        <v>2230</v>
      </c>
      <c r="J37" s="58">
        <v>587</v>
      </c>
      <c r="K37" s="58">
        <v>308</v>
      </c>
      <c r="L37" s="58">
        <v>279</v>
      </c>
      <c r="N37" s="149"/>
      <c r="O37" s="149"/>
      <c r="P37" s="149"/>
      <c r="Q37" s="149"/>
    </row>
    <row r="38" spans="1:17" x14ac:dyDescent="0.2">
      <c r="A38" s="38">
        <v>33</v>
      </c>
      <c r="B38" s="39" t="s">
        <v>29</v>
      </c>
      <c r="C38" s="70" t="s">
        <v>156</v>
      </c>
      <c r="D38" s="58">
        <v>4315</v>
      </c>
      <c r="E38" s="58">
        <v>2088</v>
      </c>
      <c r="F38" s="58">
        <v>2227</v>
      </c>
      <c r="G38" s="58">
        <v>3213</v>
      </c>
      <c r="H38" s="58">
        <v>1565</v>
      </c>
      <c r="I38" s="58">
        <v>1648</v>
      </c>
      <c r="J38" s="58">
        <v>1102</v>
      </c>
      <c r="K38" s="58">
        <v>523</v>
      </c>
      <c r="L38" s="58">
        <v>579</v>
      </c>
      <c r="N38" s="149"/>
      <c r="O38" s="149"/>
      <c r="P38" s="149"/>
      <c r="Q38" s="149"/>
    </row>
    <row r="39" spans="1:17" x14ac:dyDescent="0.2">
      <c r="A39" s="38">
        <v>34</v>
      </c>
      <c r="B39" s="39" t="s">
        <v>28</v>
      </c>
      <c r="C39" s="70" t="s">
        <v>124</v>
      </c>
      <c r="D39" s="58">
        <v>4066</v>
      </c>
      <c r="E39" s="58">
        <v>1964</v>
      </c>
      <c r="F39" s="58">
        <v>2102</v>
      </c>
      <c r="G39" s="58">
        <v>3787</v>
      </c>
      <c r="H39" s="58">
        <v>1811</v>
      </c>
      <c r="I39" s="58">
        <v>1976</v>
      </c>
      <c r="J39" s="58">
        <v>279</v>
      </c>
      <c r="K39" s="58">
        <v>153</v>
      </c>
      <c r="L39" s="58">
        <v>126</v>
      </c>
      <c r="N39" s="149"/>
      <c r="O39" s="149"/>
      <c r="P39" s="149"/>
      <c r="Q39" s="149"/>
    </row>
    <row r="40" spans="1:17" x14ac:dyDescent="0.2">
      <c r="A40" s="38">
        <v>35</v>
      </c>
      <c r="B40" s="39" t="s">
        <v>20</v>
      </c>
      <c r="C40" s="70" t="s">
        <v>417</v>
      </c>
      <c r="D40" s="58">
        <v>3203</v>
      </c>
      <c r="E40" s="58">
        <v>1641</v>
      </c>
      <c r="F40" s="58">
        <v>1562</v>
      </c>
      <c r="G40" s="58">
        <v>2651</v>
      </c>
      <c r="H40" s="58">
        <v>1363</v>
      </c>
      <c r="I40" s="58">
        <v>1288</v>
      </c>
      <c r="J40" s="58">
        <v>552</v>
      </c>
      <c r="K40" s="58">
        <v>278</v>
      </c>
      <c r="L40" s="58">
        <v>274</v>
      </c>
      <c r="N40" s="149"/>
      <c r="O40" s="149"/>
      <c r="P40" s="149"/>
      <c r="Q40" s="149"/>
    </row>
    <row r="41" spans="1:17" x14ac:dyDescent="0.2">
      <c r="A41" s="38">
        <v>36</v>
      </c>
      <c r="B41" s="39" t="s">
        <v>34</v>
      </c>
      <c r="C41" s="70" t="s">
        <v>125</v>
      </c>
      <c r="D41" s="58">
        <v>2835</v>
      </c>
      <c r="E41" s="58">
        <v>1456</v>
      </c>
      <c r="F41" s="58">
        <v>1379</v>
      </c>
      <c r="G41" s="58">
        <v>1722</v>
      </c>
      <c r="H41" s="58">
        <v>887</v>
      </c>
      <c r="I41" s="58">
        <v>835</v>
      </c>
      <c r="J41" s="58">
        <v>1113</v>
      </c>
      <c r="K41" s="58">
        <v>569</v>
      </c>
      <c r="L41" s="58">
        <v>544</v>
      </c>
      <c r="N41" s="149"/>
      <c r="O41" s="149"/>
      <c r="P41" s="149"/>
      <c r="Q41" s="149"/>
    </row>
    <row r="42" spans="1:17" x14ac:dyDescent="0.2">
      <c r="A42" s="38">
        <v>37</v>
      </c>
      <c r="B42" s="39" t="s">
        <v>50</v>
      </c>
      <c r="C42" s="70" t="s">
        <v>126</v>
      </c>
      <c r="D42" s="58">
        <v>2400</v>
      </c>
      <c r="E42" s="58">
        <v>1182</v>
      </c>
      <c r="F42" s="58">
        <v>1218</v>
      </c>
      <c r="G42" s="58">
        <v>1466</v>
      </c>
      <c r="H42" s="58">
        <v>698</v>
      </c>
      <c r="I42" s="58">
        <v>768</v>
      </c>
      <c r="J42" s="58">
        <v>934</v>
      </c>
      <c r="K42" s="58">
        <v>484</v>
      </c>
      <c r="L42" s="58">
        <v>450</v>
      </c>
      <c r="N42" s="149"/>
      <c r="O42" s="149"/>
      <c r="P42" s="149"/>
      <c r="Q42" s="149"/>
    </row>
    <row r="43" spans="1:17" x14ac:dyDescent="0.2">
      <c r="A43" s="38">
        <v>38</v>
      </c>
      <c r="B43" s="39" t="s">
        <v>39</v>
      </c>
      <c r="C43" s="70" t="s">
        <v>127</v>
      </c>
      <c r="D43" s="58">
        <v>1817</v>
      </c>
      <c r="E43" s="58">
        <v>960</v>
      </c>
      <c r="F43" s="58">
        <v>857</v>
      </c>
      <c r="G43" s="58">
        <v>1540</v>
      </c>
      <c r="H43" s="58">
        <v>809</v>
      </c>
      <c r="I43" s="58">
        <v>731</v>
      </c>
      <c r="J43" s="58">
        <v>277</v>
      </c>
      <c r="K43" s="58">
        <v>151</v>
      </c>
      <c r="L43" s="58">
        <v>126</v>
      </c>
      <c r="N43" s="149"/>
      <c r="O43" s="149"/>
      <c r="P43" s="149"/>
      <c r="Q43" s="149"/>
    </row>
    <row r="44" spans="1:17" x14ac:dyDescent="0.2">
      <c r="A44" s="38">
        <v>39</v>
      </c>
      <c r="B44" s="39" t="s">
        <v>43</v>
      </c>
      <c r="C44" s="70" t="s">
        <v>411</v>
      </c>
      <c r="D44" s="58">
        <v>1750</v>
      </c>
      <c r="E44" s="58">
        <v>836</v>
      </c>
      <c r="F44" s="58">
        <v>914</v>
      </c>
      <c r="G44" s="58">
        <v>880</v>
      </c>
      <c r="H44" s="58">
        <v>436</v>
      </c>
      <c r="I44" s="58">
        <v>444</v>
      </c>
      <c r="J44" s="58">
        <v>870</v>
      </c>
      <c r="K44" s="58">
        <v>400</v>
      </c>
      <c r="L44" s="58">
        <v>470</v>
      </c>
      <c r="N44" s="149"/>
      <c r="O44" s="149"/>
      <c r="P44" s="149"/>
      <c r="Q44" s="149"/>
    </row>
    <row r="45" spans="1:17" x14ac:dyDescent="0.2">
      <c r="A45" s="38">
        <v>40</v>
      </c>
      <c r="B45" s="39" t="s">
        <v>33</v>
      </c>
      <c r="C45" s="70" t="s">
        <v>128</v>
      </c>
      <c r="D45" s="58">
        <v>1488</v>
      </c>
      <c r="E45" s="58">
        <v>862</v>
      </c>
      <c r="F45" s="58">
        <v>626</v>
      </c>
      <c r="G45" s="58">
        <v>1115</v>
      </c>
      <c r="H45" s="58">
        <v>651</v>
      </c>
      <c r="I45" s="58">
        <v>464</v>
      </c>
      <c r="J45" s="58">
        <v>373</v>
      </c>
      <c r="K45" s="58">
        <v>211</v>
      </c>
      <c r="L45" s="58">
        <v>162</v>
      </c>
      <c r="N45" s="149"/>
      <c r="O45" s="149"/>
      <c r="P45" s="149"/>
      <c r="Q45" s="149"/>
    </row>
    <row r="46" spans="1:17" x14ac:dyDescent="0.2">
      <c r="A46" s="38">
        <v>41</v>
      </c>
      <c r="B46" s="39" t="s">
        <v>41</v>
      </c>
      <c r="C46" s="70" t="s">
        <v>129</v>
      </c>
      <c r="D46" s="58">
        <v>1167</v>
      </c>
      <c r="E46" s="58">
        <v>575</v>
      </c>
      <c r="F46" s="58">
        <v>592</v>
      </c>
      <c r="G46" s="58">
        <v>874</v>
      </c>
      <c r="H46" s="58">
        <v>429</v>
      </c>
      <c r="I46" s="58">
        <v>445</v>
      </c>
      <c r="J46" s="58">
        <v>293</v>
      </c>
      <c r="K46" s="58">
        <v>146</v>
      </c>
      <c r="L46" s="58">
        <v>147</v>
      </c>
      <c r="N46" s="149"/>
      <c r="O46" s="149"/>
      <c r="P46" s="149"/>
      <c r="Q46" s="149"/>
    </row>
    <row r="47" spans="1:17" x14ac:dyDescent="0.2">
      <c r="A47" s="38">
        <v>42</v>
      </c>
      <c r="B47" s="39" t="s">
        <v>74</v>
      </c>
      <c r="C47" s="70" t="s">
        <v>130</v>
      </c>
      <c r="D47" s="58">
        <v>1157</v>
      </c>
      <c r="E47" s="58">
        <v>736</v>
      </c>
      <c r="F47" s="58">
        <v>421</v>
      </c>
      <c r="G47" s="58">
        <v>1015</v>
      </c>
      <c r="H47" s="58">
        <v>646</v>
      </c>
      <c r="I47" s="58">
        <v>369</v>
      </c>
      <c r="J47" s="58">
        <v>142</v>
      </c>
      <c r="K47" s="58">
        <v>90</v>
      </c>
      <c r="L47" s="58">
        <v>52</v>
      </c>
      <c r="N47" s="149"/>
      <c r="O47" s="149"/>
      <c r="P47" s="149"/>
      <c r="Q47" s="149"/>
    </row>
    <row r="48" spans="1:17" x14ac:dyDescent="0.2">
      <c r="A48" s="38">
        <v>43</v>
      </c>
      <c r="B48" s="39" t="s">
        <v>37</v>
      </c>
      <c r="C48" s="70" t="s">
        <v>131</v>
      </c>
      <c r="D48" s="58">
        <v>1081</v>
      </c>
      <c r="E48" s="58">
        <v>458</v>
      </c>
      <c r="F48" s="58">
        <v>623</v>
      </c>
      <c r="G48" s="58">
        <v>831</v>
      </c>
      <c r="H48" s="58">
        <v>338</v>
      </c>
      <c r="I48" s="58">
        <v>493</v>
      </c>
      <c r="J48" s="58">
        <v>250</v>
      </c>
      <c r="K48" s="58">
        <v>120</v>
      </c>
      <c r="L48" s="58">
        <v>130</v>
      </c>
      <c r="N48" s="149"/>
      <c r="O48" s="149"/>
      <c r="P48" s="149"/>
      <c r="Q48" s="149"/>
    </row>
    <row r="49" spans="1:17" x14ac:dyDescent="0.2">
      <c r="A49" s="38">
        <v>44</v>
      </c>
      <c r="B49" s="39" t="s">
        <v>42</v>
      </c>
      <c r="C49" s="70" t="s">
        <v>132</v>
      </c>
      <c r="D49" s="58">
        <v>1023</v>
      </c>
      <c r="E49" s="58">
        <v>558</v>
      </c>
      <c r="F49" s="58">
        <v>465</v>
      </c>
      <c r="G49" s="58">
        <v>812</v>
      </c>
      <c r="H49" s="58">
        <v>430</v>
      </c>
      <c r="I49" s="58">
        <v>382</v>
      </c>
      <c r="J49" s="58">
        <v>211</v>
      </c>
      <c r="K49" s="58">
        <v>128</v>
      </c>
      <c r="L49" s="58">
        <v>83</v>
      </c>
      <c r="N49" s="149"/>
      <c r="O49" s="149"/>
      <c r="P49" s="149"/>
      <c r="Q49" s="149"/>
    </row>
    <row r="50" spans="1:17" x14ac:dyDescent="0.2">
      <c r="A50" s="38">
        <v>45</v>
      </c>
      <c r="B50" s="39" t="s">
        <v>32</v>
      </c>
      <c r="C50" s="70" t="s">
        <v>133</v>
      </c>
      <c r="D50" s="58">
        <v>936</v>
      </c>
      <c r="E50" s="58">
        <v>500</v>
      </c>
      <c r="F50" s="58">
        <v>436</v>
      </c>
      <c r="G50" s="58">
        <v>627</v>
      </c>
      <c r="H50" s="58">
        <v>335</v>
      </c>
      <c r="I50" s="58">
        <v>292</v>
      </c>
      <c r="J50" s="58">
        <v>309</v>
      </c>
      <c r="K50" s="58">
        <v>165</v>
      </c>
      <c r="L50" s="58">
        <v>144</v>
      </c>
      <c r="N50" s="149"/>
      <c r="O50" s="149"/>
      <c r="P50" s="149"/>
      <c r="Q50" s="149"/>
    </row>
    <row r="51" spans="1:17" x14ac:dyDescent="0.2">
      <c r="A51" s="38">
        <v>46</v>
      </c>
      <c r="B51" s="39" t="s">
        <v>45</v>
      </c>
      <c r="C51" s="70" t="s">
        <v>134</v>
      </c>
      <c r="D51" s="58">
        <v>875</v>
      </c>
      <c r="E51" s="58">
        <v>440</v>
      </c>
      <c r="F51" s="58">
        <v>435</v>
      </c>
      <c r="G51" s="58">
        <v>640</v>
      </c>
      <c r="H51" s="58">
        <v>318</v>
      </c>
      <c r="I51" s="58">
        <v>322</v>
      </c>
      <c r="J51" s="58">
        <v>235</v>
      </c>
      <c r="K51" s="58">
        <v>122</v>
      </c>
      <c r="L51" s="58">
        <v>113</v>
      </c>
      <c r="N51" s="149"/>
      <c r="O51" s="149"/>
      <c r="P51" s="149"/>
      <c r="Q51" s="149"/>
    </row>
    <row r="52" spans="1:17" x14ac:dyDescent="0.2">
      <c r="A52" s="38">
        <v>47</v>
      </c>
      <c r="B52" s="39" t="s">
        <v>62</v>
      </c>
      <c r="C52" s="70" t="s">
        <v>135</v>
      </c>
      <c r="D52" s="58">
        <v>797</v>
      </c>
      <c r="E52" s="58">
        <v>315</v>
      </c>
      <c r="F52" s="58">
        <v>482</v>
      </c>
      <c r="G52" s="58">
        <v>458</v>
      </c>
      <c r="H52" s="58">
        <v>171</v>
      </c>
      <c r="I52" s="58">
        <v>287</v>
      </c>
      <c r="J52" s="58">
        <v>339</v>
      </c>
      <c r="K52" s="58">
        <v>144</v>
      </c>
      <c r="L52" s="58">
        <v>195</v>
      </c>
      <c r="N52" s="149"/>
      <c r="O52" s="149"/>
      <c r="P52" s="149"/>
      <c r="Q52" s="149"/>
    </row>
    <row r="53" spans="1:17" ht="22.5" x14ac:dyDescent="0.2">
      <c r="A53" s="38">
        <v>48</v>
      </c>
      <c r="B53" s="39" t="s">
        <v>49</v>
      </c>
      <c r="C53" s="70" t="s">
        <v>136</v>
      </c>
      <c r="D53" s="58">
        <v>707</v>
      </c>
      <c r="E53" s="58">
        <v>567</v>
      </c>
      <c r="F53" s="58">
        <v>140</v>
      </c>
      <c r="G53" s="58">
        <v>668</v>
      </c>
      <c r="H53" s="58">
        <v>536</v>
      </c>
      <c r="I53" s="58">
        <v>132</v>
      </c>
      <c r="J53" s="58">
        <v>39</v>
      </c>
      <c r="K53" s="58">
        <v>31</v>
      </c>
      <c r="L53" s="58">
        <v>8</v>
      </c>
      <c r="N53" s="149"/>
      <c r="O53" s="149"/>
      <c r="P53" s="149"/>
      <c r="Q53" s="149"/>
    </row>
    <row r="54" spans="1:17" x14ac:dyDescent="0.2">
      <c r="A54" s="38">
        <v>49</v>
      </c>
      <c r="B54" s="39" t="s">
        <v>60</v>
      </c>
      <c r="C54" s="70" t="s">
        <v>137</v>
      </c>
      <c r="D54" s="58">
        <v>703</v>
      </c>
      <c r="E54" s="58">
        <v>334</v>
      </c>
      <c r="F54" s="58">
        <v>369</v>
      </c>
      <c r="G54" s="58">
        <v>492</v>
      </c>
      <c r="H54" s="58">
        <v>235</v>
      </c>
      <c r="I54" s="58">
        <v>257</v>
      </c>
      <c r="J54" s="58">
        <v>211</v>
      </c>
      <c r="K54" s="58">
        <v>99</v>
      </c>
      <c r="L54" s="58">
        <v>112</v>
      </c>
      <c r="N54" s="149"/>
      <c r="O54" s="149"/>
      <c r="P54" s="149"/>
      <c r="Q54" s="149"/>
    </row>
    <row r="55" spans="1:17" x14ac:dyDescent="0.2">
      <c r="A55" s="38">
        <v>50</v>
      </c>
      <c r="B55" s="39" t="s">
        <v>56</v>
      </c>
      <c r="C55" s="70" t="s">
        <v>138</v>
      </c>
      <c r="D55" s="58">
        <v>632</v>
      </c>
      <c r="E55" s="58">
        <v>434</v>
      </c>
      <c r="F55" s="58">
        <v>198</v>
      </c>
      <c r="G55" s="58">
        <v>554</v>
      </c>
      <c r="H55" s="58">
        <v>381</v>
      </c>
      <c r="I55" s="58">
        <v>173</v>
      </c>
      <c r="J55" s="58">
        <v>78</v>
      </c>
      <c r="K55" s="58">
        <v>53</v>
      </c>
      <c r="L55" s="58">
        <v>25</v>
      </c>
      <c r="N55" s="149"/>
      <c r="O55" s="149"/>
      <c r="P55" s="149"/>
      <c r="Q55" s="149"/>
    </row>
    <row r="56" spans="1:17" x14ac:dyDescent="0.2">
      <c r="A56" s="38">
        <v>51</v>
      </c>
      <c r="B56" s="39" t="s">
        <v>46</v>
      </c>
      <c r="C56" s="70" t="s">
        <v>139</v>
      </c>
      <c r="D56" s="58">
        <v>586</v>
      </c>
      <c r="E56" s="58">
        <v>340</v>
      </c>
      <c r="F56" s="58">
        <v>246</v>
      </c>
      <c r="G56" s="58">
        <v>534</v>
      </c>
      <c r="H56" s="58">
        <v>308</v>
      </c>
      <c r="I56" s="58">
        <v>226</v>
      </c>
      <c r="J56" s="58">
        <v>52</v>
      </c>
      <c r="K56" s="58">
        <v>32</v>
      </c>
      <c r="L56" s="58">
        <v>20</v>
      </c>
      <c r="N56" s="149"/>
      <c r="O56" s="149"/>
      <c r="P56" s="149"/>
      <c r="Q56" s="149"/>
    </row>
    <row r="57" spans="1:17" x14ac:dyDescent="0.2">
      <c r="A57" s="38">
        <v>52</v>
      </c>
      <c r="B57" s="39" t="s">
        <v>61</v>
      </c>
      <c r="C57" s="70" t="s">
        <v>140</v>
      </c>
      <c r="D57" s="58">
        <v>582</v>
      </c>
      <c r="E57" s="58">
        <v>270</v>
      </c>
      <c r="F57" s="58">
        <v>312</v>
      </c>
      <c r="G57" s="58">
        <v>420</v>
      </c>
      <c r="H57" s="58">
        <v>185</v>
      </c>
      <c r="I57" s="58">
        <v>235</v>
      </c>
      <c r="J57" s="58">
        <v>162</v>
      </c>
      <c r="K57" s="58">
        <v>85</v>
      </c>
      <c r="L57" s="58">
        <v>77</v>
      </c>
      <c r="N57" s="149"/>
      <c r="O57" s="149"/>
      <c r="P57" s="149"/>
      <c r="Q57" s="149"/>
    </row>
    <row r="58" spans="1:17" x14ac:dyDescent="0.2">
      <c r="A58" s="38">
        <v>53</v>
      </c>
      <c r="B58" s="39" t="s">
        <v>80</v>
      </c>
      <c r="C58" s="70" t="s">
        <v>141</v>
      </c>
      <c r="D58" s="58">
        <v>484</v>
      </c>
      <c r="E58" s="58">
        <v>209</v>
      </c>
      <c r="F58" s="58">
        <v>275</v>
      </c>
      <c r="G58" s="58">
        <v>403</v>
      </c>
      <c r="H58" s="58">
        <v>174</v>
      </c>
      <c r="I58" s="58">
        <v>229</v>
      </c>
      <c r="J58" s="58">
        <v>81</v>
      </c>
      <c r="K58" s="58">
        <v>35</v>
      </c>
      <c r="L58" s="58">
        <v>46</v>
      </c>
      <c r="N58" s="149"/>
      <c r="O58" s="149"/>
      <c r="P58" s="149"/>
      <c r="Q58" s="149"/>
    </row>
    <row r="59" spans="1:17" x14ac:dyDescent="0.2">
      <c r="A59" s="38">
        <v>54</v>
      </c>
      <c r="B59" s="39" t="s">
        <v>47</v>
      </c>
      <c r="C59" s="70" t="s">
        <v>142</v>
      </c>
      <c r="D59" s="58">
        <v>470</v>
      </c>
      <c r="E59" s="58">
        <v>187</v>
      </c>
      <c r="F59" s="58">
        <v>283</v>
      </c>
      <c r="G59" s="58">
        <v>416</v>
      </c>
      <c r="H59" s="58">
        <v>168</v>
      </c>
      <c r="I59" s="58">
        <v>248</v>
      </c>
      <c r="J59" s="58">
        <v>54</v>
      </c>
      <c r="K59" s="58">
        <v>19</v>
      </c>
      <c r="L59" s="58">
        <v>35</v>
      </c>
      <c r="N59" s="149"/>
      <c r="O59" s="149"/>
      <c r="P59" s="149"/>
      <c r="Q59" s="149"/>
    </row>
    <row r="60" spans="1:17" x14ac:dyDescent="0.2">
      <c r="A60" s="38">
        <v>55</v>
      </c>
      <c r="B60" s="39" t="s">
        <v>48</v>
      </c>
      <c r="C60" s="70" t="s">
        <v>143</v>
      </c>
      <c r="D60" s="58">
        <v>461</v>
      </c>
      <c r="E60" s="58">
        <v>224</v>
      </c>
      <c r="F60" s="58">
        <v>237</v>
      </c>
      <c r="G60" s="58">
        <v>300</v>
      </c>
      <c r="H60" s="58">
        <v>153</v>
      </c>
      <c r="I60" s="58">
        <v>147</v>
      </c>
      <c r="J60" s="58">
        <v>161</v>
      </c>
      <c r="K60" s="58">
        <v>71</v>
      </c>
      <c r="L60" s="58">
        <v>90</v>
      </c>
      <c r="N60" s="149"/>
      <c r="O60" s="149"/>
      <c r="P60" s="149"/>
      <c r="Q60" s="149"/>
    </row>
    <row r="61" spans="1:17" x14ac:dyDescent="0.2">
      <c r="A61" s="38">
        <v>56</v>
      </c>
      <c r="B61" s="39" t="s">
        <v>72</v>
      </c>
      <c r="C61" s="70" t="s">
        <v>144</v>
      </c>
      <c r="D61" s="58">
        <v>428</v>
      </c>
      <c r="E61" s="58">
        <v>201</v>
      </c>
      <c r="F61" s="58">
        <v>227</v>
      </c>
      <c r="G61" s="58">
        <v>342</v>
      </c>
      <c r="H61" s="58">
        <v>165</v>
      </c>
      <c r="I61" s="58">
        <v>177</v>
      </c>
      <c r="J61" s="58">
        <v>86</v>
      </c>
      <c r="K61" s="58">
        <v>36</v>
      </c>
      <c r="L61" s="58">
        <v>50</v>
      </c>
      <c r="N61" s="149"/>
      <c r="O61" s="149"/>
      <c r="P61" s="149"/>
      <c r="Q61" s="149"/>
    </row>
    <row r="62" spans="1:17" x14ac:dyDescent="0.2">
      <c r="A62" s="38">
        <v>57</v>
      </c>
      <c r="B62" s="39" t="s">
        <v>66</v>
      </c>
      <c r="C62" s="70" t="s">
        <v>145</v>
      </c>
      <c r="D62" s="58">
        <v>420</v>
      </c>
      <c r="E62" s="58">
        <v>212</v>
      </c>
      <c r="F62" s="58">
        <v>208</v>
      </c>
      <c r="G62" s="58">
        <v>322</v>
      </c>
      <c r="H62" s="58">
        <v>160</v>
      </c>
      <c r="I62" s="58">
        <v>162</v>
      </c>
      <c r="J62" s="58">
        <v>98</v>
      </c>
      <c r="K62" s="58">
        <v>52</v>
      </c>
      <c r="L62" s="58">
        <v>46</v>
      </c>
      <c r="N62" s="149"/>
      <c r="O62" s="149"/>
      <c r="P62" s="149"/>
      <c r="Q62" s="149"/>
    </row>
    <row r="63" spans="1:17" x14ac:dyDescent="0.2">
      <c r="A63" s="38">
        <v>58</v>
      </c>
      <c r="B63" s="39" t="s">
        <v>54</v>
      </c>
      <c r="C63" s="70" t="s">
        <v>146</v>
      </c>
      <c r="D63" s="58">
        <v>403</v>
      </c>
      <c r="E63" s="58">
        <v>228</v>
      </c>
      <c r="F63" s="58">
        <v>175</v>
      </c>
      <c r="G63" s="58">
        <v>306</v>
      </c>
      <c r="H63" s="58">
        <v>170</v>
      </c>
      <c r="I63" s="58">
        <v>136</v>
      </c>
      <c r="J63" s="58">
        <v>97</v>
      </c>
      <c r="K63" s="58">
        <v>58</v>
      </c>
      <c r="L63" s="58">
        <v>39</v>
      </c>
      <c r="N63" s="149"/>
      <c r="O63" s="149"/>
      <c r="P63" s="149"/>
      <c r="Q63" s="149"/>
    </row>
    <row r="64" spans="1:17" x14ac:dyDescent="0.2">
      <c r="A64" s="38">
        <v>59</v>
      </c>
      <c r="B64" s="39" t="s">
        <v>63</v>
      </c>
      <c r="C64" s="70" t="s">
        <v>147</v>
      </c>
      <c r="D64" s="58">
        <v>396</v>
      </c>
      <c r="E64" s="58">
        <v>183</v>
      </c>
      <c r="F64" s="58">
        <v>213</v>
      </c>
      <c r="G64" s="58">
        <v>201</v>
      </c>
      <c r="H64" s="58">
        <v>95</v>
      </c>
      <c r="I64" s="58">
        <v>106</v>
      </c>
      <c r="J64" s="58">
        <v>195</v>
      </c>
      <c r="K64" s="58">
        <v>88</v>
      </c>
      <c r="L64" s="58">
        <v>107</v>
      </c>
      <c r="N64" s="149"/>
      <c r="O64" s="149"/>
      <c r="P64" s="149"/>
      <c r="Q64" s="149"/>
    </row>
    <row r="65" spans="1:17" x14ac:dyDescent="0.2">
      <c r="A65" s="38">
        <v>60</v>
      </c>
      <c r="B65" s="39" t="s">
        <v>81</v>
      </c>
      <c r="C65" s="70" t="s">
        <v>414</v>
      </c>
      <c r="D65" s="58">
        <v>379</v>
      </c>
      <c r="E65" s="58">
        <v>183</v>
      </c>
      <c r="F65" s="58">
        <v>196</v>
      </c>
      <c r="G65" s="58">
        <v>356</v>
      </c>
      <c r="H65" s="58">
        <v>171</v>
      </c>
      <c r="I65" s="58">
        <v>185</v>
      </c>
      <c r="J65" s="58">
        <v>23</v>
      </c>
      <c r="K65" s="58">
        <v>12</v>
      </c>
      <c r="L65" s="58">
        <v>11</v>
      </c>
      <c r="N65" s="149"/>
      <c r="O65" s="149"/>
      <c r="P65" s="149"/>
      <c r="Q65" s="149"/>
    </row>
    <row r="66" spans="1:17" x14ac:dyDescent="0.2">
      <c r="A66" s="38">
        <v>61</v>
      </c>
      <c r="B66" s="39" t="s">
        <v>77</v>
      </c>
      <c r="C66" s="70" t="s">
        <v>148</v>
      </c>
      <c r="D66" s="58">
        <v>379</v>
      </c>
      <c r="E66" s="58">
        <v>230</v>
      </c>
      <c r="F66" s="58">
        <v>149</v>
      </c>
      <c r="G66" s="58">
        <v>354</v>
      </c>
      <c r="H66" s="58">
        <v>212</v>
      </c>
      <c r="I66" s="58">
        <v>142</v>
      </c>
      <c r="J66" s="58">
        <v>25</v>
      </c>
      <c r="K66" s="58">
        <v>18</v>
      </c>
      <c r="L66" s="58">
        <v>7</v>
      </c>
      <c r="N66" s="149"/>
      <c r="O66" s="149"/>
      <c r="P66" s="149"/>
      <c r="Q66" s="149"/>
    </row>
    <row r="67" spans="1:17" x14ac:dyDescent="0.2">
      <c r="A67" s="38">
        <v>62</v>
      </c>
      <c r="B67" s="39" t="s">
        <v>52</v>
      </c>
      <c r="C67" s="70" t="s">
        <v>149</v>
      </c>
      <c r="D67" s="58">
        <v>375</v>
      </c>
      <c r="E67" s="58">
        <v>136</v>
      </c>
      <c r="F67" s="58">
        <v>239</v>
      </c>
      <c r="G67" s="58">
        <v>294</v>
      </c>
      <c r="H67" s="58">
        <v>110</v>
      </c>
      <c r="I67" s="58">
        <v>184</v>
      </c>
      <c r="J67" s="58">
        <v>81</v>
      </c>
      <c r="K67" s="58">
        <v>26</v>
      </c>
      <c r="L67" s="58">
        <v>55</v>
      </c>
      <c r="N67" s="149"/>
      <c r="O67" s="149"/>
      <c r="P67" s="149"/>
      <c r="Q67" s="149"/>
    </row>
    <row r="68" spans="1:17" x14ac:dyDescent="0.2">
      <c r="A68" s="38">
        <v>63</v>
      </c>
      <c r="B68" s="39" t="s">
        <v>55</v>
      </c>
      <c r="C68" s="70" t="s">
        <v>150</v>
      </c>
      <c r="D68" s="58">
        <v>352</v>
      </c>
      <c r="E68" s="58">
        <v>185</v>
      </c>
      <c r="F68" s="58">
        <v>167</v>
      </c>
      <c r="G68" s="58">
        <v>243</v>
      </c>
      <c r="H68" s="58">
        <v>126</v>
      </c>
      <c r="I68" s="58">
        <v>117</v>
      </c>
      <c r="J68" s="58">
        <v>109</v>
      </c>
      <c r="K68" s="58">
        <v>59</v>
      </c>
      <c r="L68" s="58">
        <v>50</v>
      </c>
      <c r="N68" s="149"/>
      <c r="O68" s="149"/>
      <c r="P68" s="149"/>
      <c r="Q68" s="149"/>
    </row>
    <row r="69" spans="1:17" x14ac:dyDescent="0.2">
      <c r="A69" s="38">
        <v>64</v>
      </c>
      <c r="B69" s="39" t="s">
        <v>69</v>
      </c>
      <c r="C69" s="70" t="s">
        <v>438</v>
      </c>
      <c r="D69" s="58">
        <v>336</v>
      </c>
      <c r="E69" s="58">
        <v>137</v>
      </c>
      <c r="F69" s="58">
        <v>199</v>
      </c>
      <c r="G69" s="58">
        <v>304</v>
      </c>
      <c r="H69" s="58">
        <v>123</v>
      </c>
      <c r="I69" s="58">
        <v>181</v>
      </c>
      <c r="J69" s="58">
        <v>32</v>
      </c>
      <c r="K69" s="58">
        <v>14</v>
      </c>
      <c r="L69" s="58">
        <v>18</v>
      </c>
      <c r="N69" s="149"/>
      <c r="O69" s="149"/>
      <c r="P69" s="149"/>
      <c r="Q69" s="149"/>
    </row>
    <row r="70" spans="1:17" x14ac:dyDescent="0.2">
      <c r="A70" s="38">
        <v>65</v>
      </c>
      <c r="B70" s="44" t="s">
        <v>67</v>
      </c>
      <c r="C70" s="70" t="s">
        <v>151</v>
      </c>
      <c r="D70" s="58">
        <v>326</v>
      </c>
      <c r="E70" s="58">
        <v>214</v>
      </c>
      <c r="F70" s="58">
        <v>112</v>
      </c>
      <c r="G70" s="58">
        <v>295</v>
      </c>
      <c r="H70" s="58">
        <v>193</v>
      </c>
      <c r="I70" s="58">
        <v>102</v>
      </c>
      <c r="J70" s="58">
        <v>31</v>
      </c>
      <c r="K70" s="58">
        <v>21</v>
      </c>
      <c r="L70" s="58">
        <v>10</v>
      </c>
      <c r="N70" s="149"/>
      <c r="O70" s="149"/>
      <c r="P70" s="149"/>
      <c r="Q70" s="149"/>
    </row>
    <row r="71" spans="1:17" x14ac:dyDescent="0.2">
      <c r="A71" s="38">
        <v>66</v>
      </c>
      <c r="B71" s="44" t="s">
        <v>65</v>
      </c>
      <c r="C71" s="70" t="s">
        <v>152</v>
      </c>
      <c r="D71" s="58">
        <v>326</v>
      </c>
      <c r="E71" s="58">
        <v>180</v>
      </c>
      <c r="F71" s="58">
        <v>146</v>
      </c>
      <c r="G71" s="58">
        <v>209</v>
      </c>
      <c r="H71" s="58">
        <v>120</v>
      </c>
      <c r="I71" s="58">
        <v>89</v>
      </c>
      <c r="J71" s="58">
        <v>117</v>
      </c>
      <c r="K71" s="58">
        <v>60</v>
      </c>
      <c r="L71" s="58">
        <v>57</v>
      </c>
      <c r="N71" s="149"/>
      <c r="O71" s="149"/>
      <c r="P71" s="149"/>
      <c r="Q71" s="149"/>
    </row>
    <row r="72" spans="1:17" x14ac:dyDescent="0.2">
      <c r="A72" s="38">
        <v>67</v>
      </c>
      <c r="B72" s="39" t="s">
        <v>51</v>
      </c>
      <c r="C72" s="70" t="s">
        <v>153</v>
      </c>
      <c r="D72" s="58">
        <v>321</v>
      </c>
      <c r="E72" s="58">
        <v>159</v>
      </c>
      <c r="F72" s="58">
        <v>162</v>
      </c>
      <c r="G72" s="58">
        <v>292</v>
      </c>
      <c r="H72" s="58">
        <v>142</v>
      </c>
      <c r="I72" s="58">
        <v>150</v>
      </c>
      <c r="J72" s="58">
        <v>29</v>
      </c>
      <c r="K72" s="58">
        <v>17</v>
      </c>
      <c r="L72" s="58">
        <v>12</v>
      </c>
      <c r="N72" s="149"/>
      <c r="O72" s="149"/>
      <c r="P72" s="149"/>
      <c r="Q72" s="149"/>
    </row>
    <row r="73" spans="1:17" x14ac:dyDescent="0.2">
      <c r="A73" s="38">
        <v>68</v>
      </c>
      <c r="B73" s="39" t="s">
        <v>44</v>
      </c>
      <c r="C73" s="70" t="s">
        <v>412</v>
      </c>
      <c r="D73" s="58">
        <v>313</v>
      </c>
      <c r="E73" s="58">
        <v>94</v>
      </c>
      <c r="F73" s="58">
        <v>219</v>
      </c>
      <c r="G73" s="58">
        <v>242</v>
      </c>
      <c r="H73" s="58">
        <v>72</v>
      </c>
      <c r="I73" s="58">
        <v>170</v>
      </c>
      <c r="J73" s="58">
        <v>71</v>
      </c>
      <c r="K73" s="58">
        <v>22</v>
      </c>
      <c r="L73" s="58">
        <v>49</v>
      </c>
      <c r="N73" s="149"/>
      <c r="O73" s="149"/>
      <c r="P73" s="149"/>
      <c r="Q73" s="149"/>
    </row>
    <row r="74" spans="1:17" x14ac:dyDescent="0.2">
      <c r="A74" s="38">
        <v>69</v>
      </c>
      <c r="B74" s="39" t="s">
        <v>40</v>
      </c>
      <c r="C74" s="70" t="s">
        <v>154</v>
      </c>
      <c r="D74" s="58">
        <v>244</v>
      </c>
      <c r="E74" s="58">
        <v>89</v>
      </c>
      <c r="F74" s="58">
        <v>155</v>
      </c>
      <c r="G74" s="58">
        <v>158</v>
      </c>
      <c r="H74" s="58">
        <v>57</v>
      </c>
      <c r="I74" s="58">
        <v>101</v>
      </c>
      <c r="J74" s="58">
        <v>86</v>
      </c>
      <c r="K74" s="58">
        <v>32</v>
      </c>
      <c r="L74" s="58">
        <v>54</v>
      </c>
      <c r="N74" s="149"/>
      <c r="O74" s="149"/>
      <c r="P74" s="149"/>
      <c r="Q74" s="149"/>
    </row>
    <row r="75" spans="1:17" x14ac:dyDescent="0.2">
      <c r="A75" s="38">
        <v>70</v>
      </c>
      <c r="B75" s="39" t="s">
        <v>64</v>
      </c>
      <c r="C75" s="70" t="s">
        <v>406</v>
      </c>
      <c r="D75" s="58">
        <v>197</v>
      </c>
      <c r="E75" s="58">
        <v>87</v>
      </c>
      <c r="F75" s="58">
        <v>110</v>
      </c>
      <c r="G75" s="58">
        <v>138</v>
      </c>
      <c r="H75" s="58">
        <v>56</v>
      </c>
      <c r="I75" s="58">
        <v>82</v>
      </c>
      <c r="J75" s="58">
        <v>59</v>
      </c>
      <c r="K75" s="58">
        <v>31</v>
      </c>
      <c r="L75" s="58">
        <v>28</v>
      </c>
      <c r="N75" s="149"/>
      <c r="O75" s="149"/>
      <c r="P75" s="149"/>
      <c r="Q75" s="149"/>
    </row>
    <row r="76" spans="1:17" x14ac:dyDescent="0.2">
      <c r="A76" s="38">
        <v>71</v>
      </c>
      <c r="B76" s="39" t="s">
        <v>437</v>
      </c>
      <c r="C76" s="70" t="s">
        <v>439</v>
      </c>
      <c r="D76" s="58">
        <v>191</v>
      </c>
      <c r="E76" s="58">
        <v>91</v>
      </c>
      <c r="F76" s="58">
        <v>100</v>
      </c>
      <c r="G76" s="58">
        <v>136</v>
      </c>
      <c r="H76" s="58">
        <v>68</v>
      </c>
      <c r="I76" s="58">
        <v>68</v>
      </c>
      <c r="J76" s="58">
        <v>55</v>
      </c>
      <c r="K76" s="58">
        <v>23</v>
      </c>
      <c r="L76" s="58">
        <v>32</v>
      </c>
      <c r="N76" s="149"/>
      <c r="O76" s="149"/>
      <c r="P76" s="149"/>
      <c r="Q76" s="149"/>
    </row>
    <row r="77" spans="1:17" x14ac:dyDescent="0.2">
      <c r="A77" s="38">
        <v>72</v>
      </c>
      <c r="B77" s="39" t="s">
        <v>70</v>
      </c>
      <c r="C77" s="70" t="s">
        <v>440</v>
      </c>
      <c r="D77" s="58">
        <v>64740</v>
      </c>
      <c r="E77" s="58">
        <v>41500</v>
      </c>
      <c r="F77" s="58">
        <v>23240</v>
      </c>
      <c r="G77" s="58">
        <v>62640</v>
      </c>
      <c r="H77" s="58">
        <v>40997</v>
      </c>
      <c r="I77" s="58">
        <v>21643</v>
      </c>
      <c r="J77" s="58">
        <v>2100</v>
      </c>
      <c r="K77" s="58">
        <v>503</v>
      </c>
      <c r="L77" s="58">
        <v>1597</v>
      </c>
      <c r="N77" s="149"/>
      <c r="O77" s="149"/>
      <c r="P77" s="149"/>
      <c r="Q77" s="149"/>
    </row>
    <row r="78" spans="1:17" x14ac:dyDescent="0.2">
      <c r="A78" s="47">
        <v>73</v>
      </c>
      <c r="B78" s="48" t="s">
        <v>71</v>
      </c>
      <c r="C78" s="71" t="s">
        <v>441</v>
      </c>
      <c r="D78" s="61">
        <v>47842</v>
      </c>
      <c r="E78" s="61">
        <v>25021</v>
      </c>
      <c r="F78" s="61">
        <v>22821</v>
      </c>
      <c r="G78" s="61">
        <v>31302</v>
      </c>
      <c r="H78" s="61">
        <v>16776</v>
      </c>
      <c r="I78" s="61">
        <v>14526</v>
      </c>
      <c r="J78" s="61">
        <v>16540</v>
      </c>
      <c r="K78" s="61">
        <v>8245</v>
      </c>
      <c r="L78" s="61">
        <v>8295</v>
      </c>
      <c r="N78" s="149"/>
      <c r="O78" s="149"/>
      <c r="P78" s="149"/>
      <c r="Q78" s="149"/>
    </row>
    <row r="79" spans="1:17" s="52" customFormat="1" ht="11.25" x14ac:dyDescent="0.2">
      <c r="A79" s="52" t="s">
        <v>460</v>
      </c>
    </row>
    <row r="80" spans="1:17" s="150" customFormat="1" ht="12" x14ac:dyDescent="0.2">
      <c r="D80" s="151"/>
      <c r="E80" s="151"/>
      <c r="F80" s="151"/>
      <c r="G80" s="151"/>
      <c r="H80" s="151"/>
      <c r="I80" s="151"/>
      <c r="J80" s="151"/>
      <c r="K80" s="151"/>
      <c r="L80" s="151"/>
    </row>
    <row r="81" spans="4:12" s="150" customFormat="1" ht="12" x14ac:dyDescent="0.2">
      <c r="D81" s="151"/>
      <c r="E81" s="151"/>
      <c r="F81" s="151"/>
      <c r="G81" s="151"/>
      <c r="H81" s="151"/>
      <c r="I81" s="151"/>
      <c r="J81" s="151"/>
      <c r="K81" s="151"/>
      <c r="L81" s="151"/>
    </row>
  </sheetData>
  <mergeCells count="9">
    <mergeCell ref="A1:L1"/>
    <mergeCell ref="A4:A5"/>
    <mergeCell ref="B4:B5"/>
    <mergeCell ref="C4:C5"/>
    <mergeCell ref="D4:D5"/>
    <mergeCell ref="E4:E5"/>
    <mergeCell ref="F4:F5"/>
    <mergeCell ref="G4:I4"/>
    <mergeCell ref="J4:L4"/>
  </mergeCells>
  <conditionalFormatting sqref="B8:B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9"/>
  <sheetViews>
    <sheetView zoomScaleNormal="85" zoomScaleSheetLayoutView="100" workbookViewId="0">
      <selection activeCell="S181" sqref="S181"/>
    </sheetView>
  </sheetViews>
  <sheetFormatPr defaultRowHeight="12.75" x14ac:dyDescent="0.2"/>
  <cols>
    <col min="1" max="1" width="4.7109375" style="57" customWidth="1"/>
    <col min="2" max="2" width="6.7109375" style="57" customWidth="1"/>
    <col min="3" max="3" width="20.7109375" style="57" customWidth="1"/>
    <col min="4" max="21" width="10.7109375" style="57" customWidth="1"/>
    <col min="22" max="24" width="10.7109375" style="28" customWidth="1"/>
    <col min="25" max="251" width="9.140625" style="28"/>
    <col min="252" max="252" width="4.7109375" style="28" customWidth="1"/>
    <col min="253" max="253" width="6.7109375" style="28" customWidth="1"/>
    <col min="254" max="255" width="20.7109375" style="28" customWidth="1"/>
    <col min="256" max="256" width="10.7109375" style="28" customWidth="1"/>
    <col min="257" max="276" width="8.7109375" style="28" customWidth="1"/>
    <col min="277" max="507" width="9.140625" style="28"/>
    <col min="508" max="508" width="4.7109375" style="28" customWidth="1"/>
    <col min="509" max="509" width="6.7109375" style="28" customWidth="1"/>
    <col min="510" max="511" width="20.7109375" style="28" customWidth="1"/>
    <col min="512" max="512" width="10.7109375" style="28" customWidth="1"/>
    <col min="513" max="532" width="8.7109375" style="28" customWidth="1"/>
    <col min="533" max="763" width="9.140625" style="28"/>
    <col min="764" max="764" width="4.7109375" style="28" customWidth="1"/>
    <col min="765" max="765" width="6.7109375" style="28" customWidth="1"/>
    <col min="766" max="767" width="20.7109375" style="28" customWidth="1"/>
    <col min="768" max="768" width="10.7109375" style="28" customWidth="1"/>
    <col min="769" max="788" width="8.7109375" style="28" customWidth="1"/>
    <col min="789" max="1019" width="9.140625" style="28"/>
    <col min="1020" max="1020" width="4.7109375" style="28" customWidth="1"/>
    <col min="1021" max="1021" width="6.7109375" style="28" customWidth="1"/>
    <col min="1022" max="1023" width="20.7109375" style="28" customWidth="1"/>
    <col min="1024" max="1024" width="10.7109375" style="28" customWidth="1"/>
    <col min="1025" max="1044" width="8.7109375" style="28" customWidth="1"/>
    <col min="1045" max="1275" width="9.140625" style="28"/>
    <col min="1276" max="1276" width="4.7109375" style="28" customWidth="1"/>
    <col min="1277" max="1277" width="6.7109375" style="28" customWidth="1"/>
    <col min="1278" max="1279" width="20.7109375" style="28" customWidth="1"/>
    <col min="1280" max="1280" width="10.7109375" style="28" customWidth="1"/>
    <col min="1281" max="1300" width="8.7109375" style="28" customWidth="1"/>
    <col min="1301" max="1531" width="9.140625" style="28"/>
    <col min="1532" max="1532" width="4.7109375" style="28" customWidth="1"/>
    <col min="1533" max="1533" width="6.7109375" style="28" customWidth="1"/>
    <col min="1534" max="1535" width="20.7109375" style="28" customWidth="1"/>
    <col min="1536" max="1536" width="10.7109375" style="28" customWidth="1"/>
    <col min="1537" max="1556" width="8.7109375" style="28" customWidth="1"/>
    <col min="1557" max="1787" width="9.140625" style="28"/>
    <col min="1788" max="1788" width="4.7109375" style="28" customWidth="1"/>
    <col min="1789" max="1789" width="6.7109375" style="28" customWidth="1"/>
    <col min="1790" max="1791" width="20.7109375" style="28" customWidth="1"/>
    <col min="1792" max="1792" width="10.7109375" style="28" customWidth="1"/>
    <col min="1793" max="1812" width="8.7109375" style="28" customWidth="1"/>
    <col min="1813" max="2043" width="9.140625" style="28"/>
    <col min="2044" max="2044" width="4.7109375" style="28" customWidth="1"/>
    <col min="2045" max="2045" width="6.7109375" style="28" customWidth="1"/>
    <col min="2046" max="2047" width="20.7109375" style="28" customWidth="1"/>
    <col min="2048" max="2048" width="10.7109375" style="28" customWidth="1"/>
    <col min="2049" max="2068" width="8.7109375" style="28" customWidth="1"/>
    <col min="2069" max="2299" width="9.140625" style="28"/>
    <col min="2300" max="2300" width="4.7109375" style="28" customWidth="1"/>
    <col min="2301" max="2301" width="6.7109375" style="28" customWidth="1"/>
    <col min="2302" max="2303" width="20.7109375" style="28" customWidth="1"/>
    <col min="2304" max="2304" width="10.7109375" style="28" customWidth="1"/>
    <col min="2305" max="2324" width="8.7109375" style="28" customWidth="1"/>
    <col min="2325" max="2555" width="9.140625" style="28"/>
    <col min="2556" max="2556" width="4.7109375" style="28" customWidth="1"/>
    <col min="2557" max="2557" width="6.7109375" style="28" customWidth="1"/>
    <col min="2558" max="2559" width="20.7109375" style="28" customWidth="1"/>
    <col min="2560" max="2560" width="10.7109375" style="28" customWidth="1"/>
    <col min="2561" max="2580" width="8.7109375" style="28" customWidth="1"/>
    <col min="2581" max="2811" width="9.140625" style="28"/>
    <col min="2812" max="2812" width="4.7109375" style="28" customWidth="1"/>
    <col min="2813" max="2813" width="6.7109375" style="28" customWidth="1"/>
    <col min="2814" max="2815" width="20.7109375" style="28" customWidth="1"/>
    <col min="2816" max="2816" width="10.7109375" style="28" customWidth="1"/>
    <col min="2817" max="2836" width="8.7109375" style="28" customWidth="1"/>
    <col min="2837" max="3067" width="9.140625" style="28"/>
    <col min="3068" max="3068" width="4.7109375" style="28" customWidth="1"/>
    <col min="3069" max="3069" width="6.7109375" style="28" customWidth="1"/>
    <col min="3070" max="3071" width="20.7109375" style="28" customWidth="1"/>
    <col min="3072" max="3072" width="10.7109375" style="28" customWidth="1"/>
    <col min="3073" max="3092" width="8.7109375" style="28" customWidth="1"/>
    <col min="3093" max="3323" width="9.140625" style="28"/>
    <col min="3324" max="3324" width="4.7109375" style="28" customWidth="1"/>
    <col min="3325" max="3325" width="6.7109375" style="28" customWidth="1"/>
    <col min="3326" max="3327" width="20.7109375" style="28" customWidth="1"/>
    <col min="3328" max="3328" width="10.7109375" style="28" customWidth="1"/>
    <col min="3329" max="3348" width="8.7109375" style="28" customWidth="1"/>
    <col min="3349" max="3579" width="9.140625" style="28"/>
    <col min="3580" max="3580" width="4.7109375" style="28" customWidth="1"/>
    <col min="3581" max="3581" width="6.7109375" style="28" customWidth="1"/>
    <col min="3582" max="3583" width="20.7109375" style="28" customWidth="1"/>
    <col min="3584" max="3584" width="10.7109375" style="28" customWidth="1"/>
    <col min="3585" max="3604" width="8.7109375" style="28" customWidth="1"/>
    <col min="3605" max="3835" width="9.140625" style="28"/>
    <col min="3836" max="3836" width="4.7109375" style="28" customWidth="1"/>
    <col min="3837" max="3837" width="6.7109375" style="28" customWidth="1"/>
    <col min="3838" max="3839" width="20.7109375" style="28" customWidth="1"/>
    <col min="3840" max="3840" width="10.7109375" style="28" customWidth="1"/>
    <col min="3841" max="3860" width="8.7109375" style="28" customWidth="1"/>
    <col min="3861" max="4091" width="9.140625" style="28"/>
    <col min="4092" max="4092" width="4.7109375" style="28" customWidth="1"/>
    <col min="4093" max="4093" width="6.7109375" style="28" customWidth="1"/>
    <col min="4094" max="4095" width="20.7109375" style="28" customWidth="1"/>
    <col min="4096" max="4096" width="10.7109375" style="28" customWidth="1"/>
    <col min="4097" max="4116" width="8.7109375" style="28" customWidth="1"/>
    <col min="4117" max="4347" width="9.140625" style="28"/>
    <col min="4348" max="4348" width="4.7109375" style="28" customWidth="1"/>
    <col min="4349" max="4349" width="6.7109375" style="28" customWidth="1"/>
    <col min="4350" max="4351" width="20.7109375" style="28" customWidth="1"/>
    <col min="4352" max="4352" width="10.7109375" style="28" customWidth="1"/>
    <col min="4353" max="4372" width="8.7109375" style="28" customWidth="1"/>
    <col min="4373" max="4603" width="9.140625" style="28"/>
    <col min="4604" max="4604" width="4.7109375" style="28" customWidth="1"/>
    <col min="4605" max="4605" width="6.7109375" style="28" customWidth="1"/>
    <col min="4606" max="4607" width="20.7109375" style="28" customWidth="1"/>
    <col min="4608" max="4608" width="10.7109375" style="28" customWidth="1"/>
    <col min="4609" max="4628" width="8.7109375" style="28" customWidth="1"/>
    <col min="4629" max="4859" width="9.140625" style="28"/>
    <col min="4860" max="4860" width="4.7109375" style="28" customWidth="1"/>
    <col min="4861" max="4861" width="6.7109375" style="28" customWidth="1"/>
    <col min="4862" max="4863" width="20.7109375" style="28" customWidth="1"/>
    <col min="4864" max="4864" width="10.7109375" style="28" customWidth="1"/>
    <col min="4865" max="4884" width="8.7109375" style="28" customWidth="1"/>
    <col min="4885" max="5115" width="9.140625" style="28"/>
    <col min="5116" max="5116" width="4.7109375" style="28" customWidth="1"/>
    <col min="5117" max="5117" width="6.7109375" style="28" customWidth="1"/>
    <col min="5118" max="5119" width="20.7109375" style="28" customWidth="1"/>
    <col min="5120" max="5120" width="10.7109375" style="28" customWidth="1"/>
    <col min="5121" max="5140" width="8.7109375" style="28" customWidth="1"/>
    <col min="5141" max="5371" width="9.140625" style="28"/>
    <col min="5372" max="5372" width="4.7109375" style="28" customWidth="1"/>
    <col min="5373" max="5373" width="6.7109375" style="28" customWidth="1"/>
    <col min="5374" max="5375" width="20.7109375" style="28" customWidth="1"/>
    <col min="5376" max="5376" width="10.7109375" style="28" customWidth="1"/>
    <col min="5377" max="5396" width="8.7109375" style="28" customWidth="1"/>
    <col min="5397" max="5627" width="9.140625" style="28"/>
    <col min="5628" max="5628" width="4.7109375" style="28" customWidth="1"/>
    <col min="5629" max="5629" width="6.7109375" style="28" customWidth="1"/>
    <col min="5630" max="5631" width="20.7109375" style="28" customWidth="1"/>
    <col min="5632" max="5632" width="10.7109375" style="28" customWidth="1"/>
    <col min="5633" max="5652" width="8.7109375" style="28" customWidth="1"/>
    <col min="5653" max="5883" width="9.140625" style="28"/>
    <col min="5884" max="5884" width="4.7109375" style="28" customWidth="1"/>
    <col min="5885" max="5885" width="6.7109375" style="28" customWidth="1"/>
    <col min="5886" max="5887" width="20.7109375" style="28" customWidth="1"/>
    <col min="5888" max="5888" width="10.7109375" style="28" customWidth="1"/>
    <col min="5889" max="5908" width="8.7109375" style="28" customWidth="1"/>
    <col min="5909" max="6139" width="9.140625" style="28"/>
    <col min="6140" max="6140" width="4.7109375" style="28" customWidth="1"/>
    <col min="6141" max="6141" width="6.7109375" style="28" customWidth="1"/>
    <col min="6142" max="6143" width="20.7109375" style="28" customWidth="1"/>
    <col min="6144" max="6144" width="10.7109375" style="28" customWidth="1"/>
    <col min="6145" max="6164" width="8.7109375" style="28" customWidth="1"/>
    <col min="6165" max="6395" width="9.140625" style="28"/>
    <col min="6396" max="6396" width="4.7109375" style="28" customWidth="1"/>
    <col min="6397" max="6397" width="6.7109375" style="28" customWidth="1"/>
    <col min="6398" max="6399" width="20.7109375" style="28" customWidth="1"/>
    <col min="6400" max="6400" width="10.7109375" style="28" customWidth="1"/>
    <col min="6401" max="6420" width="8.7109375" style="28" customWidth="1"/>
    <col min="6421" max="6651" width="9.140625" style="28"/>
    <col min="6652" max="6652" width="4.7109375" style="28" customWidth="1"/>
    <col min="6653" max="6653" width="6.7109375" style="28" customWidth="1"/>
    <col min="6654" max="6655" width="20.7109375" style="28" customWidth="1"/>
    <col min="6656" max="6656" width="10.7109375" style="28" customWidth="1"/>
    <col min="6657" max="6676" width="8.7109375" style="28" customWidth="1"/>
    <col min="6677" max="6907" width="9.140625" style="28"/>
    <col min="6908" max="6908" width="4.7109375" style="28" customWidth="1"/>
    <col min="6909" max="6909" width="6.7109375" style="28" customWidth="1"/>
    <col min="6910" max="6911" width="20.7109375" style="28" customWidth="1"/>
    <col min="6912" max="6912" width="10.7109375" style="28" customWidth="1"/>
    <col min="6913" max="6932" width="8.7109375" style="28" customWidth="1"/>
    <col min="6933" max="7163" width="9.140625" style="28"/>
    <col min="7164" max="7164" width="4.7109375" style="28" customWidth="1"/>
    <col min="7165" max="7165" width="6.7109375" style="28" customWidth="1"/>
    <col min="7166" max="7167" width="20.7109375" style="28" customWidth="1"/>
    <col min="7168" max="7168" width="10.7109375" style="28" customWidth="1"/>
    <col min="7169" max="7188" width="8.7109375" style="28" customWidth="1"/>
    <col min="7189" max="7419" width="9.140625" style="28"/>
    <col min="7420" max="7420" width="4.7109375" style="28" customWidth="1"/>
    <col min="7421" max="7421" width="6.7109375" style="28" customWidth="1"/>
    <col min="7422" max="7423" width="20.7109375" style="28" customWidth="1"/>
    <col min="7424" max="7424" width="10.7109375" style="28" customWidth="1"/>
    <col min="7425" max="7444" width="8.7109375" style="28" customWidth="1"/>
    <col min="7445" max="7675" width="9.140625" style="28"/>
    <col min="7676" max="7676" width="4.7109375" style="28" customWidth="1"/>
    <col min="7677" max="7677" width="6.7109375" style="28" customWidth="1"/>
    <col min="7678" max="7679" width="20.7109375" style="28" customWidth="1"/>
    <col min="7680" max="7680" width="10.7109375" style="28" customWidth="1"/>
    <col min="7681" max="7700" width="8.7109375" style="28" customWidth="1"/>
    <col min="7701" max="7931" width="9.140625" style="28"/>
    <col min="7932" max="7932" width="4.7109375" style="28" customWidth="1"/>
    <col min="7933" max="7933" width="6.7109375" style="28" customWidth="1"/>
    <col min="7934" max="7935" width="20.7109375" style="28" customWidth="1"/>
    <col min="7936" max="7936" width="10.7109375" style="28" customWidth="1"/>
    <col min="7937" max="7956" width="8.7109375" style="28" customWidth="1"/>
    <col min="7957" max="8187" width="9.140625" style="28"/>
    <col min="8188" max="8188" width="4.7109375" style="28" customWidth="1"/>
    <col min="8189" max="8189" width="6.7109375" style="28" customWidth="1"/>
    <col min="8190" max="8191" width="20.7109375" style="28" customWidth="1"/>
    <col min="8192" max="8192" width="10.7109375" style="28" customWidth="1"/>
    <col min="8193" max="8212" width="8.7109375" style="28" customWidth="1"/>
    <col min="8213" max="8443" width="9.140625" style="28"/>
    <col min="8444" max="8444" width="4.7109375" style="28" customWidth="1"/>
    <col min="8445" max="8445" width="6.7109375" style="28" customWidth="1"/>
    <col min="8446" max="8447" width="20.7109375" style="28" customWidth="1"/>
    <col min="8448" max="8448" width="10.7109375" style="28" customWidth="1"/>
    <col min="8449" max="8468" width="8.7109375" style="28" customWidth="1"/>
    <col min="8469" max="8699" width="9.140625" style="28"/>
    <col min="8700" max="8700" width="4.7109375" style="28" customWidth="1"/>
    <col min="8701" max="8701" width="6.7109375" style="28" customWidth="1"/>
    <col min="8702" max="8703" width="20.7109375" style="28" customWidth="1"/>
    <col min="8704" max="8704" width="10.7109375" style="28" customWidth="1"/>
    <col min="8705" max="8724" width="8.7109375" style="28" customWidth="1"/>
    <col min="8725" max="8955" width="9.140625" style="28"/>
    <col min="8956" max="8956" width="4.7109375" style="28" customWidth="1"/>
    <col min="8957" max="8957" width="6.7109375" style="28" customWidth="1"/>
    <col min="8958" max="8959" width="20.7109375" style="28" customWidth="1"/>
    <col min="8960" max="8960" width="10.7109375" style="28" customWidth="1"/>
    <col min="8961" max="8980" width="8.7109375" style="28" customWidth="1"/>
    <col min="8981" max="9211" width="9.140625" style="28"/>
    <col min="9212" max="9212" width="4.7109375" style="28" customWidth="1"/>
    <col min="9213" max="9213" width="6.7109375" style="28" customWidth="1"/>
    <col min="9214" max="9215" width="20.7109375" style="28" customWidth="1"/>
    <col min="9216" max="9216" width="10.7109375" style="28" customWidth="1"/>
    <col min="9217" max="9236" width="8.7109375" style="28" customWidth="1"/>
    <col min="9237" max="9467" width="9.140625" style="28"/>
    <col min="9468" max="9468" width="4.7109375" style="28" customWidth="1"/>
    <col min="9469" max="9469" width="6.7109375" style="28" customWidth="1"/>
    <col min="9470" max="9471" width="20.7109375" style="28" customWidth="1"/>
    <col min="9472" max="9472" width="10.7109375" style="28" customWidth="1"/>
    <col min="9473" max="9492" width="8.7109375" style="28" customWidth="1"/>
    <col min="9493" max="9723" width="9.140625" style="28"/>
    <col min="9724" max="9724" width="4.7109375" style="28" customWidth="1"/>
    <col min="9725" max="9725" width="6.7109375" style="28" customWidth="1"/>
    <col min="9726" max="9727" width="20.7109375" style="28" customWidth="1"/>
    <col min="9728" max="9728" width="10.7109375" style="28" customWidth="1"/>
    <col min="9729" max="9748" width="8.7109375" style="28" customWidth="1"/>
    <col min="9749" max="9979" width="9.140625" style="28"/>
    <col min="9980" max="9980" width="4.7109375" style="28" customWidth="1"/>
    <col min="9981" max="9981" width="6.7109375" style="28" customWidth="1"/>
    <col min="9982" max="9983" width="20.7109375" style="28" customWidth="1"/>
    <col min="9984" max="9984" width="10.7109375" style="28" customWidth="1"/>
    <col min="9985" max="10004" width="8.7109375" style="28" customWidth="1"/>
    <col min="10005" max="10235" width="9.140625" style="28"/>
    <col min="10236" max="10236" width="4.7109375" style="28" customWidth="1"/>
    <col min="10237" max="10237" width="6.7109375" style="28" customWidth="1"/>
    <col min="10238" max="10239" width="20.7109375" style="28" customWidth="1"/>
    <col min="10240" max="10240" width="10.7109375" style="28" customWidth="1"/>
    <col min="10241" max="10260" width="8.7109375" style="28" customWidth="1"/>
    <col min="10261" max="10491" width="9.140625" style="28"/>
    <col min="10492" max="10492" width="4.7109375" style="28" customWidth="1"/>
    <col min="10493" max="10493" width="6.7109375" style="28" customWidth="1"/>
    <col min="10494" max="10495" width="20.7109375" style="28" customWidth="1"/>
    <col min="10496" max="10496" width="10.7109375" style="28" customWidth="1"/>
    <col min="10497" max="10516" width="8.7109375" style="28" customWidth="1"/>
    <col min="10517" max="10747" width="9.140625" style="28"/>
    <col min="10748" max="10748" width="4.7109375" style="28" customWidth="1"/>
    <col min="10749" max="10749" width="6.7109375" style="28" customWidth="1"/>
    <col min="10750" max="10751" width="20.7109375" style="28" customWidth="1"/>
    <col min="10752" max="10752" width="10.7109375" style="28" customWidth="1"/>
    <col min="10753" max="10772" width="8.7109375" style="28" customWidth="1"/>
    <col min="10773" max="11003" width="9.140625" style="28"/>
    <col min="11004" max="11004" width="4.7109375" style="28" customWidth="1"/>
    <col min="11005" max="11005" width="6.7109375" style="28" customWidth="1"/>
    <col min="11006" max="11007" width="20.7109375" style="28" customWidth="1"/>
    <col min="11008" max="11008" width="10.7109375" style="28" customWidth="1"/>
    <col min="11009" max="11028" width="8.7109375" style="28" customWidth="1"/>
    <col min="11029" max="11259" width="9.140625" style="28"/>
    <col min="11260" max="11260" width="4.7109375" style="28" customWidth="1"/>
    <col min="11261" max="11261" width="6.7109375" style="28" customWidth="1"/>
    <col min="11262" max="11263" width="20.7109375" style="28" customWidth="1"/>
    <col min="11264" max="11264" width="10.7109375" style="28" customWidth="1"/>
    <col min="11265" max="11284" width="8.7109375" style="28" customWidth="1"/>
    <col min="11285" max="11515" width="9.140625" style="28"/>
    <col min="11516" max="11516" width="4.7109375" style="28" customWidth="1"/>
    <col min="11517" max="11517" width="6.7109375" style="28" customWidth="1"/>
    <col min="11518" max="11519" width="20.7109375" style="28" customWidth="1"/>
    <col min="11520" max="11520" width="10.7109375" style="28" customWidth="1"/>
    <col min="11521" max="11540" width="8.7109375" style="28" customWidth="1"/>
    <col min="11541" max="11771" width="9.140625" style="28"/>
    <col min="11772" max="11772" width="4.7109375" style="28" customWidth="1"/>
    <col min="11773" max="11773" width="6.7109375" style="28" customWidth="1"/>
    <col min="11774" max="11775" width="20.7109375" style="28" customWidth="1"/>
    <col min="11776" max="11776" width="10.7109375" style="28" customWidth="1"/>
    <col min="11777" max="11796" width="8.7109375" style="28" customWidth="1"/>
    <col min="11797" max="12027" width="9.140625" style="28"/>
    <col min="12028" max="12028" width="4.7109375" style="28" customWidth="1"/>
    <col min="12029" max="12029" width="6.7109375" style="28" customWidth="1"/>
    <col min="12030" max="12031" width="20.7109375" style="28" customWidth="1"/>
    <col min="12032" max="12032" width="10.7109375" style="28" customWidth="1"/>
    <col min="12033" max="12052" width="8.7109375" style="28" customWidth="1"/>
    <col min="12053" max="12283" width="9.140625" style="28"/>
    <col min="12284" max="12284" width="4.7109375" style="28" customWidth="1"/>
    <col min="12285" max="12285" width="6.7109375" style="28" customWidth="1"/>
    <col min="12286" max="12287" width="20.7109375" style="28" customWidth="1"/>
    <col min="12288" max="12288" width="10.7109375" style="28" customWidth="1"/>
    <col min="12289" max="12308" width="8.7109375" style="28" customWidth="1"/>
    <col min="12309" max="12539" width="9.140625" style="28"/>
    <col min="12540" max="12540" width="4.7109375" style="28" customWidth="1"/>
    <col min="12541" max="12541" width="6.7109375" style="28" customWidth="1"/>
    <col min="12542" max="12543" width="20.7109375" style="28" customWidth="1"/>
    <col min="12544" max="12544" width="10.7109375" style="28" customWidth="1"/>
    <col min="12545" max="12564" width="8.7109375" style="28" customWidth="1"/>
    <col min="12565" max="12795" width="9.140625" style="28"/>
    <col min="12796" max="12796" width="4.7109375" style="28" customWidth="1"/>
    <col min="12797" max="12797" width="6.7109375" style="28" customWidth="1"/>
    <col min="12798" max="12799" width="20.7109375" style="28" customWidth="1"/>
    <col min="12800" max="12800" width="10.7109375" style="28" customWidth="1"/>
    <col min="12801" max="12820" width="8.7109375" style="28" customWidth="1"/>
    <col min="12821" max="13051" width="9.140625" style="28"/>
    <col min="13052" max="13052" width="4.7109375" style="28" customWidth="1"/>
    <col min="13053" max="13053" width="6.7109375" style="28" customWidth="1"/>
    <col min="13054" max="13055" width="20.7109375" style="28" customWidth="1"/>
    <col min="13056" max="13056" width="10.7109375" style="28" customWidth="1"/>
    <col min="13057" max="13076" width="8.7109375" style="28" customWidth="1"/>
    <col min="13077" max="13307" width="9.140625" style="28"/>
    <col min="13308" max="13308" width="4.7109375" style="28" customWidth="1"/>
    <col min="13309" max="13309" width="6.7109375" style="28" customWidth="1"/>
    <col min="13310" max="13311" width="20.7109375" style="28" customWidth="1"/>
    <col min="13312" max="13312" width="10.7109375" style="28" customWidth="1"/>
    <col min="13313" max="13332" width="8.7109375" style="28" customWidth="1"/>
    <col min="13333" max="13563" width="9.140625" style="28"/>
    <col min="13564" max="13564" width="4.7109375" style="28" customWidth="1"/>
    <col min="13565" max="13565" width="6.7109375" style="28" customWidth="1"/>
    <col min="13566" max="13567" width="20.7109375" style="28" customWidth="1"/>
    <col min="13568" max="13568" width="10.7109375" style="28" customWidth="1"/>
    <col min="13569" max="13588" width="8.7109375" style="28" customWidth="1"/>
    <col min="13589" max="13819" width="9.140625" style="28"/>
    <col min="13820" max="13820" width="4.7109375" style="28" customWidth="1"/>
    <col min="13821" max="13821" width="6.7109375" style="28" customWidth="1"/>
    <col min="13822" max="13823" width="20.7109375" style="28" customWidth="1"/>
    <col min="13824" max="13824" width="10.7109375" style="28" customWidth="1"/>
    <col min="13825" max="13844" width="8.7109375" style="28" customWidth="1"/>
    <col min="13845" max="14075" width="9.140625" style="28"/>
    <col min="14076" max="14076" width="4.7109375" style="28" customWidth="1"/>
    <col min="14077" max="14077" width="6.7109375" style="28" customWidth="1"/>
    <col min="14078" max="14079" width="20.7109375" style="28" customWidth="1"/>
    <col min="14080" max="14080" width="10.7109375" style="28" customWidth="1"/>
    <col min="14081" max="14100" width="8.7109375" style="28" customWidth="1"/>
    <col min="14101" max="14331" width="9.140625" style="28"/>
    <col min="14332" max="14332" width="4.7109375" style="28" customWidth="1"/>
    <col min="14333" max="14333" width="6.7109375" style="28" customWidth="1"/>
    <col min="14334" max="14335" width="20.7109375" style="28" customWidth="1"/>
    <col min="14336" max="14336" width="10.7109375" style="28" customWidth="1"/>
    <col min="14337" max="14356" width="8.7109375" style="28" customWidth="1"/>
    <col min="14357" max="14587" width="9.140625" style="28"/>
    <col min="14588" max="14588" width="4.7109375" style="28" customWidth="1"/>
    <col min="14589" max="14589" width="6.7109375" style="28" customWidth="1"/>
    <col min="14590" max="14591" width="20.7109375" style="28" customWidth="1"/>
    <col min="14592" max="14592" width="10.7109375" style="28" customWidth="1"/>
    <col min="14593" max="14612" width="8.7109375" style="28" customWidth="1"/>
    <col min="14613" max="14843" width="9.140625" style="28"/>
    <col min="14844" max="14844" width="4.7109375" style="28" customWidth="1"/>
    <col min="14845" max="14845" width="6.7109375" style="28" customWidth="1"/>
    <col min="14846" max="14847" width="20.7109375" style="28" customWidth="1"/>
    <col min="14848" max="14848" width="10.7109375" style="28" customWidth="1"/>
    <col min="14849" max="14868" width="8.7109375" style="28" customWidth="1"/>
    <col min="14869" max="15099" width="9.140625" style="28"/>
    <col min="15100" max="15100" width="4.7109375" style="28" customWidth="1"/>
    <col min="15101" max="15101" width="6.7109375" style="28" customWidth="1"/>
    <col min="15102" max="15103" width="20.7109375" style="28" customWidth="1"/>
    <col min="15104" max="15104" width="10.7109375" style="28" customWidth="1"/>
    <col min="15105" max="15124" width="8.7109375" style="28" customWidth="1"/>
    <col min="15125" max="15355" width="9.140625" style="28"/>
    <col min="15356" max="15356" width="4.7109375" style="28" customWidth="1"/>
    <col min="15357" max="15357" width="6.7109375" style="28" customWidth="1"/>
    <col min="15358" max="15359" width="20.7109375" style="28" customWidth="1"/>
    <col min="15360" max="15360" width="10.7109375" style="28" customWidth="1"/>
    <col min="15361" max="15380" width="8.7109375" style="28" customWidth="1"/>
    <col min="15381" max="15611" width="9.140625" style="28"/>
    <col min="15612" max="15612" width="4.7109375" style="28" customWidth="1"/>
    <col min="15613" max="15613" width="6.7109375" style="28" customWidth="1"/>
    <col min="15614" max="15615" width="20.7109375" style="28" customWidth="1"/>
    <col min="15616" max="15616" width="10.7109375" style="28" customWidth="1"/>
    <col min="15617" max="15636" width="8.7109375" style="28" customWidth="1"/>
    <col min="15637" max="15867" width="9.140625" style="28"/>
    <col min="15868" max="15868" width="4.7109375" style="28" customWidth="1"/>
    <col min="15869" max="15869" width="6.7109375" style="28" customWidth="1"/>
    <col min="15870" max="15871" width="20.7109375" style="28" customWidth="1"/>
    <col min="15872" max="15872" width="10.7109375" style="28" customWidth="1"/>
    <col min="15873" max="15892" width="8.7109375" style="28" customWidth="1"/>
    <col min="15893" max="16123" width="9.140625" style="28"/>
    <col min="16124" max="16124" width="4.7109375" style="28" customWidth="1"/>
    <col min="16125" max="16125" width="6.7109375" style="28" customWidth="1"/>
    <col min="16126" max="16127" width="20.7109375" style="28" customWidth="1"/>
    <col min="16128" max="16128" width="10.7109375" style="28" customWidth="1"/>
    <col min="16129" max="16148" width="8.7109375" style="28" customWidth="1"/>
    <col min="16149" max="16384" width="9.140625" style="28"/>
  </cols>
  <sheetData>
    <row r="1" spans="1:26" s="27" customFormat="1" ht="12.75" customHeight="1" x14ac:dyDescent="0.2">
      <c r="A1" s="165" t="s">
        <v>461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6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34"/>
      <c r="W2" s="34"/>
      <c r="X2" s="34"/>
    </row>
    <row r="3" spans="1:26" s="34" customFormat="1" ht="12" customHeight="1" x14ac:dyDescent="0.2">
      <c r="A3" s="29"/>
      <c r="B3" s="29"/>
      <c r="C3" s="30"/>
      <c r="D3" s="30"/>
      <c r="E3" s="30"/>
      <c r="F3" s="30"/>
      <c r="G3" s="30"/>
      <c r="H3" s="30"/>
      <c r="I3" s="31"/>
      <c r="J3" s="30"/>
      <c r="K3" s="30"/>
      <c r="L3" s="30"/>
      <c r="M3" s="30"/>
      <c r="N3" s="30"/>
      <c r="O3" s="32"/>
      <c r="P3" s="33"/>
      <c r="Q3" s="33"/>
      <c r="R3" s="33"/>
      <c r="S3" s="33"/>
      <c r="T3" s="33"/>
      <c r="X3" s="35" t="s">
        <v>370</v>
      </c>
      <c r="Y3" s="28"/>
      <c r="Z3" s="28"/>
    </row>
    <row r="4" spans="1:26" s="34" customFormat="1" ht="24.95" customHeight="1" x14ac:dyDescent="0.2">
      <c r="A4" s="166" t="s">
        <v>0</v>
      </c>
      <c r="B4" s="160" t="s">
        <v>161</v>
      </c>
      <c r="C4" s="160" t="s">
        <v>157</v>
      </c>
      <c r="D4" s="167" t="s">
        <v>162</v>
      </c>
      <c r="E4" s="168" t="s">
        <v>371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28"/>
      <c r="Z4" s="28"/>
    </row>
    <row r="5" spans="1:26" s="34" customFormat="1" ht="30" customHeight="1" x14ac:dyDescent="0.2">
      <c r="A5" s="166"/>
      <c r="B5" s="160"/>
      <c r="C5" s="160"/>
      <c r="D5" s="167"/>
      <c r="E5" s="36" t="s">
        <v>485</v>
      </c>
      <c r="F5" s="36" t="s">
        <v>372</v>
      </c>
      <c r="G5" s="36" t="s">
        <v>373</v>
      </c>
      <c r="H5" s="36" t="s">
        <v>374</v>
      </c>
      <c r="I5" s="36" t="s">
        <v>375</v>
      </c>
      <c r="J5" s="36" t="s">
        <v>376</v>
      </c>
      <c r="K5" s="36" t="s">
        <v>377</v>
      </c>
      <c r="L5" s="36" t="s">
        <v>378</v>
      </c>
      <c r="M5" s="36" t="s">
        <v>379</v>
      </c>
      <c r="N5" s="36" t="s">
        <v>380</v>
      </c>
      <c r="O5" s="36" t="s">
        <v>381</v>
      </c>
      <c r="P5" s="36" t="s">
        <v>382</v>
      </c>
      <c r="Q5" s="36" t="s">
        <v>383</v>
      </c>
      <c r="R5" s="36" t="s">
        <v>384</v>
      </c>
      <c r="S5" s="36" t="s">
        <v>385</v>
      </c>
      <c r="T5" s="36" t="s">
        <v>386</v>
      </c>
      <c r="U5" s="36" t="s">
        <v>387</v>
      </c>
      <c r="V5" s="36" t="s">
        <v>388</v>
      </c>
      <c r="W5" s="36" t="s">
        <v>389</v>
      </c>
      <c r="X5" s="37" t="s">
        <v>390</v>
      </c>
      <c r="Y5" s="28"/>
      <c r="Z5" s="28"/>
    </row>
    <row r="6" spans="1:26" x14ac:dyDescent="0.2">
      <c r="A6" s="38">
        <v>1</v>
      </c>
      <c r="B6" s="39" t="s">
        <v>84</v>
      </c>
      <c r="C6" s="40" t="s">
        <v>155</v>
      </c>
      <c r="D6" s="58">
        <v>19766807</v>
      </c>
      <c r="E6" s="59">
        <v>610198</v>
      </c>
      <c r="F6" s="59">
        <v>788013</v>
      </c>
      <c r="G6" s="59">
        <v>928159</v>
      </c>
      <c r="H6" s="59">
        <v>1505896</v>
      </c>
      <c r="I6" s="59">
        <v>693079</v>
      </c>
      <c r="J6" s="59">
        <v>688127</v>
      </c>
      <c r="K6" s="59">
        <v>1218158</v>
      </c>
      <c r="L6" s="59">
        <v>698726</v>
      </c>
      <c r="M6" s="59">
        <v>1134855</v>
      </c>
      <c r="N6" s="59">
        <v>832234</v>
      </c>
      <c r="O6" s="59">
        <v>833666</v>
      </c>
      <c r="P6" s="59">
        <v>767106</v>
      </c>
      <c r="Q6" s="59">
        <v>754944</v>
      </c>
      <c r="R6" s="59">
        <v>534104</v>
      </c>
      <c r="S6" s="59">
        <v>2119224</v>
      </c>
      <c r="T6" s="59">
        <v>221421</v>
      </c>
      <c r="U6" s="59">
        <v>730238</v>
      </c>
      <c r="V6" s="59">
        <v>1354559</v>
      </c>
      <c r="W6" s="59">
        <v>2161901</v>
      </c>
      <c r="X6" s="60">
        <v>1192199</v>
      </c>
      <c r="Z6" s="60"/>
    </row>
    <row r="7" spans="1:26" x14ac:dyDescent="0.2">
      <c r="A7" s="38">
        <v>2</v>
      </c>
      <c r="B7" s="39" t="s">
        <v>1</v>
      </c>
      <c r="C7" s="40" t="s">
        <v>95</v>
      </c>
      <c r="D7" s="58">
        <v>13965938</v>
      </c>
      <c r="E7" s="59">
        <v>480705</v>
      </c>
      <c r="F7" s="59">
        <v>443052</v>
      </c>
      <c r="G7" s="59">
        <v>791362</v>
      </c>
      <c r="H7" s="59">
        <v>1093613</v>
      </c>
      <c r="I7" s="59">
        <v>644241</v>
      </c>
      <c r="J7" s="59">
        <v>539393</v>
      </c>
      <c r="K7" s="59">
        <v>907384</v>
      </c>
      <c r="L7" s="59">
        <v>532493</v>
      </c>
      <c r="M7" s="59">
        <v>594516</v>
      </c>
      <c r="N7" s="59">
        <v>369830</v>
      </c>
      <c r="O7" s="59">
        <v>801347</v>
      </c>
      <c r="P7" s="59">
        <v>700811</v>
      </c>
      <c r="Q7" s="59">
        <v>426326</v>
      </c>
      <c r="R7" s="59">
        <v>201711</v>
      </c>
      <c r="S7" s="59">
        <v>1595080</v>
      </c>
      <c r="T7" s="59">
        <v>168626</v>
      </c>
      <c r="U7" s="59">
        <v>366827</v>
      </c>
      <c r="V7" s="59">
        <v>1098392</v>
      </c>
      <c r="W7" s="59">
        <v>1364942</v>
      </c>
      <c r="X7" s="60">
        <v>845287</v>
      </c>
      <c r="Z7" s="60"/>
    </row>
    <row r="8" spans="1:26" x14ac:dyDescent="0.2">
      <c r="A8" s="38">
        <v>3</v>
      </c>
      <c r="B8" s="39" t="s">
        <v>2</v>
      </c>
      <c r="C8" s="40" t="s">
        <v>96</v>
      </c>
      <c r="D8" s="58">
        <v>3000632</v>
      </c>
      <c r="E8" s="59">
        <v>97632</v>
      </c>
      <c r="F8" s="59">
        <v>210471</v>
      </c>
      <c r="G8" s="59">
        <v>68841</v>
      </c>
      <c r="H8" s="59">
        <v>150407</v>
      </c>
      <c r="I8" s="59">
        <v>30061</v>
      </c>
      <c r="J8" s="59">
        <v>110901</v>
      </c>
      <c r="K8" s="59">
        <v>88277</v>
      </c>
      <c r="L8" s="59">
        <v>83197</v>
      </c>
      <c r="M8" s="59">
        <v>358432</v>
      </c>
      <c r="N8" s="59">
        <v>279697</v>
      </c>
      <c r="O8" s="59">
        <v>12554</v>
      </c>
      <c r="P8" s="59">
        <v>31601</v>
      </c>
      <c r="Q8" s="59">
        <v>220669</v>
      </c>
      <c r="R8" s="59">
        <v>236974</v>
      </c>
      <c r="S8" s="59">
        <v>29441</v>
      </c>
      <c r="T8" s="59">
        <v>31651</v>
      </c>
      <c r="U8" s="59">
        <v>328104</v>
      </c>
      <c r="V8" s="59">
        <v>127578</v>
      </c>
      <c r="W8" s="59">
        <v>428954</v>
      </c>
      <c r="X8" s="60">
        <v>75190</v>
      </c>
      <c r="Z8" s="60"/>
    </row>
    <row r="9" spans="1:26" x14ac:dyDescent="0.2">
      <c r="A9" s="38">
        <v>4</v>
      </c>
      <c r="B9" s="39" t="s">
        <v>8</v>
      </c>
      <c r="C9" s="40" t="s">
        <v>97</v>
      </c>
      <c r="D9" s="58">
        <v>643376</v>
      </c>
      <c r="E9" s="59">
        <v>702</v>
      </c>
      <c r="F9" s="59">
        <v>1606</v>
      </c>
      <c r="G9" s="59">
        <v>1473</v>
      </c>
      <c r="H9" s="59">
        <v>5105</v>
      </c>
      <c r="I9" s="59">
        <v>1247</v>
      </c>
      <c r="J9" s="59">
        <v>793</v>
      </c>
      <c r="K9" s="59">
        <v>29592</v>
      </c>
      <c r="L9" s="59">
        <v>1274</v>
      </c>
      <c r="M9" s="59">
        <v>2737</v>
      </c>
      <c r="N9" s="59">
        <v>1422</v>
      </c>
      <c r="O9" s="59">
        <v>2180</v>
      </c>
      <c r="P9" s="59">
        <v>2670</v>
      </c>
      <c r="Q9" s="59">
        <v>1505</v>
      </c>
      <c r="R9" s="59">
        <v>725</v>
      </c>
      <c r="S9" s="59">
        <v>378442</v>
      </c>
      <c r="T9" s="59">
        <v>880</v>
      </c>
      <c r="U9" s="59">
        <v>864</v>
      </c>
      <c r="V9" s="59">
        <v>8151</v>
      </c>
      <c r="W9" s="59">
        <v>12715</v>
      </c>
      <c r="X9" s="60">
        <v>189293</v>
      </c>
      <c r="Z9" s="60"/>
    </row>
    <row r="10" spans="1:26" x14ac:dyDescent="0.2">
      <c r="A10" s="38">
        <v>5</v>
      </c>
      <c r="B10" s="39" t="s">
        <v>5</v>
      </c>
      <c r="C10" s="40" t="s">
        <v>98</v>
      </c>
      <c r="D10" s="58">
        <v>380233</v>
      </c>
      <c r="E10" s="59">
        <v>3241</v>
      </c>
      <c r="F10" s="59">
        <v>39901</v>
      </c>
      <c r="G10" s="59">
        <v>31659</v>
      </c>
      <c r="H10" s="59">
        <v>7653</v>
      </c>
      <c r="I10" s="59">
        <v>1666</v>
      </c>
      <c r="J10" s="59">
        <v>13201</v>
      </c>
      <c r="K10" s="59">
        <v>9566</v>
      </c>
      <c r="L10" s="59">
        <v>3054</v>
      </c>
      <c r="M10" s="59">
        <v>45181</v>
      </c>
      <c r="N10" s="59">
        <v>86203</v>
      </c>
      <c r="O10" s="59">
        <v>867</v>
      </c>
      <c r="P10" s="59">
        <v>3145</v>
      </c>
      <c r="Q10" s="59">
        <v>40694</v>
      </c>
      <c r="R10" s="59">
        <v>29084</v>
      </c>
      <c r="S10" s="59">
        <v>3318</v>
      </c>
      <c r="T10" s="59">
        <v>6554</v>
      </c>
      <c r="U10" s="59">
        <v>5834</v>
      </c>
      <c r="V10" s="59">
        <v>21160</v>
      </c>
      <c r="W10" s="59">
        <v>21031</v>
      </c>
      <c r="X10" s="60">
        <v>7221</v>
      </c>
      <c r="Z10" s="60"/>
    </row>
    <row r="11" spans="1:26" x14ac:dyDescent="0.2">
      <c r="A11" s="38">
        <v>6</v>
      </c>
      <c r="B11" s="39" t="s">
        <v>6</v>
      </c>
      <c r="C11" s="40" t="s">
        <v>418</v>
      </c>
      <c r="D11" s="58">
        <v>297144</v>
      </c>
      <c r="E11" s="59">
        <v>1114</v>
      </c>
      <c r="F11" s="59">
        <v>344</v>
      </c>
      <c r="G11" s="59">
        <v>237</v>
      </c>
      <c r="H11" s="59">
        <v>120368</v>
      </c>
      <c r="I11" s="59">
        <v>172</v>
      </c>
      <c r="J11" s="59">
        <v>140</v>
      </c>
      <c r="K11" s="59">
        <v>3869</v>
      </c>
      <c r="L11" s="59">
        <v>44027</v>
      </c>
      <c r="M11" s="59">
        <v>787</v>
      </c>
      <c r="N11" s="59">
        <v>258</v>
      </c>
      <c r="O11" s="59">
        <v>262</v>
      </c>
      <c r="P11" s="59">
        <v>294</v>
      </c>
      <c r="Q11" s="59">
        <v>250</v>
      </c>
      <c r="R11" s="59">
        <v>149</v>
      </c>
      <c r="S11" s="59">
        <v>3076</v>
      </c>
      <c r="T11" s="59">
        <v>79</v>
      </c>
      <c r="U11" s="59">
        <v>520</v>
      </c>
      <c r="V11" s="59">
        <v>2121</v>
      </c>
      <c r="W11" s="59">
        <v>116625</v>
      </c>
      <c r="X11" s="60">
        <v>2452</v>
      </c>
      <c r="Z11" s="60"/>
    </row>
    <row r="12" spans="1:26" x14ac:dyDescent="0.2">
      <c r="A12" s="38">
        <v>7</v>
      </c>
      <c r="B12" s="39" t="s">
        <v>4</v>
      </c>
      <c r="C12" s="40" t="s">
        <v>99</v>
      </c>
      <c r="D12" s="58">
        <v>225353</v>
      </c>
      <c r="E12" s="59">
        <v>8496</v>
      </c>
      <c r="F12" s="59">
        <v>30067</v>
      </c>
      <c r="G12" s="59">
        <v>7038</v>
      </c>
      <c r="H12" s="59">
        <v>9822</v>
      </c>
      <c r="I12" s="59">
        <v>773</v>
      </c>
      <c r="J12" s="59">
        <v>1665</v>
      </c>
      <c r="K12" s="59">
        <v>7017</v>
      </c>
      <c r="L12" s="59">
        <v>4897</v>
      </c>
      <c r="M12" s="59">
        <v>35551</v>
      </c>
      <c r="N12" s="59">
        <v>30551</v>
      </c>
      <c r="O12" s="59">
        <v>339</v>
      </c>
      <c r="P12" s="59">
        <v>511</v>
      </c>
      <c r="Q12" s="59">
        <v>23919</v>
      </c>
      <c r="R12" s="59">
        <v>22024</v>
      </c>
      <c r="S12" s="59">
        <v>2023</v>
      </c>
      <c r="T12" s="59">
        <v>2764</v>
      </c>
      <c r="U12" s="59">
        <v>10141</v>
      </c>
      <c r="V12" s="59">
        <v>13111</v>
      </c>
      <c r="W12" s="59">
        <v>12602</v>
      </c>
      <c r="X12" s="60">
        <v>2042</v>
      </c>
      <c r="Z12" s="60"/>
    </row>
    <row r="13" spans="1:26" x14ac:dyDescent="0.2">
      <c r="A13" s="38">
        <v>8</v>
      </c>
      <c r="B13" s="39" t="s">
        <v>3</v>
      </c>
      <c r="C13" s="40" t="s">
        <v>100</v>
      </c>
      <c r="D13" s="58">
        <v>219161</v>
      </c>
      <c r="E13" s="59">
        <v>11220</v>
      </c>
      <c r="F13" s="59">
        <v>13665</v>
      </c>
      <c r="G13" s="59">
        <v>10036</v>
      </c>
      <c r="H13" s="59">
        <v>8120</v>
      </c>
      <c r="I13" s="59">
        <v>3228</v>
      </c>
      <c r="J13" s="59">
        <v>9354</v>
      </c>
      <c r="K13" s="59">
        <v>9499</v>
      </c>
      <c r="L13" s="59">
        <v>6941</v>
      </c>
      <c r="M13" s="59">
        <v>27504</v>
      </c>
      <c r="N13" s="59">
        <v>14241</v>
      </c>
      <c r="O13" s="59">
        <v>2123</v>
      </c>
      <c r="P13" s="59">
        <v>2497</v>
      </c>
      <c r="Q13" s="59">
        <v>14196</v>
      </c>
      <c r="R13" s="59">
        <v>11804</v>
      </c>
      <c r="S13" s="59">
        <v>8757</v>
      </c>
      <c r="T13" s="59">
        <v>2676</v>
      </c>
      <c r="U13" s="59">
        <v>6264</v>
      </c>
      <c r="V13" s="59">
        <v>14769</v>
      </c>
      <c r="W13" s="59">
        <v>30858</v>
      </c>
      <c r="X13" s="60">
        <v>11409</v>
      </c>
      <c r="Z13" s="60"/>
    </row>
    <row r="14" spans="1:26" x14ac:dyDescent="0.2">
      <c r="A14" s="38">
        <v>9</v>
      </c>
      <c r="B14" s="39" t="s">
        <v>11</v>
      </c>
      <c r="C14" s="40" t="s">
        <v>101</v>
      </c>
      <c r="D14" s="58">
        <v>150447</v>
      </c>
      <c r="E14" s="59">
        <v>509</v>
      </c>
      <c r="F14" s="59">
        <v>2234</v>
      </c>
      <c r="G14" s="59">
        <v>1531</v>
      </c>
      <c r="H14" s="59">
        <v>32123</v>
      </c>
      <c r="I14" s="59">
        <v>830</v>
      </c>
      <c r="J14" s="59">
        <v>1874</v>
      </c>
      <c r="K14" s="59">
        <v>18692</v>
      </c>
      <c r="L14" s="59">
        <v>1816</v>
      </c>
      <c r="M14" s="59">
        <v>4174</v>
      </c>
      <c r="N14" s="59">
        <v>4123</v>
      </c>
      <c r="O14" s="59">
        <v>401</v>
      </c>
      <c r="P14" s="59">
        <v>6188</v>
      </c>
      <c r="Q14" s="59">
        <v>2273</v>
      </c>
      <c r="R14" s="59">
        <v>1782</v>
      </c>
      <c r="S14" s="59">
        <v>23146</v>
      </c>
      <c r="T14" s="59">
        <v>843</v>
      </c>
      <c r="U14" s="59">
        <v>1317</v>
      </c>
      <c r="V14" s="59">
        <v>4450</v>
      </c>
      <c r="W14" s="59">
        <v>19891</v>
      </c>
      <c r="X14" s="60">
        <v>22250</v>
      </c>
      <c r="Z14" s="60"/>
    </row>
    <row r="15" spans="1:26" x14ac:dyDescent="0.2">
      <c r="A15" s="38">
        <v>10</v>
      </c>
      <c r="B15" s="39" t="s">
        <v>10</v>
      </c>
      <c r="C15" s="40" t="s">
        <v>102</v>
      </c>
      <c r="D15" s="58">
        <v>119828</v>
      </c>
      <c r="E15" s="59">
        <v>532</v>
      </c>
      <c r="F15" s="59">
        <v>1568</v>
      </c>
      <c r="G15" s="59">
        <v>1587</v>
      </c>
      <c r="H15" s="59">
        <v>7529</v>
      </c>
      <c r="I15" s="59">
        <v>3799</v>
      </c>
      <c r="J15" s="59">
        <v>1010</v>
      </c>
      <c r="K15" s="59">
        <v>9644</v>
      </c>
      <c r="L15" s="59">
        <v>9551</v>
      </c>
      <c r="M15" s="59">
        <v>11654</v>
      </c>
      <c r="N15" s="59">
        <v>4067</v>
      </c>
      <c r="O15" s="59">
        <v>8230</v>
      </c>
      <c r="P15" s="59">
        <v>1127</v>
      </c>
      <c r="Q15" s="59">
        <v>1038</v>
      </c>
      <c r="R15" s="59">
        <v>535</v>
      </c>
      <c r="S15" s="59">
        <v>2820</v>
      </c>
      <c r="T15" s="59">
        <v>1058</v>
      </c>
      <c r="U15" s="59">
        <v>970</v>
      </c>
      <c r="V15" s="59">
        <v>8128</v>
      </c>
      <c r="W15" s="59">
        <v>37844</v>
      </c>
      <c r="X15" s="60">
        <v>7137</v>
      </c>
      <c r="Z15" s="60"/>
    </row>
    <row r="16" spans="1:26" x14ac:dyDescent="0.2">
      <c r="A16" s="38">
        <v>11</v>
      </c>
      <c r="B16" s="39" t="s">
        <v>25</v>
      </c>
      <c r="C16" s="40" t="s">
        <v>103</v>
      </c>
      <c r="D16" s="58">
        <v>88510</v>
      </c>
      <c r="E16" s="59">
        <v>78</v>
      </c>
      <c r="F16" s="59">
        <v>262</v>
      </c>
      <c r="G16" s="59">
        <v>199</v>
      </c>
      <c r="H16" s="59">
        <v>25282</v>
      </c>
      <c r="I16" s="59">
        <v>478</v>
      </c>
      <c r="J16" s="59">
        <v>86</v>
      </c>
      <c r="K16" s="59">
        <v>30269</v>
      </c>
      <c r="L16" s="59">
        <v>214</v>
      </c>
      <c r="M16" s="59">
        <v>370</v>
      </c>
      <c r="N16" s="59">
        <v>281</v>
      </c>
      <c r="O16" s="59">
        <v>1611</v>
      </c>
      <c r="P16" s="59">
        <v>248</v>
      </c>
      <c r="Q16" s="59">
        <v>122</v>
      </c>
      <c r="R16" s="59">
        <v>205</v>
      </c>
      <c r="S16" s="59">
        <v>11981</v>
      </c>
      <c r="T16" s="59">
        <v>23</v>
      </c>
      <c r="U16" s="59">
        <v>218</v>
      </c>
      <c r="V16" s="59">
        <v>1817</v>
      </c>
      <c r="W16" s="59">
        <v>8075</v>
      </c>
      <c r="X16" s="60">
        <v>6691</v>
      </c>
      <c r="Z16" s="60"/>
    </row>
    <row r="17" spans="1:26" x14ac:dyDescent="0.2">
      <c r="A17" s="38">
        <v>12</v>
      </c>
      <c r="B17" s="39" t="s">
        <v>13</v>
      </c>
      <c r="C17" s="40" t="s">
        <v>416</v>
      </c>
      <c r="D17" s="58">
        <v>81744</v>
      </c>
      <c r="E17" s="59">
        <v>253</v>
      </c>
      <c r="F17" s="59">
        <v>534</v>
      </c>
      <c r="G17" s="59">
        <v>58</v>
      </c>
      <c r="H17" s="59">
        <v>1211</v>
      </c>
      <c r="I17" s="59">
        <v>77</v>
      </c>
      <c r="J17" s="59">
        <v>105</v>
      </c>
      <c r="K17" s="59">
        <v>59458</v>
      </c>
      <c r="L17" s="59">
        <v>1191</v>
      </c>
      <c r="M17" s="59">
        <v>1036</v>
      </c>
      <c r="N17" s="59">
        <v>38</v>
      </c>
      <c r="O17" s="59">
        <v>13</v>
      </c>
      <c r="P17" s="59">
        <v>128</v>
      </c>
      <c r="Q17" s="59">
        <v>43</v>
      </c>
      <c r="R17" s="59">
        <v>93</v>
      </c>
      <c r="S17" s="59">
        <v>61</v>
      </c>
      <c r="T17" s="59">
        <v>15</v>
      </c>
      <c r="U17" s="59">
        <v>173</v>
      </c>
      <c r="V17" s="59">
        <v>1611</v>
      </c>
      <c r="W17" s="59">
        <v>15598</v>
      </c>
      <c r="X17" s="60">
        <v>48</v>
      </c>
      <c r="Z17" s="60"/>
    </row>
    <row r="18" spans="1:26" x14ac:dyDescent="0.2">
      <c r="A18" s="38">
        <v>13</v>
      </c>
      <c r="B18" s="39" t="s">
        <v>7</v>
      </c>
      <c r="C18" s="40" t="s">
        <v>104</v>
      </c>
      <c r="D18" s="58">
        <v>75645</v>
      </c>
      <c r="E18" s="59">
        <v>928</v>
      </c>
      <c r="F18" s="59">
        <v>11882</v>
      </c>
      <c r="G18" s="59">
        <v>1802</v>
      </c>
      <c r="H18" s="59">
        <v>1188</v>
      </c>
      <c r="I18" s="59">
        <v>475</v>
      </c>
      <c r="J18" s="59">
        <v>2428</v>
      </c>
      <c r="K18" s="59">
        <v>977</v>
      </c>
      <c r="L18" s="59">
        <v>420</v>
      </c>
      <c r="M18" s="59">
        <v>12890</v>
      </c>
      <c r="N18" s="59">
        <v>16172</v>
      </c>
      <c r="O18" s="59">
        <v>196</v>
      </c>
      <c r="P18" s="59">
        <v>427</v>
      </c>
      <c r="Q18" s="59">
        <v>5527</v>
      </c>
      <c r="R18" s="59">
        <v>6661</v>
      </c>
      <c r="S18" s="59">
        <v>317</v>
      </c>
      <c r="T18" s="59">
        <v>1305</v>
      </c>
      <c r="U18" s="59">
        <v>1781</v>
      </c>
      <c r="V18" s="59">
        <v>6132</v>
      </c>
      <c r="W18" s="59">
        <v>3388</v>
      </c>
      <c r="X18" s="60">
        <v>749</v>
      </c>
      <c r="Z18" s="60"/>
    </row>
    <row r="19" spans="1:26" x14ac:dyDescent="0.2">
      <c r="A19" s="38">
        <v>14</v>
      </c>
      <c r="B19" s="39" t="s">
        <v>12</v>
      </c>
      <c r="C19" s="40" t="s">
        <v>105</v>
      </c>
      <c r="D19" s="58">
        <v>53496</v>
      </c>
      <c r="E19" s="59">
        <v>326</v>
      </c>
      <c r="F19" s="59">
        <v>482</v>
      </c>
      <c r="G19" s="59">
        <v>226</v>
      </c>
      <c r="H19" s="59">
        <v>1458</v>
      </c>
      <c r="I19" s="59">
        <v>87</v>
      </c>
      <c r="J19" s="59">
        <v>189</v>
      </c>
      <c r="K19" s="59">
        <v>1007</v>
      </c>
      <c r="L19" s="59">
        <v>247</v>
      </c>
      <c r="M19" s="59">
        <v>1286</v>
      </c>
      <c r="N19" s="59">
        <v>724</v>
      </c>
      <c r="O19" s="59">
        <v>151</v>
      </c>
      <c r="P19" s="59">
        <v>126</v>
      </c>
      <c r="Q19" s="59">
        <v>466</v>
      </c>
      <c r="R19" s="59">
        <v>858</v>
      </c>
      <c r="S19" s="59">
        <v>38672</v>
      </c>
      <c r="T19" s="59">
        <v>256</v>
      </c>
      <c r="U19" s="59">
        <v>348</v>
      </c>
      <c r="V19" s="59">
        <v>1138</v>
      </c>
      <c r="W19" s="59">
        <v>4047</v>
      </c>
      <c r="X19" s="60">
        <v>1402</v>
      </c>
      <c r="Z19" s="60"/>
    </row>
    <row r="20" spans="1:26" x14ac:dyDescent="0.2">
      <c r="A20" s="38">
        <v>15</v>
      </c>
      <c r="B20" s="39" t="s">
        <v>36</v>
      </c>
      <c r="C20" s="40" t="s">
        <v>106</v>
      </c>
      <c r="D20" s="58">
        <v>49363</v>
      </c>
      <c r="E20" s="59">
        <v>25</v>
      </c>
      <c r="F20" s="59">
        <v>720</v>
      </c>
      <c r="G20" s="59">
        <v>23</v>
      </c>
      <c r="H20" s="59">
        <v>14203</v>
      </c>
      <c r="I20" s="59">
        <v>14</v>
      </c>
      <c r="J20" s="59">
        <v>6</v>
      </c>
      <c r="K20" s="59">
        <v>15304</v>
      </c>
      <c r="L20" s="59">
        <v>2049</v>
      </c>
      <c r="M20" s="59">
        <v>486</v>
      </c>
      <c r="N20" s="59">
        <v>47</v>
      </c>
      <c r="O20" s="59">
        <v>14</v>
      </c>
      <c r="P20" s="59">
        <v>20</v>
      </c>
      <c r="Q20" s="59">
        <v>129</v>
      </c>
      <c r="R20" s="59">
        <v>505</v>
      </c>
      <c r="S20" s="59">
        <v>6095</v>
      </c>
      <c r="T20" s="59">
        <v>33</v>
      </c>
      <c r="U20" s="59">
        <v>59</v>
      </c>
      <c r="V20" s="59">
        <v>931</v>
      </c>
      <c r="W20" s="59">
        <v>4961</v>
      </c>
      <c r="X20" s="60">
        <v>3739</v>
      </c>
      <c r="Z20" s="60"/>
    </row>
    <row r="21" spans="1:26" x14ac:dyDescent="0.2">
      <c r="A21" s="38">
        <v>16</v>
      </c>
      <c r="B21" s="39" t="s">
        <v>16</v>
      </c>
      <c r="C21" s="40" t="s">
        <v>107</v>
      </c>
      <c r="D21" s="58">
        <v>36992</v>
      </c>
      <c r="E21" s="59">
        <v>206</v>
      </c>
      <c r="F21" s="59">
        <v>681</v>
      </c>
      <c r="G21" s="59">
        <v>446</v>
      </c>
      <c r="H21" s="59">
        <v>3512</v>
      </c>
      <c r="I21" s="59">
        <v>304</v>
      </c>
      <c r="J21" s="59">
        <v>193</v>
      </c>
      <c r="K21" s="59">
        <v>11863</v>
      </c>
      <c r="L21" s="59">
        <v>461</v>
      </c>
      <c r="M21" s="59">
        <v>1092</v>
      </c>
      <c r="N21" s="59">
        <v>691</v>
      </c>
      <c r="O21" s="59">
        <v>353</v>
      </c>
      <c r="P21" s="59">
        <v>878</v>
      </c>
      <c r="Q21" s="59">
        <v>435</v>
      </c>
      <c r="R21" s="59">
        <v>239</v>
      </c>
      <c r="S21" s="59">
        <v>1746</v>
      </c>
      <c r="T21" s="59">
        <v>261</v>
      </c>
      <c r="U21" s="59">
        <v>233</v>
      </c>
      <c r="V21" s="59">
        <v>3949</v>
      </c>
      <c r="W21" s="59">
        <v>7891</v>
      </c>
      <c r="X21" s="60">
        <v>1558</v>
      </c>
      <c r="Z21" s="60"/>
    </row>
    <row r="22" spans="1:26" x14ac:dyDescent="0.2">
      <c r="A22" s="38">
        <v>17</v>
      </c>
      <c r="B22" s="39" t="s">
        <v>21</v>
      </c>
      <c r="C22" s="40" t="s">
        <v>108</v>
      </c>
      <c r="D22" s="58">
        <v>34920</v>
      </c>
      <c r="E22" s="59">
        <v>114</v>
      </c>
      <c r="F22" s="59">
        <v>8532</v>
      </c>
      <c r="G22" s="59">
        <v>275</v>
      </c>
      <c r="H22" s="59">
        <v>1379</v>
      </c>
      <c r="I22" s="59">
        <v>42</v>
      </c>
      <c r="J22" s="59">
        <v>164</v>
      </c>
      <c r="K22" s="59">
        <v>243</v>
      </c>
      <c r="L22" s="59">
        <v>254</v>
      </c>
      <c r="M22" s="59">
        <v>3911</v>
      </c>
      <c r="N22" s="59">
        <v>1642</v>
      </c>
      <c r="O22" s="59">
        <v>31</v>
      </c>
      <c r="P22" s="59">
        <v>77</v>
      </c>
      <c r="Q22" s="59">
        <v>1033</v>
      </c>
      <c r="R22" s="59">
        <v>11020</v>
      </c>
      <c r="S22" s="59">
        <v>46</v>
      </c>
      <c r="T22" s="59">
        <v>199</v>
      </c>
      <c r="U22" s="59">
        <v>243</v>
      </c>
      <c r="V22" s="59">
        <v>3919</v>
      </c>
      <c r="W22" s="59">
        <v>1618</v>
      </c>
      <c r="X22" s="60">
        <v>178</v>
      </c>
      <c r="Z22" s="60"/>
    </row>
    <row r="23" spans="1:26" x14ac:dyDescent="0.2">
      <c r="A23" s="38">
        <v>18</v>
      </c>
      <c r="B23" s="39" t="s">
        <v>9</v>
      </c>
      <c r="C23" s="40" t="s">
        <v>109</v>
      </c>
      <c r="D23" s="58">
        <v>34337</v>
      </c>
      <c r="E23" s="59">
        <v>623</v>
      </c>
      <c r="F23" s="59">
        <v>3281</v>
      </c>
      <c r="G23" s="59">
        <v>1471</v>
      </c>
      <c r="H23" s="59">
        <v>3160</v>
      </c>
      <c r="I23" s="59">
        <v>296</v>
      </c>
      <c r="J23" s="59">
        <v>545</v>
      </c>
      <c r="K23" s="59">
        <v>2288</v>
      </c>
      <c r="L23" s="59">
        <v>3091</v>
      </c>
      <c r="M23" s="59">
        <v>4688</v>
      </c>
      <c r="N23" s="59">
        <v>1644</v>
      </c>
      <c r="O23" s="59">
        <v>988</v>
      </c>
      <c r="P23" s="59">
        <v>846</v>
      </c>
      <c r="Q23" s="59">
        <v>1816</v>
      </c>
      <c r="R23" s="59">
        <v>485</v>
      </c>
      <c r="S23" s="59">
        <v>998</v>
      </c>
      <c r="T23" s="59">
        <v>312</v>
      </c>
      <c r="U23" s="59">
        <v>1005</v>
      </c>
      <c r="V23" s="59">
        <v>1746</v>
      </c>
      <c r="W23" s="59">
        <v>3554</v>
      </c>
      <c r="X23" s="60">
        <v>1500</v>
      </c>
      <c r="Z23" s="60"/>
    </row>
    <row r="24" spans="1:26" x14ac:dyDescent="0.2">
      <c r="A24" s="38">
        <v>19</v>
      </c>
      <c r="B24" s="39" t="s">
        <v>31</v>
      </c>
      <c r="C24" s="40" t="s">
        <v>110</v>
      </c>
      <c r="D24" s="58">
        <v>23696</v>
      </c>
      <c r="E24" s="59">
        <v>45</v>
      </c>
      <c r="F24" s="59">
        <v>184</v>
      </c>
      <c r="G24" s="59">
        <v>1217</v>
      </c>
      <c r="H24" s="59">
        <v>7160</v>
      </c>
      <c r="I24" s="59">
        <v>1349</v>
      </c>
      <c r="J24" s="59">
        <v>152</v>
      </c>
      <c r="K24" s="59">
        <v>2181</v>
      </c>
      <c r="L24" s="59">
        <v>336</v>
      </c>
      <c r="M24" s="59">
        <v>704</v>
      </c>
      <c r="N24" s="59">
        <v>285</v>
      </c>
      <c r="O24" s="59">
        <v>185</v>
      </c>
      <c r="P24" s="59">
        <v>5908</v>
      </c>
      <c r="Q24" s="59">
        <v>91</v>
      </c>
      <c r="R24" s="59">
        <v>41</v>
      </c>
      <c r="S24" s="59">
        <v>1144</v>
      </c>
      <c r="T24" s="59">
        <v>25</v>
      </c>
      <c r="U24" s="59">
        <v>67</v>
      </c>
      <c r="V24" s="59">
        <v>440</v>
      </c>
      <c r="W24" s="59">
        <v>1789</v>
      </c>
      <c r="X24" s="60">
        <v>393</v>
      </c>
      <c r="Z24" s="60"/>
    </row>
    <row r="25" spans="1:26" x14ac:dyDescent="0.2">
      <c r="A25" s="38">
        <v>20</v>
      </c>
      <c r="B25" s="39" t="s">
        <v>18</v>
      </c>
      <c r="C25" s="40" t="s">
        <v>111</v>
      </c>
      <c r="D25" s="58">
        <v>20003</v>
      </c>
      <c r="E25" s="59">
        <v>152</v>
      </c>
      <c r="F25" s="59">
        <v>2121</v>
      </c>
      <c r="G25" s="59">
        <v>1000</v>
      </c>
      <c r="H25" s="59">
        <v>363</v>
      </c>
      <c r="I25" s="59">
        <v>120</v>
      </c>
      <c r="J25" s="59">
        <v>505</v>
      </c>
      <c r="K25" s="59">
        <v>532</v>
      </c>
      <c r="L25" s="59">
        <v>161</v>
      </c>
      <c r="M25" s="59">
        <v>3722</v>
      </c>
      <c r="N25" s="59">
        <v>3867</v>
      </c>
      <c r="O25" s="59">
        <v>204</v>
      </c>
      <c r="P25" s="59">
        <v>248</v>
      </c>
      <c r="Q25" s="59">
        <v>1415</v>
      </c>
      <c r="R25" s="59">
        <v>736</v>
      </c>
      <c r="S25" s="59">
        <v>558</v>
      </c>
      <c r="T25" s="59">
        <v>619</v>
      </c>
      <c r="U25" s="59">
        <v>264</v>
      </c>
      <c r="V25" s="59">
        <v>1753</v>
      </c>
      <c r="W25" s="59">
        <v>1005</v>
      </c>
      <c r="X25" s="60">
        <v>658</v>
      </c>
      <c r="Z25" s="60"/>
    </row>
    <row r="26" spans="1:26" x14ac:dyDescent="0.2">
      <c r="A26" s="38">
        <v>21</v>
      </c>
      <c r="B26" s="39" t="s">
        <v>38</v>
      </c>
      <c r="C26" s="40" t="s">
        <v>112</v>
      </c>
      <c r="D26" s="58">
        <v>17752</v>
      </c>
      <c r="E26" s="59">
        <v>21</v>
      </c>
      <c r="F26" s="59">
        <v>4632</v>
      </c>
      <c r="G26" s="59">
        <v>53</v>
      </c>
      <c r="H26" s="59">
        <v>667</v>
      </c>
      <c r="I26" s="59">
        <v>70</v>
      </c>
      <c r="J26" s="59">
        <v>28</v>
      </c>
      <c r="K26" s="59">
        <v>411</v>
      </c>
      <c r="L26" s="59">
        <v>107</v>
      </c>
      <c r="M26" s="59">
        <v>1397</v>
      </c>
      <c r="N26" s="59">
        <v>860</v>
      </c>
      <c r="O26" s="59">
        <v>14</v>
      </c>
      <c r="P26" s="59">
        <v>176</v>
      </c>
      <c r="Q26" s="59">
        <v>1781</v>
      </c>
      <c r="R26" s="59">
        <v>542</v>
      </c>
      <c r="S26" s="59">
        <v>57</v>
      </c>
      <c r="T26" s="59">
        <v>116</v>
      </c>
      <c r="U26" s="59">
        <v>87</v>
      </c>
      <c r="V26" s="59">
        <v>3257</v>
      </c>
      <c r="W26" s="59">
        <v>3405</v>
      </c>
      <c r="X26" s="60">
        <v>71</v>
      </c>
      <c r="Z26" s="60"/>
    </row>
    <row r="27" spans="1:26" x14ac:dyDescent="0.2">
      <c r="A27" s="38">
        <v>22</v>
      </c>
      <c r="B27" s="39" t="s">
        <v>14</v>
      </c>
      <c r="C27" s="40" t="s">
        <v>113</v>
      </c>
      <c r="D27" s="58">
        <v>17057</v>
      </c>
      <c r="E27" s="59">
        <v>224</v>
      </c>
      <c r="F27" s="59">
        <v>1799</v>
      </c>
      <c r="G27" s="59">
        <v>1767</v>
      </c>
      <c r="H27" s="59">
        <v>521</v>
      </c>
      <c r="I27" s="59">
        <v>155</v>
      </c>
      <c r="J27" s="59">
        <v>384</v>
      </c>
      <c r="K27" s="59">
        <v>279</v>
      </c>
      <c r="L27" s="59">
        <v>137</v>
      </c>
      <c r="M27" s="59">
        <v>2173</v>
      </c>
      <c r="N27" s="59">
        <v>2644</v>
      </c>
      <c r="O27" s="59">
        <v>163</v>
      </c>
      <c r="P27" s="59">
        <v>160</v>
      </c>
      <c r="Q27" s="59">
        <v>2597</v>
      </c>
      <c r="R27" s="59">
        <v>631</v>
      </c>
      <c r="S27" s="59">
        <v>212</v>
      </c>
      <c r="T27" s="59">
        <v>671</v>
      </c>
      <c r="U27" s="59">
        <v>249</v>
      </c>
      <c r="V27" s="59">
        <v>1102</v>
      </c>
      <c r="W27" s="59">
        <v>679</v>
      </c>
      <c r="X27" s="60">
        <v>510</v>
      </c>
      <c r="Z27" s="60"/>
    </row>
    <row r="28" spans="1:26" x14ac:dyDescent="0.2">
      <c r="A28" s="38">
        <v>23</v>
      </c>
      <c r="B28" s="39" t="s">
        <v>17</v>
      </c>
      <c r="C28" s="40" t="s">
        <v>114</v>
      </c>
      <c r="D28" s="58">
        <v>15833</v>
      </c>
      <c r="E28" s="59">
        <v>155</v>
      </c>
      <c r="F28" s="59">
        <v>1042</v>
      </c>
      <c r="G28" s="59">
        <v>525</v>
      </c>
      <c r="H28" s="59">
        <v>469</v>
      </c>
      <c r="I28" s="59">
        <v>417</v>
      </c>
      <c r="J28" s="59">
        <v>537</v>
      </c>
      <c r="K28" s="59">
        <v>443</v>
      </c>
      <c r="L28" s="59">
        <v>82</v>
      </c>
      <c r="M28" s="59">
        <v>1872</v>
      </c>
      <c r="N28" s="59">
        <v>1793</v>
      </c>
      <c r="O28" s="59">
        <v>78</v>
      </c>
      <c r="P28" s="59">
        <v>1117</v>
      </c>
      <c r="Q28" s="59">
        <v>697</v>
      </c>
      <c r="R28" s="59">
        <v>1220</v>
      </c>
      <c r="S28" s="59">
        <v>301</v>
      </c>
      <c r="T28" s="59">
        <v>155</v>
      </c>
      <c r="U28" s="59">
        <v>568</v>
      </c>
      <c r="V28" s="59">
        <v>1347</v>
      </c>
      <c r="W28" s="59">
        <v>2572</v>
      </c>
      <c r="X28" s="60">
        <v>443</v>
      </c>
      <c r="Z28" s="60"/>
    </row>
    <row r="29" spans="1:26" x14ac:dyDescent="0.2">
      <c r="A29" s="38">
        <v>24</v>
      </c>
      <c r="B29" s="39" t="s">
        <v>30</v>
      </c>
      <c r="C29" s="40" t="s">
        <v>115</v>
      </c>
      <c r="D29" s="58">
        <v>11924</v>
      </c>
      <c r="E29" s="59">
        <v>51</v>
      </c>
      <c r="F29" s="59">
        <v>641</v>
      </c>
      <c r="G29" s="59">
        <v>127</v>
      </c>
      <c r="H29" s="59">
        <v>1700</v>
      </c>
      <c r="I29" s="59">
        <v>266</v>
      </c>
      <c r="J29" s="59">
        <v>91</v>
      </c>
      <c r="K29" s="59">
        <v>1316</v>
      </c>
      <c r="L29" s="59">
        <v>142</v>
      </c>
      <c r="M29" s="59">
        <v>2051</v>
      </c>
      <c r="N29" s="59">
        <v>223</v>
      </c>
      <c r="O29" s="59">
        <v>206</v>
      </c>
      <c r="P29" s="59">
        <v>87</v>
      </c>
      <c r="Q29" s="59">
        <v>372</v>
      </c>
      <c r="R29" s="59">
        <v>301</v>
      </c>
      <c r="S29" s="59">
        <v>628</v>
      </c>
      <c r="T29" s="59">
        <v>44</v>
      </c>
      <c r="U29" s="59">
        <v>91</v>
      </c>
      <c r="V29" s="59">
        <v>373</v>
      </c>
      <c r="W29" s="59">
        <v>2256</v>
      </c>
      <c r="X29" s="60">
        <v>958</v>
      </c>
      <c r="Z29" s="60"/>
    </row>
    <row r="30" spans="1:26" x14ac:dyDescent="0.2">
      <c r="A30" s="38">
        <v>25</v>
      </c>
      <c r="B30" s="39" t="s">
        <v>19</v>
      </c>
      <c r="C30" s="40" t="s">
        <v>116</v>
      </c>
      <c r="D30" s="58">
        <v>9770</v>
      </c>
      <c r="E30" s="59">
        <v>145</v>
      </c>
      <c r="F30" s="59">
        <v>891</v>
      </c>
      <c r="G30" s="59">
        <v>337</v>
      </c>
      <c r="H30" s="59">
        <v>311</v>
      </c>
      <c r="I30" s="59">
        <v>30</v>
      </c>
      <c r="J30" s="59">
        <v>632</v>
      </c>
      <c r="K30" s="59">
        <v>232</v>
      </c>
      <c r="L30" s="59">
        <v>129</v>
      </c>
      <c r="M30" s="59">
        <v>2233</v>
      </c>
      <c r="N30" s="59">
        <v>1516</v>
      </c>
      <c r="O30" s="59">
        <v>73</v>
      </c>
      <c r="P30" s="59">
        <v>76</v>
      </c>
      <c r="Q30" s="59">
        <v>735</v>
      </c>
      <c r="R30" s="59">
        <v>561</v>
      </c>
      <c r="S30" s="59">
        <v>141</v>
      </c>
      <c r="T30" s="59">
        <v>190</v>
      </c>
      <c r="U30" s="59">
        <v>196</v>
      </c>
      <c r="V30" s="59">
        <v>392</v>
      </c>
      <c r="W30" s="59">
        <v>640</v>
      </c>
      <c r="X30" s="60">
        <v>310</v>
      </c>
      <c r="Z30" s="60"/>
    </row>
    <row r="31" spans="1:26" x14ac:dyDescent="0.2">
      <c r="A31" s="38">
        <v>26</v>
      </c>
      <c r="B31" s="39" t="s">
        <v>26</v>
      </c>
      <c r="C31" s="40" t="s">
        <v>117</v>
      </c>
      <c r="D31" s="58">
        <v>8245</v>
      </c>
      <c r="E31" s="59">
        <v>70</v>
      </c>
      <c r="F31" s="59">
        <v>698</v>
      </c>
      <c r="G31" s="59">
        <v>346</v>
      </c>
      <c r="H31" s="59">
        <v>223</v>
      </c>
      <c r="I31" s="59">
        <v>68</v>
      </c>
      <c r="J31" s="59">
        <v>242</v>
      </c>
      <c r="K31" s="59">
        <v>203</v>
      </c>
      <c r="L31" s="59">
        <v>79</v>
      </c>
      <c r="M31" s="59">
        <v>1808</v>
      </c>
      <c r="N31" s="59">
        <v>1116</v>
      </c>
      <c r="O31" s="59">
        <v>126</v>
      </c>
      <c r="P31" s="59">
        <v>109</v>
      </c>
      <c r="Q31" s="59">
        <v>731</v>
      </c>
      <c r="R31" s="59">
        <v>760</v>
      </c>
      <c r="S31" s="59">
        <v>115</v>
      </c>
      <c r="T31" s="59">
        <v>266</v>
      </c>
      <c r="U31" s="59">
        <v>180</v>
      </c>
      <c r="V31" s="59">
        <v>499</v>
      </c>
      <c r="W31" s="59">
        <v>469</v>
      </c>
      <c r="X31" s="60">
        <v>137</v>
      </c>
      <c r="Z31" s="60"/>
    </row>
    <row r="32" spans="1:26" x14ac:dyDescent="0.2">
      <c r="A32" s="38">
        <v>27</v>
      </c>
      <c r="B32" s="39" t="s">
        <v>27</v>
      </c>
      <c r="C32" s="40" t="s">
        <v>118</v>
      </c>
      <c r="D32" s="58">
        <v>6577</v>
      </c>
      <c r="E32" s="59">
        <v>61</v>
      </c>
      <c r="F32" s="59">
        <v>1136</v>
      </c>
      <c r="G32" s="59">
        <v>148</v>
      </c>
      <c r="H32" s="59">
        <v>128</v>
      </c>
      <c r="I32" s="59">
        <v>67</v>
      </c>
      <c r="J32" s="59">
        <v>267</v>
      </c>
      <c r="K32" s="59">
        <v>98</v>
      </c>
      <c r="L32" s="59">
        <v>70</v>
      </c>
      <c r="M32" s="59">
        <v>651</v>
      </c>
      <c r="N32" s="59">
        <v>1682</v>
      </c>
      <c r="O32" s="59">
        <v>44</v>
      </c>
      <c r="P32" s="59">
        <v>68</v>
      </c>
      <c r="Q32" s="59">
        <v>644</v>
      </c>
      <c r="R32" s="59">
        <v>554</v>
      </c>
      <c r="S32" s="59">
        <v>37</v>
      </c>
      <c r="T32" s="59">
        <v>96</v>
      </c>
      <c r="U32" s="59">
        <v>105</v>
      </c>
      <c r="V32" s="59">
        <v>397</v>
      </c>
      <c r="W32" s="59">
        <v>266</v>
      </c>
      <c r="X32" s="60">
        <v>58</v>
      </c>
      <c r="Z32" s="60"/>
    </row>
    <row r="33" spans="1:26" x14ac:dyDescent="0.2">
      <c r="A33" s="38">
        <v>28</v>
      </c>
      <c r="B33" s="39" t="s">
        <v>15</v>
      </c>
      <c r="C33" s="40" t="s">
        <v>119</v>
      </c>
      <c r="D33" s="58">
        <v>5788</v>
      </c>
      <c r="E33" s="59">
        <v>206</v>
      </c>
      <c r="F33" s="59">
        <v>116</v>
      </c>
      <c r="G33" s="59">
        <v>832</v>
      </c>
      <c r="H33" s="59">
        <v>232</v>
      </c>
      <c r="I33" s="59">
        <v>481</v>
      </c>
      <c r="J33" s="59">
        <v>124</v>
      </c>
      <c r="K33" s="59">
        <v>83</v>
      </c>
      <c r="L33" s="59">
        <v>68</v>
      </c>
      <c r="M33" s="59">
        <v>1336</v>
      </c>
      <c r="N33" s="59">
        <v>179</v>
      </c>
      <c r="O33" s="59">
        <v>21</v>
      </c>
      <c r="P33" s="59">
        <v>61</v>
      </c>
      <c r="Q33" s="59">
        <v>1024</v>
      </c>
      <c r="R33" s="59">
        <v>96</v>
      </c>
      <c r="S33" s="59">
        <v>57</v>
      </c>
      <c r="T33" s="59">
        <v>54</v>
      </c>
      <c r="U33" s="59">
        <v>163</v>
      </c>
      <c r="V33" s="59">
        <v>218</v>
      </c>
      <c r="W33" s="59">
        <v>361</v>
      </c>
      <c r="X33" s="60">
        <v>76</v>
      </c>
      <c r="Z33" s="60"/>
    </row>
    <row r="34" spans="1:26" x14ac:dyDescent="0.2">
      <c r="A34" s="38">
        <v>29</v>
      </c>
      <c r="B34" s="39" t="s">
        <v>24</v>
      </c>
      <c r="C34" s="40" t="s">
        <v>120</v>
      </c>
      <c r="D34" s="58">
        <v>5562</v>
      </c>
      <c r="E34" s="59">
        <v>95</v>
      </c>
      <c r="F34" s="59">
        <v>402</v>
      </c>
      <c r="G34" s="59">
        <v>99</v>
      </c>
      <c r="H34" s="59">
        <v>133</v>
      </c>
      <c r="I34" s="59">
        <v>21</v>
      </c>
      <c r="J34" s="59">
        <v>60</v>
      </c>
      <c r="K34" s="59">
        <v>86</v>
      </c>
      <c r="L34" s="59">
        <v>58</v>
      </c>
      <c r="M34" s="59">
        <v>1623</v>
      </c>
      <c r="N34" s="59">
        <v>768</v>
      </c>
      <c r="O34" s="59">
        <v>21</v>
      </c>
      <c r="P34" s="59">
        <v>45</v>
      </c>
      <c r="Q34" s="59">
        <v>410</v>
      </c>
      <c r="R34" s="59">
        <v>743</v>
      </c>
      <c r="S34" s="59">
        <v>9</v>
      </c>
      <c r="T34" s="59">
        <v>224</v>
      </c>
      <c r="U34" s="59">
        <v>116</v>
      </c>
      <c r="V34" s="59">
        <v>308</v>
      </c>
      <c r="W34" s="59">
        <v>281</v>
      </c>
      <c r="X34" s="60">
        <v>60</v>
      </c>
      <c r="Z34" s="60"/>
    </row>
    <row r="35" spans="1:26" x14ac:dyDescent="0.2">
      <c r="A35" s="38">
        <v>30</v>
      </c>
      <c r="B35" s="39" t="s">
        <v>22</v>
      </c>
      <c r="C35" s="40" t="s">
        <v>121</v>
      </c>
      <c r="D35" s="58">
        <v>5563</v>
      </c>
      <c r="E35" s="59">
        <v>109</v>
      </c>
      <c r="F35" s="59">
        <v>298</v>
      </c>
      <c r="G35" s="59">
        <v>234</v>
      </c>
      <c r="H35" s="59">
        <v>231</v>
      </c>
      <c r="I35" s="59">
        <v>138</v>
      </c>
      <c r="J35" s="59">
        <v>94</v>
      </c>
      <c r="K35" s="59">
        <v>260</v>
      </c>
      <c r="L35" s="59">
        <v>89</v>
      </c>
      <c r="M35" s="59">
        <v>715</v>
      </c>
      <c r="N35" s="59">
        <v>467</v>
      </c>
      <c r="O35" s="59">
        <v>23</v>
      </c>
      <c r="P35" s="59">
        <v>308</v>
      </c>
      <c r="Q35" s="59">
        <v>305</v>
      </c>
      <c r="R35" s="59">
        <v>241</v>
      </c>
      <c r="S35" s="59">
        <v>213</v>
      </c>
      <c r="T35" s="59">
        <v>67</v>
      </c>
      <c r="U35" s="59">
        <v>140</v>
      </c>
      <c r="V35" s="59">
        <v>431</v>
      </c>
      <c r="W35" s="59">
        <v>946</v>
      </c>
      <c r="X35" s="60">
        <v>254</v>
      </c>
      <c r="Z35" s="60"/>
    </row>
    <row r="36" spans="1:26" x14ac:dyDescent="0.2">
      <c r="A36" s="38">
        <v>31</v>
      </c>
      <c r="B36" s="39" t="s">
        <v>23</v>
      </c>
      <c r="C36" s="40" t="s">
        <v>122</v>
      </c>
      <c r="D36" s="58">
        <v>5289</v>
      </c>
      <c r="E36" s="59">
        <v>98</v>
      </c>
      <c r="F36" s="59">
        <v>967</v>
      </c>
      <c r="G36" s="59">
        <v>361</v>
      </c>
      <c r="H36" s="59">
        <v>75</v>
      </c>
      <c r="I36" s="59">
        <v>54</v>
      </c>
      <c r="J36" s="59">
        <v>162</v>
      </c>
      <c r="K36" s="59">
        <v>70</v>
      </c>
      <c r="L36" s="59">
        <v>38</v>
      </c>
      <c r="M36" s="59">
        <v>773</v>
      </c>
      <c r="N36" s="59">
        <v>901</v>
      </c>
      <c r="O36" s="59">
        <v>133</v>
      </c>
      <c r="P36" s="59">
        <v>45</v>
      </c>
      <c r="Q36" s="59">
        <v>390</v>
      </c>
      <c r="R36" s="59">
        <v>314</v>
      </c>
      <c r="S36" s="59">
        <v>100</v>
      </c>
      <c r="T36" s="59">
        <v>104</v>
      </c>
      <c r="U36" s="59">
        <v>70</v>
      </c>
      <c r="V36" s="59">
        <v>332</v>
      </c>
      <c r="W36" s="59">
        <v>190</v>
      </c>
      <c r="X36" s="60">
        <v>112</v>
      </c>
      <c r="Z36" s="60"/>
    </row>
    <row r="37" spans="1:26" x14ac:dyDescent="0.2">
      <c r="A37" s="38">
        <v>32</v>
      </c>
      <c r="B37" s="39" t="s">
        <v>35</v>
      </c>
      <c r="C37" s="40" t="s">
        <v>123</v>
      </c>
      <c r="D37" s="58">
        <v>5126</v>
      </c>
      <c r="E37" s="59">
        <v>28</v>
      </c>
      <c r="F37" s="59">
        <v>125</v>
      </c>
      <c r="G37" s="59">
        <v>100</v>
      </c>
      <c r="H37" s="59">
        <v>166</v>
      </c>
      <c r="I37" s="59">
        <v>151</v>
      </c>
      <c r="J37" s="59">
        <v>66</v>
      </c>
      <c r="K37" s="59">
        <v>72</v>
      </c>
      <c r="L37" s="59">
        <v>25</v>
      </c>
      <c r="M37" s="59">
        <v>315</v>
      </c>
      <c r="N37" s="59">
        <v>110</v>
      </c>
      <c r="O37" s="59">
        <v>20</v>
      </c>
      <c r="P37" s="59">
        <v>2691</v>
      </c>
      <c r="Q37" s="59">
        <v>154</v>
      </c>
      <c r="R37" s="59">
        <v>79</v>
      </c>
      <c r="S37" s="59">
        <v>39</v>
      </c>
      <c r="T37" s="59">
        <v>328</v>
      </c>
      <c r="U37" s="59">
        <v>72</v>
      </c>
      <c r="V37" s="59">
        <v>203</v>
      </c>
      <c r="W37" s="59">
        <v>330</v>
      </c>
      <c r="X37" s="60">
        <v>52</v>
      </c>
      <c r="Z37" s="60"/>
    </row>
    <row r="38" spans="1:26" x14ac:dyDescent="0.2">
      <c r="A38" s="38">
        <v>33</v>
      </c>
      <c r="B38" s="39" t="s">
        <v>29</v>
      </c>
      <c r="C38" s="40" t="s">
        <v>156</v>
      </c>
      <c r="D38" s="58">
        <v>4315</v>
      </c>
      <c r="E38" s="59">
        <v>53</v>
      </c>
      <c r="F38" s="59">
        <v>512</v>
      </c>
      <c r="G38" s="59">
        <v>222</v>
      </c>
      <c r="H38" s="59">
        <v>393</v>
      </c>
      <c r="I38" s="59">
        <v>14</v>
      </c>
      <c r="J38" s="59">
        <v>172</v>
      </c>
      <c r="K38" s="59">
        <v>250</v>
      </c>
      <c r="L38" s="59">
        <v>117</v>
      </c>
      <c r="M38" s="59">
        <v>561</v>
      </c>
      <c r="N38" s="59">
        <v>498</v>
      </c>
      <c r="O38" s="59">
        <v>6</v>
      </c>
      <c r="P38" s="59">
        <v>10</v>
      </c>
      <c r="Q38" s="59">
        <v>313</v>
      </c>
      <c r="R38" s="59">
        <v>469</v>
      </c>
      <c r="S38" s="59">
        <v>34</v>
      </c>
      <c r="T38" s="59">
        <v>1</v>
      </c>
      <c r="U38" s="59">
        <v>134</v>
      </c>
      <c r="V38" s="59">
        <v>268</v>
      </c>
      <c r="W38" s="59">
        <v>239</v>
      </c>
      <c r="X38" s="60">
        <v>49</v>
      </c>
      <c r="Z38" s="60"/>
    </row>
    <row r="39" spans="1:26" x14ac:dyDescent="0.2">
      <c r="A39" s="38">
        <v>34</v>
      </c>
      <c r="B39" s="39" t="s">
        <v>28</v>
      </c>
      <c r="C39" s="40" t="s">
        <v>124</v>
      </c>
      <c r="D39" s="58">
        <v>4066</v>
      </c>
      <c r="E39" s="59">
        <v>59</v>
      </c>
      <c r="F39" s="59">
        <v>92</v>
      </c>
      <c r="G39" s="59">
        <v>107</v>
      </c>
      <c r="H39" s="59">
        <v>137</v>
      </c>
      <c r="I39" s="59">
        <v>39</v>
      </c>
      <c r="J39" s="59">
        <v>48</v>
      </c>
      <c r="K39" s="59">
        <v>119</v>
      </c>
      <c r="L39" s="59">
        <v>30</v>
      </c>
      <c r="M39" s="59">
        <v>441</v>
      </c>
      <c r="N39" s="59">
        <v>157</v>
      </c>
      <c r="O39" s="59">
        <v>49</v>
      </c>
      <c r="P39" s="59">
        <v>43</v>
      </c>
      <c r="Q39" s="59">
        <v>109</v>
      </c>
      <c r="R39" s="59">
        <v>81</v>
      </c>
      <c r="S39" s="59">
        <v>42</v>
      </c>
      <c r="T39" s="59">
        <v>15</v>
      </c>
      <c r="U39" s="59">
        <v>130</v>
      </c>
      <c r="V39" s="59">
        <v>188</v>
      </c>
      <c r="W39" s="59">
        <v>1995</v>
      </c>
      <c r="X39" s="60">
        <v>185</v>
      </c>
      <c r="Z39" s="60"/>
    </row>
    <row r="40" spans="1:26" x14ac:dyDescent="0.2">
      <c r="A40" s="38">
        <v>35</v>
      </c>
      <c r="B40" s="39" t="s">
        <v>20</v>
      </c>
      <c r="C40" s="40" t="s">
        <v>417</v>
      </c>
      <c r="D40" s="58">
        <v>3203</v>
      </c>
      <c r="E40" s="59">
        <v>126</v>
      </c>
      <c r="F40" s="59">
        <v>70</v>
      </c>
      <c r="G40" s="59">
        <v>69</v>
      </c>
      <c r="H40" s="59">
        <v>294</v>
      </c>
      <c r="I40" s="59">
        <v>23</v>
      </c>
      <c r="J40" s="59">
        <v>2</v>
      </c>
      <c r="K40" s="59">
        <v>222</v>
      </c>
      <c r="L40" s="59">
        <v>215</v>
      </c>
      <c r="M40" s="59">
        <v>414</v>
      </c>
      <c r="N40" s="59">
        <v>90</v>
      </c>
      <c r="O40" s="59">
        <v>22</v>
      </c>
      <c r="P40" s="59">
        <v>6</v>
      </c>
      <c r="Q40" s="59">
        <v>95</v>
      </c>
      <c r="R40" s="59">
        <v>30</v>
      </c>
      <c r="S40" s="59">
        <v>114</v>
      </c>
      <c r="T40" s="59">
        <v>85</v>
      </c>
      <c r="U40" s="59">
        <v>48</v>
      </c>
      <c r="V40" s="59">
        <v>230</v>
      </c>
      <c r="W40" s="59">
        <v>915</v>
      </c>
      <c r="X40" s="60">
        <v>133</v>
      </c>
      <c r="Z40" s="60"/>
    </row>
    <row r="41" spans="1:26" x14ac:dyDescent="0.2">
      <c r="A41" s="38">
        <v>36</v>
      </c>
      <c r="B41" s="39" t="s">
        <v>34</v>
      </c>
      <c r="C41" s="40" t="s">
        <v>125</v>
      </c>
      <c r="D41" s="58">
        <v>2835</v>
      </c>
      <c r="E41" s="59">
        <v>38</v>
      </c>
      <c r="F41" s="59">
        <v>67</v>
      </c>
      <c r="G41" s="59">
        <v>126</v>
      </c>
      <c r="H41" s="59">
        <v>229</v>
      </c>
      <c r="I41" s="59">
        <v>76</v>
      </c>
      <c r="J41" s="59">
        <v>47</v>
      </c>
      <c r="K41" s="59">
        <v>297</v>
      </c>
      <c r="L41" s="59">
        <v>88</v>
      </c>
      <c r="M41" s="59">
        <v>147</v>
      </c>
      <c r="N41" s="59">
        <v>76</v>
      </c>
      <c r="O41" s="59">
        <v>34</v>
      </c>
      <c r="P41" s="59">
        <v>298</v>
      </c>
      <c r="Q41" s="59">
        <v>48</v>
      </c>
      <c r="R41" s="59">
        <v>24</v>
      </c>
      <c r="S41" s="59">
        <v>599</v>
      </c>
      <c r="T41" s="59">
        <v>18</v>
      </c>
      <c r="U41" s="59">
        <v>15</v>
      </c>
      <c r="V41" s="59">
        <v>135</v>
      </c>
      <c r="W41" s="59">
        <v>322</v>
      </c>
      <c r="X41" s="60">
        <v>151</v>
      </c>
      <c r="Z41" s="60"/>
    </row>
    <row r="42" spans="1:26" x14ac:dyDescent="0.2">
      <c r="A42" s="38">
        <v>37</v>
      </c>
      <c r="B42" s="39" t="s">
        <v>50</v>
      </c>
      <c r="C42" s="40" t="s">
        <v>126</v>
      </c>
      <c r="D42" s="58">
        <v>2400</v>
      </c>
      <c r="E42" s="59">
        <v>8</v>
      </c>
      <c r="F42" s="59">
        <v>124</v>
      </c>
      <c r="G42" s="59">
        <v>15</v>
      </c>
      <c r="H42" s="59">
        <v>321</v>
      </c>
      <c r="I42" s="59">
        <v>18</v>
      </c>
      <c r="J42" s="59">
        <v>6</v>
      </c>
      <c r="K42" s="59">
        <v>494</v>
      </c>
      <c r="L42" s="59">
        <v>66</v>
      </c>
      <c r="M42" s="59">
        <v>59</v>
      </c>
      <c r="N42" s="59">
        <v>21</v>
      </c>
      <c r="O42" s="59">
        <v>2</v>
      </c>
      <c r="P42" s="59">
        <v>3</v>
      </c>
      <c r="Q42" s="59">
        <v>281</v>
      </c>
      <c r="R42" s="59">
        <v>9</v>
      </c>
      <c r="S42" s="59">
        <v>40</v>
      </c>
      <c r="T42" s="59">
        <v>15</v>
      </c>
      <c r="U42" s="59">
        <v>17</v>
      </c>
      <c r="V42" s="59">
        <v>112</v>
      </c>
      <c r="W42" s="59">
        <v>765</v>
      </c>
      <c r="X42" s="60">
        <v>24</v>
      </c>
      <c r="Z42" s="60"/>
    </row>
    <row r="43" spans="1:26" x14ac:dyDescent="0.2">
      <c r="A43" s="38">
        <v>38</v>
      </c>
      <c r="B43" s="39" t="s">
        <v>39</v>
      </c>
      <c r="C43" s="40" t="s">
        <v>127</v>
      </c>
      <c r="D43" s="58">
        <v>1817</v>
      </c>
      <c r="E43" s="59">
        <v>18</v>
      </c>
      <c r="F43" s="59">
        <v>78</v>
      </c>
      <c r="G43" s="59">
        <v>75</v>
      </c>
      <c r="H43" s="59">
        <v>46</v>
      </c>
      <c r="I43" s="59">
        <v>45</v>
      </c>
      <c r="J43" s="59">
        <v>52</v>
      </c>
      <c r="K43" s="59">
        <v>57</v>
      </c>
      <c r="L43" s="59">
        <v>22</v>
      </c>
      <c r="M43" s="59">
        <v>258</v>
      </c>
      <c r="N43" s="59">
        <v>89</v>
      </c>
      <c r="O43" s="59">
        <v>15</v>
      </c>
      <c r="P43" s="59">
        <v>302</v>
      </c>
      <c r="Q43" s="59">
        <v>89</v>
      </c>
      <c r="R43" s="59">
        <v>54</v>
      </c>
      <c r="S43" s="59">
        <v>41</v>
      </c>
      <c r="T43" s="59">
        <v>61</v>
      </c>
      <c r="U43" s="59">
        <v>91</v>
      </c>
      <c r="V43" s="59">
        <v>70</v>
      </c>
      <c r="W43" s="59">
        <v>316</v>
      </c>
      <c r="X43" s="60">
        <v>38</v>
      </c>
      <c r="Z43" s="60"/>
    </row>
    <row r="44" spans="1:26" x14ac:dyDescent="0.2">
      <c r="A44" s="38">
        <v>39</v>
      </c>
      <c r="B44" s="39" t="s">
        <v>43</v>
      </c>
      <c r="C44" s="40" t="s">
        <v>411</v>
      </c>
      <c r="D44" s="58">
        <v>1750</v>
      </c>
      <c r="E44" s="59">
        <v>14</v>
      </c>
      <c r="F44" s="59">
        <v>52</v>
      </c>
      <c r="G44" s="59">
        <v>6</v>
      </c>
      <c r="H44" s="59">
        <v>72</v>
      </c>
      <c r="I44" s="59">
        <v>3</v>
      </c>
      <c r="J44" s="59">
        <v>13</v>
      </c>
      <c r="K44" s="59">
        <v>739</v>
      </c>
      <c r="L44" s="59">
        <v>7</v>
      </c>
      <c r="M44" s="59">
        <v>33</v>
      </c>
      <c r="N44" s="59">
        <v>7</v>
      </c>
      <c r="O44" s="59">
        <v>6</v>
      </c>
      <c r="P44" s="59">
        <v>15</v>
      </c>
      <c r="Q44" s="59">
        <v>21</v>
      </c>
      <c r="R44" s="59">
        <v>11</v>
      </c>
      <c r="S44" s="59">
        <v>251</v>
      </c>
      <c r="T44" s="59">
        <v>18</v>
      </c>
      <c r="U44" s="59">
        <v>6</v>
      </c>
      <c r="V44" s="59">
        <v>47</v>
      </c>
      <c r="W44" s="59">
        <v>290</v>
      </c>
      <c r="X44" s="60">
        <v>139</v>
      </c>
      <c r="Z44" s="60"/>
    </row>
    <row r="45" spans="1:26" x14ac:dyDescent="0.2">
      <c r="A45" s="38">
        <v>40</v>
      </c>
      <c r="B45" s="39" t="s">
        <v>33</v>
      </c>
      <c r="C45" s="40" t="s">
        <v>128</v>
      </c>
      <c r="D45" s="58">
        <v>1488</v>
      </c>
      <c r="E45" s="59">
        <v>39</v>
      </c>
      <c r="F45" s="59">
        <v>88</v>
      </c>
      <c r="G45" s="59">
        <v>110</v>
      </c>
      <c r="H45" s="59">
        <v>31</v>
      </c>
      <c r="I45" s="59">
        <v>50</v>
      </c>
      <c r="J45" s="59">
        <v>69</v>
      </c>
      <c r="K45" s="59">
        <v>40</v>
      </c>
      <c r="L45" s="59">
        <v>50</v>
      </c>
      <c r="M45" s="59">
        <v>109</v>
      </c>
      <c r="N45" s="59">
        <v>250</v>
      </c>
      <c r="O45" s="59">
        <v>13</v>
      </c>
      <c r="P45" s="59">
        <v>99</v>
      </c>
      <c r="Q45" s="59">
        <v>69</v>
      </c>
      <c r="R45" s="59">
        <v>38</v>
      </c>
      <c r="S45" s="59">
        <v>32</v>
      </c>
      <c r="T45" s="59">
        <v>43</v>
      </c>
      <c r="U45" s="59">
        <v>49</v>
      </c>
      <c r="V45" s="59">
        <v>122</v>
      </c>
      <c r="W45" s="59">
        <v>166</v>
      </c>
      <c r="X45" s="60">
        <v>21</v>
      </c>
      <c r="Z45" s="60"/>
    </row>
    <row r="46" spans="1:26" x14ac:dyDescent="0.2">
      <c r="A46" s="38">
        <v>41</v>
      </c>
      <c r="B46" s="39" t="s">
        <v>41</v>
      </c>
      <c r="C46" s="40" t="s">
        <v>129</v>
      </c>
      <c r="D46" s="58">
        <v>1167</v>
      </c>
      <c r="E46" s="59">
        <v>15</v>
      </c>
      <c r="F46" s="59">
        <v>127</v>
      </c>
      <c r="G46" s="59">
        <v>39</v>
      </c>
      <c r="H46" s="59">
        <v>33</v>
      </c>
      <c r="I46" s="59">
        <v>4</v>
      </c>
      <c r="J46" s="59">
        <v>34</v>
      </c>
      <c r="K46" s="59">
        <v>39</v>
      </c>
      <c r="L46" s="59">
        <v>12</v>
      </c>
      <c r="M46" s="59">
        <v>198</v>
      </c>
      <c r="N46" s="59">
        <v>112</v>
      </c>
      <c r="O46" s="59">
        <v>4</v>
      </c>
      <c r="P46" s="59">
        <v>11</v>
      </c>
      <c r="Q46" s="59">
        <v>122</v>
      </c>
      <c r="R46" s="59">
        <v>84</v>
      </c>
      <c r="S46" s="59">
        <v>11</v>
      </c>
      <c r="T46" s="59">
        <v>44</v>
      </c>
      <c r="U46" s="59">
        <v>32</v>
      </c>
      <c r="V46" s="59">
        <v>70</v>
      </c>
      <c r="W46" s="59">
        <v>143</v>
      </c>
      <c r="X46" s="60">
        <v>33</v>
      </c>
      <c r="Z46" s="60"/>
    </row>
    <row r="47" spans="1:26" x14ac:dyDescent="0.2">
      <c r="A47" s="38">
        <v>42</v>
      </c>
      <c r="B47" s="39" t="s">
        <v>74</v>
      </c>
      <c r="C47" s="40" t="s">
        <v>130</v>
      </c>
      <c r="D47" s="58">
        <v>1157</v>
      </c>
      <c r="E47" s="59">
        <v>0</v>
      </c>
      <c r="F47" s="59">
        <v>7</v>
      </c>
      <c r="G47" s="59">
        <v>8</v>
      </c>
      <c r="H47" s="59">
        <v>50</v>
      </c>
      <c r="I47" s="59">
        <v>0</v>
      </c>
      <c r="J47" s="59">
        <v>2</v>
      </c>
      <c r="K47" s="59">
        <v>26</v>
      </c>
      <c r="L47" s="59">
        <v>0</v>
      </c>
      <c r="M47" s="59">
        <v>34</v>
      </c>
      <c r="N47" s="59">
        <v>11</v>
      </c>
      <c r="O47" s="59">
        <v>9</v>
      </c>
      <c r="P47" s="59">
        <v>9</v>
      </c>
      <c r="Q47" s="59">
        <v>6</v>
      </c>
      <c r="R47" s="59">
        <v>26</v>
      </c>
      <c r="S47" s="59">
        <v>111</v>
      </c>
      <c r="T47" s="59">
        <v>0</v>
      </c>
      <c r="U47" s="59">
        <v>1</v>
      </c>
      <c r="V47" s="59">
        <v>26</v>
      </c>
      <c r="W47" s="59">
        <v>701</v>
      </c>
      <c r="X47" s="60">
        <v>130</v>
      </c>
      <c r="Z47" s="60"/>
    </row>
    <row r="48" spans="1:26" x14ac:dyDescent="0.2">
      <c r="A48" s="38">
        <v>43</v>
      </c>
      <c r="B48" s="39" t="s">
        <v>37</v>
      </c>
      <c r="C48" s="40" t="s">
        <v>131</v>
      </c>
      <c r="D48" s="58">
        <v>1081</v>
      </c>
      <c r="E48" s="59">
        <v>22</v>
      </c>
      <c r="F48" s="59">
        <v>85</v>
      </c>
      <c r="G48" s="59">
        <v>52</v>
      </c>
      <c r="H48" s="59">
        <v>78</v>
      </c>
      <c r="I48" s="59">
        <v>4</v>
      </c>
      <c r="J48" s="59">
        <v>14</v>
      </c>
      <c r="K48" s="59">
        <v>31</v>
      </c>
      <c r="L48" s="59">
        <v>5</v>
      </c>
      <c r="M48" s="59">
        <v>223</v>
      </c>
      <c r="N48" s="59">
        <v>60</v>
      </c>
      <c r="O48" s="59">
        <v>0</v>
      </c>
      <c r="P48" s="59">
        <v>5</v>
      </c>
      <c r="Q48" s="59">
        <v>47</v>
      </c>
      <c r="R48" s="59">
        <v>71</v>
      </c>
      <c r="S48" s="59">
        <v>12</v>
      </c>
      <c r="T48" s="59">
        <v>16</v>
      </c>
      <c r="U48" s="59">
        <v>127</v>
      </c>
      <c r="V48" s="59">
        <v>102</v>
      </c>
      <c r="W48" s="59">
        <v>105</v>
      </c>
      <c r="X48" s="60">
        <v>22</v>
      </c>
      <c r="Z48" s="60"/>
    </row>
    <row r="49" spans="1:26" x14ac:dyDescent="0.2">
      <c r="A49" s="38">
        <v>44</v>
      </c>
      <c r="B49" s="39" t="s">
        <v>42</v>
      </c>
      <c r="C49" s="40" t="s">
        <v>132</v>
      </c>
      <c r="D49" s="58">
        <v>1023</v>
      </c>
      <c r="E49" s="59">
        <v>14</v>
      </c>
      <c r="F49" s="59">
        <v>64</v>
      </c>
      <c r="G49" s="59">
        <v>19</v>
      </c>
      <c r="H49" s="59">
        <v>7</v>
      </c>
      <c r="I49" s="59">
        <v>228</v>
      </c>
      <c r="J49" s="59">
        <v>27</v>
      </c>
      <c r="K49" s="59">
        <v>25</v>
      </c>
      <c r="L49" s="59">
        <v>3</v>
      </c>
      <c r="M49" s="59">
        <v>40</v>
      </c>
      <c r="N49" s="59">
        <v>99</v>
      </c>
      <c r="O49" s="59">
        <v>1</v>
      </c>
      <c r="P49" s="59">
        <v>74</v>
      </c>
      <c r="Q49" s="59">
        <v>20</v>
      </c>
      <c r="R49" s="59">
        <v>58</v>
      </c>
      <c r="S49" s="59">
        <v>16</v>
      </c>
      <c r="T49" s="59">
        <v>32</v>
      </c>
      <c r="U49" s="59">
        <v>31</v>
      </c>
      <c r="V49" s="59">
        <v>45</v>
      </c>
      <c r="W49" s="59">
        <v>83</v>
      </c>
      <c r="X49" s="60">
        <v>137</v>
      </c>
      <c r="Z49" s="60"/>
    </row>
    <row r="50" spans="1:26" x14ac:dyDescent="0.2">
      <c r="A50" s="38">
        <v>45</v>
      </c>
      <c r="B50" s="39" t="s">
        <v>32</v>
      </c>
      <c r="C50" s="40" t="s">
        <v>133</v>
      </c>
      <c r="D50" s="58">
        <v>936</v>
      </c>
      <c r="E50" s="59">
        <v>45</v>
      </c>
      <c r="F50" s="59">
        <v>37</v>
      </c>
      <c r="G50" s="59">
        <v>37</v>
      </c>
      <c r="H50" s="59">
        <v>17</v>
      </c>
      <c r="I50" s="59">
        <v>56</v>
      </c>
      <c r="J50" s="59">
        <v>62</v>
      </c>
      <c r="K50" s="59">
        <v>154</v>
      </c>
      <c r="L50" s="59">
        <v>15</v>
      </c>
      <c r="M50" s="59">
        <v>48</v>
      </c>
      <c r="N50" s="59">
        <v>43</v>
      </c>
      <c r="O50" s="59">
        <v>1</v>
      </c>
      <c r="P50" s="59">
        <v>161</v>
      </c>
      <c r="Q50" s="59">
        <v>32</v>
      </c>
      <c r="R50" s="59">
        <v>28</v>
      </c>
      <c r="S50" s="59">
        <v>15</v>
      </c>
      <c r="T50" s="59">
        <v>5</v>
      </c>
      <c r="U50" s="59">
        <v>14</v>
      </c>
      <c r="V50" s="59">
        <v>67</v>
      </c>
      <c r="W50" s="59">
        <v>82</v>
      </c>
      <c r="X50" s="60">
        <v>17</v>
      </c>
      <c r="Z50" s="60"/>
    </row>
    <row r="51" spans="1:26" x14ac:dyDescent="0.2">
      <c r="A51" s="38">
        <v>46</v>
      </c>
      <c r="B51" s="39" t="s">
        <v>45</v>
      </c>
      <c r="C51" s="40" t="s">
        <v>134</v>
      </c>
      <c r="D51" s="58">
        <v>875</v>
      </c>
      <c r="E51" s="59">
        <v>13</v>
      </c>
      <c r="F51" s="59">
        <v>73</v>
      </c>
      <c r="G51" s="59">
        <v>65</v>
      </c>
      <c r="H51" s="59">
        <v>31</v>
      </c>
      <c r="I51" s="59">
        <v>10</v>
      </c>
      <c r="J51" s="59">
        <v>20</v>
      </c>
      <c r="K51" s="59">
        <v>28</v>
      </c>
      <c r="L51" s="59">
        <v>9</v>
      </c>
      <c r="M51" s="59">
        <v>104</v>
      </c>
      <c r="N51" s="59">
        <v>190</v>
      </c>
      <c r="O51" s="59">
        <v>7</v>
      </c>
      <c r="P51" s="59">
        <v>9</v>
      </c>
      <c r="Q51" s="59">
        <v>72</v>
      </c>
      <c r="R51" s="59">
        <v>17</v>
      </c>
      <c r="S51" s="59">
        <v>8</v>
      </c>
      <c r="T51" s="59">
        <v>12</v>
      </c>
      <c r="U51" s="59">
        <v>34</v>
      </c>
      <c r="V51" s="59">
        <v>75</v>
      </c>
      <c r="W51" s="59">
        <v>91</v>
      </c>
      <c r="X51" s="60">
        <v>7</v>
      </c>
      <c r="Z51" s="60"/>
    </row>
    <row r="52" spans="1:26" x14ac:dyDescent="0.2">
      <c r="A52" s="38">
        <v>47</v>
      </c>
      <c r="B52" s="39" t="s">
        <v>62</v>
      </c>
      <c r="C52" s="40" t="s">
        <v>135</v>
      </c>
      <c r="D52" s="58">
        <v>797</v>
      </c>
      <c r="E52" s="59">
        <v>4</v>
      </c>
      <c r="F52" s="59">
        <v>102</v>
      </c>
      <c r="G52" s="59">
        <v>12</v>
      </c>
      <c r="H52" s="59">
        <v>37</v>
      </c>
      <c r="I52" s="59">
        <v>1</v>
      </c>
      <c r="J52" s="59">
        <v>17</v>
      </c>
      <c r="K52" s="59">
        <v>12</v>
      </c>
      <c r="L52" s="59">
        <v>9</v>
      </c>
      <c r="M52" s="59">
        <v>58</v>
      </c>
      <c r="N52" s="59">
        <v>211</v>
      </c>
      <c r="O52" s="59">
        <v>2</v>
      </c>
      <c r="P52" s="59">
        <v>3</v>
      </c>
      <c r="Q52" s="59">
        <v>90</v>
      </c>
      <c r="R52" s="59">
        <v>103</v>
      </c>
      <c r="S52" s="59">
        <v>5</v>
      </c>
      <c r="T52" s="59">
        <v>1</v>
      </c>
      <c r="U52" s="59">
        <v>19</v>
      </c>
      <c r="V52" s="59">
        <v>37</v>
      </c>
      <c r="W52" s="59">
        <v>59</v>
      </c>
      <c r="X52" s="60">
        <v>15</v>
      </c>
      <c r="Z52" s="60"/>
    </row>
    <row r="53" spans="1:26" ht="22.5" x14ac:dyDescent="0.2">
      <c r="A53" s="38">
        <v>48</v>
      </c>
      <c r="B53" s="39" t="s">
        <v>49</v>
      </c>
      <c r="C53" s="40" t="s">
        <v>136</v>
      </c>
      <c r="D53" s="58">
        <v>707</v>
      </c>
      <c r="E53" s="59">
        <v>9</v>
      </c>
      <c r="F53" s="59">
        <v>12</v>
      </c>
      <c r="G53" s="59">
        <v>257</v>
      </c>
      <c r="H53" s="59">
        <v>32</v>
      </c>
      <c r="I53" s="59">
        <v>12</v>
      </c>
      <c r="J53" s="59">
        <v>3</v>
      </c>
      <c r="K53" s="59">
        <v>7</v>
      </c>
      <c r="L53" s="59">
        <v>0</v>
      </c>
      <c r="M53" s="59">
        <v>12</v>
      </c>
      <c r="N53" s="59">
        <v>4</v>
      </c>
      <c r="O53" s="59">
        <v>2</v>
      </c>
      <c r="P53" s="59">
        <v>5</v>
      </c>
      <c r="Q53" s="59">
        <v>6</v>
      </c>
      <c r="R53" s="59">
        <v>3</v>
      </c>
      <c r="S53" s="59">
        <v>4</v>
      </c>
      <c r="T53" s="59">
        <v>0</v>
      </c>
      <c r="U53" s="59">
        <v>8</v>
      </c>
      <c r="V53" s="59">
        <v>24</v>
      </c>
      <c r="W53" s="59">
        <v>288</v>
      </c>
      <c r="X53" s="60">
        <v>19</v>
      </c>
      <c r="Z53" s="60"/>
    </row>
    <row r="54" spans="1:26" x14ac:dyDescent="0.2">
      <c r="A54" s="38">
        <v>49</v>
      </c>
      <c r="B54" s="39" t="s">
        <v>60</v>
      </c>
      <c r="C54" s="40" t="s">
        <v>137</v>
      </c>
      <c r="D54" s="58">
        <v>703</v>
      </c>
      <c r="E54" s="59">
        <v>4</v>
      </c>
      <c r="F54" s="59">
        <v>27</v>
      </c>
      <c r="G54" s="59">
        <v>30</v>
      </c>
      <c r="H54" s="59">
        <v>78</v>
      </c>
      <c r="I54" s="59">
        <v>46</v>
      </c>
      <c r="J54" s="59">
        <v>10</v>
      </c>
      <c r="K54" s="59">
        <v>31</v>
      </c>
      <c r="L54" s="59">
        <v>72</v>
      </c>
      <c r="M54" s="59">
        <v>91</v>
      </c>
      <c r="N54" s="59">
        <v>17</v>
      </c>
      <c r="O54" s="59">
        <v>20</v>
      </c>
      <c r="P54" s="59">
        <v>31</v>
      </c>
      <c r="Q54" s="59">
        <v>7</v>
      </c>
      <c r="R54" s="59">
        <v>15</v>
      </c>
      <c r="S54" s="59">
        <v>6</v>
      </c>
      <c r="T54" s="59">
        <v>9</v>
      </c>
      <c r="U54" s="59">
        <v>7</v>
      </c>
      <c r="V54" s="59">
        <v>45</v>
      </c>
      <c r="W54" s="59">
        <v>144</v>
      </c>
      <c r="X54" s="60">
        <v>13</v>
      </c>
      <c r="Z54" s="60"/>
    </row>
    <row r="55" spans="1:26" x14ac:dyDescent="0.2">
      <c r="A55" s="38">
        <v>50</v>
      </c>
      <c r="B55" s="39" t="s">
        <v>56</v>
      </c>
      <c r="C55" s="40" t="s">
        <v>138</v>
      </c>
      <c r="D55" s="58">
        <v>632</v>
      </c>
      <c r="E55" s="59">
        <v>5</v>
      </c>
      <c r="F55" s="59">
        <v>18</v>
      </c>
      <c r="G55" s="59">
        <v>8</v>
      </c>
      <c r="H55" s="59">
        <v>41</v>
      </c>
      <c r="I55" s="59">
        <v>13</v>
      </c>
      <c r="J55" s="59">
        <v>21</v>
      </c>
      <c r="K55" s="59">
        <v>18</v>
      </c>
      <c r="L55" s="59">
        <v>6</v>
      </c>
      <c r="M55" s="59">
        <v>11</v>
      </c>
      <c r="N55" s="59">
        <v>2</v>
      </c>
      <c r="O55" s="59">
        <v>4</v>
      </c>
      <c r="P55" s="59">
        <v>37</v>
      </c>
      <c r="Q55" s="59">
        <v>6</v>
      </c>
      <c r="R55" s="59">
        <v>0</v>
      </c>
      <c r="S55" s="59">
        <v>32</v>
      </c>
      <c r="T55" s="59">
        <v>2</v>
      </c>
      <c r="U55" s="59">
        <v>1</v>
      </c>
      <c r="V55" s="59">
        <v>45</v>
      </c>
      <c r="W55" s="59">
        <v>325</v>
      </c>
      <c r="X55" s="60">
        <v>37</v>
      </c>
      <c r="Z55" s="60"/>
    </row>
    <row r="56" spans="1:26" x14ac:dyDescent="0.2">
      <c r="A56" s="38">
        <v>51</v>
      </c>
      <c r="B56" s="39" t="s">
        <v>46</v>
      </c>
      <c r="C56" s="40" t="s">
        <v>139</v>
      </c>
      <c r="D56" s="58">
        <v>586</v>
      </c>
      <c r="E56" s="59">
        <v>12</v>
      </c>
      <c r="F56" s="59">
        <v>0</v>
      </c>
      <c r="G56" s="59">
        <v>12</v>
      </c>
      <c r="H56" s="59">
        <v>32</v>
      </c>
      <c r="I56" s="59">
        <v>10</v>
      </c>
      <c r="J56" s="59">
        <v>0</v>
      </c>
      <c r="K56" s="59">
        <v>13</v>
      </c>
      <c r="L56" s="59">
        <v>3</v>
      </c>
      <c r="M56" s="59">
        <v>20</v>
      </c>
      <c r="N56" s="59">
        <v>12</v>
      </c>
      <c r="O56" s="59">
        <v>0</v>
      </c>
      <c r="P56" s="59">
        <v>0</v>
      </c>
      <c r="Q56" s="59">
        <v>12</v>
      </c>
      <c r="R56" s="59">
        <v>0</v>
      </c>
      <c r="S56" s="59">
        <v>11</v>
      </c>
      <c r="T56" s="59">
        <v>1</v>
      </c>
      <c r="U56" s="59">
        <v>47</v>
      </c>
      <c r="V56" s="59">
        <v>19</v>
      </c>
      <c r="W56" s="59">
        <v>370</v>
      </c>
      <c r="X56" s="60">
        <v>12</v>
      </c>
      <c r="Z56" s="60"/>
    </row>
    <row r="57" spans="1:26" x14ac:dyDescent="0.2">
      <c r="A57" s="38">
        <v>52</v>
      </c>
      <c r="B57" s="39" t="s">
        <v>61</v>
      </c>
      <c r="C57" s="40" t="s">
        <v>140</v>
      </c>
      <c r="D57" s="58">
        <v>582</v>
      </c>
      <c r="E57" s="59">
        <v>4</v>
      </c>
      <c r="F57" s="59">
        <v>43</v>
      </c>
      <c r="G57" s="59">
        <v>67</v>
      </c>
      <c r="H57" s="59">
        <v>20</v>
      </c>
      <c r="I57" s="59">
        <v>3</v>
      </c>
      <c r="J57" s="59">
        <v>7</v>
      </c>
      <c r="K57" s="59">
        <v>4</v>
      </c>
      <c r="L57" s="59">
        <v>2</v>
      </c>
      <c r="M57" s="59">
        <v>81</v>
      </c>
      <c r="N57" s="59">
        <v>50</v>
      </c>
      <c r="O57" s="59">
        <v>9</v>
      </c>
      <c r="P57" s="59">
        <v>20</v>
      </c>
      <c r="Q57" s="59">
        <v>57</v>
      </c>
      <c r="R57" s="59">
        <v>31</v>
      </c>
      <c r="S57" s="59">
        <v>21</v>
      </c>
      <c r="T57" s="59">
        <v>16</v>
      </c>
      <c r="U57" s="59">
        <v>5</v>
      </c>
      <c r="V57" s="59">
        <v>42</v>
      </c>
      <c r="W57" s="59">
        <v>47</v>
      </c>
      <c r="X57" s="60">
        <v>53</v>
      </c>
      <c r="Z57" s="60"/>
    </row>
    <row r="58" spans="1:26" x14ac:dyDescent="0.2">
      <c r="A58" s="38">
        <v>53</v>
      </c>
      <c r="B58" s="39" t="s">
        <v>80</v>
      </c>
      <c r="C58" s="40" t="s">
        <v>141</v>
      </c>
      <c r="D58" s="58">
        <v>484</v>
      </c>
      <c r="E58" s="59">
        <v>0</v>
      </c>
      <c r="F58" s="59">
        <v>2</v>
      </c>
      <c r="G58" s="59">
        <v>44</v>
      </c>
      <c r="H58" s="59">
        <v>13</v>
      </c>
      <c r="I58" s="59">
        <v>30</v>
      </c>
      <c r="J58" s="59">
        <v>11</v>
      </c>
      <c r="K58" s="59">
        <v>14</v>
      </c>
      <c r="L58" s="59">
        <v>3</v>
      </c>
      <c r="M58" s="59">
        <v>25</v>
      </c>
      <c r="N58" s="59">
        <v>18</v>
      </c>
      <c r="O58" s="59">
        <v>2</v>
      </c>
      <c r="P58" s="59">
        <v>213</v>
      </c>
      <c r="Q58" s="59">
        <v>4</v>
      </c>
      <c r="R58" s="59">
        <v>5</v>
      </c>
      <c r="S58" s="59">
        <v>3</v>
      </c>
      <c r="T58" s="59">
        <v>0</v>
      </c>
      <c r="U58" s="59">
        <v>9</v>
      </c>
      <c r="V58" s="59">
        <v>42</v>
      </c>
      <c r="W58" s="59">
        <v>43</v>
      </c>
      <c r="X58" s="60">
        <v>3</v>
      </c>
    </row>
    <row r="59" spans="1:26" x14ac:dyDescent="0.2">
      <c r="A59" s="38">
        <v>54</v>
      </c>
      <c r="B59" s="39" t="s">
        <v>47</v>
      </c>
      <c r="C59" s="40" t="s">
        <v>142</v>
      </c>
      <c r="D59" s="58">
        <v>470</v>
      </c>
      <c r="E59" s="59">
        <v>9</v>
      </c>
      <c r="F59" s="59">
        <v>10</v>
      </c>
      <c r="G59" s="59">
        <v>6</v>
      </c>
      <c r="H59" s="59">
        <v>24</v>
      </c>
      <c r="I59" s="59">
        <v>2</v>
      </c>
      <c r="J59" s="59">
        <v>19</v>
      </c>
      <c r="K59" s="59">
        <v>12</v>
      </c>
      <c r="L59" s="59">
        <v>13</v>
      </c>
      <c r="M59" s="59">
        <v>27</v>
      </c>
      <c r="N59" s="59">
        <v>21</v>
      </c>
      <c r="O59" s="59">
        <v>5</v>
      </c>
      <c r="P59" s="59">
        <v>3</v>
      </c>
      <c r="Q59" s="59">
        <v>25</v>
      </c>
      <c r="R59" s="59">
        <v>12</v>
      </c>
      <c r="S59" s="59">
        <v>2</v>
      </c>
      <c r="T59" s="59">
        <v>2</v>
      </c>
      <c r="U59" s="59">
        <v>14</v>
      </c>
      <c r="V59" s="59">
        <v>43</v>
      </c>
      <c r="W59" s="59">
        <v>211</v>
      </c>
      <c r="X59" s="60">
        <v>10</v>
      </c>
    </row>
    <row r="60" spans="1:26" x14ac:dyDescent="0.2">
      <c r="A60" s="38">
        <v>55</v>
      </c>
      <c r="B60" s="39" t="s">
        <v>48</v>
      </c>
      <c r="C60" s="40" t="s">
        <v>143</v>
      </c>
      <c r="D60" s="58">
        <v>461</v>
      </c>
      <c r="E60" s="59">
        <v>9</v>
      </c>
      <c r="F60" s="59">
        <v>87</v>
      </c>
      <c r="G60" s="59">
        <v>30</v>
      </c>
      <c r="H60" s="59">
        <v>7</v>
      </c>
      <c r="I60" s="59">
        <v>32</v>
      </c>
      <c r="J60" s="59">
        <v>14</v>
      </c>
      <c r="K60" s="59">
        <v>25</v>
      </c>
      <c r="L60" s="59">
        <v>1</v>
      </c>
      <c r="M60" s="59">
        <v>38</v>
      </c>
      <c r="N60" s="59">
        <v>51</v>
      </c>
      <c r="O60" s="59">
        <v>0</v>
      </c>
      <c r="P60" s="59">
        <v>2</v>
      </c>
      <c r="Q60" s="59">
        <v>17</v>
      </c>
      <c r="R60" s="59">
        <v>38</v>
      </c>
      <c r="S60" s="59">
        <v>8</v>
      </c>
      <c r="T60" s="59">
        <v>2</v>
      </c>
      <c r="U60" s="59">
        <v>6</v>
      </c>
      <c r="V60" s="59">
        <v>41</v>
      </c>
      <c r="W60" s="59">
        <v>44</v>
      </c>
      <c r="X60" s="60">
        <v>9</v>
      </c>
    </row>
    <row r="61" spans="1:26" x14ac:dyDescent="0.2">
      <c r="A61" s="38">
        <v>56</v>
      </c>
      <c r="B61" s="39" t="s">
        <v>72</v>
      </c>
      <c r="C61" s="40" t="s">
        <v>144</v>
      </c>
      <c r="D61" s="58">
        <v>428</v>
      </c>
      <c r="E61" s="59">
        <v>0</v>
      </c>
      <c r="F61" s="59">
        <v>25</v>
      </c>
      <c r="G61" s="59">
        <v>9</v>
      </c>
      <c r="H61" s="59">
        <v>23</v>
      </c>
      <c r="I61" s="59">
        <v>1</v>
      </c>
      <c r="J61" s="59">
        <v>3</v>
      </c>
      <c r="K61" s="59">
        <v>13</v>
      </c>
      <c r="L61" s="59">
        <v>2</v>
      </c>
      <c r="M61" s="59">
        <v>116</v>
      </c>
      <c r="N61" s="59">
        <v>37</v>
      </c>
      <c r="O61" s="59">
        <v>2</v>
      </c>
      <c r="P61" s="59">
        <v>2</v>
      </c>
      <c r="Q61" s="59">
        <v>36</v>
      </c>
      <c r="R61" s="59">
        <v>18</v>
      </c>
      <c r="S61" s="59">
        <v>9</v>
      </c>
      <c r="T61" s="59">
        <v>5</v>
      </c>
      <c r="U61" s="59">
        <v>40</v>
      </c>
      <c r="V61" s="59">
        <v>34</v>
      </c>
      <c r="W61" s="59">
        <v>48</v>
      </c>
      <c r="X61" s="60">
        <v>5</v>
      </c>
    </row>
    <row r="62" spans="1:26" x14ac:dyDescent="0.2">
      <c r="A62" s="38">
        <v>57</v>
      </c>
      <c r="B62" s="39" t="s">
        <v>66</v>
      </c>
      <c r="C62" s="40" t="s">
        <v>145</v>
      </c>
      <c r="D62" s="58">
        <v>420</v>
      </c>
      <c r="E62" s="59">
        <v>1</v>
      </c>
      <c r="F62" s="59">
        <v>25</v>
      </c>
      <c r="G62" s="59">
        <v>114</v>
      </c>
      <c r="H62" s="59">
        <v>10</v>
      </c>
      <c r="I62" s="59">
        <v>0</v>
      </c>
      <c r="J62" s="59">
        <v>14</v>
      </c>
      <c r="K62" s="59">
        <v>1</v>
      </c>
      <c r="L62" s="59">
        <v>0</v>
      </c>
      <c r="M62" s="59">
        <v>70</v>
      </c>
      <c r="N62" s="59">
        <v>45</v>
      </c>
      <c r="O62" s="59">
        <v>4</v>
      </c>
      <c r="P62" s="59">
        <v>1</v>
      </c>
      <c r="Q62" s="59">
        <v>17</v>
      </c>
      <c r="R62" s="59">
        <v>29</v>
      </c>
      <c r="S62" s="59">
        <v>4</v>
      </c>
      <c r="T62" s="59">
        <v>6</v>
      </c>
      <c r="U62" s="59">
        <v>1</v>
      </c>
      <c r="V62" s="59">
        <v>30</v>
      </c>
      <c r="W62" s="59">
        <v>41</v>
      </c>
      <c r="X62" s="60">
        <v>7</v>
      </c>
    </row>
    <row r="63" spans="1:26" x14ac:dyDescent="0.2">
      <c r="A63" s="38">
        <v>58</v>
      </c>
      <c r="B63" s="39" t="s">
        <v>54</v>
      </c>
      <c r="C63" s="40" t="s">
        <v>146</v>
      </c>
      <c r="D63" s="58">
        <v>403</v>
      </c>
      <c r="E63" s="59">
        <v>6</v>
      </c>
      <c r="F63" s="59">
        <v>12</v>
      </c>
      <c r="G63" s="59">
        <v>6</v>
      </c>
      <c r="H63" s="59">
        <v>15</v>
      </c>
      <c r="I63" s="59">
        <v>18</v>
      </c>
      <c r="J63" s="59">
        <v>23</v>
      </c>
      <c r="K63" s="59">
        <v>5</v>
      </c>
      <c r="L63" s="59">
        <v>3</v>
      </c>
      <c r="M63" s="59">
        <v>61</v>
      </c>
      <c r="N63" s="59">
        <v>39</v>
      </c>
      <c r="O63" s="59">
        <v>0</v>
      </c>
      <c r="P63" s="59">
        <v>94</v>
      </c>
      <c r="Q63" s="59">
        <v>2</v>
      </c>
      <c r="R63" s="59">
        <v>27</v>
      </c>
      <c r="S63" s="59">
        <v>0</v>
      </c>
      <c r="T63" s="59">
        <v>16</v>
      </c>
      <c r="U63" s="59">
        <v>9</v>
      </c>
      <c r="V63" s="59">
        <v>34</v>
      </c>
      <c r="W63" s="59">
        <v>33</v>
      </c>
      <c r="X63" s="60">
        <v>0</v>
      </c>
    </row>
    <row r="64" spans="1:26" x14ac:dyDescent="0.2">
      <c r="A64" s="38">
        <v>59</v>
      </c>
      <c r="B64" s="39" t="s">
        <v>63</v>
      </c>
      <c r="C64" s="40" t="s">
        <v>147</v>
      </c>
      <c r="D64" s="58">
        <v>396</v>
      </c>
      <c r="E64" s="59">
        <v>3</v>
      </c>
      <c r="F64" s="59">
        <v>17</v>
      </c>
      <c r="G64" s="59">
        <v>1</v>
      </c>
      <c r="H64" s="59">
        <v>138</v>
      </c>
      <c r="I64" s="59">
        <v>18</v>
      </c>
      <c r="J64" s="59">
        <v>1</v>
      </c>
      <c r="K64" s="59">
        <v>6</v>
      </c>
      <c r="L64" s="59">
        <v>3</v>
      </c>
      <c r="M64" s="59">
        <v>5</v>
      </c>
      <c r="N64" s="59">
        <v>19</v>
      </c>
      <c r="O64" s="59">
        <v>1</v>
      </c>
      <c r="P64" s="59">
        <v>0</v>
      </c>
      <c r="Q64" s="59">
        <v>6</v>
      </c>
      <c r="R64" s="59">
        <v>6</v>
      </c>
      <c r="S64" s="59">
        <v>53</v>
      </c>
      <c r="T64" s="59">
        <v>1</v>
      </c>
      <c r="U64" s="59">
        <v>4</v>
      </c>
      <c r="V64" s="59">
        <v>12</v>
      </c>
      <c r="W64" s="59">
        <v>93</v>
      </c>
      <c r="X64" s="60">
        <v>9</v>
      </c>
    </row>
    <row r="65" spans="1:24" x14ac:dyDescent="0.2">
      <c r="A65" s="38">
        <v>60</v>
      </c>
      <c r="B65" s="39" t="s">
        <v>81</v>
      </c>
      <c r="C65" s="40" t="s">
        <v>414</v>
      </c>
      <c r="D65" s="58">
        <v>379</v>
      </c>
      <c r="E65" s="59">
        <v>0</v>
      </c>
      <c r="F65" s="59">
        <v>1</v>
      </c>
      <c r="G65" s="59">
        <v>2</v>
      </c>
      <c r="H65" s="59">
        <v>7</v>
      </c>
      <c r="I65" s="59">
        <v>3</v>
      </c>
      <c r="J65" s="59">
        <v>6</v>
      </c>
      <c r="K65" s="59">
        <v>2</v>
      </c>
      <c r="L65" s="59">
        <v>0</v>
      </c>
      <c r="M65" s="59">
        <v>9</v>
      </c>
      <c r="N65" s="59">
        <v>18</v>
      </c>
      <c r="O65" s="59">
        <v>0</v>
      </c>
      <c r="P65" s="59">
        <v>298</v>
      </c>
      <c r="Q65" s="59">
        <v>0</v>
      </c>
      <c r="R65" s="59">
        <v>0</v>
      </c>
      <c r="S65" s="59">
        <v>8</v>
      </c>
      <c r="T65" s="59">
        <v>0</v>
      </c>
      <c r="U65" s="59">
        <v>0</v>
      </c>
      <c r="V65" s="59">
        <v>6</v>
      </c>
      <c r="W65" s="59">
        <v>19</v>
      </c>
      <c r="X65" s="60">
        <v>0</v>
      </c>
    </row>
    <row r="66" spans="1:24" x14ac:dyDescent="0.2">
      <c r="A66" s="38">
        <v>61</v>
      </c>
      <c r="B66" s="39" t="s">
        <v>77</v>
      </c>
      <c r="C66" s="40" t="s">
        <v>148</v>
      </c>
      <c r="D66" s="58">
        <v>379</v>
      </c>
      <c r="E66" s="59">
        <v>0</v>
      </c>
      <c r="F66" s="59">
        <v>3</v>
      </c>
      <c r="G66" s="59">
        <v>6</v>
      </c>
      <c r="H66" s="59">
        <v>21</v>
      </c>
      <c r="I66" s="59">
        <v>11</v>
      </c>
      <c r="J66" s="59">
        <v>1</v>
      </c>
      <c r="K66" s="59">
        <v>5</v>
      </c>
      <c r="L66" s="59">
        <v>4</v>
      </c>
      <c r="M66" s="59">
        <v>5</v>
      </c>
      <c r="N66" s="59">
        <v>3</v>
      </c>
      <c r="O66" s="59">
        <v>3</v>
      </c>
      <c r="P66" s="59">
        <v>6</v>
      </c>
      <c r="Q66" s="59">
        <v>4</v>
      </c>
      <c r="R66" s="59">
        <v>1</v>
      </c>
      <c r="S66" s="59">
        <v>1</v>
      </c>
      <c r="T66" s="59">
        <v>3</v>
      </c>
      <c r="U66" s="59">
        <v>13</v>
      </c>
      <c r="V66" s="59">
        <v>25</v>
      </c>
      <c r="W66" s="59">
        <v>249</v>
      </c>
      <c r="X66" s="60">
        <v>15</v>
      </c>
    </row>
    <row r="67" spans="1:24" x14ac:dyDescent="0.2">
      <c r="A67" s="38">
        <v>62</v>
      </c>
      <c r="B67" s="39" t="s">
        <v>52</v>
      </c>
      <c r="C67" s="40" t="s">
        <v>149</v>
      </c>
      <c r="D67" s="58">
        <v>375</v>
      </c>
      <c r="E67" s="59">
        <v>8</v>
      </c>
      <c r="F67" s="59">
        <v>24</v>
      </c>
      <c r="G67" s="59">
        <v>2</v>
      </c>
      <c r="H67" s="59">
        <v>29</v>
      </c>
      <c r="I67" s="59">
        <v>0</v>
      </c>
      <c r="J67" s="59">
        <v>8</v>
      </c>
      <c r="K67" s="59">
        <v>20</v>
      </c>
      <c r="L67" s="59">
        <v>13</v>
      </c>
      <c r="M67" s="59">
        <v>30</v>
      </c>
      <c r="N67" s="59">
        <v>7</v>
      </c>
      <c r="O67" s="59">
        <v>7</v>
      </c>
      <c r="P67" s="59">
        <v>2</v>
      </c>
      <c r="Q67" s="59">
        <v>19</v>
      </c>
      <c r="R67" s="59">
        <v>2</v>
      </c>
      <c r="S67" s="59">
        <v>12</v>
      </c>
      <c r="T67" s="59">
        <v>9</v>
      </c>
      <c r="U67" s="59">
        <v>29</v>
      </c>
      <c r="V67" s="59">
        <v>47</v>
      </c>
      <c r="W67" s="59">
        <v>95</v>
      </c>
      <c r="X67" s="60">
        <v>12</v>
      </c>
    </row>
    <row r="68" spans="1:24" x14ac:dyDescent="0.2">
      <c r="A68" s="38">
        <v>63</v>
      </c>
      <c r="B68" s="39" t="s">
        <v>55</v>
      </c>
      <c r="C68" s="40" t="s">
        <v>150</v>
      </c>
      <c r="D68" s="58">
        <v>352</v>
      </c>
      <c r="E68" s="59">
        <v>5</v>
      </c>
      <c r="F68" s="59">
        <v>20</v>
      </c>
      <c r="G68" s="59">
        <v>7</v>
      </c>
      <c r="H68" s="59">
        <v>28</v>
      </c>
      <c r="I68" s="59">
        <v>1</v>
      </c>
      <c r="J68" s="59">
        <v>8</v>
      </c>
      <c r="K68" s="59">
        <v>37</v>
      </c>
      <c r="L68" s="59">
        <v>8</v>
      </c>
      <c r="M68" s="59">
        <v>29</v>
      </c>
      <c r="N68" s="59">
        <v>28</v>
      </c>
      <c r="O68" s="59">
        <v>0</v>
      </c>
      <c r="P68" s="59">
        <v>31</v>
      </c>
      <c r="Q68" s="59">
        <v>25</v>
      </c>
      <c r="R68" s="59">
        <v>7</v>
      </c>
      <c r="S68" s="59">
        <v>20</v>
      </c>
      <c r="T68" s="59">
        <v>6</v>
      </c>
      <c r="U68" s="59">
        <v>1</v>
      </c>
      <c r="V68" s="59">
        <v>31</v>
      </c>
      <c r="W68" s="59">
        <v>51</v>
      </c>
      <c r="X68" s="60">
        <v>9</v>
      </c>
    </row>
    <row r="69" spans="1:24" x14ac:dyDescent="0.2">
      <c r="A69" s="38">
        <v>64</v>
      </c>
      <c r="B69" s="39" t="s">
        <v>69</v>
      </c>
      <c r="C69" s="40" t="s">
        <v>438</v>
      </c>
      <c r="D69" s="58">
        <v>336</v>
      </c>
      <c r="E69" s="59">
        <v>1</v>
      </c>
      <c r="F69" s="59">
        <v>9</v>
      </c>
      <c r="G69" s="59">
        <v>13</v>
      </c>
      <c r="H69" s="59">
        <v>13</v>
      </c>
      <c r="I69" s="59">
        <v>89</v>
      </c>
      <c r="J69" s="59">
        <v>19</v>
      </c>
      <c r="K69" s="59">
        <v>14</v>
      </c>
      <c r="L69" s="59">
        <v>1</v>
      </c>
      <c r="M69" s="59">
        <v>15</v>
      </c>
      <c r="N69" s="59">
        <v>9</v>
      </c>
      <c r="O69" s="59">
        <v>7</v>
      </c>
      <c r="P69" s="59">
        <v>55</v>
      </c>
      <c r="Q69" s="59">
        <v>4</v>
      </c>
      <c r="R69" s="59">
        <v>0</v>
      </c>
      <c r="S69" s="59">
        <v>3</v>
      </c>
      <c r="T69" s="59">
        <v>8</v>
      </c>
      <c r="U69" s="59">
        <v>5</v>
      </c>
      <c r="V69" s="59">
        <v>7</v>
      </c>
      <c r="W69" s="59">
        <v>63</v>
      </c>
      <c r="X69" s="60">
        <v>1</v>
      </c>
    </row>
    <row r="70" spans="1:24" x14ac:dyDescent="0.2">
      <c r="A70" s="38">
        <v>65</v>
      </c>
      <c r="B70" s="44" t="s">
        <v>67</v>
      </c>
      <c r="C70" s="40" t="s">
        <v>151</v>
      </c>
      <c r="D70" s="58">
        <v>326</v>
      </c>
      <c r="E70" s="59">
        <v>1</v>
      </c>
      <c r="F70" s="59">
        <v>11</v>
      </c>
      <c r="G70" s="59">
        <v>9</v>
      </c>
      <c r="H70" s="59">
        <v>13</v>
      </c>
      <c r="I70" s="59">
        <v>36</v>
      </c>
      <c r="J70" s="59">
        <v>30</v>
      </c>
      <c r="K70" s="59">
        <v>0</v>
      </c>
      <c r="L70" s="59">
        <v>3</v>
      </c>
      <c r="M70" s="59">
        <v>39</v>
      </c>
      <c r="N70" s="59">
        <v>2</v>
      </c>
      <c r="O70" s="59">
        <v>0</v>
      </c>
      <c r="P70" s="59">
        <v>17</v>
      </c>
      <c r="Q70" s="59">
        <v>2</v>
      </c>
      <c r="R70" s="59">
        <v>3</v>
      </c>
      <c r="S70" s="59">
        <v>2</v>
      </c>
      <c r="T70" s="59">
        <v>3</v>
      </c>
      <c r="U70" s="59">
        <v>4</v>
      </c>
      <c r="V70" s="59">
        <v>62</v>
      </c>
      <c r="W70" s="59">
        <v>89</v>
      </c>
      <c r="X70" s="60">
        <v>0</v>
      </c>
    </row>
    <row r="71" spans="1:24" x14ac:dyDescent="0.2">
      <c r="A71" s="38">
        <v>66</v>
      </c>
      <c r="B71" s="44" t="s">
        <v>65</v>
      </c>
      <c r="C71" s="40" t="s">
        <v>152</v>
      </c>
      <c r="D71" s="58">
        <v>326</v>
      </c>
      <c r="E71" s="59">
        <v>2</v>
      </c>
      <c r="F71" s="59">
        <v>1</v>
      </c>
      <c r="G71" s="59">
        <v>7</v>
      </c>
      <c r="H71" s="59">
        <v>14</v>
      </c>
      <c r="I71" s="59">
        <v>0</v>
      </c>
      <c r="J71" s="59">
        <v>3</v>
      </c>
      <c r="K71" s="59">
        <v>4</v>
      </c>
      <c r="L71" s="59">
        <v>0</v>
      </c>
      <c r="M71" s="59">
        <v>3</v>
      </c>
      <c r="N71" s="59">
        <v>6</v>
      </c>
      <c r="O71" s="59">
        <v>1</v>
      </c>
      <c r="P71" s="59">
        <v>5</v>
      </c>
      <c r="Q71" s="59">
        <v>9</v>
      </c>
      <c r="R71" s="59">
        <v>2</v>
      </c>
      <c r="S71" s="59">
        <v>152</v>
      </c>
      <c r="T71" s="59">
        <v>3</v>
      </c>
      <c r="U71" s="59">
        <v>4</v>
      </c>
      <c r="V71" s="59">
        <v>5</v>
      </c>
      <c r="W71" s="59">
        <v>40</v>
      </c>
      <c r="X71" s="60">
        <v>65</v>
      </c>
    </row>
    <row r="72" spans="1:24" x14ac:dyDescent="0.2">
      <c r="A72" s="38">
        <v>67</v>
      </c>
      <c r="B72" s="39" t="s">
        <v>51</v>
      </c>
      <c r="C72" s="40" t="s">
        <v>153</v>
      </c>
      <c r="D72" s="58">
        <v>321</v>
      </c>
      <c r="E72" s="59">
        <v>8</v>
      </c>
      <c r="F72" s="59">
        <v>7</v>
      </c>
      <c r="G72" s="59">
        <v>6</v>
      </c>
      <c r="H72" s="59">
        <v>27</v>
      </c>
      <c r="I72" s="59">
        <v>3</v>
      </c>
      <c r="J72" s="59">
        <v>0</v>
      </c>
      <c r="K72" s="59">
        <v>5</v>
      </c>
      <c r="L72" s="59">
        <v>1</v>
      </c>
      <c r="M72" s="59">
        <v>14</v>
      </c>
      <c r="N72" s="59">
        <v>14</v>
      </c>
      <c r="O72" s="59">
        <v>0</v>
      </c>
      <c r="P72" s="59">
        <v>1</v>
      </c>
      <c r="Q72" s="59">
        <v>8</v>
      </c>
      <c r="R72" s="59">
        <v>1</v>
      </c>
      <c r="S72" s="59">
        <v>0</v>
      </c>
      <c r="T72" s="59">
        <v>1</v>
      </c>
      <c r="U72" s="59">
        <v>8</v>
      </c>
      <c r="V72" s="59">
        <v>4</v>
      </c>
      <c r="W72" s="59">
        <v>209</v>
      </c>
      <c r="X72" s="60">
        <v>4</v>
      </c>
    </row>
    <row r="73" spans="1:24" x14ac:dyDescent="0.2">
      <c r="A73" s="38">
        <v>68</v>
      </c>
      <c r="B73" s="39" t="s">
        <v>44</v>
      </c>
      <c r="C73" s="40" t="s">
        <v>412</v>
      </c>
      <c r="D73" s="58">
        <v>313</v>
      </c>
      <c r="E73" s="59">
        <v>13</v>
      </c>
      <c r="F73" s="59">
        <v>12</v>
      </c>
      <c r="G73" s="59">
        <v>4</v>
      </c>
      <c r="H73" s="59">
        <v>41</v>
      </c>
      <c r="I73" s="59">
        <v>1</v>
      </c>
      <c r="J73" s="59">
        <v>4</v>
      </c>
      <c r="K73" s="59">
        <v>32</v>
      </c>
      <c r="L73" s="59">
        <v>16</v>
      </c>
      <c r="M73" s="59">
        <v>15</v>
      </c>
      <c r="N73" s="59">
        <v>16</v>
      </c>
      <c r="O73" s="59">
        <v>3</v>
      </c>
      <c r="P73" s="59">
        <v>2</v>
      </c>
      <c r="Q73" s="59">
        <v>12</v>
      </c>
      <c r="R73" s="59">
        <v>1</v>
      </c>
      <c r="S73" s="59">
        <v>8</v>
      </c>
      <c r="T73" s="59">
        <v>2</v>
      </c>
      <c r="U73" s="59">
        <v>5</v>
      </c>
      <c r="V73" s="59">
        <v>23</v>
      </c>
      <c r="W73" s="59">
        <v>96</v>
      </c>
      <c r="X73" s="60">
        <v>7</v>
      </c>
    </row>
    <row r="74" spans="1:24" x14ac:dyDescent="0.2">
      <c r="A74" s="38">
        <v>69</v>
      </c>
      <c r="B74" s="39" t="s">
        <v>40</v>
      </c>
      <c r="C74" s="40" t="s">
        <v>154</v>
      </c>
      <c r="D74" s="58">
        <v>244</v>
      </c>
      <c r="E74" s="59">
        <v>15</v>
      </c>
      <c r="F74" s="59">
        <v>25</v>
      </c>
      <c r="G74" s="59">
        <v>7</v>
      </c>
      <c r="H74" s="59">
        <v>11</v>
      </c>
      <c r="I74" s="59">
        <v>2</v>
      </c>
      <c r="J74" s="59">
        <v>12</v>
      </c>
      <c r="K74" s="59">
        <v>15</v>
      </c>
      <c r="L74" s="59">
        <v>6</v>
      </c>
      <c r="M74" s="59">
        <v>28</v>
      </c>
      <c r="N74" s="59">
        <v>26</v>
      </c>
      <c r="O74" s="59">
        <v>0</v>
      </c>
      <c r="P74" s="59">
        <v>5</v>
      </c>
      <c r="Q74" s="59">
        <v>16</v>
      </c>
      <c r="R74" s="59">
        <v>14</v>
      </c>
      <c r="S74" s="59">
        <v>5</v>
      </c>
      <c r="T74" s="59">
        <v>1</v>
      </c>
      <c r="U74" s="59">
        <v>8</v>
      </c>
      <c r="V74" s="59">
        <v>7</v>
      </c>
      <c r="W74" s="59">
        <v>39</v>
      </c>
      <c r="X74" s="60">
        <v>2</v>
      </c>
    </row>
    <row r="75" spans="1:24" x14ac:dyDescent="0.2">
      <c r="A75" s="38">
        <v>70</v>
      </c>
      <c r="B75" s="39" t="s">
        <v>64</v>
      </c>
      <c r="C75" s="40" t="s">
        <v>406</v>
      </c>
      <c r="D75" s="58">
        <v>197</v>
      </c>
      <c r="E75" s="59">
        <v>3</v>
      </c>
      <c r="F75" s="59">
        <v>23</v>
      </c>
      <c r="G75" s="59">
        <v>6</v>
      </c>
      <c r="H75" s="59">
        <v>1</v>
      </c>
      <c r="I75" s="59">
        <v>2</v>
      </c>
      <c r="J75" s="59">
        <v>3</v>
      </c>
      <c r="K75" s="59">
        <v>2</v>
      </c>
      <c r="L75" s="59">
        <v>1</v>
      </c>
      <c r="M75" s="59">
        <v>27</v>
      </c>
      <c r="N75" s="59">
        <v>44</v>
      </c>
      <c r="O75" s="59">
        <v>2</v>
      </c>
      <c r="P75" s="59">
        <v>2</v>
      </c>
      <c r="Q75" s="59">
        <v>19</v>
      </c>
      <c r="R75" s="59">
        <v>10</v>
      </c>
      <c r="S75" s="59">
        <v>7</v>
      </c>
      <c r="T75" s="59">
        <v>0</v>
      </c>
      <c r="U75" s="59">
        <v>7</v>
      </c>
      <c r="V75" s="59">
        <v>10</v>
      </c>
      <c r="W75" s="59">
        <v>26</v>
      </c>
      <c r="X75" s="60">
        <v>2</v>
      </c>
    </row>
    <row r="76" spans="1:24" x14ac:dyDescent="0.2">
      <c r="A76" s="38">
        <v>71</v>
      </c>
      <c r="B76" s="39" t="s">
        <v>437</v>
      </c>
      <c r="C76" s="40" t="s">
        <v>439</v>
      </c>
      <c r="D76" s="58">
        <v>191</v>
      </c>
      <c r="E76" s="59">
        <v>2</v>
      </c>
      <c r="F76" s="59">
        <v>12</v>
      </c>
      <c r="G76" s="59">
        <v>8</v>
      </c>
      <c r="H76" s="59">
        <v>20</v>
      </c>
      <c r="I76" s="59">
        <v>0</v>
      </c>
      <c r="J76" s="59">
        <v>0</v>
      </c>
      <c r="K76" s="59">
        <v>19</v>
      </c>
      <c r="L76" s="59">
        <v>5</v>
      </c>
      <c r="M76" s="59">
        <v>13</v>
      </c>
      <c r="N76" s="59">
        <v>11</v>
      </c>
      <c r="O76" s="59">
        <v>3</v>
      </c>
      <c r="P76" s="59">
        <v>3</v>
      </c>
      <c r="Q76" s="59">
        <v>7</v>
      </c>
      <c r="R76" s="59">
        <v>2</v>
      </c>
      <c r="S76" s="59">
        <v>3</v>
      </c>
      <c r="T76" s="59">
        <v>2</v>
      </c>
      <c r="U76" s="59">
        <v>6</v>
      </c>
      <c r="V76" s="59">
        <v>34</v>
      </c>
      <c r="W76" s="59">
        <v>40</v>
      </c>
      <c r="X76" s="60">
        <v>1</v>
      </c>
    </row>
    <row r="77" spans="1:24" x14ac:dyDescent="0.2">
      <c r="A77" s="38">
        <v>72</v>
      </c>
      <c r="B77" s="39" t="s">
        <v>70</v>
      </c>
      <c r="C77" s="40" t="s">
        <v>440</v>
      </c>
      <c r="D77" s="58">
        <v>64740</v>
      </c>
      <c r="E77" s="59">
        <v>56</v>
      </c>
      <c r="F77" s="59">
        <v>167</v>
      </c>
      <c r="G77" s="59">
        <v>149</v>
      </c>
      <c r="H77" s="59">
        <v>387</v>
      </c>
      <c r="I77" s="59">
        <v>87</v>
      </c>
      <c r="J77" s="59">
        <v>650</v>
      </c>
      <c r="K77" s="59">
        <v>230</v>
      </c>
      <c r="L77" s="59">
        <v>81</v>
      </c>
      <c r="M77" s="59">
        <v>236</v>
      </c>
      <c r="N77" s="59">
        <v>123</v>
      </c>
      <c r="O77" s="59">
        <v>29</v>
      </c>
      <c r="P77" s="59">
        <v>29</v>
      </c>
      <c r="Q77" s="59">
        <v>64</v>
      </c>
      <c r="R77" s="59">
        <v>8</v>
      </c>
      <c r="S77" s="59">
        <v>1637</v>
      </c>
      <c r="T77" s="59">
        <v>0</v>
      </c>
      <c r="U77" s="59">
        <v>25</v>
      </c>
      <c r="V77" s="59">
        <v>18696</v>
      </c>
      <c r="W77" s="59">
        <v>36634</v>
      </c>
      <c r="X77" s="60">
        <v>5452</v>
      </c>
    </row>
    <row r="78" spans="1:24" x14ac:dyDescent="0.2">
      <c r="A78" s="47">
        <v>73</v>
      </c>
      <c r="B78" s="48" t="s">
        <v>71</v>
      </c>
      <c r="C78" s="49" t="s">
        <v>441</v>
      </c>
      <c r="D78" s="61">
        <v>47842</v>
      </c>
      <c r="E78" s="62">
        <v>1390</v>
      </c>
      <c r="F78" s="62">
        <v>1508</v>
      </c>
      <c r="G78" s="62">
        <v>977</v>
      </c>
      <c r="H78" s="62">
        <v>4563</v>
      </c>
      <c r="I78" s="62">
        <v>911</v>
      </c>
      <c r="J78" s="62">
        <v>1281</v>
      </c>
      <c r="K78" s="62">
        <v>3876</v>
      </c>
      <c r="L78" s="62">
        <v>1133</v>
      </c>
      <c r="M78" s="62">
        <v>3440</v>
      </c>
      <c r="N78" s="62">
        <v>1656</v>
      </c>
      <c r="O78" s="62">
        <v>420</v>
      </c>
      <c r="P78" s="62">
        <v>2501</v>
      </c>
      <c r="Q78" s="62">
        <v>1359</v>
      </c>
      <c r="R78" s="62">
        <v>1093</v>
      </c>
      <c r="S78" s="62">
        <v>6252</v>
      </c>
      <c r="T78" s="62">
        <v>463</v>
      </c>
      <c r="U78" s="62">
        <v>1955</v>
      </c>
      <c r="V78" s="62">
        <v>3442</v>
      </c>
      <c r="W78" s="62">
        <v>6509</v>
      </c>
      <c r="X78" s="63">
        <v>3113</v>
      </c>
    </row>
    <row r="79" spans="1:24" s="52" customFormat="1" ht="11.25" x14ac:dyDescent="0.2">
      <c r="A79" s="52" t="s">
        <v>460</v>
      </c>
      <c r="B79" s="53"/>
      <c r="C79" s="54"/>
      <c r="D79" s="64"/>
      <c r="E79" s="64"/>
      <c r="F79" s="64"/>
      <c r="G79" s="64"/>
      <c r="H79" s="64"/>
      <c r="I79" s="65"/>
      <c r="J79" s="65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</row>
    <row r="139" ht="15" customHeight="1" x14ac:dyDescent="0.2"/>
  </sheetData>
  <mergeCells count="6">
    <mergeCell ref="A1:X1"/>
    <mergeCell ref="A4:A5"/>
    <mergeCell ref="B4:B5"/>
    <mergeCell ref="C4:C5"/>
    <mergeCell ref="D4:D5"/>
    <mergeCell ref="E4:X4"/>
  </mergeCells>
  <pageMargins left="0.78740157480314965" right="0.78740157480314965" top="0.78740157480314965" bottom="0.78740157480314965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workbookViewId="0">
      <selection activeCell="S181" sqref="S181"/>
    </sheetView>
  </sheetViews>
  <sheetFormatPr defaultRowHeight="12.75" x14ac:dyDescent="0.2"/>
  <cols>
    <col min="1" max="1" width="4.7109375" style="57" customWidth="1"/>
    <col min="2" max="2" width="6.7109375" style="57" customWidth="1"/>
    <col min="3" max="3" width="20.7109375" style="57" customWidth="1"/>
    <col min="4" max="20" width="10.7109375" style="57" customWidth="1"/>
    <col min="21" max="24" width="10.7109375" style="28" customWidth="1"/>
    <col min="25" max="251" width="9.140625" style="28"/>
    <col min="252" max="252" width="4.7109375" style="28" customWidth="1"/>
    <col min="253" max="253" width="6.7109375" style="28" customWidth="1"/>
    <col min="254" max="255" width="20.7109375" style="28" customWidth="1"/>
    <col min="256" max="256" width="10.7109375" style="28" customWidth="1"/>
    <col min="257" max="276" width="8.7109375" style="28" customWidth="1"/>
    <col min="277" max="507" width="9.140625" style="28"/>
    <col min="508" max="508" width="4.7109375" style="28" customWidth="1"/>
    <col min="509" max="509" width="6.7109375" style="28" customWidth="1"/>
    <col min="510" max="511" width="20.7109375" style="28" customWidth="1"/>
    <col min="512" max="512" width="10.7109375" style="28" customWidth="1"/>
    <col min="513" max="532" width="8.7109375" style="28" customWidth="1"/>
    <col min="533" max="763" width="9.140625" style="28"/>
    <col min="764" max="764" width="4.7109375" style="28" customWidth="1"/>
    <col min="765" max="765" width="6.7109375" style="28" customWidth="1"/>
    <col min="766" max="767" width="20.7109375" style="28" customWidth="1"/>
    <col min="768" max="768" width="10.7109375" style="28" customWidth="1"/>
    <col min="769" max="788" width="8.7109375" style="28" customWidth="1"/>
    <col min="789" max="1019" width="9.140625" style="28"/>
    <col min="1020" max="1020" width="4.7109375" style="28" customWidth="1"/>
    <col min="1021" max="1021" width="6.7109375" style="28" customWidth="1"/>
    <col min="1022" max="1023" width="20.7109375" style="28" customWidth="1"/>
    <col min="1024" max="1024" width="10.7109375" style="28" customWidth="1"/>
    <col min="1025" max="1044" width="8.7109375" style="28" customWidth="1"/>
    <col min="1045" max="1275" width="9.140625" style="28"/>
    <col min="1276" max="1276" width="4.7109375" style="28" customWidth="1"/>
    <col min="1277" max="1277" width="6.7109375" style="28" customWidth="1"/>
    <col min="1278" max="1279" width="20.7109375" style="28" customWidth="1"/>
    <col min="1280" max="1280" width="10.7109375" style="28" customWidth="1"/>
    <col min="1281" max="1300" width="8.7109375" style="28" customWidth="1"/>
    <col min="1301" max="1531" width="9.140625" style="28"/>
    <col min="1532" max="1532" width="4.7109375" style="28" customWidth="1"/>
    <col min="1533" max="1533" width="6.7109375" style="28" customWidth="1"/>
    <col min="1534" max="1535" width="20.7109375" style="28" customWidth="1"/>
    <col min="1536" max="1536" width="10.7109375" style="28" customWidth="1"/>
    <col min="1537" max="1556" width="8.7109375" style="28" customWidth="1"/>
    <col min="1557" max="1787" width="9.140625" style="28"/>
    <col min="1788" max="1788" width="4.7109375" style="28" customWidth="1"/>
    <col min="1789" max="1789" width="6.7109375" style="28" customWidth="1"/>
    <col min="1790" max="1791" width="20.7109375" style="28" customWidth="1"/>
    <col min="1792" max="1792" width="10.7109375" style="28" customWidth="1"/>
    <col min="1793" max="1812" width="8.7109375" style="28" customWidth="1"/>
    <col min="1813" max="2043" width="9.140625" style="28"/>
    <col min="2044" max="2044" width="4.7109375" style="28" customWidth="1"/>
    <col min="2045" max="2045" width="6.7109375" style="28" customWidth="1"/>
    <col min="2046" max="2047" width="20.7109375" style="28" customWidth="1"/>
    <col min="2048" max="2048" width="10.7109375" style="28" customWidth="1"/>
    <col min="2049" max="2068" width="8.7109375" style="28" customWidth="1"/>
    <col min="2069" max="2299" width="9.140625" style="28"/>
    <col min="2300" max="2300" width="4.7109375" style="28" customWidth="1"/>
    <col min="2301" max="2301" width="6.7109375" style="28" customWidth="1"/>
    <col min="2302" max="2303" width="20.7109375" style="28" customWidth="1"/>
    <col min="2304" max="2304" width="10.7109375" style="28" customWidth="1"/>
    <col min="2305" max="2324" width="8.7109375" style="28" customWidth="1"/>
    <col min="2325" max="2555" width="9.140625" style="28"/>
    <col min="2556" max="2556" width="4.7109375" style="28" customWidth="1"/>
    <col min="2557" max="2557" width="6.7109375" style="28" customWidth="1"/>
    <col min="2558" max="2559" width="20.7109375" style="28" customWidth="1"/>
    <col min="2560" max="2560" width="10.7109375" style="28" customWidth="1"/>
    <col min="2561" max="2580" width="8.7109375" style="28" customWidth="1"/>
    <col min="2581" max="2811" width="9.140625" style="28"/>
    <col min="2812" max="2812" width="4.7109375" style="28" customWidth="1"/>
    <col min="2813" max="2813" width="6.7109375" style="28" customWidth="1"/>
    <col min="2814" max="2815" width="20.7109375" style="28" customWidth="1"/>
    <col min="2816" max="2816" width="10.7109375" style="28" customWidth="1"/>
    <col min="2817" max="2836" width="8.7109375" style="28" customWidth="1"/>
    <col min="2837" max="3067" width="9.140625" style="28"/>
    <col min="3068" max="3068" width="4.7109375" style="28" customWidth="1"/>
    <col min="3069" max="3069" width="6.7109375" style="28" customWidth="1"/>
    <col min="3070" max="3071" width="20.7109375" style="28" customWidth="1"/>
    <col min="3072" max="3072" width="10.7109375" style="28" customWidth="1"/>
    <col min="3073" max="3092" width="8.7109375" style="28" customWidth="1"/>
    <col min="3093" max="3323" width="9.140625" style="28"/>
    <col min="3324" max="3324" width="4.7109375" style="28" customWidth="1"/>
    <col min="3325" max="3325" width="6.7109375" style="28" customWidth="1"/>
    <col min="3326" max="3327" width="20.7109375" style="28" customWidth="1"/>
    <col min="3328" max="3328" width="10.7109375" style="28" customWidth="1"/>
    <col min="3329" max="3348" width="8.7109375" style="28" customWidth="1"/>
    <col min="3349" max="3579" width="9.140625" style="28"/>
    <col min="3580" max="3580" width="4.7109375" style="28" customWidth="1"/>
    <col min="3581" max="3581" width="6.7109375" style="28" customWidth="1"/>
    <col min="3582" max="3583" width="20.7109375" style="28" customWidth="1"/>
    <col min="3584" max="3584" width="10.7109375" style="28" customWidth="1"/>
    <col min="3585" max="3604" width="8.7109375" style="28" customWidth="1"/>
    <col min="3605" max="3835" width="9.140625" style="28"/>
    <col min="3836" max="3836" width="4.7109375" style="28" customWidth="1"/>
    <col min="3837" max="3837" width="6.7109375" style="28" customWidth="1"/>
    <col min="3838" max="3839" width="20.7109375" style="28" customWidth="1"/>
    <col min="3840" max="3840" width="10.7109375" style="28" customWidth="1"/>
    <col min="3841" max="3860" width="8.7109375" style="28" customWidth="1"/>
    <col min="3861" max="4091" width="9.140625" style="28"/>
    <col min="4092" max="4092" width="4.7109375" style="28" customWidth="1"/>
    <col min="4093" max="4093" width="6.7109375" style="28" customWidth="1"/>
    <col min="4094" max="4095" width="20.7109375" style="28" customWidth="1"/>
    <col min="4096" max="4096" width="10.7109375" style="28" customWidth="1"/>
    <col min="4097" max="4116" width="8.7109375" style="28" customWidth="1"/>
    <col min="4117" max="4347" width="9.140625" style="28"/>
    <col min="4348" max="4348" width="4.7109375" style="28" customWidth="1"/>
    <col min="4349" max="4349" width="6.7109375" style="28" customWidth="1"/>
    <col min="4350" max="4351" width="20.7109375" style="28" customWidth="1"/>
    <col min="4352" max="4352" width="10.7109375" style="28" customWidth="1"/>
    <col min="4353" max="4372" width="8.7109375" style="28" customWidth="1"/>
    <col min="4373" max="4603" width="9.140625" style="28"/>
    <col min="4604" max="4604" width="4.7109375" style="28" customWidth="1"/>
    <col min="4605" max="4605" width="6.7109375" style="28" customWidth="1"/>
    <col min="4606" max="4607" width="20.7109375" style="28" customWidth="1"/>
    <col min="4608" max="4608" width="10.7109375" style="28" customWidth="1"/>
    <col min="4609" max="4628" width="8.7109375" style="28" customWidth="1"/>
    <col min="4629" max="4859" width="9.140625" style="28"/>
    <col min="4860" max="4860" width="4.7109375" style="28" customWidth="1"/>
    <col min="4861" max="4861" width="6.7109375" style="28" customWidth="1"/>
    <col min="4862" max="4863" width="20.7109375" style="28" customWidth="1"/>
    <col min="4864" max="4864" width="10.7109375" style="28" customWidth="1"/>
    <col min="4865" max="4884" width="8.7109375" style="28" customWidth="1"/>
    <col min="4885" max="5115" width="9.140625" style="28"/>
    <col min="5116" max="5116" width="4.7109375" style="28" customWidth="1"/>
    <col min="5117" max="5117" width="6.7109375" style="28" customWidth="1"/>
    <col min="5118" max="5119" width="20.7109375" style="28" customWidth="1"/>
    <col min="5120" max="5120" width="10.7109375" style="28" customWidth="1"/>
    <col min="5121" max="5140" width="8.7109375" style="28" customWidth="1"/>
    <col min="5141" max="5371" width="9.140625" style="28"/>
    <col min="5372" max="5372" width="4.7109375" style="28" customWidth="1"/>
    <col min="5373" max="5373" width="6.7109375" style="28" customWidth="1"/>
    <col min="5374" max="5375" width="20.7109375" style="28" customWidth="1"/>
    <col min="5376" max="5376" width="10.7109375" style="28" customWidth="1"/>
    <col min="5377" max="5396" width="8.7109375" style="28" customWidth="1"/>
    <col min="5397" max="5627" width="9.140625" style="28"/>
    <col min="5628" max="5628" width="4.7109375" style="28" customWidth="1"/>
    <col min="5629" max="5629" width="6.7109375" style="28" customWidth="1"/>
    <col min="5630" max="5631" width="20.7109375" style="28" customWidth="1"/>
    <col min="5632" max="5632" width="10.7109375" style="28" customWidth="1"/>
    <col min="5633" max="5652" width="8.7109375" style="28" customWidth="1"/>
    <col min="5653" max="5883" width="9.140625" style="28"/>
    <col min="5884" max="5884" width="4.7109375" style="28" customWidth="1"/>
    <col min="5885" max="5885" width="6.7109375" style="28" customWidth="1"/>
    <col min="5886" max="5887" width="20.7109375" style="28" customWidth="1"/>
    <col min="5888" max="5888" width="10.7109375" style="28" customWidth="1"/>
    <col min="5889" max="5908" width="8.7109375" style="28" customWidth="1"/>
    <col min="5909" max="6139" width="9.140625" style="28"/>
    <col min="6140" max="6140" width="4.7109375" style="28" customWidth="1"/>
    <col min="6141" max="6141" width="6.7109375" style="28" customWidth="1"/>
    <col min="6142" max="6143" width="20.7109375" style="28" customWidth="1"/>
    <col min="6144" max="6144" width="10.7109375" style="28" customWidth="1"/>
    <col min="6145" max="6164" width="8.7109375" style="28" customWidth="1"/>
    <col min="6165" max="6395" width="9.140625" style="28"/>
    <col min="6396" max="6396" width="4.7109375" style="28" customWidth="1"/>
    <col min="6397" max="6397" width="6.7109375" style="28" customWidth="1"/>
    <col min="6398" max="6399" width="20.7109375" style="28" customWidth="1"/>
    <col min="6400" max="6400" width="10.7109375" style="28" customWidth="1"/>
    <col min="6401" max="6420" width="8.7109375" style="28" customWidth="1"/>
    <col min="6421" max="6651" width="9.140625" style="28"/>
    <col min="6652" max="6652" width="4.7109375" style="28" customWidth="1"/>
    <col min="6653" max="6653" width="6.7109375" style="28" customWidth="1"/>
    <col min="6654" max="6655" width="20.7109375" style="28" customWidth="1"/>
    <col min="6656" max="6656" width="10.7109375" style="28" customWidth="1"/>
    <col min="6657" max="6676" width="8.7109375" style="28" customWidth="1"/>
    <col min="6677" max="6907" width="9.140625" style="28"/>
    <col min="6908" max="6908" width="4.7109375" style="28" customWidth="1"/>
    <col min="6909" max="6909" width="6.7109375" style="28" customWidth="1"/>
    <col min="6910" max="6911" width="20.7109375" style="28" customWidth="1"/>
    <col min="6912" max="6912" width="10.7109375" style="28" customWidth="1"/>
    <col min="6913" max="6932" width="8.7109375" style="28" customWidth="1"/>
    <col min="6933" max="7163" width="9.140625" style="28"/>
    <col min="7164" max="7164" width="4.7109375" style="28" customWidth="1"/>
    <col min="7165" max="7165" width="6.7109375" style="28" customWidth="1"/>
    <col min="7166" max="7167" width="20.7109375" style="28" customWidth="1"/>
    <col min="7168" max="7168" width="10.7109375" style="28" customWidth="1"/>
    <col min="7169" max="7188" width="8.7109375" style="28" customWidth="1"/>
    <col min="7189" max="7419" width="9.140625" style="28"/>
    <col min="7420" max="7420" width="4.7109375" style="28" customWidth="1"/>
    <col min="7421" max="7421" width="6.7109375" style="28" customWidth="1"/>
    <col min="7422" max="7423" width="20.7109375" style="28" customWidth="1"/>
    <col min="7424" max="7424" width="10.7109375" style="28" customWidth="1"/>
    <col min="7425" max="7444" width="8.7109375" style="28" customWidth="1"/>
    <col min="7445" max="7675" width="9.140625" style="28"/>
    <col min="7676" max="7676" width="4.7109375" style="28" customWidth="1"/>
    <col min="7677" max="7677" width="6.7109375" style="28" customWidth="1"/>
    <col min="7678" max="7679" width="20.7109375" style="28" customWidth="1"/>
    <col min="7680" max="7680" width="10.7109375" style="28" customWidth="1"/>
    <col min="7681" max="7700" width="8.7109375" style="28" customWidth="1"/>
    <col min="7701" max="7931" width="9.140625" style="28"/>
    <col min="7932" max="7932" width="4.7109375" style="28" customWidth="1"/>
    <col min="7933" max="7933" width="6.7109375" style="28" customWidth="1"/>
    <col min="7934" max="7935" width="20.7109375" style="28" customWidth="1"/>
    <col min="7936" max="7936" width="10.7109375" style="28" customWidth="1"/>
    <col min="7937" max="7956" width="8.7109375" style="28" customWidth="1"/>
    <col min="7957" max="8187" width="9.140625" style="28"/>
    <col min="8188" max="8188" width="4.7109375" style="28" customWidth="1"/>
    <col min="8189" max="8189" width="6.7109375" style="28" customWidth="1"/>
    <col min="8190" max="8191" width="20.7109375" style="28" customWidth="1"/>
    <col min="8192" max="8192" width="10.7109375" style="28" customWidth="1"/>
    <col min="8193" max="8212" width="8.7109375" style="28" customWidth="1"/>
    <col min="8213" max="8443" width="9.140625" style="28"/>
    <col min="8444" max="8444" width="4.7109375" style="28" customWidth="1"/>
    <col min="8445" max="8445" width="6.7109375" style="28" customWidth="1"/>
    <col min="8446" max="8447" width="20.7109375" style="28" customWidth="1"/>
    <col min="8448" max="8448" width="10.7109375" style="28" customWidth="1"/>
    <col min="8449" max="8468" width="8.7109375" style="28" customWidth="1"/>
    <col min="8469" max="8699" width="9.140625" style="28"/>
    <col min="8700" max="8700" width="4.7109375" style="28" customWidth="1"/>
    <col min="8701" max="8701" width="6.7109375" style="28" customWidth="1"/>
    <col min="8702" max="8703" width="20.7109375" style="28" customWidth="1"/>
    <col min="8704" max="8704" width="10.7109375" style="28" customWidth="1"/>
    <col min="8705" max="8724" width="8.7109375" style="28" customWidth="1"/>
    <col min="8725" max="8955" width="9.140625" style="28"/>
    <col min="8956" max="8956" width="4.7109375" style="28" customWidth="1"/>
    <col min="8957" max="8957" width="6.7109375" style="28" customWidth="1"/>
    <col min="8958" max="8959" width="20.7109375" style="28" customWidth="1"/>
    <col min="8960" max="8960" width="10.7109375" style="28" customWidth="1"/>
    <col min="8961" max="8980" width="8.7109375" style="28" customWidth="1"/>
    <col min="8981" max="9211" width="9.140625" style="28"/>
    <col min="9212" max="9212" width="4.7109375" style="28" customWidth="1"/>
    <col min="9213" max="9213" width="6.7109375" style="28" customWidth="1"/>
    <col min="9214" max="9215" width="20.7109375" style="28" customWidth="1"/>
    <col min="9216" max="9216" width="10.7109375" style="28" customWidth="1"/>
    <col min="9217" max="9236" width="8.7109375" style="28" customWidth="1"/>
    <col min="9237" max="9467" width="9.140625" style="28"/>
    <col min="9468" max="9468" width="4.7109375" style="28" customWidth="1"/>
    <col min="9469" max="9469" width="6.7109375" style="28" customWidth="1"/>
    <col min="9470" max="9471" width="20.7109375" style="28" customWidth="1"/>
    <col min="9472" max="9472" width="10.7109375" style="28" customWidth="1"/>
    <col min="9473" max="9492" width="8.7109375" style="28" customWidth="1"/>
    <col min="9493" max="9723" width="9.140625" style="28"/>
    <col min="9724" max="9724" width="4.7109375" style="28" customWidth="1"/>
    <col min="9725" max="9725" width="6.7109375" style="28" customWidth="1"/>
    <col min="9726" max="9727" width="20.7109375" style="28" customWidth="1"/>
    <col min="9728" max="9728" width="10.7109375" style="28" customWidth="1"/>
    <col min="9729" max="9748" width="8.7109375" style="28" customWidth="1"/>
    <col min="9749" max="9979" width="9.140625" style="28"/>
    <col min="9980" max="9980" width="4.7109375" style="28" customWidth="1"/>
    <col min="9981" max="9981" width="6.7109375" style="28" customWidth="1"/>
    <col min="9982" max="9983" width="20.7109375" style="28" customWidth="1"/>
    <col min="9984" max="9984" width="10.7109375" style="28" customWidth="1"/>
    <col min="9985" max="10004" width="8.7109375" style="28" customWidth="1"/>
    <col min="10005" max="10235" width="9.140625" style="28"/>
    <col min="10236" max="10236" width="4.7109375" style="28" customWidth="1"/>
    <col min="10237" max="10237" width="6.7109375" style="28" customWidth="1"/>
    <col min="10238" max="10239" width="20.7109375" style="28" customWidth="1"/>
    <col min="10240" max="10240" width="10.7109375" style="28" customWidth="1"/>
    <col min="10241" max="10260" width="8.7109375" style="28" customWidth="1"/>
    <col min="10261" max="10491" width="9.140625" style="28"/>
    <col min="10492" max="10492" width="4.7109375" style="28" customWidth="1"/>
    <col min="10493" max="10493" width="6.7109375" style="28" customWidth="1"/>
    <col min="10494" max="10495" width="20.7109375" style="28" customWidth="1"/>
    <col min="10496" max="10496" width="10.7109375" style="28" customWidth="1"/>
    <col min="10497" max="10516" width="8.7109375" style="28" customWidth="1"/>
    <col min="10517" max="10747" width="9.140625" style="28"/>
    <col min="10748" max="10748" width="4.7109375" style="28" customWidth="1"/>
    <col min="10749" max="10749" width="6.7109375" style="28" customWidth="1"/>
    <col min="10750" max="10751" width="20.7109375" style="28" customWidth="1"/>
    <col min="10752" max="10752" width="10.7109375" style="28" customWidth="1"/>
    <col min="10753" max="10772" width="8.7109375" style="28" customWidth="1"/>
    <col min="10773" max="11003" width="9.140625" style="28"/>
    <col min="11004" max="11004" width="4.7109375" style="28" customWidth="1"/>
    <col min="11005" max="11005" width="6.7109375" style="28" customWidth="1"/>
    <col min="11006" max="11007" width="20.7109375" style="28" customWidth="1"/>
    <col min="11008" max="11008" width="10.7109375" style="28" customWidth="1"/>
    <col min="11009" max="11028" width="8.7109375" style="28" customWidth="1"/>
    <col min="11029" max="11259" width="9.140625" style="28"/>
    <col min="11260" max="11260" width="4.7109375" style="28" customWidth="1"/>
    <col min="11261" max="11261" width="6.7109375" style="28" customWidth="1"/>
    <col min="11262" max="11263" width="20.7109375" style="28" customWidth="1"/>
    <col min="11264" max="11264" width="10.7109375" style="28" customWidth="1"/>
    <col min="11265" max="11284" width="8.7109375" style="28" customWidth="1"/>
    <col min="11285" max="11515" width="9.140625" style="28"/>
    <col min="11516" max="11516" width="4.7109375" style="28" customWidth="1"/>
    <col min="11517" max="11517" width="6.7109375" style="28" customWidth="1"/>
    <col min="11518" max="11519" width="20.7109375" style="28" customWidth="1"/>
    <col min="11520" max="11520" width="10.7109375" style="28" customWidth="1"/>
    <col min="11521" max="11540" width="8.7109375" style="28" customWidth="1"/>
    <col min="11541" max="11771" width="9.140625" style="28"/>
    <col min="11772" max="11772" width="4.7109375" style="28" customWidth="1"/>
    <col min="11773" max="11773" width="6.7109375" style="28" customWidth="1"/>
    <col min="11774" max="11775" width="20.7109375" style="28" customWidth="1"/>
    <col min="11776" max="11776" width="10.7109375" style="28" customWidth="1"/>
    <col min="11777" max="11796" width="8.7109375" style="28" customWidth="1"/>
    <col min="11797" max="12027" width="9.140625" style="28"/>
    <col min="12028" max="12028" width="4.7109375" style="28" customWidth="1"/>
    <col min="12029" max="12029" width="6.7109375" style="28" customWidth="1"/>
    <col min="12030" max="12031" width="20.7109375" style="28" customWidth="1"/>
    <col min="12032" max="12032" width="10.7109375" style="28" customWidth="1"/>
    <col min="12033" max="12052" width="8.7109375" style="28" customWidth="1"/>
    <col min="12053" max="12283" width="9.140625" style="28"/>
    <col min="12284" max="12284" width="4.7109375" style="28" customWidth="1"/>
    <col min="12285" max="12285" width="6.7109375" style="28" customWidth="1"/>
    <col min="12286" max="12287" width="20.7109375" style="28" customWidth="1"/>
    <col min="12288" max="12288" width="10.7109375" style="28" customWidth="1"/>
    <col min="12289" max="12308" width="8.7109375" style="28" customWidth="1"/>
    <col min="12309" max="12539" width="9.140625" style="28"/>
    <col min="12540" max="12540" width="4.7109375" style="28" customWidth="1"/>
    <col min="12541" max="12541" width="6.7109375" style="28" customWidth="1"/>
    <col min="12542" max="12543" width="20.7109375" style="28" customWidth="1"/>
    <col min="12544" max="12544" width="10.7109375" style="28" customWidth="1"/>
    <col min="12545" max="12564" width="8.7109375" style="28" customWidth="1"/>
    <col min="12565" max="12795" width="9.140625" style="28"/>
    <col min="12796" max="12796" width="4.7109375" style="28" customWidth="1"/>
    <col min="12797" max="12797" width="6.7109375" style="28" customWidth="1"/>
    <col min="12798" max="12799" width="20.7109375" style="28" customWidth="1"/>
    <col min="12800" max="12800" width="10.7109375" style="28" customWidth="1"/>
    <col min="12801" max="12820" width="8.7109375" style="28" customWidth="1"/>
    <col min="12821" max="13051" width="9.140625" style="28"/>
    <col min="13052" max="13052" width="4.7109375" style="28" customWidth="1"/>
    <col min="13053" max="13053" width="6.7109375" style="28" customWidth="1"/>
    <col min="13054" max="13055" width="20.7109375" style="28" customWidth="1"/>
    <col min="13056" max="13056" width="10.7109375" style="28" customWidth="1"/>
    <col min="13057" max="13076" width="8.7109375" style="28" customWidth="1"/>
    <col min="13077" max="13307" width="9.140625" style="28"/>
    <col min="13308" max="13308" width="4.7109375" style="28" customWidth="1"/>
    <col min="13309" max="13309" width="6.7109375" style="28" customWidth="1"/>
    <col min="13310" max="13311" width="20.7109375" style="28" customWidth="1"/>
    <col min="13312" max="13312" width="10.7109375" style="28" customWidth="1"/>
    <col min="13313" max="13332" width="8.7109375" style="28" customWidth="1"/>
    <col min="13333" max="13563" width="9.140625" style="28"/>
    <col min="13564" max="13564" width="4.7109375" style="28" customWidth="1"/>
    <col min="13565" max="13565" width="6.7109375" style="28" customWidth="1"/>
    <col min="13566" max="13567" width="20.7109375" style="28" customWidth="1"/>
    <col min="13568" max="13568" width="10.7109375" style="28" customWidth="1"/>
    <col min="13569" max="13588" width="8.7109375" style="28" customWidth="1"/>
    <col min="13589" max="13819" width="9.140625" style="28"/>
    <col min="13820" max="13820" width="4.7109375" style="28" customWidth="1"/>
    <col min="13821" max="13821" width="6.7109375" style="28" customWidth="1"/>
    <col min="13822" max="13823" width="20.7109375" style="28" customWidth="1"/>
    <col min="13824" max="13824" width="10.7109375" style="28" customWidth="1"/>
    <col min="13825" max="13844" width="8.7109375" style="28" customWidth="1"/>
    <col min="13845" max="14075" width="9.140625" style="28"/>
    <col min="14076" max="14076" width="4.7109375" style="28" customWidth="1"/>
    <col min="14077" max="14077" width="6.7109375" style="28" customWidth="1"/>
    <col min="14078" max="14079" width="20.7109375" style="28" customWidth="1"/>
    <col min="14080" max="14080" width="10.7109375" style="28" customWidth="1"/>
    <col min="14081" max="14100" width="8.7109375" style="28" customWidth="1"/>
    <col min="14101" max="14331" width="9.140625" style="28"/>
    <col min="14332" max="14332" width="4.7109375" style="28" customWidth="1"/>
    <col min="14333" max="14333" width="6.7109375" style="28" customWidth="1"/>
    <col min="14334" max="14335" width="20.7109375" style="28" customWidth="1"/>
    <col min="14336" max="14336" width="10.7109375" style="28" customWidth="1"/>
    <col min="14337" max="14356" width="8.7109375" style="28" customWidth="1"/>
    <col min="14357" max="14587" width="9.140625" style="28"/>
    <col min="14588" max="14588" width="4.7109375" style="28" customWidth="1"/>
    <col min="14589" max="14589" width="6.7109375" style="28" customWidth="1"/>
    <col min="14590" max="14591" width="20.7109375" style="28" customWidth="1"/>
    <col min="14592" max="14592" width="10.7109375" style="28" customWidth="1"/>
    <col min="14593" max="14612" width="8.7109375" style="28" customWidth="1"/>
    <col min="14613" max="14843" width="9.140625" style="28"/>
    <col min="14844" max="14844" width="4.7109375" style="28" customWidth="1"/>
    <col min="14845" max="14845" width="6.7109375" style="28" customWidth="1"/>
    <col min="14846" max="14847" width="20.7109375" style="28" customWidth="1"/>
    <col min="14848" max="14848" width="10.7109375" style="28" customWidth="1"/>
    <col min="14849" max="14868" width="8.7109375" style="28" customWidth="1"/>
    <col min="14869" max="15099" width="9.140625" style="28"/>
    <col min="15100" max="15100" width="4.7109375" style="28" customWidth="1"/>
    <col min="15101" max="15101" width="6.7109375" style="28" customWidth="1"/>
    <col min="15102" max="15103" width="20.7109375" style="28" customWidth="1"/>
    <col min="15104" max="15104" width="10.7109375" style="28" customWidth="1"/>
    <col min="15105" max="15124" width="8.7109375" style="28" customWidth="1"/>
    <col min="15125" max="15355" width="9.140625" style="28"/>
    <col min="15356" max="15356" width="4.7109375" style="28" customWidth="1"/>
    <col min="15357" max="15357" width="6.7109375" style="28" customWidth="1"/>
    <col min="15358" max="15359" width="20.7109375" style="28" customWidth="1"/>
    <col min="15360" max="15360" width="10.7109375" style="28" customWidth="1"/>
    <col min="15361" max="15380" width="8.7109375" style="28" customWidth="1"/>
    <col min="15381" max="15611" width="9.140625" style="28"/>
    <col min="15612" max="15612" width="4.7109375" style="28" customWidth="1"/>
    <col min="15613" max="15613" width="6.7109375" style="28" customWidth="1"/>
    <col min="15614" max="15615" width="20.7109375" style="28" customWidth="1"/>
    <col min="15616" max="15616" width="10.7109375" style="28" customWidth="1"/>
    <col min="15617" max="15636" width="8.7109375" style="28" customWidth="1"/>
    <col min="15637" max="15867" width="9.140625" style="28"/>
    <col min="15868" max="15868" width="4.7109375" style="28" customWidth="1"/>
    <col min="15869" max="15869" width="6.7109375" style="28" customWidth="1"/>
    <col min="15870" max="15871" width="20.7109375" style="28" customWidth="1"/>
    <col min="15872" max="15872" width="10.7109375" style="28" customWidth="1"/>
    <col min="15873" max="15892" width="8.7109375" style="28" customWidth="1"/>
    <col min="15893" max="16123" width="9.140625" style="28"/>
    <col min="16124" max="16124" width="4.7109375" style="28" customWidth="1"/>
    <col min="16125" max="16125" width="6.7109375" style="28" customWidth="1"/>
    <col min="16126" max="16127" width="20.7109375" style="28" customWidth="1"/>
    <col min="16128" max="16128" width="10.7109375" style="28" customWidth="1"/>
    <col min="16129" max="16148" width="8.7109375" style="28" customWidth="1"/>
    <col min="16149" max="16384" width="9.140625" style="28"/>
  </cols>
  <sheetData>
    <row r="1" spans="1:26" s="27" customFormat="1" ht="24.75" customHeight="1" x14ac:dyDescent="0.2">
      <c r="A1" s="159" t="s">
        <v>462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1:26" x14ac:dyDescent="0.2">
      <c r="A2" s="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6" s="34" customFormat="1" x14ac:dyDescent="0.2">
      <c r="A3" s="29"/>
      <c r="B3" s="30"/>
      <c r="C3" s="30"/>
      <c r="D3" s="30"/>
      <c r="E3" s="30"/>
      <c r="F3" s="30"/>
      <c r="G3" s="30"/>
      <c r="H3" s="31"/>
      <c r="I3" s="30"/>
      <c r="J3" s="30"/>
      <c r="K3" s="30"/>
      <c r="L3" s="30"/>
      <c r="M3" s="30"/>
      <c r="N3" s="32"/>
      <c r="O3" s="33"/>
      <c r="P3" s="33"/>
      <c r="Q3" s="33"/>
      <c r="R3" s="33"/>
      <c r="S3" s="33"/>
      <c r="X3" s="35" t="s">
        <v>400</v>
      </c>
      <c r="Y3" s="28"/>
      <c r="Z3" s="28"/>
    </row>
    <row r="4" spans="1:26" s="34" customFormat="1" ht="30" customHeight="1" x14ac:dyDescent="0.2">
      <c r="A4" s="160" t="s">
        <v>0</v>
      </c>
      <c r="B4" s="160" t="s">
        <v>161</v>
      </c>
      <c r="C4" s="160" t="s">
        <v>157</v>
      </c>
      <c r="D4" s="167" t="s">
        <v>162</v>
      </c>
      <c r="E4" s="168" t="s">
        <v>371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28"/>
      <c r="Z4" s="28"/>
    </row>
    <row r="5" spans="1:26" s="34" customFormat="1" ht="30" customHeight="1" x14ac:dyDescent="0.2">
      <c r="A5" s="160"/>
      <c r="B5" s="160"/>
      <c r="C5" s="160"/>
      <c r="D5" s="167"/>
      <c r="E5" s="36" t="s">
        <v>485</v>
      </c>
      <c r="F5" s="36" t="s">
        <v>372</v>
      </c>
      <c r="G5" s="36" t="s">
        <v>373</v>
      </c>
      <c r="H5" s="36" t="s">
        <v>374</v>
      </c>
      <c r="I5" s="36" t="s">
        <v>375</v>
      </c>
      <c r="J5" s="36" t="s">
        <v>376</v>
      </c>
      <c r="K5" s="36" t="s">
        <v>377</v>
      </c>
      <c r="L5" s="36" t="s">
        <v>378</v>
      </c>
      <c r="M5" s="36" t="s">
        <v>379</v>
      </c>
      <c r="N5" s="36" t="s">
        <v>380</v>
      </c>
      <c r="O5" s="36" t="s">
        <v>381</v>
      </c>
      <c r="P5" s="36" t="s">
        <v>382</v>
      </c>
      <c r="Q5" s="36" t="s">
        <v>383</v>
      </c>
      <c r="R5" s="36" t="s">
        <v>384</v>
      </c>
      <c r="S5" s="36" t="s">
        <v>385</v>
      </c>
      <c r="T5" s="36" t="s">
        <v>386</v>
      </c>
      <c r="U5" s="36" t="s">
        <v>387</v>
      </c>
      <c r="V5" s="36" t="s">
        <v>388</v>
      </c>
      <c r="W5" s="36" t="s">
        <v>389</v>
      </c>
      <c r="X5" s="37" t="s">
        <v>390</v>
      </c>
      <c r="Y5" s="28"/>
      <c r="Z5" s="28"/>
    </row>
    <row r="6" spans="1:26" x14ac:dyDescent="0.2">
      <c r="A6" s="38">
        <v>1</v>
      </c>
      <c r="B6" s="39" t="s">
        <v>84</v>
      </c>
      <c r="C6" s="40" t="s">
        <v>155</v>
      </c>
      <c r="D6" s="41">
        <v>100</v>
      </c>
      <c r="E6" s="41">
        <v>100</v>
      </c>
      <c r="F6" s="41">
        <v>100</v>
      </c>
      <c r="G6" s="41">
        <v>100</v>
      </c>
      <c r="H6" s="41">
        <v>100</v>
      </c>
      <c r="I6" s="41">
        <v>100</v>
      </c>
      <c r="J6" s="41">
        <v>100</v>
      </c>
      <c r="K6" s="41">
        <v>100</v>
      </c>
      <c r="L6" s="41">
        <v>100</v>
      </c>
      <c r="M6" s="41">
        <v>100</v>
      </c>
      <c r="N6" s="41">
        <v>100</v>
      </c>
      <c r="O6" s="41">
        <v>100</v>
      </c>
      <c r="P6" s="41">
        <v>100</v>
      </c>
      <c r="Q6" s="41">
        <v>100</v>
      </c>
      <c r="R6" s="41">
        <v>100</v>
      </c>
      <c r="S6" s="41">
        <v>100</v>
      </c>
      <c r="T6" s="41">
        <v>100</v>
      </c>
      <c r="U6" s="41">
        <v>100</v>
      </c>
      <c r="V6" s="41">
        <v>100</v>
      </c>
      <c r="W6" s="41">
        <v>100</v>
      </c>
      <c r="X6" s="41">
        <v>100</v>
      </c>
      <c r="Y6" s="42"/>
    </row>
    <row r="7" spans="1:26" x14ac:dyDescent="0.2">
      <c r="A7" s="38">
        <v>2</v>
      </c>
      <c r="B7" s="39" t="s">
        <v>1</v>
      </c>
      <c r="C7" s="40" t="s">
        <v>95</v>
      </c>
      <c r="D7" s="41">
        <v>70.653479846289784</v>
      </c>
      <c r="E7" s="41">
        <v>78.778527625459276</v>
      </c>
      <c r="F7" s="41">
        <v>56.223945544045591</v>
      </c>
      <c r="G7" s="41">
        <v>85.261469209478108</v>
      </c>
      <c r="H7" s="41">
        <v>72.622080143648688</v>
      </c>
      <c r="I7" s="41">
        <v>92.95347283642991</v>
      </c>
      <c r="J7" s="41">
        <v>78.385675899942882</v>
      </c>
      <c r="K7" s="41">
        <v>74.48820267978374</v>
      </c>
      <c r="L7" s="41">
        <v>76.209129186548083</v>
      </c>
      <c r="M7" s="41">
        <v>52.386956924012317</v>
      </c>
      <c r="N7" s="41">
        <v>44.438222903654498</v>
      </c>
      <c r="O7" s="41">
        <v>96.123267591577445</v>
      </c>
      <c r="P7" s="41">
        <v>91.357778455650191</v>
      </c>
      <c r="Q7" s="41">
        <v>56.471208460495085</v>
      </c>
      <c r="R7" s="41">
        <v>37.766240282791372</v>
      </c>
      <c r="S7" s="41">
        <v>75.267173267195915</v>
      </c>
      <c r="T7" s="41">
        <v>76.156281472850367</v>
      </c>
      <c r="U7" s="41">
        <v>50.233759404468138</v>
      </c>
      <c r="V7" s="41">
        <v>81.08853139656523</v>
      </c>
      <c r="W7" s="41">
        <v>63.13619356297999</v>
      </c>
      <c r="X7" s="41">
        <v>70.901502182102149</v>
      </c>
      <c r="Y7" s="42"/>
    </row>
    <row r="8" spans="1:26" x14ac:dyDescent="0.2">
      <c r="A8" s="38">
        <v>3</v>
      </c>
      <c r="B8" s="39" t="s">
        <v>2</v>
      </c>
      <c r="C8" s="40" t="s">
        <v>96</v>
      </c>
      <c r="D8" s="41">
        <v>15.180160356703032</v>
      </c>
      <c r="E8" s="41">
        <v>16.000052441994239</v>
      </c>
      <c r="F8" s="41">
        <v>26.709077134514281</v>
      </c>
      <c r="G8" s="41">
        <v>7.4169404164588189</v>
      </c>
      <c r="H8" s="41">
        <v>9.9878743286388971</v>
      </c>
      <c r="I8" s="41">
        <v>4.3373121967337056</v>
      </c>
      <c r="J8" s="41">
        <v>16.11635642839185</v>
      </c>
      <c r="K8" s="41">
        <v>7.2467610933885425</v>
      </c>
      <c r="L8" s="41">
        <v>11.90695637488801</v>
      </c>
      <c r="M8" s="41">
        <v>31.583946847835186</v>
      </c>
      <c r="N8" s="41">
        <v>33.607975641466219</v>
      </c>
      <c r="O8" s="41">
        <v>1.5058788531618179</v>
      </c>
      <c r="P8" s="41">
        <v>4.1195089075043088</v>
      </c>
      <c r="Q8" s="41">
        <v>29.229850161071553</v>
      </c>
      <c r="R8" s="41">
        <v>44.36851249943831</v>
      </c>
      <c r="S8" s="41">
        <v>1.3892349275017648</v>
      </c>
      <c r="T8" s="41">
        <v>14.294488779293744</v>
      </c>
      <c r="U8" s="41">
        <v>44.931241595205947</v>
      </c>
      <c r="V8" s="41">
        <v>9.418415882955264</v>
      </c>
      <c r="W8" s="41">
        <v>19.841519107489198</v>
      </c>
      <c r="X8" s="41">
        <v>6.3068330035505813</v>
      </c>
      <c r="Y8" s="42"/>
    </row>
    <row r="9" spans="1:26" x14ac:dyDescent="0.2">
      <c r="A9" s="38">
        <v>4</v>
      </c>
      <c r="B9" s="39" t="s">
        <v>8</v>
      </c>
      <c r="C9" s="40" t="s">
        <v>97</v>
      </c>
      <c r="D9" s="41">
        <v>3.254830180716592</v>
      </c>
      <c r="E9" s="41">
        <v>0.11504462485947184</v>
      </c>
      <c r="F9" s="41">
        <v>0.20380374435447129</v>
      </c>
      <c r="G9" s="41">
        <v>0.15870125700445722</v>
      </c>
      <c r="H9" s="41">
        <v>0.33900083405494136</v>
      </c>
      <c r="I9" s="41">
        <v>0.1799217693798254</v>
      </c>
      <c r="J9" s="41">
        <v>0.11524035534138322</v>
      </c>
      <c r="K9" s="41">
        <v>2.4292415269611989</v>
      </c>
      <c r="L9" s="41">
        <v>0.18233184395599994</v>
      </c>
      <c r="M9" s="41">
        <v>0.24117618550387496</v>
      </c>
      <c r="N9" s="41">
        <v>0.17086540564312441</v>
      </c>
      <c r="O9" s="41">
        <v>0.26149561095210794</v>
      </c>
      <c r="P9" s="41">
        <v>0.34806141524117917</v>
      </c>
      <c r="Q9" s="41">
        <v>0.19935253475754491</v>
      </c>
      <c r="R9" s="41">
        <v>0.13574135374384017</v>
      </c>
      <c r="S9" s="41">
        <v>17.857574281906963</v>
      </c>
      <c r="T9" s="41">
        <v>0.39743294448132743</v>
      </c>
      <c r="U9" s="41">
        <v>0.11831758960777171</v>
      </c>
      <c r="V9" s="41">
        <v>0.60174566039574495</v>
      </c>
      <c r="W9" s="41">
        <v>0.5881397899348767</v>
      </c>
      <c r="X9" s="41">
        <v>15.877634522424527</v>
      </c>
      <c r="Y9" s="42"/>
    </row>
    <row r="10" spans="1:26" x14ac:dyDescent="0.2">
      <c r="A10" s="38">
        <v>5</v>
      </c>
      <c r="B10" s="39" t="s">
        <v>5</v>
      </c>
      <c r="C10" s="40" t="s">
        <v>98</v>
      </c>
      <c r="D10" s="41">
        <v>1.9235934260905161</v>
      </c>
      <c r="E10" s="41">
        <v>0.53113907289109441</v>
      </c>
      <c r="F10" s="41">
        <v>5.0634951453846577</v>
      </c>
      <c r="G10" s="41">
        <v>3.4109457539063888</v>
      </c>
      <c r="H10" s="41">
        <v>0.50820242566551732</v>
      </c>
      <c r="I10" s="41">
        <v>0.24037663816101773</v>
      </c>
      <c r="J10" s="41">
        <v>1.9183958775051697</v>
      </c>
      <c r="K10" s="41">
        <v>0.78528401077692711</v>
      </c>
      <c r="L10" s="41">
        <v>0.437081202073488</v>
      </c>
      <c r="M10" s="41">
        <v>3.9812134589881523</v>
      </c>
      <c r="N10" s="41">
        <v>10.358024305664031</v>
      </c>
      <c r="O10" s="41">
        <v>0.10399848380526493</v>
      </c>
      <c r="P10" s="41">
        <v>0.40998245353314927</v>
      </c>
      <c r="Q10" s="41">
        <v>5.3903335876568326</v>
      </c>
      <c r="R10" s="41">
        <v>5.445381423842548</v>
      </c>
      <c r="S10" s="41">
        <v>0.15656674329849041</v>
      </c>
      <c r="T10" s="41">
        <v>2.9599721796938865</v>
      </c>
      <c r="U10" s="41">
        <v>0.79891761316173637</v>
      </c>
      <c r="V10" s="41">
        <v>1.5621320296864145</v>
      </c>
      <c r="W10" s="41">
        <v>0.9728012522312538</v>
      </c>
      <c r="X10" s="41">
        <v>0.60568747331611583</v>
      </c>
      <c r="Y10" s="42"/>
    </row>
    <row r="11" spans="1:26" x14ac:dyDescent="0.2">
      <c r="A11" s="38">
        <v>6</v>
      </c>
      <c r="B11" s="39" t="s">
        <v>6</v>
      </c>
      <c r="C11" s="40" t="s">
        <v>418</v>
      </c>
      <c r="D11" s="41">
        <v>1.5032473378224416</v>
      </c>
      <c r="E11" s="41">
        <v>0.1825636924408143</v>
      </c>
      <c r="F11" s="41">
        <v>4.3654102153137066E-2</v>
      </c>
      <c r="G11" s="41">
        <v>2.5534418133100041E-2</v>
      </c>
      <c r="H11" s="41">
        <v>7.9931150623947467</v>
      </c>
      <c r="I11" s="41">
        <v>2.481679577652764E-2</v>
      </c>
      <c r="J11" s="41">
        <v>2.0345081649172318E-2</v>
      </c>
      <c r="K11" s="41">
        <v>0.31761068761195183</v>
      </c>
      <c r="L11" s="41">
        <v>6.3010393201340715</v>
      </c>
      <c r="M11" s="41">
        <v>6.9348066493076205E-2</v>
      </c>
      <c r="N11" s="41">
        <v>3.1000896382507803E-2</v>
      </c>
      <c r="O11" s="41">
        <v>3.1427454160299205E-2</v>
      </c>
      <c r="P11" s="41">
        <v>3.8325863700714113E-2</v>
      </c>
      <c r="Q11" s="41">
        <v>3.311503899626992E-2</v>
      </c>
      <c r="R11" s="41">
        <v>2.789718856252715E-2</v>
      </c>
      <c r="S11" s="41">
        <v>0.14514746907358542</v>
      </c>
      <c r="T11" s="41">
        <v>3.5678639334119161E-2</v>
      </c>
      <c r="U11" s="41">
        <v>7.1209660412084819E-2</v>
      </c>
      <c r="V11" s="41">
        <v>0.15658232679418171</v>
      </c>
      <c r="W11" s="41">
        <v>5.3945578451557212</v>
      </c>
      <c r="X11" s="41">
        <v>0.20567036207881401</v>
      </c>
      <c r="Y11" s="42"/>
    </row>
    <row r="12" spans="1:26" x14ac:dyDescent="0.2">
      <c r="A12" s="38">
        <v>7</v>
      </c>
      <c r="B12" s="39" t="s">
        <v>4</v>
      </c>
      <c r="C12" s="40" t="s">
        <v>99</v>
      </c>
      <c r="D12" s="41">
        <v>1.1400576734522678</v>
      </c>
      <c r="E12" s="41">
        <v>1.3923349470171977</v>
      </c>
      <c r="F12" s="41">
        <v>3.8155461902278263</v>
      </c>
      <c r="G12" s="41">
        <v>0.75827525240826188</v>
      </c>
      <c r="H12" s="41">
        <v>0.65223627660874328</v>
      </c>
      <c r="I12" s="41">
        <v>0.11153129729799922</v>
      </c>
      <c r="J12" s="41">
        <v>0.24196114961337079</v>
      </c>
      <c r="K12" s="41">
        <v>0.57603365080720237</v>
      </c>
      <c r="L12" s="41">
        <v>0.70084697005693219</v>
      </c>
      <c r="M12" s="41">
        <v>3.1326469020271315</v>
      </c>
      <c r="N12" s="41">
        <v>3.6709627340387443</v>
      </c>
      <c r="O12" s="41">
        <v>4.0663767024203941E-2</v>
      </c>
      <c r="P12" s="41">
        <v>6.6614001194098341E-2</v>
      </c>
      <c r="Q12" s="41">
        <v>3.1683144710071214</v>
      </c>
      <c r="R12" s="41">
        <v>4.1235414825577044</v>
      </c>
      <c r="S12" s="41">
        <v>9.5459470070176633E-2</v>
      </c>
      <c r="T12" s="41">
        <v>1.2483007483481694</v>
      </c>
      <c r="U12" s="41">
        <v>1.3887253196902927</v>
      </c>
      <c r="V12" s="41">
        <v>0.967916495331691</v>
      </c>
      <c r="W12" s="41">
        <v>0.58291290859294664</v>
      </c>
      <c r="X12" s="41">
        <v>0.17128013024671218</v>
      </c>
      <c r="Y12" s="42"/>
    </row>
    <row r="13" spans="1:26" x14ac:dyDescent="0.2">
      <c r="A13" s="38">
        <v>8</v>
      </c>
      <c r="B13" s="39" t="s">
        <v>3</v>
      </c>
      <c r="C13" s="40" t="s">
        <v>100</v>
      </c>
      <c r="D13" s="41">
        <v>1.1087273731159515</v>
      </c>
      <c r="E13" s="41">
        <v>1.8387474229676268</v>
      </c>
      <c r="F13" s="41">
        <v>1.734108447449471</v>
      </c>
      <c r="G13" s="41">
        <v>1.0812802547839324</v>
      </c>
      <c r="H13" s="41">
        <v>0.53921386337436317</v>
      </c>
      <c r="I13" s="41">
        <v>0.46574777189901873</v>
      </c>
      <c r="J13" s="41">
        <v>1.3593420981882705</v>
      </c>
      <c r="K13" s="41">
        <v>0.77978390323751101</v>
      </c>
      <c r="L13" s="41">
        <v>0.99337937904128371</v>
      </c>
      <c r="M13" s="41">
        <v>2.4235695309092349</v>
      </c>
      <c r="N13" s="41">
        <v>1.7111773852065644</v>
      </c>
      <c r="O13" s="41">
        <v>0.2546583403905161</v>
      </c>
      <c r="P13" s="41">
        <v>0.32550912129484061</v>
      </c>
      <c r="Q13" s="41">
        <v>1.8804043743641912</v>
      </c>
      <c r="R13" s="41">
        <v>2.2100564684031574</v>
      </c>
      <c r="S13" s="41">
        <v>0.41321729085740821</v>
      </c>
      <c r="T13" s="41">
        <v>1.2085574539000365</v>
      </c>
      <c r="U13" s="41">
        <v>0.85766558300170626</v>
      </c>
      <c r="V13" s="41">
        <v>1.090317955880844</v>
      </c>
      <c r="W13" s="41">
        <v>1.4273549066307847</v>
      </c>
      <c r="X13" s="41">
        <v>0.95697110968890264</v>
      </c>
      <c r="Y13" s="42"/>
    </row>
    <row r="14" spans="1:26" x14ac:dyDescent="0.2">
      <c r="A14" s="38">
        <v>9</v>
      </c>
      <c r="B14" s="39" t="s">
        <v>11</v>
      </c>
      <c r="C14" s="40" t="s">
        <v>101</v>
      </c>
      <c r="D14" s="41">
        <v>0.76110926767282139</v>
      </c>
      <c r="E14" s="41">
        <v>8.3415547084716768E-2</v>
      </c>
      <c r="F14" s="41">
        <v>0.28349786107589597</v>
      </c>
      <c r="G14" s="41">
        <v>0.16495018633660827</v>
      </c>
      <c r="H14" s="41">
        <v>2.1331486370904762</v>
      </c>
      <c r="I14" s="41">
        <v>0.11975546799138338</v>
      </c>
      <c r="J14" s="41">
        <v>0.27233345007534948</v>
      </c>
      <c r="K14" s="41">
        <v>1.5344479123397785</v>
      </c>
      <c r="L14" s="41">
        <v>0.25990159232660581</v>
      </c>
      <c r="M14" s="41">
        <v>0.36780029166721739</v>
      </c>
      <c r="N14" s="41">
        <v>0.49541354955457234</v>
      </c>
      <c r="O14" s="41">
        <v>4.8100798161373984E-2</v>
      </c>
      <c r="P14" s="41">
        <v>0.80666817884360187</v>
      </c>
      <c r="Q14" s="41">
        <v>0.30108193455408611</v>
      </c>
      <c r="R14" s="41">
        <v>0.33364288602968706</v>
      </c>
      <c r="S14" s="41">
        <v>1.0921922364035137</v>
      </c>
      <c r="T14" s="41">
        <v>0.38072269567927164</v>
      </c>
      <c r="U14" s="41">
        <v>0.18035215915906869</v>
      </c>
      <c r="V14" s="41">
        <v>0.32852020473083859</v>
      </c>
      <c r="W14" s="41">
        <v>0.92006988294098568</v>
      </c>
      <c r="X14" s="41">
        <v>1.8662991664982105</v>
      </c>
      <c r="Y14" s="42"/>
    </row>
    <row r="15" spans="1:26" x14ac:dyDescent="0.2">
      <c r="A15" s="38">
        <v>10</v>
      </c>
      <c r="B15" s="39" t="s">
        <v>10</v>
      </c>
      <c r="C15" s="40" t="s">
        <v>102</v>
      </c>
      <c r="D15" s="41">
        <v>0.60620817514938052</v>
      </c>
      <c r="E15" s="41">
        <v>8.7184815420568412E-2</v>
      </c>
      <c r="F15" s="41">
        <v>0.19898148888406664</v>
      </c>
      <c r="G15" s="41">
        <v>0.17098363534696104</v>
      </c>
      <c r="H15" s="41">
        <v>0.49996812528886453</v>
      </c>
      <c r="I15" s="41">
        <v>0.5481337625292354</v>
      </c>
      <c r="J15" s="41">
        <v>0.14677523189760031</v>
      </c>
      <c r="K15" s="41">
        <v>0.79168712104669503</v>
      </c>
      <c r="L15" s="41">
        <v>1.3669163592023197</v>
      </c>
      <c r="M15" s="41">
        <v>1.0269153327958196</v>
      </c>
      <c r="N15" s="41">
        <v>0.48868467282038464</v>
      </c>
      <c r="O15" s="41">
        <v>0.98720590740176517</v>
      </c>
      <c r="P15" s="41">
        <v>0.14691581085273742</v>
      </c>
      <c r="Q15" s="41">
        <v>0.13749364191251273</v>
      </c>
      <c r="R15" s="41">
        <v>0.10016775759028206</v>
      </c>
      <c r="S15" s="41">
        <v>0.13306757567864463</v>
      </c>
      <c r="T15" s="41">
        <v>0.47782279006959594</v>
      </c>
      <c r="U15" s="41">
        <v>0.13283340499946591</v>
      </c>
      <c r="V15" s="41">
        <v>0.60004769079825981</v>
      </c>
      <c r="W15" s="41">
        <v>1.7504964380885155</v>
      </c>
      <c r="X15" s="41">
        <v>0.59864166972124622</v>
      </c>
      <c r="Y15" s="42"/>
    </row>
    <row r="16" spans="1:26" x14ac:dyDescent="0.2">
      <c r="A16" s="38">
        <v>11</v>
      </c>
      <c r="B16" s="39" t="s">
        <v>25</v>
      </c>
      <c r="C16" s="40" t="s">
        <v>103</v>
      </c>
      <c r="D16" s="41">
        <v>0.44777085140761486</v>
      </c>
      <c r="E16" s="41">
        <v>1.2782736095496872E-2</v>
      </c>
      <c r="F16" s="41">
        <v>3.324818245384277E-2</v>
      </c>
      <c r="G16" s="41">
        <v>2.1440292018932102E-2</v>
      </c>
      <c r="H16" s="41">
        <v>1.6788675977623952</v>
      </c>
      <c r="I16" s="41">
        <v>6.8967606867326808E-2</v>
      </c>
      <c r="J16" s="41">
        <v>1.2497693013062996E-2</v>
      </c>
      <c r="K16" s="41">
        <v>2.4848172404564925</v>
      </c>
      <c r="L16" s="41">
        <v>3.0627170020866547E-2</v>
      </c>
      <c r="M16" s="41">
        <v>3.2603284119997709E-2</v>
      </c>
      <c r="N16" s="41">
        <v>3.3764542184049201E-2</v>
      </c>
      <c r="O16" s="41">
        <v>0.19324285745130546</v>
      </c>
      <c r="P16" s="41">
        <v>3.2329299992439116E-2</v>
      </c>
      <c r="Q16" s="41">
        <v>1.616013903017972E-2</v>
      </c>
      <c r="R16" s="41">
        <v>3.8382037955154803E-2</v>
      </c>
      <c r="S16" s="41">
        <v>0.5653484482999438</v>
      </c>
      <c r="T16" s="41">
        <v>1.0387451958034694E-2</v>
      </c>
      <c r="U16" s="41">
        <v>2.9853280711220179E-2</v>
      </c>
      <c r="V16" s="41">
        <v>0.13413959820133342</v>
      </c>
      <c r="W16" s="41">
        <v>0.37351386580606605</v>
      </c>
      <c r="X16" s="41">
        <v>0.56123180777705739</v>
      </c>
      <c r="Y16" s="42"/>
    </row>
    <row r="17" spans="1:25" x14ac:dyDescent="0.2">
      <c r="A17" s="38">
        <v>12</v>
      </c>
      <c r="B17" s="39" t="s">
        <v>13</v>
      </c>
      <c r="C17" s="40" t="s">
        <v>416</v>
      </c>
      <c r="D17" s="41">
        <v>0.4135417520897533</v>
      </c>
      <c r="E17" s="41">
        <v>4.146195169436806E-2</v>
      </c>
      <c r="F17" s="41">
        <v>6.7765379505160442E-2</v>
      </c>
      <c r="G17" s="41">
        <v>6.2489293321510656E-3</v>
      </c>
      <c r="H17" s="41">
        <v>8.041723996876278E-2</v>
      </c>
      <c r="I17" s="41">
        <v>1.1109844620887373E-2</v>
      </c>
      <c r="J17" s="41">
        <v>1.5258811236879239E-2</v>
      </c>
      <c r="K17" s="41">
        <v>4.8809760310238905</v>
      </c>
      <c r="L17" s="41">
        <v>0.17045308175164514</v>
      </c>
      <c r="M17" s="41">
        <v>9.1289195535993586E-2</v>
      </c>
      <c r="N17" s="41">
        <v>4.566023498198824E-3</v>
      </c>
      <c r="O17" s="41">
        <v>1.5593774965033959E-3</v>
      </c>
      <c r="P17" s="41">
        <v>1.6686090318678255E-2</v>
      </c>
      <c r="Q17" s="41">
        <v>5.6957867073584266E-3</v>
      </c>
      <c r="R17" s="41">
        <v>1.7412339169899496E-2</v>
      </c>
      <c r="S17" s="41">
        <v>2.878412098013235E-3</v>
      </c>
      <c r="T17" s="41">
        <v>6.7744251900226267E-3</v>
      </c>
      <c r="U17" s="41">
        <v>2.3690906252482068E-2</v>
      </c>
      <c r="V17" s="41">
        <v>0.11893169658907439</v>
      </c>
      <c r="W17" s="41">
        <v>0.72149464753473902</v>
      </c>
      <c r="X17" s="41">
        <v>4.0261734827826568E-3</v>
      </c>
      <c r="Y17" s="42"/>
    </row>
    <row r="18" spans="1:25" x14ac:dyDescent="0.2">
      <c r="A18" s="38">
        <v>13</v>
      </c>
      <c r="B18" s="39" t="s">
        <v>7</v>
      </c>
      <c r="C18" s="40" t="s">
        <v>104</v>
      </c>
      <c r="D18" s="41">
        <v>0.38268699643801857</v>
      </c>
      <c r="E18" s="41">
        <v>0.15208178329001407</v>
      </c>
      <c r="F18" s="41">
        <v>1.5078431447196938</v>
      </c>
      <c r="G18" s="41">
        <v>0.19414776994027963</v>
      </c>
      <c r="H18" s="41">
        <v>7.8889910060190069E-2</v>
      </c>
      <c r="I18" s="41">
        <v>6.8534755778201326E-2</v>
      </c>
      <c r="J18" s="41">
        <v>0.35284184460135992</v>
      </c>
      <c r="K18" s="41">
        <v>8.0203060686708946E-2</v>
      </c>
      <c r="L18" s="41">
        <v>6.0109399106373598E-2</v>
      </c>
      <c r="M18" s="41">
        <v>1.1358279251534338</v>
      </c>
      <c r="N18" s="41">
        <v>1.9432034740229309</v>
      </c>
      <c r="O18" s="41">
        <v>2.3510614562666586E-2</v>
      </c>
      <c r="P18" s="41">
        <v>5.5663754422465732E-2</v>
      </c>
      <c r="Q18" s="41">
        <v>0.73210728212953546</v>
      </c>
      <c r="R18" s="41">
        <v>1.2471353893623713</v>
      </c>
      <c r="S18" s="41">
        <v>1.4958305492954025E-2</v>
      </c>
      <c r="T18" s="41">
        <v>0.58937499153196848</v>
      </c>
      <c r="U18" s="41">
        <v>0.24389308691139053</v>
      </c>
      <c r="V18" s="41">
        <v>0.45269345964258478</v>
      </c>
      <c r="W18" s="41">
        <v>0.15671392908370921</v>
      </c>
      <c r="X18" s="41">
        <v>6.2825082054254369E-2</v>
      </c>
      <c r="Y18" s="42"/>
    </row>
    <row r="19" spans="1:25" x14ac:dyDescent="0.2">
      <c r="A19" s="38">
        <v>14</v>
      </c>
      <c r="B19" s="39" t="s">
        <v>12</v>
      </c>
      <c r="C19" s="40" t="s">
        <v>105</v>
      </c>
      <c r="D19" s="41">
        <v>0.27063551538698183</v>
      </c>
      <c r="E19" s="41">
        <v>5.3425281629897181E-2</v>
      </c>
      <c r="F19" s="41">
        <v>6.1166503598290886E-2</v>
      </c>
      <c r="G19" s="41">
        <v>2.434927636320932E-2</v>
      </c>
      <c r="H19" s="41">
        <v>9.6819435073869642E-2</v>
      </c>
      <c r="I19" s="41">
        <v>1.2552681584638981E-2</v>
      </c>
      <c r="J19" s="41">
        <v>2.7465860226382633E-2</v>
      </c>
      <c r="K19" s="41">
        <v>8.2665795405850465E-2</v>
      </c>
      <c r="L19" s="41">
        <v>3.5350051379224472E-2</v>
      </c>
      <c r="M19" s="41">
        <v>0.11331844156301907</v>
      </c>
      <c r="N19" s="41">
        <v>8.6994763491998639E-2</v>
      </c>
      <c r="O19" s="41">
        <v>1.8112769382462521E-2</v>
      </c>
      <c r="P19" s="41">
        <v>1.6425370157448903E-2</v>
      </c>
      <c r="Q19" s="41">
        <v>6.1726432689047137E-2</v>
      </c>
      <c r="R19" s="41">
        <v>0.16064287105133085</v>
      </c>
      <c r="S19" s="41">
        <v>1.8248188959732432</v>
      </c>
      <c r="T19" s="41">
        <v>0.11561685657638616</v>
      </c>
      <c r="U19" s="41">
        <v>4.7655695814241381E-2</v>
      </c>
      <c r="V19" s="41">
        <v>8.4012582692965007E-2</v>
      </c>
      <c r="W19" s="41">
        <v>0.18719636098045192</v>
      </c>
      <c r="X19" s="41">
        <v>0.11759781714294343</v>
      </c>
      <c r="Y19" s="42"/>
    </row>
    <row r="20" spans="1:25" x14ac:dyDescent="0.2">
      <c r="A20" s="38">
        <v>15</v>
      </c>
      <c r="B20" s="39" t="s">
        <v>36</v>
      </c>
      <c r="C20" s="40" t="s">
        <v>106</v>
      </c>
      <c r="D20" s="41">
        <v>0.24972672622341077</v>
      </c>
      <c r="E20" s="41">
        <v>4.097030799838741E-3</v>
      </c>
      <c r="F20" s="41">
        <v>9.136905101819387E-2</v>
      </c>
      <c r="G20" s="41">
        <v>2.4780237006805945E-3</v>
      </c>
      <c r="H20" s="41">
        <v>0.94315942136774389</v>
      </c>
      <c r="I20" s="41">
        <v>2.0199717492522498E-3</v>
      </c>
      <c r="J20" s="41">
        <v>8.7193207067881367E-4</v>
      </c>
      <c r="K20" s="41">
        <v>1.256323071391396</v>
      </c>
      <c r="L20" s="41">
        <v>0.29324799706895122</v>
      </c>
      <c r="M20" s="41">
        <v>4.2824854276537531E-2</v>
      </c>
      <c r="N20" s="41">
        <v>5.6474501161932825E-3</v>
      </c>
      <c r="O20" s="41">
        <v>1.6793296116190417E-3</v>
      </c>
      <c r="P20" s="41">
        <v>2.6072016122934772E-3</v>
      </c>
      <c r="Q20" s="41">
        <v>1.708736012207528E-2</v>
      </c>
      <c r="R20" s="41">
        <v>9.4550873987088654E-2</v>
      </c>
      <c r="S20" s="41">
        <v>0.28760527438345357</v>
      </c>
      <c r="T20" s="41">
        <v>1.4903735418049778E-2</v>
      </c>
      <c r="U20" s="41">
        <v>8.0795576236788545E-3</v>
      </c>
      <c r="V20" s="41">
        <v>6.8730856315597916E-2</v>
      </c>
      <c r="W20" s="41">
        <v>0.22947396758685989</v>
      </c>
      <c r="X20" s="41">
        <v>0.31362213858592397</v>
      </c>
      <c r="Y20" s="42"/>
    </row>
    <row r="21" spans="1:25" x14ac:dyDescent="0.2">
      <c r="A21" s="38">
        <v>16</v>
      </c>
      <c r="B21" s="39" t="s">
        <v>16</v>
      </c>
      <c r="C21" s="40" t="s">
        <v>107</v>
      </c>
      <c r="D21" s="41">
        <v>0.18714201034087094</v>
      </c>
      <c r="E21" s="41">
        <v>3.3759533790671224E-2</v>
      </c>
      <c r="F21" s="41">
        <v>8.6419894088041696E-2</v>
      </c>
      <c r="G21" s="41">
        <v>4.8052111761023704E-2</v>
      </c>
      <c r="H21" s="41">
        <v>0.23321663647423194</v>
      </c>
      <c r="I21" s="41">
        <v>4.386224369804885E-2</v>
      </c>
      <c r="J21" s="41">
        <v>2.8047148273501837E-2</v>
      </c>
      <c r="K21" s="41">
        <v>0.97384739910586315</v>
      </c>
      <c r="L21" s="41">
        <v>6.5977221400091018E-2</v>
      </c>
      <c r="M21" s="41">
        <v>9.6223746646047284E-2</v>
      </c>
      <c r="N21" s="41">
        <v>8.302953255935229E-2</v>
      </c>
      <c r="O21" s="41">
        <v>4.2343096635822981E-2</v>
      </c>
      <c r="P21" s="41">
        <v>0.11445615077968363</v>
      </c>
      <c r="Q21" s="41">
        <v>5.7620167853509666E-2</v>
      </c>
      <c r="R21" s="41">
        <v>4.4747839372107308E-2</v>
      </c>
      <c r="S21" s="41">
        <v>8.2388647920182106E-2</v>
      </c>
      <c r="T21" s="41">
        <v>0.11787499830639371</v>
      </c>
      <c r="U21" s="41">
        <v>3.1907405530799543E-2</v>
      </c>
      <c r="V21" s="41">
        <v>0.29153399741170372</v>
      </c>
      <c r="W21" s="41">
        <v>0.36500283778026837</v>
      </c>
      <c r="X21" s="41">
        <v>0.13068288096198705</v>
      </c>
      <c r="Y21" s="42"/>
    </row>
    <row r="22" spans="1:25" x14ac:dyDescent="0.2">
      <c r="A22" s="38">
        <v>17</v>
      </c>
      <c r="B22" s="39" t="s">
        <v>21</v>
      </c>
      <c r="C22" s="40" t="s">
        <v>108</v>
      </c>
      <c r="D22" s="41">
        <v>0.17665979133605139</v>
      </c>
      <c r="E22" s="41">
        <v>1.8682460447264661E-2</v>
      </c>
      <c r="F22" s="41">
        <v>1.0827232545655974</v>
      </c>
      <c r="G22" s="41">
        <v>2.9628544247267977E-2</v>
      </c>
      <c r="H22" s="41">
        <v>9.1573388866163397E-2</v>
      </c>
      <c r="I22" s="41">
        <v>6.0599152477567491E-3</v>
      </c>
      <c r="J22" s="41">
        <v>2.3832809931887574E-2</v>
      </c>
      <c r="K22" s="41">
        <v>1.994815122504634E-2</v>
      </c>
      <c r="L22" s="41">
        <v>3.635187469766403E-2</v>
      </c>
      <c r="M22" s="41">
        <v>0.3446255248467866</v>
      </c>
      <c r="N22" s="41">
        <v>0.1973002785274334</v>
      </c>
      <c r="O22" s="41">
        <v>3.718515568585021E-3</v>
      </c>
      <c r="P22" s="41">
        <v>1.0037726207329888E-2</v>
      </c>
      <c r="Q22" s="41">
        <v>0.13683134113258733</v>
      </c>
      <c r="R22" s="41">
        <v>2.0632685769063701</v>
      </c>
      <c r="S22" s="41">
        <v>2.170605844403423E-3</v>
      </c>
      <c r="T22" s="41">
        <v>8.9874040854300175E-2</v>
      </c>
      <c r="U22" s="41">
        <v>3.327682207718579E-2</v>
      </c>
      <c r="V22" s="41">
        <v>0.28931925445846213</v>
      </c>
      <c r="W22" s="41">
        <v>7.4841539922503392E-2</v>
      </c>
      <c r="X22" s="41">
        <v>1.4930393331985682E-2</v>
      </c>
      <c r="Y22" s="42"/>
    </row>
    <row r="23" spans="1:25" x14ac:dyDescent="0.2">
      <c r="A23" s="38">
        <v>18</v>
      </c>
      <c r="B23" s="39" t="s">
        <v>9</v>
      </c>
      <c r="C23" s="40" t="s">
        <v>109</v>
      </c>
      <c r="D23" s="41">
        <v>0.17371040249444433</v>
      </c>
      <c r="E23" s="41">
        <v>0.10209800753198144</v>
      </c>
      <c r="F23" s="41">
        <v>0.41636368943151947</v>
      </c>
      <c r="G23" s="41">
        <v>0.1584857766826589</v>
      </c>
      <c r="H23" s="41">
        <v>0.2098418483082497</v>
      </c>
      <c r="I23" s="41">
        <v>4.2707974127047563E-2</v>
      </c>
      <c r="J23" s="41">
        <v>7.9200496419992245E-2</v>
      </c>
      <c r="K23" s="41">
        <v>0.18782456791319352</v>
      </c>
      <c r="L23" s="41">
        <v>0.44237655389952568</v>
      </c>
      <c r="M23" s="41">
        <v>0.41309242149878178</v>
      </c>
      <c r="N23" s="41">
        <v>0.19754059555365439</v>
      </c>
      <c r="O23" s="41">
        <v>0.11851268973425808</v>
      </c>
      <c r="P23" s="41">
        <v>0.11028462820001408</v>
      </c>
      <c r="Q23" s="41">
        <v>0.24054764326890471</v>
      </c>
      <c r="R23" s="41">
        <v>9.0806284918293068E-2</v>
      </c>
      <c r="S23" s="41">
        <v>4.7092709406839482E-2</v>
      </c>
      <c r="T23" s="41">
        <v>0.14090804395247064</v>
      </c>
      <c r="U23" s="41">
        <v>0.13762636291181779</v>
      </c>
      <c r="V23" s="41">
        <v>0.12889803987866164</v>
      </c>
      <c r="W23" s="41">
        <v>0.16439235654176579</v>
      </c>
      <c r="X23" s="41">
        <v>0.12581792133695802</v>
      </c>
      <c r="Y23" s="42"/>
    </row>
    <row r="24" spans="1:25" x14ac:dyDescent="0.2">
      <c r="A24" s="38">
        <v>19</v>
      </c>
      <c r="B24" s="39" t="s">
        <v>31</v>
      </c>
      <c r="C24" s="40" t="s">
        <v>110</v>
      </c>
      <c r="D24" s="41">
        <v>0.11987773240260807</v>
      </c>
      <c r="E24" s="41">
        <v>7.374655439709733E-3</v>
      </c>
      <c r="F24" s="41">
        <v>2.3349868593538433E-2</v>
      </c>
      <c r="G24" s="41">
        <v>0.1311197758142732</v>
      </c>
      <c r="H24" s="41">
        <v>0.4754644411035025</v>
      </c>
      <c r="I24" s="41">
        <v>0.19463870641009179</v>
      </c>
      <c r="J24" s="41">
        <v>2.2088945790529946E-2</v>
      </c>
      <c r="K24" s="41">
        <v>0.17904081408158876</v>
      </c>
      <c r="L24" s="41">
        <v>4.8087519285098877E-2</v>
      </c>
      <c r="M24" s="41">
        <v>6.2034356812103751E-2</v>
      </c>
      <c r="N24" s="41">
        <v>3.4245176236491176E-2</v>
      </c>
      <c r="O24" s="41">
        <v>2.2191141296394479E-2</v>
      </c>
      <c r="P24" s="41">
        <v>0.77016735627149313</v>
      </c>
      <c r="Q24" s="41">
        <v>1.2053874194642251E-2</v>
      </c>
      <c r="R24" s="41">
        <v>7.67640759103096E-3</v>
      </c>
      <c r="S24" s="41">
        <v>5.3982023608641655E-2</v>
      </c>
      <c r="T24" s="41">
        <v>1.1290708650037711E-2</v>
      </c>
      <c r="U24" s="41">
        <v>9.1750908607878528E-3</v>
      </c>
      <c r="V24" s="41">
        <v>3.2482896647543592E-2</v>
      </c>
      <c r="W24" s="41">
        <v>8.2751245316043609E-2</v>
      </c>
      <c r="X24" s="41">
        <v>3.2964295390282998E-2</v>
      </c>
      <c r="Y24" s="42"/>
    </row>
    <row r="25" spans="1:25" x14ac:dyDescent="0.2">
      <c r="A25" s="38">
        <v>20</v>
      </c>
      <c r="B25" s="39" t="s">
        <v>18</v>
      </c>
      <c r="C25" s="40" t="s">
        <v>111</v>
      </c>
      <c r="D25" s="41">
        <v>0.10119489708175933</v>
      </c>
      <c r="E25" s="41">
        <v>2.4909947263019542E-2</v>
      </c>
      <c r="F25" s="41">
        <v>0.26915799612442942</v>
      </c>
      <c r="G25" s="41">
        <v>0.10774016089915629</v>
      </c>
      <c r="H25" s="41">
        <v>2.4105250296169192E-2</v>
      </c>
      <c r="I25" s="41">
        <v>1.7314043565019283E-2</v>
      </c>
      <c r="J25" s="41">
        <v>7.3387615948800153E-2</v>
      </c>
      <c r="K25" s="41">
        <v>4.3672495686109689E-2</v>
      </c>
      <c r="L25" s="41">
        <v>2.304193632410988E-2</v>
      </c>
      <c r="M25" s="41">
        <v>0.3279714148503553</v>
      </c>
      <c r="N25" s="41">
        <v>0.46465297019828555</v>
      </c>
      <c r="O25" s="41">
        <v>2.4470231483591749E-2</v>
      </c>
      <c r="P25" s="41">
        <v>3.2329299992439116E-2</v>
      </c>
      <c r="Q25" s="41">
        <v>0.18743112071888776</v>
      </c>
      <c r="R25" s="41">
        <v>0.13780087773167773</v>
      </c>
      <c r="S25" s="41">
        <v>2.6330392634285004E-2</v>
      </c>
      <c r="T25" s="41">
        <v>0.27955794617493374</v>
      </c>
      <c r="U25" s="41">
        <v>3.6152596824596907E-2</v>
      </c>
      <c r="V25" s="41">
        <v>0.12941481323441797</v>
      </c>
      <c r="W25" s="41">
        <v>4.6486865032210077E-2</v>
      </c>
      <c r="X25" s="41">
        <v>5.5192128159812247E-2</v>
      </c>
      <c r="Y25" s="42"/>
    </row>
    <row r="26" spans="1:25" x14ac:dyDescent="0.2">
      <c r="A26" s="38">
        <v>21</v>
      </c>
      <c r="B26" s="39" t="s">
        <v>38</v>
      </c>
      <c r="C26" s="40" t="s">
        <v>112</v>
      </c>
      <c r="D26" s="41">
        <v>8.9807119581832309E-2</v>
      </c>
      <c r="E26" s="41">
        <v>3.4415058718645425E-3</v>
      </c>
      <c r="F26" s="41">
        <v>0.5878075615503805</v>
      </c>
      <c r="G26" s="41">
        <v>5.7102285276552835E-3</v>
      </c>
      <c r="H26" s="41">
        <v>4.4292567348608397E-2</v>
      </c>
      <c r="I26" s="41">
        <v>1.0099858746261249E-2</v>
      </c>
      <c r="J26" s="41">
        <v>4.0690163298344635E-3</v>
      </c>
      <c r="K26" s="41">
        <v>3.373946565223887E-2</v>
      </c>
      <c r="L26" s="41">
        <v>1.5313585010433273E-2</v>
      </c>
      <c r="M26" s="41">
        <v>0.12309942679901839</v>
      </c>
      <c r="N26" s="41">
        <v>0.10333632127502601</v>
      </c>
      <c r="O26" s="41">
        <v>1.6793296116190417E-3</v>
      </c>
      <c r="P26" s="41">
        <v>2.29433741881826E-2</v>
      </c>
      <c r="Q26" s="41">
        <v>0.23591153780942692</v>
      </c>
      <c r="R26" s="41">
        <v>0.10147836376436051</v>
      </c>
      <c r="S26" s="41">
        <v>2.6896637637172853E-3</v>
      </c>
      <c r="T26" s="41">
        <v>5.2388888136174976E-2</v>
      </c>
      <c r="U26" s="41">
        <v>1.1913923953560345E-2</v>
      </c>
      <c r="V26" s="41">
        <v>0.24044725995693064</v>
      </c>
      <c r="W26" s="41">
        <v>0.15750027406435355</v>
      </c>
      <c r="X26" s="41">
        <v>5.9553816099493454E-3</v>
      </c>
      <c r="Y26" s="42"/>
    </row>
    <row r="27" spans="1:25" x14ac:dyDescent="0.2">
      <c r="A27" s="38">
        <v>22</v>
      </c>
      <c r="B27" s="39" t="s">
        <v>14</v>
      </c>
      <c r="C27" s="40" t="s">
        <v>113</v>
      </c>
      <c r="D27" s="41">
        <v>8.6291124307532316E-2</v>
      </c>
      <c r="E27" s="41">
        <v>3.6709395966555113E-2</v>
      </c>
      <c r="F27" s="41">
        <v>0.22829572608573717</v>
      </c>
      <c r="G27" s="41">
        <v>0.19037686430880915</v>
      </c>
      <c r="H27" s="41">
        <v>3.4597342711581672E-2</v>
      </c>
      <c r="I27" s="41">
        <v>2.2363972938149908E-2</v>
      </c>
      <c r="J27" s="41">
        <v>5.5803652523444075E-2</v>
      </c>
      <c r="K27" s="41">
        <v>2.2903432888016169E-2</v>
      </c>
      <c r="L27" s="41">
        <v>1.9607113518031388E-2</v>
      </c>
      <c r="M27" s="41">
        <v>0.19147820646690547</v>
      </c>
      <c r="N27" s="41">
        <v>0.31769910866414974</v>
      </c>
      <c r="O27" s="41">
        <v>1.955219476385027E-2</v>
      </c>
      <c r="P27" s="41">
        <v>2.0857612898347817E-2</v>
      </c>
      <c r="Q27" s="41">
        <v>0.34399902509325198</v>
      </c>
      <c r="R27" s="41">
        <v>0.11814178512050087</v>
      </c>
      <c r="S27" s="41">
        <v>1.000366171768534E-2</v>
      </c>
      <c r="T27" s="41">
        <v>0.30304262016701217</v>
      </c>
      <c r="U27" s="41">
        <v>3.409847200501754E-2</v>
      </c>
      <c r="V27" s="41">
        <v>8.1354891149075098E-2</v>
      </c>
      <c r="W27" s="41">
        <v>3.1407543638677253E-2</v>
      </c>
      <c r="X27" s="41">
        <v>4.2778093254565726E-2</v>
      </c>
      <c r="Y27" s="42"/>
    </row>
    <row r="28" spans="1:25" x14ac:dyDescent="0.2">
      <c r="A28" s="38">
        <v>23</v>
      </c>
      <c r="B28" s="39" t="s">
        <v>17</v>
      </c>
      <c r="C28" s="40" t="s">
        <v>114</v>
      </c>
      <c r="D28" s="41">
        <v>8.0098925435959381E-2</v>
      </c>
      <c r="E28" s="41">
        <v>2.540159095900019E-2</v>
      </c>
      <c r="F28" s="41">
        <v>0.13223132105688612</v>
      </c>
      <c r="G28" s="41">
        <v>5.6563584472057046E-2</v>
      </c>
      <c r="H28" s="41">
        <v>3.1144249005243391E-2</v>
      </c>
      <c r="I28" s="41">
        <v>6.0166301388442006E-2</v>
      </c>
      <c r="J28" s="41">
        <v>7.8037920325753823E-2</v>
      </c>
      <c r="K28" s="41">
        <v>3.636638268598983E-2</v>
      </c>
      <c r="L28" s="41">
        <v>1.1735644587434845E-2</v>
      </c>
      <c r="M28" s="41">
        <v>0.1649549942503668</v>
      </c>
      <c r="N28" s="41">
        <v>0.21544421400711819</v>
      </c>
      <c r="O28" s="41">
        <v>9.3562649790203747E-3</v>
      </c>
      <c r="P28" s="41">
        <v>0.1456122100465907</v>
      </c>
      <c r="Q28" s="41">
        <v>9.2324728721600538E-2</v>
      </c>
      <c r="R28" s="41">
        <v>0.22841993319653101</v>
      </c>
      <c r="S28" s="41">
        <v>1.4203312155770226E-2</v>
      </c>
      <c r="T28" s="41">
        <v>7.0002393630233806E-2</v>
      </c>
      <c r="U28" s="41">
        <v>7.7782859834738802E-2</v>
      </c>
      <c r="V28" s="41">
        <v>9.9441958600548233E-2</v>
      </c>
      <c r="W28" s="41">
        <v>0.11896937001278042</v>
      </c>
      <c r="X28" s="41">
        <v>3.7158226101514931E-2</v>
      </c>
      <c r="Y28" s="42"/>
    </row>
    <row r="29" spans="1:25" x14ac:dyDescent="0.2">
      <c r="A29" s="38">
        <v>24</v>
      </c>
      <c r="B29" s="39" t="s">
        <v>30</v>
      </c>
      <c r="C29" s="40" t="s">
        <v>115</v>
      </c>
      <c r="D29" s="41">
        <v>6.0323349137774256E-2</v>
      </c>
      <c r="E29" s="41">
        <v>8.3579428316710308E-3</v>
      </c>
      <c r="F29" s="41">
        <v>8.1343835698142034E-2</v>
      </c>
      <c r="G29" s="41">
        <v>1.3683000434192849E-2</v>
      </c>
      <c r="H29" s="41">
        <v>0.11288960193798245</v>
      </c>
      <c r="I29" s="41">
        <v>3.8379463235792742E-2</v>
      </c>
      <c r="J29" s="41">
        <v>1.3224303071962006E-2</v>
      </c>
      <c r="K29" s="41">
        <v>0.10803196301300817</v>
      </c>
      <c r="L29" s="41">
        <v>2.0322701602631076E-2</v>
      </c>
      <c r="M29" s="41">
        <v>0.18072793440571702</v>
      </c>
      <c r="N29" s="41">
        <v>2.679534842364047E-2</v>
      </c>
      <c r="O29" s="41">
        <v>2.471013571382304E-2</v>
      </c>
      <c r="P29" s="41">
        <v>1.1341327013476624E-2</v>
      </c>
      <c r="Q29" s="41">
        <v>4.9275178026449637E-2</v>
      </c>
      <c r="R29" s="41">
        <v>5.6356065485373641E-2</v>
      </c>
      <c r="S29" s="41">
        <v>2.9633488484464121E-2</v>
      </c>
      <c r="T29" s="41">
        <v>1.9871647224066372E-2</v>
      </c>
      <c r="U29" s="41">
        <v>1.2461690572114844E-2</v>
      </c>
      <c r="V29" s="41">
        <v>2.7536637385303996E-2</v>
      </c>
      <c r="W29" s="41">
        <v>0.10435260449021486</v>
      </c>
      <c r="X29" s="41">
        <v>8.0355712427203851E-2</v>
      </c>
      <c r="Y29" s="42"/>
    </row>
    <row r="30" spans="1:25" x14ac:dyDescent="0.2">
      <c r="A30" s="38">
        <v>25</v>
      </c>
      <c r="B30" s="39" t="s">
        <v>19</v>
      </c>
      <c r="C30" s="40" t="s">
        <v>116</v>
      </c>
      <c r="D30" s="41">
        <v>4.942629328044737E-2</v>
      </c>
      <c r="E30" s="41">
        <v>2.3762778639064695E-2</v>
      </c>
      <c r="F30" s="41">
        <v>0.11306920063501491</v>
      </c>
      <c r="G30" s="41">
        <v>3.6308434223015669E-2</v>
      </c>
      <c r="H30" s="41">
        <v>2.0652156589830904E-2</v>
      </c>
      <c r="I30" s="41">
        <v>4.3285108912548206E-3</v>
      </c>
      <c r="J30" s="41">
        <v>9.1843511444835046E-2</v>
      </c>
      <c r="K30" s="41">
        <v>1.904514849469445E-2</v>
      </c>
      <c r="L30" s="41">
        <v>1.8462172582671892E-2</v>
      </c>
      <c r="M30" s="41">
        <v>0.19676522551339157</v>
      </c>
      <c r="N30" s="41">
        <v>0.18216030587551096</v>
      </c>
      <c r="O30" s="41">
        <v>8.756504403442146E-3</v>
      </c>
      <c r="P30" s="41">
        <v>9.907366126715212E-3</v>
      </c>
      <c r="Q30" s="41">
        <v>9.7358214649033561E-2</v>
      </c>
      <c r="R30" s="41">
        <v>0.10503572337971631</v>
      </c>
      <c r="S30" s="41">
        <v>6.6533787839322314E-3</v>
      </c>
      <c r="T30" s="41">
        <v>8.5809385740286598E-2</v>
      </c>
      <c r="U30" s="41">
        <v>2.6840564309170433E-2</v>
      </c>
      <c r="V30" s="41">
        <v>2.8939307922357018E-2</v>
      </c>
      <c r="W30" s="41">
        <v>2.9603575741904923E-2</v>
      </c>
      <c r="X30" s="41">
        <v>2.6002370409637991E-2</v>
      </c>
      <c r="Y30" s="42"/>
    </row>
    <row r="31" spans="1:25" x14ac:dyDescent="0.2">
      <c r="A31" s="38">
        <v>26</v>
      </c>
      <c r="B31" s="39" t="s">
        <v>26</v>
      </c>
      <c r="C31" s="40" t="s">
        <v>117</v>
      </c>
      <c r="D31" s="41">
        <v>4.1711339621012131E-2</v>
      </c>
      <c r="E31" s="41">
        <v>1.1471686239548475E-2</v>
      </c>
      <c r="F31" s="41">
        <v>8.8577218903749047E-2</v>
      </c>
      <c r="G31" s="41">
        <v>3.7278095671108076E-2</v>
      </c>
      <c r="H31" s="41">
        <v>1.4808459548335342E-2</v>
      </c>
      <c r="I31" s="41">
        <v>9.8112913535109286E-3</v>
      </c>
      <c r="J31" s="41">
        <v>3.5167926850712149E-2</v>
      </c>
      <c r="K31" s="41">
        <v>1.6664504932857642E-2</v>
      </c>
      <c r="L31" s="41">
        <v>1.1306291736675035E-2</v>
      </c>
      <c r="M31" s="41">
        <v>0.15931550726744828</v>
      </c>
      <c r="N31" s="41">
        <v>0.13409690063131283</v>
      </c>
      <c r="O31" s="41">
        <v>1.5113966504571376E-2</v>
      </c>
      <c r="P31" s="41">
        <v>1.4209248786999451E-2</v>
      </c>
      <c r="Q31" s="41">
        <v>9.6828374025093256E-2</v>
      </c>
      <c r="R31" s="41">
        <v>0.14229438461423244</v>
      </c>
      <c r="S31" s="41">
        <v>5.4265146110085583E-3</v>
      </c>
      <c r="T31" s="41">
        <v>0.12013314003640124</v>
      </c>
      <c r="U31" s="41">
        <v>2.4649497834952436E-2</v>
      </c>
      <c r="V31" s="41">
        <v>3.6838557788918758E-2</v>
      </c>
      <c r="W31" s="41">
        <v>2.1693870348364702E-2</v>
      </c>
      <c r="X31" s="41">
        <v>1.1491370148775498E-2</v>
      </c>
      <c r="Y31" s="42"/>
    </row>
    <row r="32" spans="1:25" x14ac:dyDescent="0.2">
      <c r="A32" s="38">
        <v>27</v>
      </c>
      <c r="B32" s="39" t="s">
        <v>27</v>
      </c>
      <c r="C32" s="40" t="s">
        <v>118</v>
      </c>
      <c r="D32" s="41">
        <v>3.3272950962692151E-2</v>
      </c>
      <c r="E32" s="41">
        <v>9.9967551516065272E-3</v>
      </c>
      <c r="F32" s="41">
        <v>0.14416005827315032</v>
      </c>
      <c r="G32" s="41">
        <v>1.5945543813075131E-2</v>
      </c>
      <c r="H32" s="41">
        <v>8.4999229694480895E-3</v>
      </c>
      <c r="I32" s="41">
        <v>9.667007657135766E-3</v>
      </c>
      <c r="J32" s="41">
        <v>3.8800977145207208E-2</v>
      </c>
      <c r="K32" s="41">
        <v>8.0449334158623105E-3</v>
      </c>
      <c r="L32" s="41">
        <v>1.0018233184395599E-2</v>
      </c>
      <c r="M32" s="41">
        <v>5.7364156654374353E-2</v>
      </c>
      <c r="N32" s="41">
        <v>0.2021066190518532</v>
      </c>
      <c r="O32" s="41">
        <v>5.2778930650884161E-3</v>
      </c>
      <c r="P32" s="41">
        <v>8.8644854817978222E-3</v>
      </c>
      <c r="Q32" s="41">
        <v>8.5304340454391323E-2</v>
      </c>
      <c r="R32" s="41">
        <v>0.10372511720563786</v>
      </c>
      <c r="S32" s="41">
        <v>1.7459220922375362E-3</v>
      </c>
      <c r="T32" s="41">
        <v>4.3356321216144814E-2</v>
      </c>
      <c r="U32" s="41">
        <v>1.4378873737055589E-2</v>
      </c>
      <c r="V32" s="41">
        <v>2.9308431747897285E-2</v>
      </c>
      <c r="W32" s="41">
        <v>1.2303986167729234E-2</v>
      </c>
      <c r="X32" s="41">
        <v>4.8649596250290427E-3</v>
      </c>
      <c r="Y32" s="42"/>
    </row>
    <row r="33" spans="1:25" x14ac:dyDescent="0.2">
      <c r="A33" s="38">
        <v>28</v>
      </c>
      <c r="B33" s="39" t="s">
        <v>15</v>
      </c>
      <c r="C33" s="40" t="s">
        <v>119</v>
      </c>
      <c r="D33" s="41">
        <v>2.9281411003810581E-2</v>
      </c>
      <c r="E33" s="41">
        <v>3.3759533790671224E-2</v>
      </c>
      <c r="F33" s="41">
        <v>1.4720569330709012E-2</v>
      </c>
      <c r="G33" s="41">
        <v>8.9639813868098023E-2</v>
      </c>
      <c r="H33" s="41">
        <v>1.5406110382124662E-2</v>
      </c>
      <c r="I33" s="41">
        <v>6.9400457956452291E-2</v>
      </c>
      <c r="J33" s="41">
        <v>1.8019929460695482E-2</v>
      </c>
      <c r="K33" s="41">
        <v>6.8135660562915479E-3</v>
      </c>
      <c r="L33" s="41">
        <v>9.7319979505557253E-3</v>
      </c>
      <c r="M33" s="41">
        <v>0.11772429076842415</v>
      </c>
      <c r="N33" s="41">
        <v>2.1508373846778669E-2</v>
      </c>
      <c r="O33" s="41">
        <v>2.5189944174285627E-3</v>
      </c>
      <c r="P33" s="41">
        <v>7.9519649174951048E-3</v>
      </c>
      <c r="Q33" s="41">
        <v>0.1356391997287216</v>
      </c>
      <c r="R33" s="41">
        <v>1.7974027530218834E-2</v>
      </c>
      <c r="S33" s="41">
        <v>2.6896637637172853E-3</v>
      </c>
      <c r="T33" s="41">
        <v>2.4387930684081453E-2</v>
      </c>
      <c r="U33" s="41">
        <v>2.2321489706095821E-2</v>
      </c>
      <c r="V33" s="41">
        <v>1.6093798793555689E-2</v>
      </c>
      <c r="W33" s="41">
        <v>1.6698266941918248E-2</v>
      </c>
      <c r="X33" s="41">
        <v>6.3747746810725384E-3</v>
      </c>
      <c r="Y33" s="42"/>
    </row>
    <row r="34" spans="1:25" x14ac:dyDescent="0.2">
      <c r="A34" s="38">
        <v>29</v>
      </c>
      <c r="B34" s="39" t="s">
        <v>24</v>
      </c>
      <c r="C34" s="40" t="s">
        <v>120</v>
      </c>
      <c r="D34" s="41">
        <v>2.8138080166412307E-2</v>
      </c>
      <c r="E34" s="41">
        <v>1.5568717039387217E-2</v>
      </c>
      <c r="F34" s="41">
        <v>5.1014386818491568E-2</v>
      </c>
      <c r="G34" s="41">
        <v>1.0666275929016472E-2</v>
      </c>
      <c r="H34" s="41">
        <v>8.8319512104421544E-3</v>
      </c>
      <c r="I34" s="41">
        <v>3.0299576238783745E-3</v>
      </c>
      <c r="J34" s="41">
        <v>8.7193207067881359E-3</v>
      </c>
      <c r="K34" s="41">
        <v>7.0598395282057006E-3</v>
      </c>
      <c r="L34" s="41">
        <v>8.3008217813563545E-3</v>
      </c>
      <c r="M34" s="41">
        <v>0.14301386520744941</v>
      </c>
      <c r="N34" s="41">
        <v>9.2281738068860433E-2</v>
      </c>
      <c r="O34" s="41">
        <v>2.5189944174285627E-3</v>
      </c>
      <c r="P34" s="41">
        <v>5.8662036276603234E-3</v>
      </c>
      <c r="Q34" s="41">
        <v>5.4308663953882674E-2</v>
      </c>
      <c r="R34" s="41">
        <v>0.13911148390575617</v>
      </c>
      <c r="S34" s="43">
        <v>4.2468375216588711E-4</v>
      </c>
      <c r="T34" s="41">
        <v>0.1011647495043379</v>
      </c>
      <c r="U34" s="41">
        <v>1.588523193808046E-2</v>
      </c>
      <c r="V34" s="41">
        <v>2.2738027653280514E-2</v>
      </c>
      <c r="W34" s="41">
        <v>1.299781997418013E-2</v>
      </c>
      <c r="X34" s="41">
        <v>5.0327168534783206E-3</v>
      </c>
      <c r="Y34" s="42"/>
    </row>
    <row r="35" spans="1:25" x14ac:dyDescent="0.2">
      <c r="A35" s="38">
        <v>30</v>
      </c>
      <c r="B35" s="39" t="s">
        <v>22</v>
      </c>
      <c r="C35" s="40" t="s">
        <v>121</v>
      </c>
      <c r="D35" s="41">
        <v>2.8143139152418499E-2</v>
      </c>
      <c r="E35" s="41">
        <v>1.7863054287296912E-2</v>
      </c>
      <c r="F35" s="41">
        <v>3.7816635004752457E-2</v>
      </c>
      <c r="G35" s="41">
        <v>2.521119765040257E-2</v>
      </c>
      <c r="H35" s="41">
        <v>1.5339704733925848E-2</v>
      </c>
      <c r="I35" s="41">
        <v>1.9911150099772176E-2</v>
      </c>
      <c r="J35" s="41">
        <v>1.3660269107301413E-2</v>
      </c>
      <c r="K35" s="41">
        <v>2.1343700899226537E-2</v>
      </c>
      <c r="L35" s="41">
        <v>1.2737467905874406E-2</v>
      </c>
      <c r="M35" s="41">
        <v>6.3003643637292869E-2</v>
      </c>
      <c r="N35" s="41">
        <v>5.6114025622601343E-2</v>
      </c>
      <c r="O35" s="41">
        <v>2.7588986476598542E-3</v>
      </c>
      <c r="P35" s="41">
        <v>4.0150904829319552E-2</v>
      </c>
      <c r="Q35" s="41">
        <v>4.0400347575449302E-2</v>
      </c>
      <c r="R35" s="41">
        <v>4.512229827898686E-2</v>
      </c>
      <c r="S35" s="41">
        <v>1.0050848801259329E-2</v>
      </c>
      <c r="T35" s="41">
        <v>3.0259099182101068E-2</v>
      </c>
      <c r="U35" s="41">
        <v>1.9171831649407452E-2</v>
      </c>
      <c r="V35" s="41">
        <v>3.1818473761571105E-2</v>
      </c>
      <c r="W35" s="41">
        <v>4.3757785393503217E-2</v>
      </c>
      <c r="X35" s="41">
        <v>2.130516801305822E-2</v>
      </c>
      <c r="Y35" s="42"/>
    </row>
    <row r="36" spans="1:25" x14ac:dyDescent="0.2">
      <c r="A36" s="38">
        <v>31</v>
      </c>
      <c r="B36" s="39" t="s">
        <v>23</v>
      </c>
      <c r="C36" s="40" t="s">
        <v>122</v>
      </c>
      <c r="D36" s="41">
        <v>2.6756976986723247E-2</v>
      </c>
      <c r="E36" s="41">
        <v>1.6060360735367867E-2</v>
      </c>
      <c r="F36" s="41">
        <v>0.12271371157582425</v>
      </c>
      <c r="G36" s="41">
        <v>3.8894198084595419E-2</v>
      </c>
      <c r="H36" s="41">
        <v>4.9804236149109896E-3</v>
      </c>
      <c r="I36" s="41">
        <v>7.7913196042586775E-3</v>
      </c>
      <c r="J36" s="41">
        <v>2.3542165908327969E-2</v>
      </c>
      <c r="K36" s="41">
        <v>5.7463810113302215E-3</v>
      </c>
      <c r="L36" s="41">
        <v>5.4384694429576112E-3</v>
      </c>
      <c r="M36" s="41">
        <v>6.811442871556278E-2</v>
      </c>
      <c r="N36" s="41">
        <v>0.10826282031255632</v>
      </c>
      <c r="O36" s="41">
        <v>1.5953631310380897E-2</v>
      </c>
      <c r="P36" s="41">
        <v>5.8662036276603234E-3</v>
      </c>
      <c r="Q36" s="41">
        <v>5.1659460834181076E-2</v>
      </c>
      <c r="R36" s="41">
        <v>5.8790048380090769E-2</v>
      </c>
      <c r="S36" s="41">
        <v>4.7187083573987463E-3</v>
      </c>
      <c r="T36" s="41">
        <v>4.6969347984156883E-2</v>
      </c>
      <c r="U36" s="41">
        <v>9.5859158247037259E-3</v>
      </c>
      <c r="V36" s="41">
        <v>2.4509822015873799E-2</v>
      </c>
      <c r="W36" s="41">
        <v>8.7885615483780256E-3</v>
      </c>
      <c r="X36" s="41">
        <v>9.3944047931595314E-3</v>
      </c>
      <c r="Y36" s="42"/>
    </row>
    <row r="37" spans="1:25" x14ac:dyDescent="0.2">
      <c r="A37" s="38">
        <v>32</v>
      </c>
      <c r="B37" s="39" t="s">
        <v>35</v>
      </c>
      <c r="C37" s="40" t="s">
        <v>123</v>
      </c>
      <c r="D37" s="41">
        <v>2.5932362267714757E-2</v>
      </c>
      <c r="E37" s="41">
        <v>4.5886744958193891E-3</v>
      </c>
      <c r="F37" s="41">
        <v>1.5862682468436435E-2</v>
      </c>
      <c r="G37" s="41">
        <v>1.0774016089915628E-2</v>
      </c>
      <c r="H37" s="41">
        <v>1.1023337601002992E-2</v>
      </c>
      <c r="I37" s="41">
        <v>2.1786838152649264E-2</v>
      </c>
      <c r="J37" s="41">
        <v>9.59125277746695E-3</v>
      </c>
      <c r="K37" s="41">
        <v>5.9105633259396561E-3</v>
      </c>
      <c r="L37" s="41">
        <v>3.5779404229984288E-3</v>
      </c>
      <c r="M37" s="41">
        <v>2.7756849994052101E-2</v>
      </c>
      <c r="N37" s="41">
        <v>1.3217436442154489E-2</v>
      </c>
      <c r="O37" s="41">
        <v>2.3990423023129166E-3</v>
      </c>
      <c r="P37" s="41">
        <v>0.35079897693408735</v>
      </c>
      <c r="Q37" s="41">
        <v>2.0398864021702275E-2</v>
      </c>
      <c r="R37" s="41">
        <v>1.479112682174258E-2</v>
      </c>
      <c r="S37" s="41">
        <v>1.8402962593855111E-3</v>
      </c>
      <c r="T37" s="41">
        <v>0.14813409748849476</v>
      </c>
      <c r="U37" s="41">
        <v>9.8597991339809763E-3</v>
      </c>
      <c r="V37" s="41">
        <v>1.4986427316934883E-2</v>
      </c>
      <c r="W37" s="41">
        <v>1.5264343741919727E-2</v>
      </c>
      <c r="X37" s="41">
        <v>4.3616879396812108E-3</v>
      </c>
      <c r="Y37" s="42"/>
    </row>
    <row r="38" spans="1:25" x14ac:dyDescent="0.2">
      <c r="A38" s="38">
        <v>33</v>
      </c>
      <c r="B38" s="39" t="s">
        <v>29</v>
      </c>
      <c r="C38" s="40" t="s">
        <v>156</v>
      </c>
      <c r="D38" s="41">
        <v>2.1829524616697071E-2</v>
      </c>
      <c r="E38" s="41">
        <v>8.6857052956581318E-3</v>
      </c>
      <c r="F38" s="41">
        <v>6.4973547390715633E-2</v>
      </c>
      <c r="G38" s="41">
        <v>2.3918315719612695E-2</v>
      </c>
      <c r="H38" s="41">
        <v>2.6097419742133587E-2</v>
      </c>
      <c r="I38" s="41">
        <v>2.0199717492522498E-3</v>
      </c>
      <c r="J38" s="41">
        <v>2.4995386026125992E-2</v>
      </c>
      <c r="K38" s="41">
        <v>2.0522789326179361E-2</v>
      </c>
      <c r="L38" s="41">
        <v>1.6744761179632646E-2</v>
      </c>
      <c r="M38" s="41">
        <v>4.9433628084645173E-2</v>
      </c>
      <c r="N38" s="41">
        <v>5.9838939529026691E-2</v>
      </c>
      <c r="O38" s="41">
        <v>7.1971269069387499E-4</v>
      </c>
      <c r="P38" s="41">
        <v>1.3036008061467386E-3</v>
      </c>
      <c r="Q38" s="41">
        <v>4.1460028823329942E-2</v>
      </c>
      <c r="R38" s="41">
        <v>8.7810613663256598E-2</v>
      </c>
      <c r="S38" s="41">
        <v>1.6043608415155736E-3</v>
      </c>
      <c r="T38" s="43">
        <v>4.5162834600150846E-4</v>
      </c>
      <c r="U38" s="41">
        <v>1.8350181721575706E-2</v>
      </c>
      <c r="V38" s="41">
        <v>1.9785037048958367E-2</v>
      </c>
      <c r="W38" s="41">
        <v>1.1055085316117621E-2</v>
      </c>
      <c r="X38" s="41">
        <v>4.1100520970072949E-3</v>
      </c>
      <c r="Y38" s="42"/>
    </row>
    <row r="39" spans="1:25" x14ac:dyDescent="0.2">
      <c r="A39" s="38">
        <v>34</v>
      </c>
      <c r="B39" s="39" t="s">
        <v>28</v>
      </c>
      <c r="C39" s="40" t="s">
        <v>124</v>
      </c>
      <c r="D39" s="41">
        <v>2.0569837101156497E-2</v>
      </c>
      <c r="E39" s="41">
        <v>9.6689926876194279E-3</v>
      </c>
      <c r="F39" s="41">
        <v>1.1674934296769216E-2</v>
      </c>
      <c r="G39" s="41">
        <v>1.1528197216209722E-2</v>
      </c>
      <c r="H39" s="41">
        <v>9.0975738032374083E-3</v>
      </c>
      <c r="I39" s="41">
        <v>5.6270641586312672E-3</v>
      </c>
      <c r="J39" s="41">
        <v>6.9754565654305094E-3</v>
      </c>
      <c r="K39" s="41">
        <v>9.7688477192613768E-3</v>
      </c>
      <c r="L39" s="41">
        <v>4.2935285075981142E-3</v>
      </c>
      <c r="M39" s="41">
        <v>3.8859589991672945E-2</v>
      </c>
      <c r="N39" s="41">
        <v>1.8864886558347772E-2</v>
      </c>
      <c r="O39" s="41">
        <v>5.8776536406666465E-3</v>
      </c>
      <c r="P39" s="41">
        <v>5.605483466430976E-3</v>
      </c>
      <c r="Q39" s="41">
        <v>1.4438157002373686E-2</v>
      </c>
      <c r="R39" s="41">
        <v>1.5165585728622142E-2</v>
      </c>
      <c r="S39" s="41">
        <v>1.9818575101074733E-3</v>
      </c>
      <c r="T39" s="41">
        <v>6.7744251900226267E-3</v>
      </c>
      <c r="U39" s="41">
        <v>1.7802415103021205E-2</v>
      </c>
      <c r="V39" s="41">
        <v>1.387905584031408E-2</v>
      </c>
      <c r="W39" s="41">
        <v>9.2279896257969257E-2</v>
      </c>
      <c r="X39" s="41">
        <v>1.5517543631558155E-2</v>
      </c>
      <c r="Y39" s="42"/>
    </row>
    <row r="40" spans="1:25" x14ac:dyDescent="0.2">
      <c r="A40" s="38">
        <v>35</v>
      </c>
      <c r="B40" s="39" t="s">
        <v>20</v>
      </c>
      <c r="C40" s="40" t="s">
        <v>417</v>
      </c>
      <c r="D40" s="41">
        <v>1.6203932177817085E-2</v>
      </c>
      <c r="E40" s="41">
        <v>2.0649035231187253E-2</v>
      </c>
      <c r="F40" s="41">
        <v>8.8831021823244042E-3</v>
      </c>
      <c r="G40" s="41">
        <v>7.4340711020417834E-3</v>
      </c>
      <c r="H40" s="41">
        <v>1.9523260570451083E-2</v>
      </c>
      <c r="I40" s="41">
        <v>3.3185250166286959E-3</v>
      </c>
      <c r="J40" s="43">
        <v>2.9064402355960452E-4</v>
      </c>
      <c r="K40" s="41">
        <v>1.8224236921647274E-2</v>
      </c>
      <c r="L40" s="41">
        <v>3.0770287637786484E-2</v>
      </c>
      <c r="M40" s="41">
        <v>3.6480431420754189E-2</v>
      </c>
      <c r="N40" s="41">
        <v>1.0814266179944583E-2</v>
      </c>
      <c r="O40" s="41">
        <v>2.638946532544208E-3</v>
      </c>
      <c r="P40" s="41">
        <v>7.8216048368804313E-4</v>
      </c>
      <c r="Q40" s="41">
        <v>1.2583714818582571E-2</v>
      </c>
      <c r="R40" s="41">
        <v>5.6168836031933855E-3</v>
      </c>
      <c r="S40" s="41">
        <v>5.3793275274345706E-3</v>
      </c>
      <c r="T40" s="41">
        <v>3.8388409410128221E-2</v>
      </c>
      <c r="U40" s="41">
        <v>6.5731994226539839E-3</v>
      </c>
      <c r="V40" s="41">
        <v>1.6979695974852334E-2</v>
      </c>
      <c r="W40" s="41">
        <v>4.2323862193504695E-2</v>
      </c>
      <c r="X40" s="41">
        <v>1.1155855691876944E-2</v>
      </c>
      <c r="Y40" s="42"/>
    </row>
    <row r="41" spans="1:25" x14ac:dyDescent="0.2">
      <c r="A41" s="38">
        <v>36</v>
      </c>
      <c r="B41" s="39" t="s">
        <v>34</v>
      </c>
      <c r="C41" s="40" t="s">
        <v>125</v>
      </c>
      <c r="D41" s="41">
        <v>1.4342225327540255E-2</v>
      </c>
      <c r="E41" s="41">
        <v>6.2274868157548855E-3</v>
      </c>
      <c r="F41" s="41">
        <v>8.5023978030819292E-3</v>
      </c>
      <c r="G41" s="41">
        <v>1.357526027329369E-2</v>
      </c>
      <c r="H41" s="41">
        <v>1.5206893437528221E-2</v>
      </c>
      <c r="I41" s="41">
        <v>1.0965560924512213E-2</v>
      </c>
      <c r="J41" s="41">
        <v>6.8301345536507067E-3</v>
      </c>
      <c r="K41" s="41">
        <v>2.4381073719501083E-2</v>
      </c>
      <c r="L41" s="41">
        <v>1.2594350288954467E-2</v>
      </c>
      <c r="M41" s="41">
        <v>1.2953196663890982E-2</v>
      </c>
      <c r="N41" s="41">
        <v>9.132046996397648E-3</v>
      </c>
      <c r="O41" s="41">
        <v>4.0783719139319587E-3</v>
      </c>
      <c r="P41" s="41">
        <v>3.884730402317281E-2</v>
      </c>
      <c r="Q41" s="41">
        <v>6.3580874872838245E-3</v>
      </c>
      <c r="R41" s="41">
        <v>4.4935068825547085E-3</v>
      </c>
      <c r="S41" s="41">
        <v>2.8265063060818489E-2</v>
      </c>
      <c r="T41" s="41">
        <v>8.1293102280271517E-3</v>
      </c>
      <c r="U41" s="41">
        <v>2.0541248195793697E-3</v>
      </c>
      <c r="V41" s="41">
        <v>9.9663432895872386E-3</v>
      </c>
      <c r="W41" s="41">
        <v>1.4894299045145916E-2</v>
      </c>
      <c r="X41" s="41">
        <v>1.266567074792044E-2</v>
      </c>
      <c r="Y41" s="42"/>
    </row>
    <row r="42" spans="1:25" x14ac:dyDescent="0.2">
      <c r="A42" s="38">
        <v>37</v>
      </c>
      <c r="B42" s="39" t="s">
        <v>50</v>
      </c>
      <c r="C42" s="40" t="s">
        <v>126</v>
      </c>
      <c r="D42" s="41">
        <v>1.2141566414848893E-2</v>
      </c>
      <c r="E42" s="41">
        <v>1.3110498559483971E-3</v>
      </c>
      <c r="F42" s="41">
        <v>1.5735781008688943E-2</v>
      </c>
      <c r="G42" s="41">
        <v>1.6161024134873441E-3</v>
      </c>
      <c r="H42" s="41">
        <v>2.1316213071819037E-2</v>
      </c>
      <c r="I42" s="41">
        <v>2.5971065347528926E-3</v>
      </c>
      <c r="J42" s="41">
        <v>8.7193207067881367E-4</v>
      </c>
      <c r="K42" s="41">
        <v>4.0553031708530425E-2</v>
      </c>
      <c r="L42" s="41">
        <v>9.4457627167158515E-3</v>
      </c>
      <c r="M42" s="41">
        <v>5.1989020623780125E-3</v>
      </c>
      <c r="N42" s="41">
        <v>2.5233287753204025E-3</v>
      </c>
      <c r="O42" s="43">
        <v>2.3990423023129164E-4</v>
      </c>
      <c r="P42" s="43">
        <v>3.9108024184402156E-4</v>
      </c>
      <c r="Q42" s="41">
        <v>3.7221303831807391E-2</v>
      </c>
      <c r="R42" s="41">
        <v>1.6850650809580156E-3</v>
      </c>
      <c r="S42" s="41">
        <v>1.8874833429594984E-3</v>
      </c>
      <c r="T42" s="41">
        <v>6.7744251900226267E-3</v>
      </c>
      <c r="U42" s="41">
        <v>2.3280081288566193E-3</v>
      </c>
      <c r="V42" s="41">
        <v>8.2683736921020049E-3</v>
      </c>
      <c r="W42" s="41">
        <v>3.5385524128995725E-2</v>
      </c>
      <c r="X42" s="41">
        <v>2.0130867413913284E-3</v>
      </c>
      <c r="Y42" s="42"/>
    </row>
    <row r="43" spans="1:25" x14ac:dyDescent="0.2">
      <c r="A43" s="38">
        <v>38</v>
      </c>
      <c r="B43" s="39" t="s">
        <v>39</v>
      </c>
      <c r="C43" s="40" t="s">
        <v>127</v>
      </c>
      <c r="D43" s="41">
        <v>9.1921775732418491E-3</v>
      </c>
      <c r="E43" s="41">
        <v>2.9498621758838935E-3</v>
      </c>
      <c r="F43" s="41">
        <v>9.8983138603043353E-3</v>
      </c>
      <c r="G43" s="41">
        <v>8.0805120674367209E-3</v>
      </c>
      <c r="H43" s="41">
        <v>3.0546598171454068E-3</v>
      </c>
      <c r="I43" s="41">
        <v>6.492766336882231E-3</v>
      </c>
      <c r="J43" s="41">
        <v>7.5567446125497182E-3</v>
      </c>
      <c r="K43" s="41">
        <v>4.6791959663688952E-3</v>
      </c>
      <c r="L43" s="41">
        <v>3.1485875722386167E-3</v>
      </c>
      <c r="M43" s="41">
        <v>2.2734181899890293E-2</v>
      </c>
      <c r="N43" s="41">
        <v>1.0694107666834088E-2</v>
      </c>
      <c r="O43" s="41">
        <v>1.7992817267346876E-3</v>
      </c>
      <c r="P43" s="41">
        <v>3.9368744345631507E-2</v>
      </c>
      <c r="Q43" s="41">
        <v>1.1788953882672093E-2</v>
      </c>
      <c r="R43" s="41">
        <v>1.0110390485748095E-2</v>
      </c>
      <c r="S43" s="41">
        <v>1.9346704265334859E-3</v>
      </c>
      <c r="T43" s="41">
        <v>2.7549329106092015E-2</v>
      </c>
      <c r="U43" s="41">
        <v>1.2461690572114844E-2</v>
      </c>
      <c r="V43" s="41">
        <v>5.1677335575637529E-3</v>
      </c>
      <c r="W43" s="41">
        <v>1.4616765522565557E-2</v>
      </c>
      <c r="X43" s="41">
        <v>3.1873873405362692E-3</v>
      </c>
      <c r="Y43" s="42"/>
    </row>
    <row r="44" spans="1:25" x14ac:dyDescent="0.2">
      <c r="A44" s="38">
        <v>39</v>
      </c>
      <c r="B44" s="39" t="s">
        <v>43</v>
      </c>
      <c r="C44" s="40" t="s">
        <v>411</v>
      </c>
      <c r="D44" s="41">
        <v>8.853225510827319E-3</v>
      </c>
      <c r="E44" s="41">
        <v>2.2943372479096945E-3</v>
      </c>
      <c r="F44" s="41">
        <v>6.5988759068695575E-3</v>
      </c>
      <c r="G44" s="41">
        <v>6.4644096539493768E-4</v>
      </c>
      <c r="H44" s="41">
        <v>4.7812066703145509E-3</v>
      </c>
      <c r="I44" s="43">
        <v>4.3285108912548205E-4</v>
      </c>
      <c r="J44" s="41">
        <v>1.8891861531374296E-3</v>
      </c>
      <c r="K44" s="41">
        <v>6.0665365248186193E-2</v>
      </c>
      <c r="L44" s="41">
        <v>1.0018233184395601E-3</v>
      </c>
      <c r="M44" s="41">
        <v>2.9078604755673632E-3</v>
      </c>
      <c r="N44" s="41">
        <v>8.4110959177346751E-4</v>
      </c>
      <c r="O44" s="41">
        <v>7.1971269069387499E-4</v>
      </c>
      <c r="P44" s="41">
        <v>1.9554012092201077E-3</v>
      </c>
      <c r="Q44" s="41">
        <v>2.7816632756866733E-3</v>
      </c>
      <c r="R44" s="41">
        <v>2.0595239878375745E-3</v>
      </c>
      <c r="S44" s="41">
        <v>1.1843957977070853E-2</v>
      </c>
      <c r="T44" s="41">
        <v>8.1293102280271517E-3</v>
      </c>
      <c r="U44" s="41">
        <v>8.2164992783174799E-4</v>
      </c>
      <c r="V44" s="41">
        <v>3.46976396007852E-3</v>
      </c>
      <c r="W44" s="41">
        <v>1.3414120258050671E-2</v>
      </c>
      <c r="X44" s="41">
        <v>1.1659127377224776E-2</v>
      </c>
      <c r="Y44" s="42"/>
    </row>
    <row r="45" spans="1:25" x14ac:dyDescent="0.2">
      <c r="A45" s="38">
        <v>40</v>
      </c>
      <c r="B45" s="39" t="s">
        <v>33</v>
      </c>
      <c r="C45" s="40" t="s">
        <v>128</v>
      </c>
      <c r="D45" s="41">
        <v>7.5277711772063138E-3</v>
      </c>
      <c r="E45" s="41">
        <v>6.391368047748436E-3</v>
      </c>
      <c r="F45" s="41">
        <v>1.1167328457779249E-2</v>
      </c>
      <c r="G45" s="41">
        <v>1.1851417698907192E-2</v>
      </c>
      <c r="H45" s="41">
        <v>2.0585750941632093E-3</v>
      </c>
      <c r="I45" s="41">
        <v>7.2141848187580356E-3</v>
      </c>
      <c r="J45" s="41">
        <v>1.0027218812806358E-2</v>
      </c>
      <c r="K45" s="41">
        <v>3.2836462921886985E-3</v>
      </c>
      <c r="L45" s="41">
        <v>7.1558808459968575E-3</v>
      </c>
      <c r="M45" s="41">
        <v>9.6047512677831098E-3</v>
      </c>
      <c r="N45" s="41">
        <v>3.0039628277623843E-2</v>
      </c>
      <c r="O45" s="41">
        <v>1.5593774965033959E-3</v>
      </c>
      <c r="P45" s="41">
        <v>1.2905647980852711E-2</v>
      </c>
      <c r="Q45" s="41">
        <v>9.1397507629704978E-3</v>
      </c>
      <c r="R45" s="41">
        <v>7.1147192307116219E-3</v>
      </c>
      <c r="S45" s="41">
        <v>1.5099866743675987E-3</v>
      </c>
      <c r="T45" s="41">
        <v>1.9420018878064861E-2</v>
      </c>
      <c r="U45" s="41">
        <v>6.7101410772926083E-3</v>
      </c>
      <c r="V45" s="41">
        <v>9.0066213431825408E-3</v>
      </c>
      <c r="W45" s="41">
        <v>7.6784274580565899E-3</v>
      </c>
      <c r="X45" s="41">
        <v>1.7614508987174122E-3</v>
      </c>
      <c r="Y45" s="42"/>
    </row>
    <row r="46" spans="1:25" x14ac:dyDescent="0.2">
      <c r="A46" s="38">
        <v>41</v>
      </c>
      <c r="B46" s="39" t="s">
        <v>41</v>
      </c>
      <c r="C46" s="40" t="s">
        <v>129</v>
      </c>
      <c r="D46" s="41">
        <v>5.9038366692202738E-3</v>
      </c>
      <c r="E46" s="41">
        <v>2.4582184799032446E-3</v>
      </c>
      <c r="F46" s="41">
        <v>1.6116485387931416E-2</v>
      </c>
      <c r="G46" s="41">
        <v>4.2018662750670953E-3</v>
      </c>
      <c r="H46" s="41">
        <v>2.1913863905608354E-3</v>
      </c>
      <c r="I46" s="41">
        <v>5.7713478550064281E-4</v>
      </c>
      <c r="J46" s="41">
        <v>4.9409484005132776E-3</v>
      </c>
      <c r="K46" s="41">
        <v>3.2015551348839803E-3</v>
      </c>
      <c r="L46" s="41">
        <v>1.7174114030392457E-3</v>
      </c>
      <c r="M46" s="41">
        <v>1.7447162853404179E-2</v>
      </c>
      <c r="N46" s="41">
        <v>1.345775346837548E-2</v>
      </c>
      <c r="O46" s="43">
        <v>4.7980846046258329E-4</v>
      </c>
      <c r="P46" s="41">
        <v>1.4339608867614125E-3</v>
      </c>
      <c r="Q46" s="41">
        <v>1.616013903017972E-2</v>
      </c>
      <c r="R46" s="41">
        <v>1.5727274088941482E-2</v>
      </c>
      <c r="S46" s="41">
        <v>5.1905791931386208E-4</v>
      </c>
      <c r="T46" s="41">
        <v>1.9871647224066372E-2</v>
      </c>
      <c r="U46" s="41">
        <v>4.382132948435989E-3</v>
      </c>
      <c r="V46" s="41">
        <v>5.1677335575637529E-3</v>
      </c>
      <c r="W46" s="41">
        <v>6.6145489548318816E-3</v>
      </c>
      <c r="X46" s="41">
        <v>2.7679942694130762E-3</v>
      </c>
      <c r="Y46" s="42"/>
    </row>
    <row r="47" spans="1:25" x14ac:dyDescent="0.2">
      <c r="A47" s="38">
        <v>42</v>
      </c>
      <c r="B47" s="39" t="s">
        <v>74</v>
      </c>
      <c r="C47" s="40" t="s">
        <v>130</v>
      </c>
      <c r="D47" s="41">
        <v>5.8532468091584038E-3</v>
      </c>
      <c r="E47" s="43">
        <v>0</v>
      </c>
      <c r="F47" s="41">
        <v>8.8831021823244027E-4</v>
      </c>
      <c r="G47" s="41">
        <v>8.6192128719325017E-4</v>
      </c>
      <c r="H47" s="41">
        <v>3.3202824099406599E-3</v>
      </c>
      <c r="I47" s="43">
        <v>0</v>
      </c>
      <c r="J47" s="43">
        <v>2.9064402355960452E-4</v>
      </c>
      <c r="K47" s="41">
        <v>2.134370089922654E-3</v>
      </c>
      <c r="L47" s="43">
        <v>0</v>
      </c>
      <c r="M47" s="41">
        <v>2.9959774596754652E-3</v>
      </c>
      <c r="N47" s="41">
        <v>1.321743644215449E-3</v>
      </c>
      <c r="O47" s="41">
        <v>1.0795690360408125E-3</v>
      </c>
      <c r="P47" s="41">
        <v>1.1732407255320646E-3</v>
      </c>
      <c r="Q47" s="41">
        <v>7.9476093591047806E-4</v>
      </c>
      <c r="R47" s="41">
        <v>4.8679657894342672E-3</v>
      </c>
      <c r="S47" s="41">
        <v>5.2377662767126082E-3</v>
      </c>
      <c r="T47" s="43">
        <v>0</v>
      </c>
      <c r="U47" s="43">
        <v>1.3694165463862466E-4</v>
      </c>
      <c r="V47" s="41">
        <v>1.919443892809394E-3</v>
      </c>
      <c r="W47" s="41">
        <v>3.2425166554805242E-2</v>
      </c>
      <c r="X47" s="41">
        <v>1.0904219849203027E-2</v>
      </c>
      <c r="Y47" s="42"/>
    </row>
    <row r="48" spans="1:25" x14ac:dyDescent="0.2">
      <c r="A48" s="38">
        <v>43</v>
      </c>
      <c r="B48" s="39" t="s">
        <v>37</v>
      </c>
      <c r="C48" s="40" t="s">
        <v>131</v>
      </c>
      <c r="D48" s="41">
        <v>5.4687638726881888E-3</v>
      </c>
      <c r="E48" s="41">
        <v>3.6053871038580921E-3</v>
      </c>
      <c r="F48" s="41">
        <v>1.0786624078536776E-2</v>
      </c>
      <c r="G48" s="41">
        <v>5.6024883667561264E-3</v>
      </c>
      <c r="H48" s="41">
        <v>5.1796405595074292E-3</v>
      </c>
      <c r="I48" s="41">
        <v>5.7713478550064281E-4</v>
      </c>
      <c r="J48" s="41">
        <v>2.0345081649172318E-3</v>
      </c>
      <c r="K48" s="41">
        <v>2.5448258764462412E-3</v>
      </c>
      <c r="L48" s="41">
        <v>7.1558808459968573E-4</v>
      </c>
      <c r="M48" s="41">
        <v>1.9650087456106725E-2</v>
      </c>
      <c r="N48" s="41">
        <v>7.2095107866297211E-3</v>
      </c>
      <c r="O48" s="43">
        <v>0</v>
      </c>
      <c r="P48" s="41">
        <v>6.5180040307336929E-4</v>
      </c>
      <c r="Q48" s="41">
        <v>6.2256273312987455E-3</v>
      </c>
      <c r="R48" s="41">
        <v>1.3293291194224345E-2</v>
      </c>
      <c r="S48" s="41">
        <v>5.6624500288784952E-4</v>
      </c>
      <c r="T48" s="41">
        <v>7.2260535360241353E-3</v>
      </c>
      <c r="U48" s="41">
        <v>1.739159013910533E-2</v>
      </c>
      <c r="V48" s="41">
        <v>7.530126041021469E-3</v>
      </c>
      <c r="W48" s="41">
        <v>4.8568366451562763E-3</v>
      </c>
      <c r="X48" s="41">
        <v>1.8453295129420507E-3</v>
      </c>
      <c r="Y48" s="42"/>
    </row>
    <row r="49" spans="1:25" x14ac:dyDescent="0.2">
      <c r="A49" s="38">
        <v>44</v>
      </c>
      <c r="B49" s="39" t="s">
        <v>42</v>
      </c>
      <c r="C49" s="40" t="s">
        <v>132</v>
      </c>
      <c r="D49" s="41">
        <v>5.1753426843293409E-3</v>
      </c>
      <c r="E49" s="41">
        <v>2.2943372479096945E-3</v>
      </c>
      <c r="F49" s="41">
        <v>8.1216934238394541E-3</v>
      </c>
      <c r="G49" s="41">
        <v>2.0470630570839695E-3</v>
      </c>
      <c r="H49" s="43">
        <v>4.6483953739169238E-4</v>
      </c>
      <c r="I49" s="41">
        <v>3.2896682773536641E-2</v>
      </c>
      <c r="J49" s="41">
        <v>3.9236943180546609E-3</v>
      </c>
      <c r="K49" s="41">
        <v>2.0522789326179363E-3</v>
      </c>
      <c r="L49" s="43">
        <v>4.2935285075981143E-4</v>
      </c>
      <c r="M49" s="41">
        <v>3.5246793643240767E-3</v>
      </c>
      <c r="N49" s="41">
        <v>1.1895692797939041E-2</v>
      </c>
      <c r="O49" s="43">
        <v>1.1995211511564582E-4</v>
      </c>
      <c r="P49" s="41">
        <v>9.6466459654858637E-3</v>
      </c>
      <c r="Q49" s="41">
        <v>2.6492031197015938E-3</v>
      </c>
      <c r="R49" s="41">
        <v>1.0859308299507212E-2</v>
      </c>
      <c r="S49" s="41">
        <v>7.5499333718379935E-4</v>
      </c>
      <c r="T49" s="41">
        <v>1.4452107072048271E-2</v>
      </c>
      <c r="U49" s="41">
        <v>4.2451912937973646E-3</v>
      </c>
      <c r="V49" s="41">
        <v>3.3221144298624127E-3</v>
      </c>
      <c r="W49" s="41">
        <v>3.8392137290282949E-3</v>
      </c>
      <c r="X49" s="41">
        <v>1.1491370148775498E-2</v>
      </c>
      <c r="Y49" s="42"/>
    </row>
    <row r="50" spans="1:25" x14ac:dyDescent="0.2">
      <c r="A50" s="38">
        <v>45</v>
      </c>
      <c r="B50" s="39" t="s">
        <v>32</v>
      </c>
      <c r="C50" s="40" t="s">
        <v>133</v>
      </c>
      <c r="D50" s="41">
        <v>4.7352109017910681E-3</v>
      </c>
      <c r="E50" s="41">
        <v>7.374655439709733E-3</v>
      </c>
      <c r="F50" s="41">
        <v>4.6953540106571849E-3</v>
      </c>
      <c r="G50" s="41">
        <v>3.9863859532687828E-3</v>
      </c>
      <c r="H50" s="41">
        <v>1.1288960193798245E-3</v>
      </c>
      <c r="I50" s="41">
        <v>8.0798869970089993E-3</v>
      </c>
      <c r="J50" s="41">
        <v>9.0099647303477411E-3</v>
      </c>
      <c r="K50" s="41">
        <v>1.2642038224926487E-2</v>
      </c>
      <c r="L50" s="41">
        <v>2.1467642537990571E-3</v>
      </c>
      <c r="M50" s="41">
        <v>4.2296152371888917E-3</v>
      </c>
      <c r="N50" s="41">
        <v>5.1668160637513014E-3</v>
      </c>
      <c r="O50" s="43">
        <v>1.1995211511564582E-4</v>
      </c>
      <c r="P50" s="41">
        <v>2.0987972978962488E-2</v>
      </c>
      <c r="Q50" s="41">
        <v>4.23872499152255E-3</v>
      </c>
      <c r="R50" s="41">
        <v>5.2424246963138268E-3</v>
      </c>
      <c r="S50" s="41">
        <v>7.0780625360981192E-4</v>
      </c>
      <c r="T50" s="41">
        <v>2.2581417300075422E-3</v>
      </c>
      <c r="U50" s="41">
        <v>1.9171831649407456E-3</v>
      </c>
      <c r="V50" s="41">
        <v>4.9462592622395917E-3</v>
      </c>
      <c r="W50" s="41">
        <v>3.7929581419315684E-3</v>
      </c>
      <c r="X50" s="41">
        <v>1.4259364418188574E-3</v>
      </c>
      <c r="Y50" s="42"/>
    </row>
    <row r="51" spans="1:25" x14ac:dyDescent="0.2">
      <c r="A51" s="38">
        <v>46</v>
      </c>
      <c r="B51" s="39" t="s">
        <v>45</v>
      </c>
      <c r="C51" s="40" t="s">
        <v>134</v>
      </c>
      <c r="D51" s="41">
        <v>4.4266127554136595E-3</v>
      </c>
      <c r="E51" s="41">
        <v>2.1304560159161453E-3</v>
      </c>
      <c r="F51" s="41">
        <v>9.2638065615668775E-3</v>
      </c>
      <c r="G51" s="41">
        <v>7.0031104584451585E-3</v>
      </c>
      <c r="H51" s="41">
        <v>2.0585750941632093E-3</v>
      </c>
      <c r="I51" s="41">
        <v>1.4428369637516068E-3</v>
      </c>
      <c r="J51" s="41">
        <v>2.9064402355960454E-3</v>
      </c>
      <c r="K51" s="41">
        <v>2.2985524045320885E-3</v>
      </c>
      <c r="L51" s="41">
        <v>1.2880585522794343E-3</v>
      </c>
      <c r="M51" s="41">
        <v>9.1641663472425989E-3</v>
      </c>
      <c r="N51" s="41">
        <v>2.2830117490994121E-2</v>
      </c>
      <c r="O51" s="41">
        <v>8.3966480580952084E-4</v>
      </c>
      <c r="P51" s="41">
        <v>1.1732407255320646E-3</v>
      </c>
      <c r="Q51" s="41">
        <v>9.5371312309257376E-3</v>
      </c>
      <c r="R51" s="41">
        <v>3.1829007084762523E-3</v>
      </c>
      <c r="S51" s="43">
        <v>3.7749666859189968E-4</v>
      </c>
      <c r="T51" s="41">
        <v>5.4195401520181017E-3</v>
      </c>
      <c r="U51" s="41">
        <v>4.6560162577132386E-3</v>
      </c>
      <c r="V51" s="41">
        <v>5.5368573831040217E-3</v>
      </c>
      <c r="W51" s="41">
        <v>4.2092584258021058E-3</v>
      </c>
      <c r="X51" s="41">
        <v>5.8715029957247071E-4</v>
      </c>
      <c r="Y51" s="42"/>
    </row>
    <row r="52" spans="1:25" x14ac:dyDescent="0.2">
      <c r="A52" s="38">
        <v>47</v>
      </c>
      <c r="B52" s="39" t="s">
        <v>62</v>
      </c>
      <c r="C52" s="40" t="s">
        <v>135</v>
      </c>
      <c r="D52" s="41">
        <v>4.0320118469310698E-3</v>
      </c>
      <c r="E52" s="41">
        <v>6.5552492797419856E-4</v>
      </c>
      <c r="F52" s="41">
        <v>1.294394889424413E-2</v>
      </c>
      <c r="G52" s="41">
        <v>1.2928819307898754E-3</v>
      </c>
      <c r="H52" s="41">
        <v>2.4570089833560881E-3</v>
      </c>
      <c r="I52" s="43">
        <v>1.442836963751607E-4</v>
      </c>
      <c r="J52" s="41">
        <v>2.4704742002566388E-3</v>
      </c>
      <c r="K52" s="41">
        <v>9.8509388765660949E-4</v>
      </c>
      <c r="L52" s="41">
        <v>1.2880585522794343E-3</v>
      </c>
      <c r="M52" s="41">
        <v>5.110785078269911E-3</v>
      </c>
      <c r="N52" s="41">
        <v>2.5353446266314524E-2</v>
      </c>
      <c r="O52" s="43">
        <v>2.3990423023129164E-4</v>
      </c>
      <c r="P52" s="43">
        <v>3.9108024184402156E-4</v>
      </c>
      <c r="Q52" s="41">
        <v>1.1921414038657173E-2</v>
      </c>
      <c r="R52" s="41">
        <v>1.928463370429729E-2</v>
      </c>
      <c r="S52" s="43">
        <v>2.359354178699373E-4</v>
      </c>
      <c r="T52" s="43">
        <v>4.5162834600150846E-4</v>
      </c>
      <c r="U52" s="41">
        <v>2.6018914381338684E-3</v>
      </c>
      <c r="V52" s="41">
        <v>2.7315163089979841E-3</v>
      </c>
      <c r="W52" s="41">
        <v>2.7290796387068605E-3</v>
      </c>
      <c r="X52" s="41">
        <v>1.2581792133695801E-3</v>
      </c>
      <c r="Y52" s="42"/>
    </row>
    <row r="53" spans="1:25" ht="22.5" x14ac:dyDescent="0.2">
      <c r="A53" s="38">
        <v>48</v>
      </c>
      <c r="B53" s="39" t="s">
        <v>49</v>
      </c>
      <c r="C53" s="40" t="s">
        <v>136</v>
      </c>
      <c r="D53" s="41">
        <v>3.5767031063742363E-3</v>
      </c>
      <c r="E53" s="41">
        <v>1.4749310879419468E-3</v>
      </c>
      <c r="F53" s="41">
        <v>1.5228175169698978E-3</v>
      </c>
      <c r="G53" s="41">
        <v>2.7689221351083166E-2</v>
      </c>
      <c r="H53" s="41">
        <v>2.1249807423620224E-3</v>
      </c>
      <c r="I53" s="41">
        <v>1.7314043565019282E-3</v>
      </c>
      <c r="J53" s="43">
        <v>4.3596603533940684E-4</v>
      </c>
      <c r="K53" s="41">
        <v>5.7463810113302213E-4</v>
      </c>
      <c r="L53" s="43">
        <v>0</v>
      </c>
      <c r="M53" s="41">
        <v>1.0574038092972229E-3</v>
      </c>
      <c r="N53" s="43">
        <v>4.806340524419815E-4</v>
      </c>
      <c r="O53" s="43">
        <v>2.3990423023129164E-4</v>
      </c>
      <c r="P53" s="41">
        <v>6.5180040307336929E-4</v>
      </c>
      <c r="Q53" s="41">
        <v>7.9476093591047806E-4</v>
      </c>
      <c r="R53" s="41">
        <v>5.6168836031933857E-4</v>
      </c>
      <c r="S53" s="43">
        <v>1.8874833429594984E-4</v>
      </c>
      <c r="T53" s="43">
        <v>0</v>
      </c>
      <c r="U53" s="41">
        <v>1.0955332371089972E-3</v>
      </c>
      <c r="V53" s="41">
        <v>1.7717943625932869E-3</v>
      </c>
      <c r="W53" s="41">
        <v>1.3321609083857218E-2</v>
      </c>
      <c r="X53" s="41">
        <v>1.5936936702681346E-3</v>
      </c>
      <c r="Y53" s="42"/>
    </row>
    <row r="54" spans="1:25" x14ac:dyDescent="0.2">
      <c r="A54" s="38">
        <v>49</v>
      </c>
      <c r="B54" s="39" t="s">
        <v>60</v>
      </c>
      <c r="C54" s="40" t="s">
        <v>137</v>
      </c>
      <c r="D54" s="41">
        <v>3.5564671623494882E-3</v>
      </c>
      <c r="E54" s="41">
        <v>6.5552492797419856E-4</v>
      </c>
      <c r="F54" s="41">
        <v>3.4263394131822701E-3</v>
      </c>
      <c r="G54" s="41">
        <v>3.2322048269746882E-3</v>
      </c>
      <c r="H54" s="41">
        <v>5.1796405595074292E-3</v>
      </c>
      <c r="I54" s="41">
        <v>6.6370500332573919E-3</v>
      </c>
      <c r="J54" s="41">
        <v>1.4532201177980227E-3</v>
      </c>
      <c r="K54" s="41">
        <v>2.5448258764462412E-3</v>
      </c>
      <c r="L54" s="41">
        <v>1.0304468418235475E-2</v>
      </c>
      <c r="M54" s="41">
        <v>8.0186455538372742E-3</v>
      </c>
      <c r="N54" s="41">
        <v>2.0426947228784215E-3</v>
      </c>
      <c r="O54" s="41">
        <v>2.3990423023129166E-3</v>
      </c>
      <c r="P54" s="41">
        <v>4.0411624990548895E-3</v>
      </c>
      <c r="Q54" s="41">
        <v>9.2722109189555789E-4</v>
      </c>
      <c r="R54" s="41">
        <v>2.8084418015966927E-3</v>
      </c>
      <c r="S54" s="43">
        <v>2.8312250144392476E-4</v>
      </c>
      <c r="T54" s="41">
        <v>4.0646551140135758E-3</v>
      </c>
      <c r="U54" s="41">
        <v>9.5859158247037278E-4</v>
      </c>
      <c r="V54" s="41">
        <v>3.3221144298624127E-3</v>
      </c>
      <c r="W54" s="41">
        <v>6.660804541928609E-3</v>
      </c>
      <c r="X54" s="41">
        <v>1.0904219849203027E-3</v>
      </c>
      <c r="Y54" s="42"/>
    </row>
    <row r="55" spans="1:25" x14ac:dyDescent="0.2">
      <c r="A55" s="38">
        <v>50</v>
      </c>
      <c r="B55" s="39" t="s">
        <v>56</v>
      </c>
      <c r="C55" s="40" t="s">
        <v>138</v>
      </c>
      <c r="D55" s="41">
        <v>3.1972791559102083E-3</v>
      </c>
      <c r="E55" s="41">
        <v>8.194061599677482E-4</v>
      </c>
      <c r="F55" s="41">
        <v>2.2842262754548463E-3</v>
      </c>
      <c r="G55" s="41">
        <v>8.6192128719325017E-4</v>
      </c>
      <c r="H55" s="41">
        <v>2.7226315761513411E-3</v>
      </c>
      <c r="I55" s="41">
        <v>1.8756880528770889E-3</v>
      </c>
      <c r="J55" s="41">
        <v>3.0517622473758476E-3</v>
      </c>
      <c r="K55" s="41">
        <v>1.477640831484914E-3</v>
      </c>
      <c r="L55" s="41">
        <v>8.5870570151962285E-4</v>
      </c>
      <c r="M55" s="41">
        <v>9.6928682518912111E-4</v>
      </c>
      <c r="N55" s="43">
        <v>2.4031702622099075E-4</v>
      </c>
      <c r="O55" s="43">
        <v>4.7980846046258329E-4</v>
      </c>
      <c r="P55" s="41">
        <v>4.8233229827429318E-3</v>
      </c>
      <c r="Q55" s="41">
        <v>7.9476093591047806E-4</v>
      </c>
      <c r="R55" s="43">
        <v>0</v>
      </c>
      <c r="S55" s="41">
        <v>1.5099866743675987E-3</v>
      </c>
      <c r="T55" s="41">
        <v>9.0325669200301691E-4</v>
      </c>
      <c r="U55" s="43">
        <v>1.3694165463862466E-4</v>
      </c>
      <c r="V55" s="41">
        <v>3.3221144298624127E-3</v>
      </c>
      <c r="W55" s="41">
        <v>1.5033065806436095E-2</v>
      </c>
      <c r="X55" s="41">
        <v>3.1035087263116307E-3</v>
      </c>
      <c r="Y55" s="42"/>
    </row>
    <row r="56" spans="1:25" x14ac:dyDescent="0.2">
      <c r="A56" s="38">
        <v>51</v>
      </c>
      <c r="B56" s="39" t="s">
        <v>46</v>
      </c>
      <c r="C56" s="40" t="s">
        <v>139</v>
      </c>
      <c r="D56" s="41">
        <v>2.9645657996256046E-3</v>
      </c>
      <c r="E56" s="41">
        <v>1.9665747839225957E-3</v>
      </c>
      <c r="F56" s="43">
        <v>0</v>
      </c>
      <c r="G56" s="41">
        <v>1.2928819307898754E-3</v>
      </c>
      <c r="H56" s="41">
        <v>2.1249807423620224E-3</v>
      </c>
      <c r="I56" s="41">
        <v>1.4428369637516068E-3</v>
      </c>
      <c r="J56" s="43">
        <v>0</v>
      </c>
      <c r="K56" s="41">
        <v>1.067185044961327E-3</v>
      </c>
      <c r="L56" s="43">
        <v>4.2935285075981143E-4</v>
      </c>
      <c r="M56" s="41">
        <v>1.7623396821620384E-3</v>
      </c>
      <c r="N56" s="41">
        <v>1.4419021573259443E-3</v>
      </c>
      <c r="O56" s="43">
        <v>0</v>
      </c>
      <c r="P56" s="43">
        <v>0</v>
      </c>
      <c r="Q56" s="41">
        <v>1.5895218718209561E-3</v>
      </c>
      <c r="R56" s="43">
        <v>0</v>
      </c>
      <c r="S56" s="41">
        <v>5.1905791931386208E-4</v>
      </c>
      <c r="T56" s="43">
        <v>4.5162834600150846E-4</v>
      </c>
      <c r="U56" s="41">
        <v>6.4362577680153596E-3</v>
      </c>
      <c r="V56" s="41">
        <v>1.4026705370530188E-3</v>
      </c>
      <c r="W56" s="41">
        <v>1.7114567225788784E-2</v>
      </c>
      <c r="X56" s="41">
        <v>1.0065433706956642E-3</v>
      </c>
      <c r="Y56" s="42"/>
    </row>
    <row r="57" spans="1:25" x14ac:dyDescent="0.2">
      <c r="A57" s="38">
        <v>52</v>
      </c>
      <c r="B57" s="39" t="s">
        <v>61</v>
      </c>
      <c r="C57" s="40" t="s">
        <v>140</v>
      </c>
      <c r="D57" s="41">
        <v>2.9443298556008565E-3</v>
      </c>
      <c r="E57" s="41">
        <v>6.5552492797419856E-4</v>
      </c>
      <c r="F57" s="41">
        <v>5.4567627691421332E-3</v>
      </c>
      <c r="G57" s="41">
        <v>7.218590780243471E-3</v>
      </c>
      <c r="H57" s="41">
        <v>1.328112963976264E-3</v>
      </c>
      <c r="I57" s="43">
        <v>4.3285108912548205E-4</v>
      </c>
      <c r="J57" s="41">
        <v>1.0172540824586159E-3</v>
      </c>
      <c r="K57" s="43">
        <v>3.2836462921886981E-4</v>
      </c>
      <c r="L57" s="43">
        <v>2.862352338398743E-4</v>
      </c>
      <c r="M57" s="41">
        <v>7.137475712756255E-3</v>
      </c>
      <c r="N57" s="41">
        <v>6.007925655524768E-3</v>
      </c>
      <c r="O57" s="41">
        <v>1.0795690360408125E-3</v>
      </c>
      <c r="P57" s="41">
        <v>2.6072016122934772E-3</v>
      </c>
      <c r="Q57" s="41">
        <v>7.5502288911495422E-3</v>
      </c>
      <c r="R57" s="41">
        <v>5.8041130566331657E-3</v>
      </c>
      <c r="S57" s="41">
        <v>9.9092875505373663E-4</v>
      </c>
      <c r="T57" s="41">
        <v>7.2260535360241353E-3</v>
      </c>
      <c r="U57" s="41">
        <v>6.8470827319312331E-4</v>
      </c>
      <c r="V57" s="41">
        <v>3.1006401345382521E-3</v>
      </c>
      <c r="W57" s="41">
        <v>2.1740125935461427E-3</v>
      </c>
      <c r="X57" s="41">
        <v>4.4455665539058498E-3</v>
      </c>
    </row>
    <row r="58" spans="1:25" x14ac:dyDescent="0.2">
      <c r="A58" s="38">
        <v>53</v>
      </c>
      <c r="B58" s="39" t="s">
        <v>80</v>
      </c>
      <c r="C58" s="40" t="s">
        <v>141</v>
      </c>
      <c r="D58" s="41">
        <v>2.4485492269945264E-3</v>
      </c>
      <c r="E58" s="43">
        <v>0</v>
      </c>
      <c r="F58" s="43">
        <v>2.5380291949498294E-4</v>
      </c>
      <c r="G58" s="41">
        <v>4.7405670795628765E-3</v>
      </c>
      <c r="H58" s="41">
        <v>8.6327342658457161E-4</v>
      </c>
      <c r="I58" s="41">
        <v>4.3285108912548206E-3</v>
      </c>
      <c r="J58" s="41">
        <v>1.5985421295778249E-3</v>
      </c>
      <c r="K58" s="41">
        <v>1.1492762022660443E-3</v>
      </c>
      <c r="L58" s="43">
        <v>4.2935285075981143E-4</v>
      </c>
      <c r="M58" s="41">
        <v>2.2029246027025478E-3</v>
      </c>
      <c r="N58" s="41">
        <v>2.1628532359889165E-3</v>
      </c>
      <c r="O58" s="43">
        <v>2.3990423023129164E-4</v>
      </c>
      <c r="P58" s="41">
        <v>2.7766697170925531E-2</v>
      </c>
      <c r="Q58" s="41">
        <v>5.2984062394031875E-4</v>
      </c>
      <c r="R58" s="41">
        <v>9.3614726719889758E-4</v>
      </c>
      <c r="S58" s="43">
        <v>1.4156125072196238E-4</v>
      </c>
      <c r="T58" s="43">
        <v>0</v>
      </c>
      <c r="U58" s="41">
        <v>1.232474891747622E-3</v>
      </c>
      <c r="V58" s="41">
        <v>3.1006401345382521E-3</v>
      </c>
      <c r="W58" s="41">
        <v>1.9889902451592375E-3</v>
      </c>
      <c r="X58" s="43">
        <v>2.5163584267391605E-4</v>
      </c>
    </row>
    <row r="59" spans="1:25" x14ac:dyDescent="0.2">
      <c r="A59" s="38">
        <v>54</v>
      </c>
      <c r="B59" s="39" t="s">
        <v>47</v>
      </c>
      <c r="C59" s="40" t="s">
        <v>142</v>
      </c>
      <c r="D59" s="41">
        <v>2.3777234229079079E-3</v>
      </c>
      <c r="E59" s="41">
        <v>1.4749310879419468E-3</v>
      </c>
      <c r="F59" s="41">
        <v>1.2690145974749148E-3</v>
      </c>
      <c r="G59" s="41">
        <v>6.4644096539493768E-4</v>
      </c>
      <c r="H59" s="41">
        <v>1.5937355567715167E-3</v>
      </c>
      <c r="I59" s="43">
        <v>2.885673927503214E-4</v>
      </c>
      <c r="J59" s="41">
        <v>2.7611182238162432E-3</v>
      </c>
      <c r="K59" s="41">
        <v>9.8509388765660949E-4</v>
      </c>
      <c r="L59" s="41">
        <v>1.8605290199591826E-3</v>
      </c>
      <c r="M59" s="41">
        <v>2.3791585709187517E-3</v>
      </c>
      <c r="N59" s="41">
        <v>2.5233287753204025E-3</v>
      </c>
      <c r="O59" s="41">
        <v>5.9976057557822914E-4</v>
      </c>
      <c r="P59" s="43">
        <v>3.9108024184402156E-4</v>
      </c>
      <c r="Q59" s="41">
        <v>3.3115038996269922E-3</v>
      </c>
      <c r="R59" s="41">
        <v>2.2467534412773543E-3</v>
      </c>
      <c r="S59" s="43">
        <v>9.4374167147974919E-5</v>
      </c>
      <c r="T59" s="41">
        <v>9.0325669200301691E-4</v>
      </c>
      <c r="U59" s="41">
        <v>1.9171831649407456E-3</v>
      </c>
      <c r="V59" s="41">
        <v>3.1744648996463055E-3</v>
      </c>
      <c r="W59" s="41">
        <v>9.75992887740928E-3</v>
      </c>
      <c r="X59" s="41">
        <v>8.3878614224638676E-4</v>
      </c>
    </row>
    <row r="60" spans="1:25" x14ac:dyDescent="0.2">
      <c r="A60" s="38">
        <v>55</v>
      </c>
      <c r="B60" s="39" t="s">
        <v>48</v>
      </c>
      <c r="C60" s="40" t="s">
        <v>143</v>
      </c>
      <c r="D60" s="41">
        <v>2.3321925488522248E-3</v>
      </c>
      <c r="E60" s="41">
        <v>1.4749310879419468E-3</v>
      </c>
      <c r="F60" s="41">
        <v>1.1040426998031759E-2</v>
      </c>
      <c r="G60" s="41">
        <v>3.2322048269746882E-3</v>
      </c>
      <c r="H60" s="43">
        <v>4.6483953739169238E-4</v>
      </c>
      <c r="I60" s="41">
        <v>4.6170782840051425E-3</v>
      </c>
      <c r="J60" s="41">
        <v>2.0345081649172318E-3</v>
      </c>
      <c r="K60" s="41">
        <v>2.0522789326179363E-3</v>
      </c>
      <c r="L60" s="43">
        <v>1.4311761691993715E-4</v>
      </c>
      <c r="M60" s="41">
        <v>3.3484453961078729E-3</v>
      </c>
      <c r="N60" s="41">
        <v>6.1280841686352635E-3</v>
      </c>
      <c r="O60" s="43">
        <v>0</v>
      </c>
      <c r="P60" s="43">
        <v>2.6072016122934773E-4</v>
      </c>
      <c r="Q60" s="41">
        <v>2.2518226517463545E-3</v>
      </c>
      <c r="R60" s="41">
        <v>7.1147192307116219E-3</v>
      </c>
      <c r="S60" s="43">
        <v>3.7749666859189968E-4</v>
      </c>
      <c r="T60" s="41">
        <v>9.0325669200301691E-4</v>
      </c>
      <c r="U60" s="41">
        <v>8.2164992783174799E-4</v>
      </c>
      <c r="V60" s="41">
        <v>3.0268153694301986E-3</v>
      </c>
      <c r="W60" s="41">
        <v>2.0352458322559636E-3</v>
      </c>
      <c r="X60" s="41">
        <v>7.5490752802174804E-4</v>
      </c>
    </row>
    <row r="61" spans="1:25" x14ac:dyDescent="0.2">
      <c r="A61" s="38">
        <v>56</v>
      </c>
      <c r="B61" s="39" t="s">
        <v>72</v>
      </c>
      <c r="C61" s="40" t="s">
        <v>144</v>
      </c>
      <c r="D61" s="41">
        <v>2.1652460106480528E-3</v>
      </c>
      <c r="E61" s="43">
        <v>0</v>
      </c>
      <c r="F61" s="41">
        <v>3.1725364936872869E-3</v>
      </c>
      <c r="G61" s="41">
        <v>9.6966144809240652E-4</v>
      </c>
      <c r="H61" s="41">
        <v>1.5273299085727034E-3</v>
      </c>
      <c r="I61" s="43">
        <v>1.442836963751607E-4</v>
      </c>
      <c r="J61" s="43">
        <v>4.3596603533940684E-4</v>
      </c>
      <c r="K61" s="41">
        <v>1.067185044961327E-3</v>
      </c>
      <c r="L61" s="43">
        <v>2.862352338398743E-4</v>
      </c>
      <c r="M61" s="41">
        <v>1.0221570156539822E-2</v>
      </c>
      <c r="N61" s="41">
        <v>4.4458649850883285E-3</v>
      </c>
      <c r="O61" s="43">
        <v>2.3990423023129164E-4</v>
      </c>
      <c r="P61" s="43">
        <v>2.6072016122934773E-4</v>
      </c>
      <c r="Q61" s="41">
        <v>4.7685656154628688E-3</v>
      </c>
      <c r="R61" s="41">
        <v>3.3701301619160312E-3</v>
      </c>
      <c r="S61" s="43">
        <v>4.2468375216588711E-4</v>
      </c>
      <c r="T61" s="41">
        <v>2.2581417300075422E-3</v>
      </c>
      <c r="U61" s="41">
        <v>5.4776661855449865E-3</v>
      </c>
      <c r="V61" s="41">
        <v>2.510042013673823E-3</v>
      </c>
      <c r="W61" s="41">
        <v>2.2202681806428692E-3</v>
      </c>
      <c r="X61" s="43">
        <v>4.1939307112319338E-4</v>
      </c>
    </row>
    <row r="62" spans="1:25" x14ac:dyDescent="0.2">
      <c r="A62" s="38">
        <v>57</v>
      </c>
      <c r="B62" s="39" t="s">
        <v>66</v>
      </c>
      <c r="C62" s="40" t="s">
        <v>145</v>
      </c>
      <c r="D62" s="41">
        <v>2.1247741225985562E-3</v>
      </c>
      <c r="E62" s="43">
        <v>1.6388123199354964E-4</v>
      </c>
      <c r="F62" s="41">
        <v>3.1725364936872869E-3</v>
      </c>
      <c r="G62" s="41">
        <v>1.2282378342503819E-2</v>
      </c>
      <c r="H62" s="41">
        <v>6.6405648198813202E-4</v>
      </c>
      <c r="I62" s="43">
        <v>0</v>
      </c>
      <c r="J62" s="41">
        <v>2.0345081649172318E-3</v>
      </c>
      <c r="K62" s="43">
        <v>8.2091157304717453E-5</v>
      </c>
      <c r="L62" s="43">
        <v>0</v>
      </c>
      <c r="M62" s="41">
        <v>6.1681888875671342E-3</v>
      </c>
      <c r="N62" s="41">
        <v>5.4071330899722915E-3</v>
      </c>
      <c r="O62" s="43">
        <v>4.7980846046258329E-4</v>
      </c>
      <c r="P62" s="43">
        <v>1.3036008061467386E-4</v>
      </c>
      <c r="Q62" s="41">
        <v>2.2518226517463545E-3</v>
      </c>
      <c r="R62" s="41">
        <v>5.4296541497536061E-3</v>
      </c>
      <c r="S62" s="43">
        <v>1.8874833429594984E-4</v>
      </c>
      <c r="T62" s="41">
        <v>2.7097700760090509E-3</v>
      </c>
      <c r="U62" s="43">
        <v>1.3694165463862466E-4</v>
      </c>
      <c r="V62" s="41">
        <v>2.2147429532416085E-3</v>
      </c>
      <c r="W62" s="41">
        <v>1.8964790709657842E-3</v>
      </c>
      <c r="X62" s="41">
        <v>5.8715029957247071E-4</v>
      </c>
    </row>
    <row r="63" spans="1:25" x14ac:dyDescent="0.2">
      <c r="A63" s="38">
        <v>58</v>
      </c>
      <c r="B63" s="39" t="s">
        <v>54</v>
      </c>
      <c r="C63" s="40" t="s">
        <v>146</v>
      </c>
      <c r="D63" s="41">
        <v>2.0387713604933769E-3</v>
      </c>
      <c r="E63" s="41">
        <v>9.8328739196129784E-4</v>
      </c>
      <c r="F63" s="41">
        <v>1.5228175169698978E-3</v>
      </c>
      <c r="G63" s="41">
        <v>6.4644096539493768E-4</v>
      </c>
      <c r="H63" s="41">
        <v>9.9608472298219793E-4</v>
      </c>
      <c r="I63" s="41">
        <v>2.5971065347528926E-3</v>
      </c>
      <c r="J63" s="41">
        <v>3.3424062709354525E-3</v>
      </c>
      <c r="K63" s="43">
        <v>4.1045578652358731E-4</v>
      </c>
      <c r="L63" s="43">
        <v>4.2935285075981143E-4</v>
      </c>
      <c r="M63" s="41">
        <v>5.3751360305942164E-3</v>
      </c>
      <c r="N63" s="41">
        <v>4.6861820113093186E-3</v>
      </c>
      <c r="O63" s="43">
        <v>0</v>
      </c>
      <c r="P63" s="41">
        <v>1.225384757777934E-2</v>
      </c>
      <c r="Q63" s="43">
        <v>2.6492031197015937E-4</v>
      </c>
      <c r="R63" s="41">
        <v>5.0551952428740474E-3</v>
      </c>
      <c r="S63" s="43">
        <v>0</v>
      </c>
      <c r="T63" s="41">
        <v>7.2260535360241353E-3</v>
      </c>
      <c r="U63" s="41">
        <v>1.232474891747622E-3</v>
      </c>
      <c r="V63" s="41">
        <v>2.510042013673823E-3</v>
      </c>
      <c r="W63" s="41">
        <v>1.5264343741919727E-3</v>
      </c>
      <c r="X63" s="43">
        <v>0</v>
      </c>
    </row>
    <row r="64" spans="1:25" x14ac:dyDescent="0.2">
      <c r="A64" s="38">
        <v>59</v>
      </c>
      <c r="B64" s="39" t="s">
        <v>63</v>
      </c>
      <c r="C64" s="40" t="s">
        <v>147</v>
      </c>
      <c r="D64" s="41">
        <v>2.0033584584500672E-3</v>
      </c>
      <c r="E64" s="43">
        <v>4.9164369598064892E-4</v>
      </c>
      <c r="F64" s="41">
        <v>2.1573248157073549E-3</v>
      </c>
      <c r="G64" s="43">
        <v>1.0774016089915627E-4</v>
      </c>
      <c r="H64" s="41">
        <v>9.1639794514362209E-3</v>
      </c>
      <c r="I64" s="41">
        <v>2.5971065347528926E-3</v>
      </c>
      <c r="J64" s="43">
        <v>1.4532201177980226E-4</v>
      </c>
      <c r="K64" s="43">
        <v>4.9254694382830475E-4</v>
      </c>
      <c r="L64" s="43">
        <v>4.2935285075981143E-4</v>
      </c>
      <c r="M64" s="43">
        <v>4.4058492054050959E-4</v>
      </c>
      <c r="N64" s="41">
        <v>2.283011749099412E-3</v>
      </c>
      <c r="O64" s="43">
        <v>1.1995211511564582E-4</v>
      </c>
      <c r="P64" s="43">
        <v>0</v>
      </c>
      <c r="Q64" s="41">
        <v>7.9476093591047806E-4</v>
      </c>
      <c r="R64" s="41">
        <v>1.1233767206386771E-3</v>
      </c>
      <c r="S64" s="41">
        <v>2.5009154294213351E-3</v>
      </c>
      <c r="T64" s="43">
        <v>4.5162834600150846E-4</v>
      </c>
      <c r="U64" s="41">
        <v>5.4776661855449862E-4</v>
      </c>
      <c r="V64" s="41">
        <v>8.8589718129664346E-4</v>
      </c>
      <c r="W64" s="41">
        <v>4.3017695999955597E-3</v>
      </c>
      <c r="X64" s="41">
        <v>7.5490752802174804E-4</v>
      </c>
    </row>
    <row r="65" spans="1:24" x14ac:dyDescent="0.2">
      <c r="A65" s="38">
        <v>60</v>
      </c>
      <c r="B65" s="39" t="s">
        <v>81</v>
      </c>
      <c r="C65" s="40" t="s">
        <v>414</v>
      </c>
      <c r="D65" s="41">
        <v>1.9173556963448877E-3</v>
      </c>
      <c r="E65" s="43">
        <v>0</v>
      </c>
      <c r="F65" s="43">
        <v>1.2690145974749147E-4</v>
      </c>
      <c r="G65" s="43">
        <v>2.1548032179831254E-4</v>
      </c>
      <c r="H65" s="43">
        <v>4.6483953739169238E-4</v>
      </c>
      <c r="I65" s="43">
        <v>4.3285108912548205E-4</v>
      </c>
      <c r="J65" s="41">
        <v>8.7193207067881367E-4</v>
      </c>
      <c r="K65" s="43">
        <v>1.6418231460943491E-4</v>
      </c>
      <c r="L65" s="43">
        <v>0</v>
      </c>
      <c r="M65" s="41">
        <v>7.9305285697291725E-4</v>
      </c>
      <c r="N65" s="41">
        <v>2.1628532359889165E-3</v>
      </c>
      <c r="O65" s="43">
        <v>0</v>
      </c>
      <c r="P65" s="41">
        <v>3.884730402317281E-2</v>
      </c>
      <c r="Q65" s="43">
        <v>0</v>
      </c>
      <c r="R65" s="43">
        <v>0</v>
      </c>
      <c r="S65" s="43">
        <v>3.7749666859189968E-4</v>
      </c>
      <c r="T65" s="43">
        <v>0</v>
      </c>
      <c r="U65" s="43">
        <v>0</v>
      </c>
      <c r="V65" s="43">
        <v>4.4294859064832173E-4</v>
      </c>
      <c r="W65" s="41">
        <v>8.7885615483780243E-4</v>
      </c>
      <c r="X65" s="43">
        <v>0</v>
      </c>
    </row>
    <row r="66" spans="1:24" x14ac:dyDescent="0.2">
      <c r="A66" s="38">
        <v>61</v>
      </c>
      <c r="B66" s="39" t="s">
        <v>77</v>
      </c>
      <c r="C66" s="40" t="s">
        <v>148</v>
      </c>
      <c r="D66" s="41">
        <v>1.9173556963448877E-3</v>
      </c>
      <c r="E66" s="43">
        <v>0</v>
      </c>
      <c r="F66" s="43">
        <v>3.8070437924247444E-4</v>
      </c>
      <c r="G66" s="41">
        <v>6.4644096539493768E-4</v>
      </c>
      <c r="H66" s="41">
        <v>1.3945186121750771E-3</v>
      </c>
      <c r="I66" s="41">
        <v>1.5871206601267677E-3</v>
      </c>
      <c r="J66" s="43">
        <v>1.4532201177980226E-4</v>
      </c>
      <c r="K66" s="43">
        <v>4.1045578652358731E-4</v>
      </c>
      <c r="L66" s="41">
        <v>5.7247046767974861E-4</v>
      </c>
      <c r="M66" s="43">
        <v>4.4058492054050959E-4</v>
      </c>
      <c r="N66" s="43">
        <v>3.6047553933148607E-4</v>
      </c>
      <c r="O66" s="43">
        <v>3.5985634534693749E-4</v>
      </c>
      <c r="P66" s="41">
        <v>7.8216048368804313E-4</v>
      </c>
      <c r="Q66" s="41">
        <v>5.2984062394031875E-4</v>
      </c>
      <c r="R66" s="43">
        <v>1.872294534397795E-4</v>
      </c>
      <c r="S66" s="43">
        <v>4.718708357398746E-5</v>
      </c>
      <c r="T66" s="41">
        <v>1.3548850380045254E-3</v>
      </c>
      <c r="U66" s="41">
        <v>1.7802415103021208E-3</v>
      </c>
      <c r="V66" s="41">
        <v>1.8456191277013403E-3</v>
      </c>
      <c r="W66" s="41">
        <v>1.1517641187084884E-2</v>
      </c>
      <c r="X66" s="41">
        <v>1.2581792133695801E-3</v>
      </c>
    </row>
    <row r="67" spans="1:24" x14ac:dyDescent="0.2">
      <c r="A67" s="38">
        <v>62</v>
      </c>
      <c r="B67" s="39" t="s">
        <v>52</v>
      </c>
      <c r="C67" s="40" t="s">
        <v>149</v>
      </c>
      <c r="D67" s="41">
        <v>1.8971197523201396E-3</v>
      </c>
      <c r="E67" s="41">
        <v>1.3110498559483971E-3</v>
      </c>
      <c r="F67" s="41">
        <v>3.0456350339397955E-3</v>
      </c>
      <c r="G67" s="43">
        <v>2.1548032179831254E-4</v>
      </c>
      <c r="H67" s="41">
        <v>1.9257637977655828E-3</v>
      </c>
      <c r="I67" s="43">
        <v>0</v>
      </c>
      <c r="J67" s="41">
        <v>1.1625760942384181E-3</v>
      </c>
      <c r="K67" s="41">
        <v>1.6418231460943492E-3</v>
      </c>
      <c r="L67" s="41">
        <v>1.8605290199591826E-3</v>
      </c>
      <c r="M67" s="41">
        <v>2.6435095232430574E-3</v>
      </c>
      <c r="N67" s="41">
        <v>8.4110959177346751E-4</v>
      </c>
      <c r="O67" s="41">
        <v>8.3966480580952084E-4</v>
      </c>
      <c r="P67" s="43">
        <v>2.6072016122934773E-4</v>
      </c>
      <c r="Q67" s="41">
        <v>2.5167429637165139E-3</v>
      </c>
      <c r="R67" s="43">
        <v>3.7445890687955901E-4</v>
      </c>
      <c r="S67" s="41">
        <v>5.6624500288784952E-4</v>
      </c>
      <c r="T67" s="41">
        <v>4.0646551140135758E-3</v>
      </c>
      <c r="U67" s="41">
        <v>3.971307984520115E-3</v>
      </c>
      <c r="V67" s="41">
        <v>3.46976396007852E-3</v>
      </c>
      <c r="W67" s="41">
        <v>4.3942807741890128E-3</v>
      </c>
      <c r="X67" s="41">
        <v>1.0065433706956642E-3</v>
      </c>
    </row>
    <row r="68" spans="1:24" x14ac:dyDescent="0.2">
      <c r="A68" s="38">
        <v>63</v>
      </c>
      <c r="B68" s="39" t="s">
        <v>55</v>
      </c>
      <c r="C68" s="40" t="s">
        <v>150</v>
      </c>
      <c r="D68" s="41">
        <v>1.7807630741778378E-3</v>
      </c>
      <c r="E68" s="41">
        <v>8.194061599677482E-4</v>
      </c>
      <c r="F68" s="41">
        <v>2.5380291949498295E-3</v>
      </c>
      <c r="G68" s="41">
        <v>7.5418112629409403E-4</v>
      </c>
      <c r="H68" s="41">
        <v>1.8593581495667695E-3</v>
      </c>
      <c r="I68" s="43">
        <v>1.442836963751607E-4</v>
      </c>
      <c r="J68" s="41">
        <v>1.1625760942384181E-3</v>
      </c>
      <c r="K68" s="41">
        <v>3.0373728202745458E-3</v>
      </c>
      <c r="L68" s="41">
        <v>1.1449409353594972E-3</v>
      </c>
      <c r="M68" s="41">
        <v>2.5553925391349555E-3</v>
      </c>
      <c r="N68" s="41">
        <v>3.36443836709387E-3</v>
      </c>
      <c r="O68" s="43">
        <v>0</v>
      </c>
      <c r="P68" s="41">
        <v>4.0411624990548895E-3</v>
      </c>
      <c r="Q68" s="41">
        <v>3.3115038996269922E-3</v>
      </c>
      <c r="R68" s="41">
        <v>1.3106061740784567E-3</v>
      </c>
      <c r="S68" s="41">
        <v>9.4374167147974919E-4</v>
      </c>
      <c r="T68" s="41">
        <v>2.7097700760090509E-3</v>
      </c>
      <c r="U68" s="43">
        <v>1.3694165463862466E-4</v>
      </c>
      <c r="V68" s="41">
        <v>2.2885677183496619E-3</v>
      </c>
      <c r="W68" s="41">
        <v>2.3590349419330488E-3</v>
      </c>
      <c r="X68" s="41">
        <v>7.5490752802174804E-4</v>
      </c>
    </row>
    <row r="69" spans="1:24" x14ac:dyDescent="0.2">
      <c r="A69" s="38">
        <v>64</v>
      </c>
      <c r="B69" s="39" t="s">
        <v>69</v>
      </c>
      <c r="C69" s="40" t="s">
        <v>438</v>
      </c>
      <c r="D69" s="41">
        <v>1.699819298078845E-3</v>
      </c>
      <c r="E69" s="43">
        <v>1.6388123199354964E-4</v>
      </c>
      <c r="F69" s="41">
        <v>1.1421131377274232E-3</v>
      </c>
      <c r="G69" s="41">
        <v>1.4006220916890316E-3</v>
      </c>
      <c r="H69" s="41">
        <v>8.6327342658457161E-4</v>
      </c>
      <c r="I69" s="41">
        <v>1.2841248977389303E-2</v>
      </c>
      <c r="J69" s="41">
        <v>2.7611182238162432E-3</v>
      </c>
      <c r="K69" s="41">
        <v>1.1492762022660443E-3</v>
      </c>
      <c r="L69" s="43">
        <v>1.4311761691993715E-4</v>
      </c>
      <c r="M69" s="41">
        <v>1.3217547616215287E-3</v>
      </c>
      <c r="N69" s="41">
        <v>1.0814266179944583E-3</v>
      </c>
      <c r="O69" s="41">
        <v>8.3966480580952084E-4</v>
      </c>
      <c r="P69" s="41">
        <v>7.1698044338070616E-3</v>
      </c>
      <c r="Q69" s="41">
        <v>5.2984062394031875E-4</v>
      </c>
      <c r="R69" s="43">
        <v>0</v>
      </c>
      <c r="S69" s="43">
        <v>1.4156125072196238E-4</v>
      </c>
      <c r="T69" s="41">
        <v>3.6130267680120677E-3</v>
      </c>
      <c r="U69" s="41">
        <v>6.8470827319312331E-4</v>
      </c>
      <c r="V69" s="41">
        <v>5.1677335575637531E-4</v>
      </c>
      <c r="W69" s="41">
        <v>2.9141019870937662E-3</v>
      </c>
      <c r="X69" s="43">
        <v>8.3878614224638666E-5</v>
      </c>
    </row>
    <row r="70" spans="1:24" x14ac:dyDescent="0.2">
      <c r="A70" s="38">
        <v>65</v>
      </c>
      <c r="B70" s="44" t="s">
        <v>67</v>
      </c>
      <c r="C70" s="40" t="s">
        <v>151</v>
      </c>
      <c r="D70" s="41">
        <v>1.6492294380169748E-3</v>
      </c>
      <c r="E70" s="43">
        <v>1.6388123199354964E-4</v>
      </c>
      <c r="F70" s="41">
        <v>1.3959160572224062E-3</v>
      </c>
      <c r="G70" s="41">
        <v>9.6966144809240652E-4</v>
      </c>
      <c r="H70" s="41">
        <v>8.6327342658457161E-4</v>
      </c>
      <c r="I70" s="41">
        <v>5.1942130695057853E-3</v>
      </c>
      <c r="J70" s="41">
        <v>4.3596603533940679E-3</v>
      </c>
      <c r="K70" s="43">
        <v>0</v>
      </c>
      <c r="L70" s="43">
        <v>4.2935285075981143E-4</v>
      </c>
      <c r="M70" s="41">
        <v>3.4365623802159748E-3</v>
      </c>
      <c r="N70" s="43">
        <v>2.4031702622099075E-4</v>
      </c>
      <c r="O70" s="43">
        <v>0</v>
      </c>
      <c r="P70" s="41">
        <v>2.2161213704494555E-3</v>
      </c>
      <c r="Q70" s="43">
        <v>2.6492031197015937E-4</v>
      </c>
      <c r="R70" s="41">
        <v>5.6168836031933857E-4</v>
      </c>
      <c r="S70" s="43">
        <v>9.4374167147974919E-5</v>
      </c>
      <c r="T70" s="41">
        <v>1.3548850380045254E-3</v>
      </c>
      <c r="U70" s="41">
        <v>5.4776661855449862E-4</v>
      </c>
      <c r="V70" s="41">
        <v>4.5771354366993238E-3</v>
      </c>
      <c r="W70" s="41">
        <v>4.1167472516086536E-3</v>
      </c>
      <c r="X70" s="43">
        <v>0</v>
      </c>
    </row>
    <row r="71" spans="1:24" x14ac:dyDescent="0.2">
      <c r="A71" s="38">
        <v>66</v>
      </c>
      <c r="B71" s="44" t="s">
        <v>65</v>
      </c>
      <c r="C71" s="40" t="s">
        <v>152</v>
      </c>
      <c r="D71" s="41">
        <v>1.6492294380169748E-3</v>
      </c>
      <c r="E71" s="43">
        <v>3.2776246398709928E-4</v>
      </c>
      <c r="F71" s="43">
        <v>1.2690145974749147E-4</v>
      </c>
      <c r="G71" s="41">
        <v>7.5418112629409403E-4</v>
      </c>
      <c r="H71" s="41">
        <v>9.2967907478338477E-4</v>
      </c>
      <c r="I71" s="43">
        <v>0</v>
      </c>
      <c r="J71" s="43">
        <v>4.3596603533940684E-4</v>
      </c>
      <c r="K71" s="43">
        <v>3.2836462921886981E-4</v>
      </c>
      <c r="L71" s="43">
        <v>0</v>
      </c>
      <c r="M71" s="43">
        <v>2.6435095232430573E-4</v>
      </c>
      <c r="N71" s="41">
        <v>7.2095107866297214E-4</v>
      </c>
      <c r="O71" s="43">
        <v>1.1995211511564582E-4</v>
      </c>
      <c r="P71" s="41">
        <v>6.5180040307336929E-4</v>
      </c>
      <c r="Q71" s="41">
        <v>1.1921414038657172E-3</v>
      </c>
      <c r="R71" s="43">
        <v>3.7445890687955901E-4</v>
      </c>
      <c r="S71" s="41">
        <v>7.1724367032460932E-3</v>
      </c>
      <c r="T71" s="41">
        <v>1.3548850380045254E-3</v>
      </c>
      <c r="U71" s="41">
        <v>5.4776661855449862E-4</v>
      </c>
      <c r="V71" s="43">
        <v>3.691238255402681E-4</v>
      </c>
      <c r="W71" s="41">
        <v>1.8502234838690577E-3</v>
      </c>
      <c r="X71" s="41">
        <v>5.4521099246015135E-3</v>
      </c>
    </row>
    <row r="72" spans="1:24" x14ac:dyDescent="0.2">
      <c r="A72" s="38">
        <v>67</v>
      </c>
      <c r="B72" s="39" t="s">
        <v>51</v>
      </c>
      <c r="C72" s="40" t="s">
        <v>153</v>
      </c>
      <c r="D72" s="41">
        <v>1.6239345079860394E-3</v>
      </c>
      <c r="E72" s="41">
        <v>1.3110498559483971E-3</v>
      </c>
      <c r="F72" s="41">
        <v>8.8831021823244027E-4</v>
      </c>
      <c r="G72" s="41">
        <v>6.4644096539493768E-4</v>
      </c>
      <c r="H72" s="41">
        <v>1.7929525013679563E-3</v>
      </c>
      <c r="I72" s="43">
        <v>4.3285108912548205E-4</v>
      </c>
      <c r="J72" s="43">
        <v>0</v>
      </c>
      <c r="K72" s="43">
        <v>4.1045578652358731E-4</v>
      </c>
      <c r="L72" s="43">
        <v>1.4311761691993715E-4</v>
      </c>
      <c r="M72" s="41">
        <v>1.2336377775134268E-3</v>
      </c>
      <c r="N72" s="41">
        <v>1.682219183546935E-3</v>
      </c>
      <c r="O72" s="43">
        <v>0</v>
      </c>
      <c r="P72" s="43">
        <v>1.3036008061467386E-4</v>
      </c>
      <c r="Q72" s="41">
        <v>1.0596812478806375E-3</v>
      </c>
      <c r="R72" s="43">
        <v>1.872294534397795E-4</v>
      </c>
      <c r="S72" s="43">
        <v>0</v>
      </c>
      <c r="T72" s="43">
        <v>4.5162834600150846E-4</v>
      </c>
      <c r="U72" s="41">
        <v>1.0955332371089972E-3</v>
      </c>
      <c r="V72" s="43">
        <v>2.9529906043221447E-4</v>
      </c>
      <c r="W72" s="41">
        <v>9.6674177032158269E-3</v>
      </c>
      <c r="X72" s="43">
        <v>3.3551445689855466E-4</v>
      </c>
    </row>
    <row r="73" spans="1:24" x14ac:dyDescent="0.2">
      <c r="A73" s="38">
        <v>68</v>
      </c>
      <c r="B73" s="39" t="s">
        <v>44</v>
      </c>
      <c r="C73" s="40" t="s">
        <v>412</v>
      </c>
      <c r="D73" s="41">
        <v>1.583462619936543E-3</v>
      </c>
      <c r="E73" s="41">
        <v>2.1304560159161453E-3</v>
      </c>
      <c r="F73" s="41">
        <v>1.5228175169698978E-3</v>
      </c>
      <c r="G73" s="43">
        <v>4.3096064359662508E-4</v>
      </c>
      <c r="H73" s="41">
        <v>2.7226315761513411E-3</v>
      </c>
      <c r="I73" s="43">
        <v>1.442836963751607E-4</v>
      </c>
      <c r="J73" s="41">
        <v>5.8128804711920904E-4</v>
      </c>
      <c r="K73" s="41">
        <v>2.6269170337509585E-3</v>
      </c>
      <c r="L73" s="41">
        <v>2.2898818707189944E-3</v>
      </c>
      <c r="M73" s="41">
        <v>1.3217547616215287E-3</v>
      </c>
      <c r="N73" s="41">
        <v>1.922536209767926E-3</v>
      </c>
      <c r="O73" s="43">
        <v>3.5985634534693749E-4</v>
      </c>
      <c r="P73" s="43">
        <v>2.6072016122934773E-4</v>
      </c>
      <c r="Q73" s="41">
        <v>1.5895218718209561E-3</v>
      </c>
      <c r="R73" s="43">
        <v>1.872294534397795E-4</v>
      </c>
      <c r="S73" s="43">
        <v>3.7749666859189968E-4</v>
      </c>
      <c r="T73" s="41">
        <v>9.0325669200301691E-4</v>
      </c>
      <c r="U73" s="41">
        <v>6.8470827319312331E-4</v>
      </c>
      <c r="V73" s="41">
        <v>1.6979695974852333E-3</v>
      </c>
      <c r="W73" s="41">
        <v>4.4405363612857384E-3</v>
      </c>
      <c r="X73" s="41">
        <v>5.8715029957247071E-4</v>
      </c>
    </row>
    <row r="74" spans="1:24" x14ac:dyDescent="0.2">
      <c r="A74" s="45">
        <v>69</v>
      </c>
      <c r="B74" s="39" t="s">
        <v>40</v>
      </c>
      <c r="C74" s="40" t="s">
        <v>154</v>
      </c>
      <c r="D74" s="41">
        <v>1.2343925855096375E-3</v>
      </c>
      <c r="E74" s="41">
        <v>2.4582184799032446E-3</v>
      </c>
      <c r="F74" s="41">
        <v>3.1725364936872869E-3</v>
      </c>
      <c r="G74" s="41">
        <v>7.5418112629409403E-4</v>
      </c>
      <c r="H74" s="41">
        <v>7.3046213018694518E-4</v>
      </c>
      <c r="I74" s="43">
        <v>2.885673927503214E-4</v>
      </c>
      <c r="J74" s="41">
        <v>1.7438641413576273E-3</v>
      </c>
      <c r="K74" s="41">
        <v>1.2313673595707618E-3</v>
      </c>
      <c r="L74" s="41">
        <v>8.5870570151962285E-4</v>
      </c>
      <c r="M74" s="41">
        <v>2.4672755550268536E-3</v>
      </c>
      <c r="N74" s="41">
        <v>3.1241213408728795E-3</v>
      </c>
      <c r="O74" s="43">
        <v>0</v>
      </c>
      <c r="P74" s="41">
        <v>6.5180040307336929E-4</v>
      </c>
      <c r="Q74" s="41">
        <v>2.119362495761275E-3</v>
      </c>
      <c r="R74" s="41">
        <v>2.6212123481569134E-3</v>
      </c>
      <c r="S74" s="43">
        <v>2.359354178699373E-4</v>
      </c>
      <c r="T74" s="43">
        <v>4.5162834600150846E-4</v>
      </c>
      <c r="U74" s="41">
        <v>1.0955332371089972E-3</v>
      </c>
      <c r="V74" s="41">
        <v>5.1677335575637531E-4</v>
      </c>
      <c r="W74" s="41">
        <v>1.8039678967723314E-3</v>
      </c>
      <c r="X74" s="43">
        <v>1.6775722844927733E-4</v>
      </c>
    </row>
    <row r="75" spans="1:24" x14ac:dyDescent="0.2">
      <c r="A75" s="45">
        <v>70</v>
      </c>
      <c r="B75" s="39" t="s">
        <v>64</v>
      </c>
      <c r="C75" s="40" t="s">
        <v>406</v>
      </c>
      <c r="D75" s="41">
        <v>9.9662024321884668E-4</v>
      </c>
      <c r="E75" s="43">
        <v>4.9164369598064892E-4</v>
      </c>
      <c r="F75" s="41">
        <v>2.9187335741923041E-3</v>
      </c>
      <c r="G75" s="41">
        <v>6.4644096539493768E-4</v>
      </c>
      <c r="H75" s="43">
        <v>6.64056481988132E-5</v>
      </c>
      <c r="I75" s="43">
        <v>2.885673927503214E-4</v>
      </c>
      <c r="J75" s="43">
        <v>4.3596603533940684E-4</v>
      </c>
      <c r="K75" s="43">
        <v>1.6418231460943491E-4</v>
      </c>
      <c r="L75" s="43">
        <v>1.4311761691993715E-4</v>
      </c>
      <c r="M75" s="41">
        <v>2.3791585709187517E-3</v>
      </c>
      <c r="N75" s="41">
        <v>5.286974576861796E-3</v>
      </c>
      <c r="O75" s="43">
        <v>2.3990423023129164E-4</v>
      </c>
      <c r="P75" s="43">
        <v>2.6072016122934773E-4</v>
      </c>
      <c r="Q75" s="41">
        <v>2.5167429637165139E-3</v>
      </c>
      <c r="R75" s="41">
        <v>1.8722945343977952E-3</v>
      </c>
      <c r="S75" s="43">
        <v>3.3030958501791224E-4</v>
      </c>
      <c r="T75" s="43">
        <v>0</v>
      </c>
      <c r="U75" s="41">
        <v>9.5859158247037278E-4</v>
      </c>
      <c r="V75" s="41">
        <v>7.382476510805362E-4</v>
      </c>
      <c r="W75" s="41">
        <v>1.2026452645148877E-3</v>
      </c>
      <c r="X75" s="43">
        <v>1.6775722844927733E-4</v>
      </c>
    </row>
    <row r="76" spans="1:24" x14ac:dyDescent="0.2">
      <c r="A76" s="45">
        <v>71</v>
      </c>
      <c r="B76" s="39" t="s">
        <v>437</v>
      </c>
      <c r="C76" s="40" t="s">
        <v>439</v>
      </c>
      <c r="D76" s="41">
        <v>9.6626632718172433E-4</v>
      </c>
      <c r="E76" s="43">
        <v>3.2776246398709928E-4</v>
      </c>
      <c r="F76" s="41">
        <v>1.5228175169698978E-3</v>
      </c>
      <c r="G76" s="41">
        <v>8.6192128719325017E-4</v>
      </c>
      <c r="H76" s="41">
        <v>1.328112963976264E-3</v>
      </c>
      <c r="I76" s="43">
        <v>0</v>
      </c>
      <c r="J76" s="43">
        <v>0</v>
      </c>
      <c r="K76" s="41">
        <v>1.5597319887896317E-3</v>
      </c>
      <c r="L76" s="41">
        <v>7.1558808459968573E-4</v>
      </c>
      <c r="M76" s="41">
        <v>1.1455207934053249E-3</v>
      </c>
      <c r="N76" s="41">
        <v>1.321743644215449E-3</v>
      </c>
      <c r="O76" s="43">
        <v>3.5985634534693749E-4</v>
      </c>
      <c r="P76" s="43">
        <v>3.9108024184402156E-4</v>
      </c>
      <c r="Q76" s="41">
        <v>9.2722109189555789E-4</v>
      </c>
      <c r="R76" s="43">
        <v>3.7445890687955901E-4</v>
      </c>
      <c r="S76" s="43">
        <v>1.4156125072196238E-4</v>
      </c>
      <c r="T76" s="41">
        <v>9.0325669200301691E-4</v>
      </c>
      <c r="U76" s="41">
        <v>8.2164992783174799E-4</v>
      </c>
      <c r="V76" s="41">
        <v>2.510042013673823E-3</v>
      </c>
      <c r="W76" s="41">
        <v>1.8502234838690577E-3</v>
      </c>
      <c r="X76" s="43">
        <v>8.3878614224638666E-5</v>
      </c>
    </row>
    <row r="77" spans="1:24" x14ac:dyDescent="0.2">
      <c r="A77" s="45">
        <v>72</v>
      </c>
      <c r="B77" s="39" t="s">
        <v>70</v>
      </c>
      <c r="C77" s="40" t="s">
        <v>440</v>
      </c>
      <c r="D77" s="41">
        <v>0.32751875404054887</v>
      </c>
      <c r="E77" s="41">
        <v>9.1773489916387781E-3</v>
      </c>
      <c r="F77" s="41">
        <v>2.1192543777831079E-2</v>
      </c>
      <c r="G77" s="41">
        <v>1.6053283973974288E-2</v>
      </c>
      <c r="H77" s="41">
        <v>2.5698985852940708E-2</v>
      </c>
      <c r="I77" s="41">
        <v>1.2552681584638981E-2</v>
      </c>
      <c r="J77" s="41">
        <v>9.445930765687148E-2</v>
      </c>
      <c r="K77" s="41">
        <v>1.8880966180085015E-2</v>
      </c>
      <c r="L77" s="41">
        <v>1.1592526970514909E-2</v>
      </c>
      <c r="M77" s="41">
        <v>2.079560824951205E-2</v>
      </c>
      <c r="N77" s="41">
        <v>1.4779497112590929E-2</v>
      </c>
      <c r="O77" s="41">
        <v>3.4786113383537291E-3</v>
      </c>
      <c r="P77" s="41">
        <v>3.780442337825542E-3</v>
      </c>
      <c r="Q77" s="41">
        <v>8.4774499830450999E-3</v>
      </c>
      <c r="R77" s="41">
        <v>1.497835627518236E-3</v>
      </c>
      <c r="S77" s="41">
        <v>7.7245255810617475E-2</v>
      </c>
      <c r="T77" s="43">
        <v>0</v>
      </c>
      <c r="U77" s="41">
        <v>3.4235413659656163E-3</v>
      </c>
      <c r="V77" s="41">
        <v>1.3802278084601705</v>
      </c>
      <c r="W77" s="41">
        <v>1.6945271777014765</v>
      </c>
      <c r="X77" s="41">
        <v>0.45730620475273009</v>
      </c>
    </row>
    <row r="78" spans="1:24" x14ac:dyDescent="0.2">
      <c r="A78" s="47">
        <v>73</v>
      </c>
      <c r="B78" s="48" t="s">
        <v>71</v>
      </c>
      <c r="C78" s="49" t="s">
        <v>441</v>
      </c>
      <c r="D78" s="50">
        <v>0.2420370674940065</v>
      </c>
      <c r="E78" s="50">
        <v>0.22779491247103398</v>
      </c>
      <c r="F78" s="50">
        <v>0.19136740129921714</v>
      </c>
      <c r="G78" s="50">
        <v>0.10526213719847569</v>
      </c>
      <c r="H78" s="50">
        <v>0.30300897273118466</v>
      </c>
      <c r="I78" s="50">
        <v>0.13144244739777139</v>
      </c>
      <c r="J78" s="50">
        <v>0.18615749708992671</v>
      </c>
      <c r="K78" s="50">
        <v>0.31818532571308483</v>
      </c>
      <c r="L78" s="50">
        <v>0.16215225997028879</v>
      </c>
      <c r="M78" s="50">
        <v>0.30312242533187056</v>
      </c>
      <c r="N78" s="50">
        <v>0.19898249771098031</v>
      </c>
      <c r="O78" s="50">
        <v>5.0379888348571253E-2</v>
      </c>
      <c r="P78" s="50">
        <v>0.32603056161729932</v>
      </c>
      <c r="Q78" s="50">
        <v>0.18001335198372329</v>
      </c>
      <c r="R78" s="50">
        <v>0.20464179260967899</v>
      </c>
      <c r="S78" s="50">
        <v>0.29501364650456957</v>
      </c>
      <c r="T78" s="50">
        <v>0.20910392419869842</v>
      </c>
      <c r="U78" s="50">
        <v>0.26785787647314985</v>
      </c>
      <c r="V78" s="50">
        <v>0.25410484150192053</v>
      </c>
      <c r="W78" s="50">
        <v>0.30107761641259245</v>
      </c>
      <c r="X78" s="50">
        <v>0.26111412608130019</v>
      </c>
    </row>
    <row r="79" spans="1:24" s="52" customFormat="1" ht="11.25" x14ac:dyDescent="0.2">
      <c r="A79" s="52" t="s">
        <v>460</v>
      </c>
    </row>
    <row r="80" spans="1:2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pans="1:20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1:20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</row>
    <row r="115" spans="1:20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</row>
    <row r="116" spans="1:20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</row>
    <row r="117" spans="1:20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</row>
    <row r="118" spans="1:20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</row>
    <row r="119" spans="1:20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</row>
    <row r="120" spans="1:20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</row>
    <row r="121" spans="1:20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</row>
  </sheetData>
  <mergeCells count="6">
    <mergeCell ref="A1:X1"/>
    <mergeCell ref="A4:A5"/>
    <mergeCell ref="B4:B5"/>
    <mergeCell ref="C4:C5"/>
    <mergeCell ref="D4:D5"/>
    <mergeCell ref="E4:X4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zoomScaleNormal="100" workbookViewId="0">
      <selection activeCell="S181" sqref="S181"/>
    </sheetView>
  </sheetViews>
  <sheetFormatPr defaultRowHeight="12.75" x14ac:dyDescent="0.2"/>
  <cols>
    <col min="1" max="1" width="4.7109375" style="57" customWidth="1"/>
    <col min="2" max="2" width="6.7109375" style="57" customWidth="1"/>
    <col min="3" max="3" width="20.7109375" style="57" customWidth="1"/>
    <col min="4" max="20" width="10.7109375" style="57" customWidth="1"/>
    <col min="21" max="24" width="10.7109375" style="28" customWidth="1"/>
    <col min="25" max="251" width="9.140625" style="28"/>
    <col min="252" max="252" width="4.7109375" style="28" customWidth="1"/>
    <col min="253" max="253" width="6.7109375" style="28" customWidth="1"/>
    <col min="254" max="255" width="20.7109375" style="28" customWidth="1"/>
    <col min="256" max="256" width="10.7109375" style="28" customWidth="1"/>
    <col min="257" max="276" width="8.7109375" style="28" customWidth="1"/>
    <col min="277" max="507" width="9.140625" style="28"/>
    <col min="508" max="508" width="4.7109375" style="28" customWidth="1"/>
    <col min="509" max="509" width="6.7109375" style="28" customWidth="1"/>
    <col min="510" max="511" width="20.7109375" style="28" customWidth="1"/>
    <col min="512" max="512" width="10.7109375" style="28" customWidth="1"/>
    <col min="513" max="532" width="8.7109375" style="28" customWidth="1"/>
    <col min="533" max="763" width="9.140625" style="28"/>
    <col min="764" max="764" width="4.7109375" style="28" customWidth="1"/>
    <col min="765" max="765" width="6.7109375" style="28" customWidth="1"/>
    <col min="766" max="767" width="20.7109375" style="28" customWidth="1"/>
    <col min="768" max="768" width="10.7109375" style="28" customWidth="1"/>
    <col min="769" max="788" width="8.7109375" style="28" customWidth="1"/>
    <col min="789" max="1019" width="9.140625" style="28"/>
    <col min="1020" max="1020" width="4.7109375" style="28" customWidth="1"/>
    <col min="1021" max="1021" width="6.7109375" style="28" customWidth="1"/>
    <col min="1022" max="1023" width="20.7109375" style="28" customWidth="1"/>
    <col min="1024" max="1024" width="10.7109375" style="28" customWidth="1"/>
    <col min="1025" max="1044" width="8.7109375" style="28" customWidth="1"/>
    <col min="1045" max="1275" width="9.140625" style="28"/>
    <col min="1276" max="1276" width="4.7109375" style="28" customWidth="1"/>
    <col min="1277" max="1277" width="6.7109375" style="28" customWidth="1"/>
    <col min="1278" max="1279" width="20.7109375" style="28" customWidth="1"/>
    <col min="1280" max="1280" width="10.7109375" style="28" customWidth="1"/>
    <col min="1281" max="1300" width="8.7109375" style="28" customWidth="1"/>
    <col min="1301" max="1531" width="9.140625" style="28"/>
    <col min="1532" max="1532" width="4.7109375" style="28" customWidth="1"/>
    <col min="1533" max="1533" width="6.7109375" style="28" customWidth="1"/>
    <col min="1534" max="1535" width="20.7109375" style="28" customWidth="1"/>
    <col min="1536" max="1536" width="10.7109375" style="28" customWidth="1"/>
    <col min="1537" max="1556" width="8.7109375" style="28" customWidth="1"/>
    <col min="1557" max="1787" width="9.140625" style="28"/>
    <col min="1788" max="1788" width="4.7109375" style="28" customWidth="1"/>
    <col min="1789" max="1789" width="6.7109375" style="28" customWidth="1"/>
    <col min="1790" max="1791" width="20.7109375" style="28" customWidth="1"/>
    <col min="1792" max="1792" width="10.7109375" style="28" customWidth="1"/>
    <col min="1793" max="1812" width="8.7109375" style="28" customWidth="1"/>
    <col min="1813" max="2043" width="9.140625" style="28"/>
    <col min="2044" max="2044" width="4.7109375" style="28" customWidth="1"/>
    <col min="2045" max="2045" width="6.7109375" style="28" customWidth="1"/>
    <col min="2046" max="2047" width="20.7109375" style="28" customWidth="1"/>
    <col min="2048" max="2048" width="10.7109375" style="28" customWidth="1"/>
    <col min="2049" max="2068" width="8.7109375" style="28" customWidth="1"/>
    <col min="2069" max="2299" width="9.140625" style="28"/>
    <col min="2300" max="2300" width="4.7109375" style="28" customWidth="1"/>
    <col min="2301" max="2301" width="6.7109375" style="28" customWidth="1"/>
    <col min="2302" max="2303" width="20.7109375" style="28" customWidth="1"/>
    <col min="2304" max="2304" width="10.7109375" style="28" customWidth="1"/>
    <col min="2305" max="2324" width="8.7109375" style="28" customWidth="1"/>
    <col min="2325" max="2555" width="9.140625" style="28"/>
    <col min="2556" max="2556" width="4.7109375" style="28" customWidth="1"/>
    <col min="2557" max="2557" width="6.7109375" style="28" customWidth="1"/>
    <col min="2558" max="2559" width="20.7109375" style="28" customWidth="1"/>
    <col min="2560" max="2560" width="10.7109375" style="28" customWidth="1"/>
    <col min="2561" max="2580" width="8.7109375" style="28" customWidth="1"/>
    <col min="2581" max="2811" width="9.140625" style="28"/>
    <col min="2812" max="2812" width="4.7109375" style="28" customWidth="1"/>
    <col min="2813" max="2813" width="6.7109375" style="28" customWidth="1"/>
    <col min="2814" max="2815" width="20.7109375" style="28" customWidth="1"/>
    <col min="2816" max="2816" width="10.7109375" style="28" customWidth="1"/>
    <col min="2817" max="2836" width="8.7109375" style="28" customWidth="1"/>
    <col min="2837" max="3067" width="9.140625" style="28"/>
    <col min="3068" max="3068" width="4.7109375" style="28" customWidth="1"/>
    <col min="3069" max="3069" width="6.7109375" style="28" customWidth="1"/>
    <col min="3070" max="3071" width="20.7109375" style="28" customWidth="1"/>
    <col min="3072" max="3072" width="10.7109375" style="28" customWidth="1"/>
    <col min="3073" max="3092" width="8.7109375" style="28" customWidth="1"/>
    <col min="3093" max="3323" width="9.140625" style="28"/>
    <col min="3324" max="3324" width="4.7109375" style="28" customWidth="1"/>
    <col min="3325" max="3325" width="6.7109375" style="28" customWidth="1"/>
    <col min="3326" max="3327" width="20.7109375" style="28" customWidth="1"/>
    <col min="3328" max="3328" width="10.7109375" style="28" customWidth="1"/>
    <col min="3329" max="3348" width="8.7109375" style="28" customWidth="1"/>
    <col min="3349" max="3579" width="9.140625" style="28"/>
    <col min="3580" max="3580" width="4.7109375" style="28" customWidth="1"/>
    <col min="3581" max="3581" width="6.7109375" style="28" customWidth="1"/>
    <col min="3582" max="3583" width="20.7109375" style="28" customWidth="1"/>
    <col min="3584" max="3584" width="10.7109375" style="28" customWidth="1"/>
    <col min="3585" max="3604" width="8.7109375" style="28" customWidth="1"/>
    <col min="3605" max="3835" width="9.140625" style="28"/>
    <col min="3836" max="3836" width="4.7109375" style="28" customWidth="1"/>
    <col min="3837" max="3837" width="6.7109375" style="28" customWidth="1"/>
    <col min="3838" max="3839" width="20.7109375" style="28" customWidth="1"/>
    <col min="3840" max="3840" width="10.7109375" style="28" customWidth="1"/>
    <col min="3841" max="3860" width="8.7109375" style="28" customWidth="1"/>
    <col min="3861" max="4091" width="9.140625" style="28"/>
    <col min="4092" max="4092" width="4.7109375" style="28" customWidth="1"/>
    <col min="4093" max="4093" width="6.7109375" style="28" customWidth="1"/>
    <col min="4094" max="4095" width="20.7109375" style="28" customWidth="1"/>
    <col min="4096" max="4096" width="10.7109375" style="28" customWidth="1"/>
    <col min="4097" max="4116" width="8.7109375" style="28" customWidth="1"/>
    <col min="4117" max="4347" width="9.140625" style="28"/>
    <col min="4348" max="4348" width="4.7109375" style="28" customWidth="1"/>
    <col min="4349" max="4349" width="6.7109375" style="28" customWidth="1"/>
    <col min="4350" max="4351" width="20.7109375" style="28" customWidth="1"/>
    <col min="4352" max="4352" width="10.7109375" style="28" customWidth="1"/>
    <col min="4353" max="4372" width="8.7109375" style="28" customWidth="1"/>
    <col min="4373" max="4603" width="9.140625" style="28"/>
    <col min="4604" max="4604" width="4.7109375" style="28" customWidth="1"/>
    <col min="4605" max="4605" width="6.7109375" style="28" customWidth="1"/>
    <col min="4606" max="4607" width="20.7109375" style="28" customWidth="1"/>
    <col min="4608" max="4608" width="10.7109375" style="28" customWidth="1"/>
    <col min="4609" max="4628" width="8.7109375" style="28" customWidth="1"/>
    <col min="4629" max="4859" width="9.140625" style="28"/>
    <col min="4860" max="4860" width="4.7109375" style="28" customWidth="1"/>
    <col min="4861" max="4861" width="6.7109375" style="28" customWidth="1"/>
    <col min="4862" max="4863" width="20.7109375" style="28" customWidth="1"/>
    <col min="4864" max="4864" width="10.7109375" style="28" customWidth="1"/>
    <col min="4865" max="4884" width="8.7109375" style="28" customWidth="1"/>
    <col min="4885" max="5115" width="9.140625" style="28"/>
    <col min="5116" max="5116" width="4.7109375" style="28" customWidth="1"/>
    <col min="5117" max="5117" width="6.7109375" style="28" customWidth="1"/>
    <col min="5118" max="5119" width="20.7109375" style="28" customWidth="1"/>
    <col min="5120" max="5120" width="10.7109375" style="28" customWidth="1"/>
    <col min="5121" max="5140" width="8.7109375" style="28" customWidth="1"/>
    <col min="5141" max="5371" width="9.140625" style="28"/>
    <col min="5372" max="5372" width="4.7109375" style="28" customWidth="1"/>
    <col min="5373" max="5373" width="6.7109375" style="28" customWidth="1"/>
    <col min="5374" max="5375" width="20.7109375" style="28" customWidth="1"/>
    <col min="5376" max="5376" width="10.7109375" style="28" customWidth="1"/>
    <col min="5377" max="5396" width="8.7109375" style="28" customWidth="1"/>
    <col min="5397" max="5627" width="9.140625" style="28"/>
    <col min="5628" max="5628" width="4.7109375" style="28" customWidth="1"/>
    <col min="5629" max="5629" width="6.7109375" style="28" customWidth="1"/>
    <col min="5630" max="5631" width="20.7109375" style="28" customWidth="1"/>
    <col min="5632" max="5632" width="10.7109375" style="28" customWidth="1"/>
    <col min="5633" max="5652" width="8.7109375" style="28" customWidth="1"/>
    <col min="5653" max="5883" width="9.140625" style="28"/>
    <col min="5884" max="5884" width="4.7109375" style="28" customWidth="1"/>
    <col min="5885" max="5885" width="6.7109375" style="28" customWidth="1"/>
    <col min="5886" max="5887" width="20.7109375" style="28" customWidth="1"/>
    <col min="5888" max="5888" width="10.7109375" style="28" customWidth="1"/>
    <col min="5889" max="5908" width="8.7109375" style="28" customWidth="1"/>
    <col min="5909" max="6139" width="9.140625" style="28"/>
    <col min="6140" max="6140" width="4.7109375" style="28" customWidth="1"/>
    <col min="6141" max="6141" width="6.7109375" style="28" customWidth="1"/>
    <col min="6142" max="6143" width="20.7109375" style="28" customWidth="1"/>
    <col min="6144" max="6144" width="10.7109375" style="28" customWidth="1"/>
    <col min="6145" max="6164" width="8.7109375" style="28" customWidth="1"/>
    <col min="6165" max="6395" width="9.140625" style="28"/>
    <col min="6396" max="6396" width="4.7109375" style="28" customWidth="1"/>
    <col min="6397" max="6397" width="6.7109375" style="28" customWidth="1"/>
    <col min="6398" max="6399" width="20.7109375" style="28" customWidth="1"/>
    <col min="6400" max="6400" width="10.7109375" style="28" customWidth="1"/>
    <col min="6401" max="6420" width="8.7109375" style="28" customWidth="1"/>
    <col min="6421" max="6651" width="9.140625" style="28"/>
    <col min="6652" max="6652" width="4.7109375" style="28" customWidth="1"/>
    <col min="6653" max="6653" width="6.7109375" style="28" customWidth="1"/>
    <col min="6654" max="6655" width="20.7109375" style="28" customWidth="1"/>
    <col min="6656" max="6656" width="10.7109375" style="28" customWidth="1"/>
    <col min="6657" max="6676" width="8.7109375" style="28" customWidth="1"/>
    <col min="6677" max="6907" width="9.140625" style="28"/>
    <col min="6908" max="6908" width="4.7109375" style="28" customWidth="1"/>
    <col min="6909" max="6909" width="6.7109375" style="28" customWidth="1"/>
    <col min="6910" max="6911" width="20.7109375" style="28" customWidth="1"/>
    <col min="6912" max="6912" width="10.7109375" style="28" customWidth="1"/>
    <col min="6913" max="6932" width="8.7109375" style="28" customWidth="1"/>
    <col min="6933" max="7163" width="9.140625" style="28"/>
    <col min="7164" max="7164" width="4.7109375" style="28" customWidth="1"/>
    <col min="7165" max="7165" width="6.7109375" style="28" customWidth="1"/>
    <col min="7166" max="7167" width="20.7109375" style="28" customWidth="1"/>
    <col min="7168" max="7168" width="10.7109375" style="28" customWidth="1"/>
    <col min="7169" max="7188" width="8.7109375" style="28" customWidth="1"/>
    <col min="7189" max="7419" width="9.140625" style="28"/>
    <col min="7420" max="7420" width="4.7109375" style="28" customWidth="1"/>
    <col min="7421" max="7421" width="6.7109375" style="28" customWidth="1"/>
    <col min="7422" max="7423" width="20.7109375" style="28" customWidth="1"/>
    <col min="7424" max="7424" width="10.7109375" style="28" customWidth="1"/>
    <col min="7425" max="7444" width="8.7109375" style="28" customWidth="1"/>
    <col min="7445" max="7675" width="9.140625" style="28"/>
    <col min="7676" max="7676" width="4.7109375" style="28" customWidth="1"/>
    <col min="7677" max="7677" width="6.7109375" style="28" customWidth="1"/>
    <col min="7678" max="7679" width="20.7109375" style="28" customWidth="1"/>
    <col min="7680" max="7680" width="10.7109375" style="28" customWidth="1"/>
    <col min="7681" max="7700" width="8.7109375" style="28" customWidth="1"/>
    <col min="7701" max="7931" width="9.140625" style="28"/>
    <col min="7932" max="7932" width="4.7109375" style="28" customWidth="1"/>
    <col min="7933" max="7933" width="6.7109375" style="28" customWidth="1"/>
    <col min="7934" max="7935" width="20.7109375" style="28" customWidth="1"/>
    <col min="7936" max="7936" width="10.7109375" style="28" customWidth="1"/>
    <col min="7937" max="7956" width="8.7109375" style="28" customWidth="1"/>
    <col min="7957" max="8187" width="9.140625" style="28"/>
    <col min="8188" max="8188" width="4.7109375" style="28" customWidth="1"/>
    <col min="8189" max="8189" width="6.7109375" style="28" customWidth="1"/>
    <col min="8190" max="8191" width="20.7109375" style="28" customWidth="1"/>
    <col min="8192" max="8192" width="10.7109375" style="28" customWidth="1"/>
    <col min="8193" max="8212" width="8.7109375" style="28" customWidth="1"/>
    <col min="8213" max="8443" width="9.140625" style="28"/>
    <col min="8444" max="8444" width="4.7109375" style="28" customWidth="1"/>
    <col min="8445" max="8445" width="6.7109375" style="28" customWidth="1"/>
    <col min="8446" max="8447" width="20.7109375" style="28" customWidth="1"/>
    <col min="8448" max="8448" width="10.7109375" style="28" customWidth="1"/>
    <col min="8449" max="8468" width="8.7109375" style="28" customWidth="1"/>
    <col min="8469" max="8699" width="9.140625" style="28"/>
    <col min="8700" max="8700" width="4.7109375" style="28" customWidth="1"/>
    <col min="8701" max="8701" width="6.7109375" style="28" customWidth="1"/>
    <col min="8702" max="8703" width="20.7109375" style="28" customWidth="1"/>
    <col min="8704" max="8704" width="10.7109375" style="28" customWidth="1"/>
    <col min="8705" max="8724" width="8.7109375" style="28" customWidth="1"/>
    <col min="8725" max="8955" width="9.140625" style="28"/>
    <col min="8956" max="8956" width="4.7109375" style="28" customWidth="1"/>
    <col min="8957" max="8957" width="6.7109375" style="28" customWidth="1"/>
    <col min="8958" max="8959" width="20.7109375" style="28" customWidth="1"/>
    <col min="8960" max="8960" width="10.7109375" style="28" customWidth="1"/>
    <col min="8961" max="8980" width="8.7109375" style="28" customWidth="1"/>
    <col min="8981" max="9211" width="9.140625" style="28"/>
    <col min="9212" max="9212" width="4.7109375" style="28" customWidth="1"/>
    <col min="9213" max="9213" width="6.7109375" style="28" customWidth="1"/>
    <col min="9214" max="9215" width="20.7109375" style="28" customWidth="1"/>
    <col min="9216" max="9216" width="10.7109375" style="28" customWidth="1"/>
    <col min="9217" max="9236" width="8.7109375" style="28" customWidth="1"/>
    <col min="9237" max="9467" width="9.140625" style="28"/>
    <col min="9468" max="9468" width="4.7109375" style="28" customWidth="1"/>
    <col min="9469" max="9469" width="6.7109375" style="28" customWidth="1"/>
    <col min="9470" max="9471" width="20.7109375" style="28" customWidth="1"/>
    <col min="9472" max="9472" width="10.7109375" style="28" customWidth="1"/>
    <col min="9473" max="9492" width="8.7109375" style="28" customWidth="1"/>
    <col min="9493" max="9723" width="9.140625" style="28"/>
    <col min="9724" max="9724" width="4.7109375" style="28" customWidth="1"/>
    <col min="9725" max="9725" width="6.7109375" style="28" customWidth="1"/>
    <col min="9726" max="9727" width="20.7109375" style="28" customWidth="1"/>
    <col min="9728" max="9728" width="10.7109375" style="28" customWidth="1"/>
    <col min="9729" max="9748" width="8.7109375" style="28" customWidth="1"/>
    <col min="9749" max="9979" width="9.140625" style="28"/>
    <col min="9980" max="9980" width="4.7109375" style="28" customWidth="1"/>
    <col min="9981" max="9981" width="6.7109375" style="28" customWidth="1"/>
    <col min="9982" max="9983" width="20.7109375" style="28" customWidth="1"/>
    <col min="9984" max="9984" width="10.7109375" style="28" customWidth="1"/>
    <col min="9985" max="10004" width="8.7109375" style="28" customWidth="1"/>
    <col min="10005" max="10235" width="9.140625" style="28"/>
    <col min="10236" max="10236" width="4.7109375" style="28" customWidth="1"/>
    <col min="10237" max="10237" width="6.7109375" style="28" customWidth="1"/>
    <col min="10238" max="10239" width="20.7109375" style="28" customWidth="1"/>
    <col min="10240" max="10240" width="10.7109375" style="28" customWidth="1"/>
    <col min="10241" max="10260" width="8.7109375" style="28" customWidth="1"/>
    <col min="10261" max="10491" width="9.140625" style="28"/>
    <col min="10492" max="10492" width="4.7109375" style="28" customWidth="1"/>
    <col min="10493" max="10493" width="6.7109375" style="28" customWidth="1"/>
    <col min="10494" max="10495" width="20.7109375" style="28" customWidth="1"/>
    <col min="10496" max="10496" width="10.7109375" style="28" customWidth="1"/>
    <col min="10497" max="10516" width="8.7109375" style="28" customWidth="1"/>
    <col min="10517" max="10747" width="9.140625" style="28"/>
    <col min="10748" max="10748" width="4.7109375" style="28" customWidth="1"/>
    <col min="10749" max="10749" width="6.7109375" style="28" customWidth="1"/>
    <col min="10750" max="10751" width="20.7109375" style="28" customWidth="1"/>
    <col min="10752" max="10752" width="10.7109375" style="28" customWidth="1"/>
    <col min="10753" max="10772" width="8.7109375" style="28" customWidth="1"/>
    <col min="10773" max="11003" width="9.140625" style="28"/>
    <col min="11004" max="11004" width="4.7109375" style="28" customWidth="1"/>
    <col min="11005" max="11005" width="6.7109375" style="28" customWidth="1"/>
    <col min="11006" max="11007" width="20.7109375" style="28" customWidth="1"/>
    <col min="11008" max="11008" width="10.7109375" style="28" customWidth="1"/>
    <col min="11009" max="11028" width="8.7109375" style="28" customWidth="1"/>
    <col min="11029" max="11259" width="9.140625" style="28"/>
    <col min="11260" max="11260" width="4.7109375" style="28" customWidth="1"/>
    <col min="11261" max="11261" width="6.7109375" style="28" customWidth="1"/>
    <col min="11262" max="11263" width="20.7109375" style="28" customWidth="1"/>
    <col min="11264" max="11264" width="10.7109375" style="28" customWidth="1"/>
    <col min="11265" max="11284" width="8.7109375" style="28" customWidth="1"/>
    <col min="11285" max="11515" width="9.140625" style="28"/>
    <col min="11516" max="11516" width="4.7109375" style="28" customWidth="1"/>
    <col min="11517" max="11517" width="6.7109375" style="28" customWidth="1"/>
    <col min="11518" max="11519" width="20.7109375" style="28" customWidth="1"/>
    <col min="11520" max="11520" width="10.7109375" style="28" customWidth="1"/>
    <col min="11521" max="11540" width="8.7109375" style="28" customWidth="1"/>
    <col min="11541" max="11771" width="9.140625" style="28"/>
    <col min="11772" max="11772" width="4.7109375" style="28" customWidth="1"/>
    <col min="11773" max="11773" width="6.7109375" style="28" customWidth="1"/>
    <col min="11774" max="11775" width="20.7109375" style="28" customWidth="1"/>
    <col min="11776" max="11776" width="10.7109375" style="28" customWidth="1"/>
    <col min="11777" max="11796" width="8.7109375" style="28" customWidth="1"/>
    <col min="11797" max="12027" width="9.140625" style="28"/>
    <col min="12028" max="12028" width="4.7109375" style="28" customWidth="1"/>
    <col min="12029" max="12029" width="6.7109375" style="28" customWidth="1"/>
    <col min="12030" max="12031" width="20.7109375" style="28" customWidth="1"/>
    <col min="12032" max="12032" width="10.7109375" style="28" customWidth="1"/>
    <col min="12033" max="12052" width="8.7109375" style="28" customWidth="1"/>
    <col min="12053" max="12283" width="9.140625" style="28"/>
    <col min="12284" max="12284" width="4.7109375" style="28" customWidth="1"/>
    <col min="12285" max="12285" width="6.7109375" style="28" customWidth="1"/>
    <col min="12286" max="12287" width="20.7109375" style="28" customWidth="1"/>
    <col min="12288" max="12288" width="10.7109375" style="28" customWidth="1"/>
    <col min="12289" max="12308" width="8.7109375" style="28" customWidth="1"/>
    <col min="12309" max="12539" width="9.140625" style="28"/>
    <col min="12540" max="12540" width="4.7109375" style="28" customWidth="1"/>
    <col min="12541" max="12541" width="6.7109375" style="28" customWidth="1"/>
    <col min="12542" max="12543" width="20.7109375" style="28" customWidth="1"/>
    <col min="12544" max="12544" width="10.7109375" style="28" customWidth="1"/>
    <col min="12545" max="12564" width="8.7109375" style="28" customWidth="1"/>
    <col min="12565" max="12795" width="9.140625" style="28"/>
    <col min="12796" max="12796" width="4.7109375" style="28" customWidth="1"/>
    <col min="12797" max="12797" width="6.7109375" style="28" customWidth="1"/>
    <col min="12798" max="12799" width="20.7109375" style="28" customWidth="1"/>
    <col min="12800" max="12800" width="10.7109375" style="28" customWidth="1"/>
    <col min="12801" max="12820" width="8.7109375" style="28" customWidth="1"/>
    <col min="12821" max="13051" width="9.140625" style="28"/>
    <col min="13052" max="13052" width="4.7109375" style="28" customWidth="1"/>
    <col min="13053" max="13053" width="6.7109375" style="28" customWidth="1"/>
    <col min="13054" max="13055" width="20.7109375" style="28" customWidth="1"/>
    <col min="13056" max="13056" width="10.7109375" style="28" customWidth="1"/>
    <col min="13057" max="13076" width="8.7109375" style="28" customWidth="1"/>
    <col min="13077" max="13307" width="9.140625" style="28"/>
    <col min="13308" max="13308" width="4.7109375" style="28" customWidth="1"/>
    <col min="13309" max="13309" width="6.7109375" style="28" customWidth="1"/>
    <col min="13310" max="13311" width="20.7109375" style="28" customWidth="1"/>
    <col min="13312" max="13312" width="10.7109375" style="28" customWidth="1"/>
    <col min="13313" max="13332" width="8.7109375" style="28" customWidth="1"/>
    <col min="13333" max="13563" width="9.140625" style="28"/>
    <col min="13564" max="13564" width="4.7109375" style="28" customWidth="1"/>
    <col min="13565" max="13565" width="6.7109375" style="28" customWidth="1"/>
    <col min="13566" max="13567" width="20.7109375" style="28" customWidth="1"/>
    <col min="13568" max="13568" width="10.7109375" style="28" customWidth="1"/>
    <col min="13569" max="13588" width="8.7109375" style="28" customWidth="1"/>
    <col min="13589" max="13819" width="9.140625" style="28"/>
    <col min="13820" max="13820" width="4.7109375" style="28" customWidth="1"/>
    <col min="13821" max="13821" width="6.7109375" style="28" customWidth="1"/>
    <col min="13822" max="13823" width="20.7109375" style="28" customWidth="1"/>
    <col min="13824" max="13824" width="10.7109375" style="28" customWidth="1"/>
    <col min="13825" max="13844" width="8.7109375" style="28" customWidth="1"/>
    <col min="13845" max="14075" width="9.140625" style="28"/>
    <col min="14076" max="14076" width="4.7109375" style="28" customWidth="1"/>
    <col min="14077" max="14077" width="6.7109375" style="28" customWidth="1"/>
    <col min="14078" max="14079" width="20.7109375" style="28" customWidth="1"/>
    <col min="14080" max="14080" width="10.7109375" style="28" customWidth="1"/>
    <col min="14081" max="14100" width="8.7109375" style="28" customWidth="1"/>
    <col min="14101" max="14331" width="9.140625" style="28"/>
    <col min="14332" max="14332" width="4.7109375" style="28" customWidth="1"/>
    <col min="14333" max="14333" width="6.7109375" style="28" customWidth="1"/>
    <col min="14334" max="14335" width="20.7109375" style="28" customWidth="1"/>
    <col min="14336" max="14336" width="10.7109375" style="28" customWidth="1"/>
    <col min="14337" max="14356" width="8.7109375" style="28" customWidth="1"/>
    <col min="14357" max="14587" width="9.140625" style="28"/>
    <col min="14588" max="14588" width="4.7109375" style="28" customWidth="1"/>
    <col min="14589" max="14589" width="6.7109375" style="28" customWidth="1"/>
    <col min="14590" max="14591" width="20.7109375" style="28" customWidth="1"/>
    <col min="14592" max="14592" width="10.7109375" style="28" customWidth="1"/>
    <col min="14593" max="14612" width="8.7109375" style="28" customWidth="1"/>
    <col min="14613" max="14843" width="9.140625" style="28"/>
    <col min="14844" max="14844" width="4.7109375" style="28" customWidth="1"/>
    <col min="14845" max="14845" width="6.7109375" style="28" customWidth="1"/>
    <col min="14846" max="14847" width="20.7109375" style="28" customWidth="1"/>
    <col min="14848" max="14848" width="10.7109375" style="28" customWidth="1"/>
    <col min="14849" max="14868" width="8.7109375" style="28" customWidth="1"/>
    <col min="14869" max="15099" width="9.140625" style="28"/>
    <col min="15100" max="15100" width="4.7109375" style="28" customWidth="1"/>
    <col min="15101" max="15101" width="6.7109375" style="28" customWidth="1"/>
    <col min="15102" max="15103" width="20.7109375" style="28" customWidth="1"/>
    <col min="15104" max="15104" width="10.7109375" style="28" customWidth="1"/>
    <col min="15105" max="15124" width="8.7109375" style="28" customWidth="1"/>
    <col min="15125" max="15355" width="9.140625" style="28"/>
    <col min="15356" max="15356" width="4.7109375" style="28" customWidth="1"/>
    <col min="15357" max="15357" width="6.7109375" style="28" customWidth="1"/>
    <col min="15358" max="15359" width="20.7109375" style="28" customWidth="1"/>
    <col min="15360" max="15360" width="10.7109375" style="28" customWidth="1"/>
    <col min="15361" max="15380" width="8.7109375" style="28" customWidth="1"/>
    <col min="15381" max="15611" width="9.140625" style="28"/>
    <col min="15612" max="15612" width="4.7109375" style="28" customWidth="1"/>
    <col min="15613" max="15613" width="6.7109375" style="28" customWidth="1"/>
    <col min="15614" max="15615" width="20.7109375" style="28" customWidth="1"/>
    <col min="15616" max="15616" width="10.7109375" style="28" customWidth="1"/>
    <col min="15617" max="15636" width="8.7109375" style="28" customWidth="1"/>
    <col min="15637" max="15867" width="9.140625" style="28"/>
    <col min="15868" max="15868" width="4.7109375" style="28" customWidth="1"/>
    <col min="15869" max="15869" width="6.7109375" style="28" customWidth="1"/>
    <col min="15870" max="15871" width="20.7109375" style="28" customWidth="1"/>
    <col min="15872" max="15872" width="10.7109375" style="28" customWidth="1"/>
    <col min="15873" max="15892" width="8.7109375" style="28" customWidth="1"/>
    <col min="15893" max="16123" width="9.140625" style="28"/>
    <col min="16124" max="16124" width="4.7109375" style="28" customWidth="1"/>
    <col min="16125" max="16125" width="6.7109375" style="28" customWidth="1"/>
    <col min="16126" max="16127" width="20.7109375" style="28" customWidth="1"/>
    <col min="16128" max="16128" width="10.7109375" style="28" customWidth="1"/>
    <col min="16129" max="16148" width="8.7109375" style="28" customWidth="1"/>
    <col min="16149" max="16384" width="9.140625" style="28"/>
  </cols>
  <sheetData>
    <row r="1" spans="1:26" s="27" customFormat="1" ht="24.75" customHeight="1" x14ac:dyDescent="0.2">
      <c r="A1" s="159" t="s">
        <v>463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1:2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6" s="34" customFormat="1" x14ac:dyDescent="0.2">
      <c r="A3" s="29"/>
      <c r="B3" s="30"/>
      <c r="C3" s="30"/>
      <c r="D3" s="30"/>
      <c r="E3" s="30"/>
      <c r="F3" s="30"/>
      <c r="G3" s="30"/>
      <c r="H3" s="31"/>
      <c r="I3" s="30"/>
      <c r="J3" s="30"/>
      <c r="K3" s="30"/>
      <c r="L3" s="30"/>
      <c r="M3" s="30"/>
      <c r="N3" s="32"/>
      <c r="O3" s="33"/>
      <c r="P3" s="33"/>
      <c r="Q3" s="33"/>
      <c r="R3" s="33"/>
      <c r="S3" s="33"/>
      <c r="X3" s="35" t="s">
        <v>400</v>
      </c>
      <c r="Y3" s="28"/>
      <c r="Z3" s="28"/>
    </row>
    <row r="4" spans="1:26" s="34" customFormat="1" ht="30" customHeight="1" x14ac:dyDescent="0.2">
      <c r="A4" s="160" t="s">
        <v>0</v>
      </c>
      <c r="B4" s="160" t="s">
        <v>161</v>
      </c>
      <c r="C4" s="160" t="s">
        <v>157</v>
      </c>
      <c r="D4" s="167" t="s">
        <v>162</v>
      </c>
      <c r="E4" s="168" t="s">
        <v>371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28"/>
      <c r="Z4" s="28"/>
    </row>
    <row r="5" spans="1:26" s="34" customFormat="1" ht="30" customHeight="1" x14ac:dyDescent="0.2">
      <c r="A5" s="160"/>
      <c r="B5" s="160"/>
      <c r="C5" s="160"/>
      <c r="D5" s="167"/>
      <c r="E5" s="36" t="s">
        <v>485</v>
      </c>
      <c r="F5" s="36" t="s">
        <v>372</v>
      </c>
      <c r="G5" s="36" t="s">
        <v>373</v>
      </c>
      <c r="H5" s="36" t="s">
        <v>374</v>
      </c>
      <c r="I5" s="36" t="s">
        <v>375</v>
      </c>
      <c r="J5" s="36" t="s">
        <v>376</v>
      </c>
      <c r="K5" s="36" t="s">
        <v>377</v>
      </c>
      <c r="L5" s="36" t="s">
        <v>378</v>
      </c>
      <c r="M5" s="36" t="s">
        <v>379</v>
      </c>
      <c r="N5" s="36" t="s">
        <v>380</v>
      </c>
      <c r="O5" s="36" t="s">
        <v>381</v>
      </c>
      <c r="P5" s="36" t="s">
        <v>382</v>
      </c>
      <c r="Q5" s="36" t="s">
        <v>383</v>
      </c>
      <c r="R5" s="36" t="s">
        <v>384</v>
      </c>
      <c r="S5" s="36" t="s">
        <v>385</v>
      </c>
      <c r="T5" s="36" t="s">
        <v>386</v>
      </c>
      <c r="U5" s="36" t="s">
        <v>387</v>
      </c>
      <c r="V5" s="36" t="s">
        <v>388</v>
      </c>
      <c r="W5" s="36" t="s">
        <v>389</v>
      </c>
      <c r="X5" s="37" t="s">
        <v>390</v>
      </c>
      <c r="Y5" s="28"/>
      <c r="Z5" s="28"/>
    </row>
    <row r="6" spans="1:26" x14ac:dyDescent="0.2">
      <c r="A6" s="38">
        <v>1</v>
      </c>
      <c r="B6" s="39" t="s">
        <v>84</v>
      </c>
      <c r="C6" s="40" t="s">
        <v>155</v>
      </c>
      <c r="D6" s="41">
        <v>100</v>
      </c>
      <c r="E6" s="41">
        <v>3.0869831430033186</v>
      </c>
      <c r="F6" s="41">
        <v>3.9865467396934666</v>
      </c>
      <c r="G6" s="41">
        <v>4.6955433925165559</v>
      </c>
      <c r="H6" s="41">
        <v>7.6183067907730369</v>
      </c>
      <c r="I6" s="41">
        <v>3.5062769621821066</v>
      </c>
      <c r="J6" s="41">
        <v>3.4812248634794685</v>
      </c>
      <c r="K6" s="41">
        <v>6.1626442753247908</v>
      </c>
      <c r="L6" s="41">
        <v>3.5348450561590452</v>
      </c>
      <c r="M6" s="41">
        <v>5.7412155640513918</v>
      </c>
      <c r="N6" s="41">
        <v>4.210260159873064</v>
      </c>
      <c r="O6" s="41">
        <v>4.2175046278339243</v>
      </c>
      <c r="P6" s="41">
        <v>3.8807785192621145</v>
      </c>
      <c r="Q6" s="41">
        <v>3.8192511314548678</v>
      </c>
      <c r="R6" s="41">
        <v>2.7020246618485224</v>
      </c>
      <c r="S6" s="41">
        <v>10.721124559975721</v>
      </c>
      <c r="T6" s="41">
        <v>1.1201657404759404</v>
      </c>
      <c r="U6" s="41">
        <v>3.6942638231860108</v>
      </c>
      <c r="V6" s="41">
        <v>6.8526950255547083</v>
      </c>
      <c r="W6" s="41">
        <v>10.937026905761766</v>
      </c>
      <c r="X6" s="41">
        <v>6.0313180575901812</v>
      </c>
      <c r="Y6" s="42"/>
    </row>
    <row r="7" spans="1:26" x14ac:dyDescent="0.2">
      <c r="A7" s="38">
        <v>2</v>
      </c>
      <c r="B7" s="39" t="s">
        <v>1</v>
      </c>
      <c r="C7" s="40" t="s">
        <v>95</v>
      </c>
      <c r="D7" s="41">
        <v>100</v>
      </c>
      <c r="E7" s="41">
        <v>3.44198173026271</v>
      </c>
      <c r="F7" s="41">
        <v>3.1723757596787099</v>
      </c>
      <c r="G7" s="41">
        <v>5.6663724030833018</v>
      </c>
      <c r="H7" s="41">
        <v>7.8305737738900012</v>
      </c>
      <c r="I7" s="41">
        <v>4.6129450533823837</v>
      </c>
      <c r="J7" s="41">
        <v>3.8622041614536853</v>
      </c>
      <c r="K7" s="41">
        <v>6.4971222482243771</v>
      </c>
      <c r="L7" s="41">
        <v>3.8127982390297195</v>
      </c>
      <c r="M7" s="41">
        <v>4.2569001993922786</v>
      </c>
      <c r="N7" s="41">
        <v>2.6480858391384694</v>
      </c>
      <c r="O7" s="41">
        <v>5.7378677850258093</v>
      </c>
      <c r="P7" s="41">
        <v>5.0180020144727848</v>
      </c>
      <c r="Q7" s="41">
        <v>3.0526129396115707</v>
      </c>
      <c r="R7" s="41">
        <v>1.4443069591392257</v>
      </c>
      <c r="S7" s="41">
        <v>11.421217208698565</v>
      </c>
      <c r="T7" s="41">
        <v>1.2074091412556136</v>
      </c>
      <c r="U7" s="41">
        <v>2.6265763621875138</v>
      </c>
      <c r="V7" s="41">
        <v>7.8647927453775566</v>
      </c>
      <c r="W7" s="41">
        <v>9.7733650094512097</v>
      </c>
      <c r="X7" s="41">
        <v>6.0524904272445159</v>
      </c>
      <c r="Y7" s="42"/>
    </row>
    <row r="8" spans="1:26" x14ac:dyDescent="0.2">
      <c r="A8" s="38">
        <v>3</v>
      </c>
      <c r="B8" s="39" t="s">
        <v>2</v>
      </c>
      <c r="C8" s="40" t="s">
        <v>96</v>
      </c>
      <c r="D8" s="41">
        <v>100</v>
      </c>
      <c r="E8" s="41">
        <v>3.253713466458577</v>
      </c>
      <c r="F8" s="41">
        <v>7.0142199995800887</v>
      </c>
      <c r="G8" s="41">
        <v>2.294215920440787</v>
      </c>
      <c r="H8" s="41">
        <v>5.0125090272619151</v>
      </c>
      <c r="I8" s="41">
        <v>1.001821948902115</v>
      </c>
      <c r="J8" s="41">
        <v>3.695920160846061</v>
      </c>
      <c r="K8" s="41">
        <v>2.9419459160783741</v>
      </c>
      <c r="L8" s="41">
        <v>2.7726483045410752</v>
      </c>
      <c r="M8" s="41">
        <v>11.945212893412824</v>
      </c>
      <c r="N8" s="41">
        <v>9.321266546092108</v>
      </c>
      <c r="O8" s="41">
        <v>0.41837838882662426</v>
      </c>
      <c r="P8" s="41">
        <v>1.0531444531870442</v>
      </c>
      <c r="Q8" s="41">
        <v>7.3540816221110683</v>
      </c>
      <c r="R8" s="41">
        <v>7.8974669678031271</v>
      </c>
      <c r="S8" s="41">
        <v>0.9811596419822084</v>
      </c>
      <c r="T8" s="41">
        <v>1.0548107682612302</v>
      </c>
      <c r="U8" s="41">
        <v>10.934526148316039</v>
      </c>
      <c r="V8" s="41">
        <v>4.2517028906900647</v>
      </c>
      <c r="W8" s="41">
        <v>14.295450326647744</v>
      </c>
      <c r="X8" s="41">
        <v>2.5058046085609269</v>
      </c>
      <c r="Y8" s="42"/>
    </row>
    <row r="9" spans="1:26" x14ac:dyDescent="0.2">
      <c r="A9" s="38">
        <v>4</v>
      </c>
      <c r="B9" s="39" t="s">
        <v>8</v>
      </c>
      <c r="C9" s="40" t="s">
        <v>97</v>
      </c>
      <c r="D9" s="41">
        <v>100</v>
      </c>
      <c r="E9" s="41">
        <v>0.10911193454527367</v>
      </c>
      <c r="F9" s="41">
        <v>0.24962075054089675</v>
      </c>
      <c r="G9" s="41">
        <v>0.22894854641764689</v>
      </c>
      <c r="H9" s="41">
        <v>0.79347069209917687</v>
      </c>
      <c r="I9" s="41">
        <v>0.19382134241874113</v>
      </c>
      <c r="J9" s="41">
        <v>0.12325607420854989</v>
      </c>
      <c r="K9" s="41">
        <v>4.5994877023699985</v>
      </c>
      <c r="L9" s="41">
        <v>0.19801795528586708</v>
      </c>
      <c r="M9" s="41">
        <v>0.4254122006416155</v>
      </c>
      <c r="N9" s="41">
        <v>0.22102161100196463</v>
      </c>
      <c r="O9" s="41">
        <v>0.33883763149386981</v>
      </c>
      <c r="P9" s="41">
        <v>0.41499838352689561</v>
      </c>
      <c r="Q9" s="41">
        <v>0.23392230981572207</v>
      </c>
      <c r="R9" s="41">
        <v>0.11268682698764018</v>
      </c>
      <c r="S9" s="41">
        <v>58.821280246698663</v>
      </c>
      <c r="T9" s="41">
        <v>0.13677849344706672</v>
      </c>
      <c r="U9" s="41">
        <v>0.13429161174802914</v>
      </c>
      <c r="V9" s="41">
        <v>1.2669107955534555</v>
      </c>
      <c r="W9" s="41">
        <v>1.9762938002039245</v>
      </c>
      <c r="X9" s="41">
        <v>29.421831090994999</v>
      </c>
      <c r="Y9" s="42"/>
    </row>
    <row r="10" spans="1:26" x14ac:dyDescent="0.2">
      <c r="A10" s="38">
        <v>5</v>
      </c>
      <c r="B10" s="39" t="s">
        <v>5</v>
      </c>
      <c r="C10" s="40" t="s">
        <v>98</v>
      </c>
      <c r="D10" s="41">
        <v>100</v>
      </c>
      <c r="E10" s="41">
        <v>0.85237209816086457</v>
      </c>
      <c r="F10" s="41">
        <v>10.493828783929853</v>
      </c>
      <c r="G10" s="41">
        <v>8.3262105077676054</v>
      </c>
      <c r="H10" s="41">
        <v>2.0127132573974378</v>
      </c>
      <c r="I10" s="41">
        <v>0.43815239603085482</v>
      </c>
      <c r="J10" s="41">
        <v>3.4718185954401646</v>
      </c>
      <c r="K10" s="41">
        <v>2.515825822587729</v>
      </c>
      <c r="L10" s="41">
        <v>0.8031917271778094</v>
      </c>
      <c r="M10" s="41">
        <v>11.882451023451409</v>
      </c>
      <c r="N10" s="41">
        <v>22.671099036643323</v>
      </c>
      <c r="O10" s="41">
        <v>0.22801808364871015</v>
      </c>
      <c r="P10" s="41">
        <v>0.82712442107865436</v>
      </c>
      <c r="Q10" s="41">
        <v>10.70238511649436</v>
      </c>
      <c r="R10" s="41">
        <v>7.648994169364574</v>
      </c>
      <c r="S10" s="41">
        <v>0.87262283915388716</v>
      </c>
      <c r="T10" s="41">
        <v>1.7236799541333867</v>
      </c>
      <c r="U10" s="41">
        <v>1.5343223760168108</v>
      </c>
      <c r="V10" s="41">
        <v>5.5650088235371475</v>
      </c>
      <c r="W10" s="41">
        <v>5.5310822574579266</v>
      </c>
      <c r="X10" s="41">
        <v>1.8990987105274926</v>
      </c>
      <c r="Y10" s="42"/>
    </row>
    <row r="11" spans="1:26" x14ac:dyDescent="0.2">
      <c r="A11" s="38">
        <v>6</v>
      </c>
      <c r="B11" s="39" t="s">
        <v>6</v>
      </c>
      <c r="C11" s="40" t="s">
        <v>418</v>
      </c>
      <c r="D11" s="41">
        <v>100</v>
      </c>
      <c r="E11" s="41">
        <v>0.37490240422152221</v>
      </c>
      <c r="F11" s="41">
        <v>0.11576878550467112</v>
      </c>
      <c r="G11" s="41">
        <v>7.975930861804377E-2</v>
      </c>
      <c r="H11" s="41">
        <v>40.508305737285625</v>
      </c>
      <c r="I11" s="41">
        <v>5.7884392752335562E-2</v>
      </c>
      <c r="J11" s="41">
        <v>4.7115203403063834E-2</v>
      </c>
      <c r="K11" s="41">
        <v>1.3020622997603857</v>
      </c>
      <c r="L11" s="41">
        <v>14.816721858762083</v>
      </c>
      <c r="M11" s="41">
        <v>0.26485475055865171</v>
      </c>
      <c r="N11" s="41">
        <v>8.6826589128503356E-2</v>
      </c>
      <c r="O11" s="41">
        <v>8.8172737797162323E-2</v>
      </c>
      <c r="P11" s="41">
        <v>9.8941927146434044E-2</v>
      </c>
      <c r="Q11" s="41">
        <v>8.4134291791185423E-2</v>
      </c>
      <c r="R11" s="41">
        <v>5.0144037907546506E-2</v>
      </c>
      <c r="S11" s="41">
        <v>1.0351883261987453</v>
      </c>
      <c r="T11" s="41">
        <v>2.6586436206014589E-2</v>
      </c>
      <c r="U11" s="41">
        <v>0.17499932692566567</v>
      </c>
      <c r="V11" s="41">
        <v>0.71379533155641706</v>
      </c>
      <c r="W11" s="41">
        <v>39.248647120587997</v>
      </c>
      <c r="X11" s="41">
        <v>0.82518913388794657</v>
      </c>
      <c r="Y11" s="42"/>
    </row>
    <row r="12" spans="1:26" x14ac:dyDescent="0.2">
      <c r="A12" s="38">
        <v>7</v>
      </c>
      <c r="B12" s="39" t="s">
        <v>4</v>
      </c>
      <c r="C12" s="40" t="s">
        <v>99</v>
      </c>
      <c r="D12" s="41">
        <v>100</v>
      </c>
      <c r="E12" s="41">
        <v>3.7700851552897015</v>
      </c>
      <c r="F12" s="41">
        <v>13.342178715171309</v>
      </c>
      <c r="G12" s="41">
        <v>3.1231002027929513</v>
      </c>
      <c r="H12" s="41">
        <v>4.3584953384246043</v>
      </c>
      <c r="I12" s="41">
        <v>0.34301739936899001</v>
      </c>
      <c r="J12" s="41">
        <v>0.73884084081418921</v>
      </c>
      <c r="K12" s="41">
        <v>3.113781489485385</v>
      </c>
      <c r="L12" s="41">
        <v>2.1730351936739249</v>
      </c>
      <c r="M12" s="41">
        <v>15.775694133204352</v>
      </c>
      <c r="N12" s="41">
        <v>13.556952869498076</v>
      </c>
      <c r="O12" s="41">
        <v>0.1504306576792854</v>
      </c>
      <c r="P12" s="41">
        <v>0.22675535715078124</v>
      </c>
      <c r="Q12" s="41">
        <v>10.614014457318074</v>
      </c>
      <c r="R12" s="41">
        <v>9.7731115183733959</v>
      </c>
      <c r="S12" s="41">
        <v>0.89770271529555856</v>
      </c>
      <c r="T12" s="41">
        <v>1.2265201705768285</v>
      </c>
      <c r="U12" s="41">
        <v>4.5000510310490656</v>
      </c>
      <c r="V12" s="41">
        <v>5.8179833416905922</v>
      </c>
      <c r="W12" s="41">
        <v>5.5921154810452931</v>
      </c>
      <c r="X12" s="41">
        <v>0.90613393209764237</v>
      </c>
      <c r="Y12" s="42"/>
    </row>
    <row r="13" spans="1:26" x14ac:dyDescent="0.2">
      <c r="A13" s="38">
        <v>8</v>
      </c>
      <c r="B13" s="39" t="s">
        <v>3</v>
      </c>
      <c r="C13" s="40" t="s">
        <v>100</v>
      </c>
      <c r="D13" s="41">
        <v>100</v>
      </c>
      <c r="E13" s="41">
        <v>5.1195473626574195</v>
      </c>
      <c r="F13" s="41">
        <v>6.2351706515787555</v>
      </c>
      <c r="G13" s="41">
        <v>4.5793027924803793</v>
      </c>
      <c r="H13" s="41">
        <v>3.7050556670925348</v>
      </c>
      <c r="I13" s="41">
        <v>1.472896513962402</v>
      </c>
      <c r="J13" s="41">
        <v>4.2681146194561048</v>
      </c>
      <c r="K13" s="41">
        <v>4.3342763277970429</v>
      </c>
      <c r="L13" s="41">
        <v>3.1670925351341488</v>
      </c>
      <c r="M13" s="41">
        <v>12.549735353166636</v>
      </c>
      <c r="N13" s="41">
        <v>6.4979923343675843</v>
      </c>
      <c r="O13" s="41">
        <v>0.96869866764008028</v>
      </c>
      <c r="P13" s="41">
        <v>1.1393502463953276</v>
      </c>
      <c r="Q13" s="41">
        <v>6.4774593903997078</v>
      </c>
      <c r="R13" s="41">
        <v>5.3860193465960942</v>
      </c>
      <c r="S13" s="41">
        <v>3.9957108961489323</v>
      </c>
      <c r="T13" s="41">
        <v>1.2210257346231064</v>
      </c>
      <c r="U13" s="41">
        <v>2.8577295126847964</v>
      </c>
      <c r="V13" s="41">
        <v>6.7389122102573458</v>
      </c>
      <c r="W13" s="41">
        <v>14.080124110239096</v>
      </c>
      <c r="X13" s="41">
        <v>5.2057857273225041</v>
      </c>
      <c r="Y13" s="42"/>
    </row>
    <row r="14" spans="1:26" x14ac:dyDescent="0.2">
      <c r="A14" s="38">
        <v>9</v>
      </c>
      <c r="B14" s="39" t="s">
        <v>11</v>
      </c>
      <c r="C14" s="40" t="s">
        <v>101</v>
      </c>
      <c r="D14" s="41">
        <v>100</v>
      </c>
      <c r="E14" s="41">
        <v>0.33832512446243529</v>
      </c>
      <c r="F14" s="41">
        <v>1.4849083065797257</v>
      </c>
      <c r="G14" s="41">
        <v>1.0176341169980125</v>
      </c>
      <c r="H14" s="41">
        <v>21.351705251683317</v>
      </c>
      <c r="I14" s="41">
        <v>0.55168929922165288</v>
      </c>
      <c r="J14" s="41">
        <v>1.2456213816161172</v>
      </c>
      <c r="K14" s="41">
        <v>12.424308892832691</v>
      </c>
      <c r="L14" s="41">
        <v>1.2070695992608693</v>
      </c>
      <c r="M14" s="41">
        <v>2.7743989577725046</v>
      </c>
      <c r="N14" s="41">
        <v>2.7404999767359937</v>
      </c>
      <c r="O14" s="41">
        <v>0.26653904697335273</v>
      </c>
      <c r="P14" s="41">
        <v>4.1130763657633587</v>
      </c>
      <c r="Q14" s="41">
        <v>1.5108310567841166</v>
      </c>
      <c r="R14" s="41">
        <v>1.1844702785698618</v>
      </c>
      <c r="S14" s="41">
        <v>15.384819903354668</v>
      </c>
      <c r="T14" s="41">
        <v>0.56033021595644983</v>
      </c>
      <c r="U14" s="41">
        <v>0.87539133382520085</v>
      </c>
      <c r="V14" s="41">
        <v>2.9578522669112708</v>
      </c>
      <c r="W14" s="41">
        <v>13.221267290142045</v>
      </c>
      <c r="X14" s="41">
        <v>14.789261334556356</v>
      </c>
      <c r="Y14" s="42"/>
    </row>
    <row r="15" spans="1:26" x14ac:dyDescent="0.2">
      <c r="A15" s="38">
        <v>10</v>
      </c>
      <c r="B15" s="39" t="s">
        <v>10</v>
      </c>
      <c r="C15" s="40" t="s">
        <v>102</v>
      </c>
      <c r="D15" s="41">
        <v>100</v>
      </c>
      <c r="E15" s="41">
        <v>0.44396968988884061</v>
      </c>
      <c r="F15" s="41">
        <v>1.3085422438828989</v>
      </c>
      <c r="G15" s="41">
        <v>1.3243983042360716</v>
      </c>
      <c r="H15" s="41">
        <v>6.2831725473178226</v>
      </c>
      <c r="I15" s="41">
        <v>3.1703775411423036</v>
      </c>
      <c r="J15" s="41">
        <v>0.84287478719497944</v>
      </c>
      <c r="K15" s="41">
        <v>8.0482024234736453</v>
      </c>
      <c r="L15" s="41">
        <v>7.9705911806923258</v>
      </c>
      <c r="M15" s="41">
        <v>9.7256067029408833</v>
      </c>
      <c r="N15" s="41">
        <v>3.3940314450712687</v>
      </c>
      <c r="O15" s="41">
        <v>6.8681777214006745</v>
      </c>
      <c r="P15" s="41">
        <v>0.94051473779083361</v>
      </c>
      <c r="Q15" s="41">
        <v>0.86624161297860269</v>
      </c>
      <c r="R15" s="41">
        <v>0.44647327836565742</v>
      </c>
      <c r="S15" s="41">
        <v>2.3533731682077641</v>
      </c>
      <c r="T15" s="41">
        <v>0.88293220282404783</v>
      </c>
      <c r="U15" s="41">
        <v>0.80949360750408927</v>
      </c>
      <c r="V15" s="41">
        <v>6.7830557131889044</v>
      </c>
      <c r="W15" s="41">
        <v>31.581934105551291</v>
      </c>
      <c r="X15" s="41">
        <v>5.9560369863470974</v>
      </c>
      <c r="Y15" s="42"/>
    </row>
    <row r="16" spans="1:26" x14ac:dyDescent="0.2">
      <c r="A16" s="38">
        <v>11</v>
      </c>
      <c r="B16" s="39" t="s">
        <v>25</v>
      </c>
      <c r="C16" s="40" t="s">
        <v>103</v>
      </c>
      <c r="D16" s="41">
        <v>100</v>
      </c>
      <c r="E16" s="41">
        <v>8.8125635521410006E-2</v>
      </c>
      <c r="F16" s="41">
        <v>0.29601175008473618</v>
      </c>
      <c r="G16" s="41">
        <v>0.22483335216359734</v>
      </c>
      <c r="H16" s="41">
        <v>28.564004067337024</v>
      </c>
      <c r="I16" s="41">
        <v>0.54005197152864082</v>
      </c>
      <c r="J16" s="41">
        <v>9.7164162241554622E-2</v>
      </c>
      <c r="K16" s="41">
        <v>34.198395661507178</v>
      </c>
      <c r="L16" s="41">
        <v>0.24178058976386851</v>
      </c>
      <c r="M16" s="41">
        <v>0.41803186080668847</v>
      </c>
      <c r="N16" s="41">
        <v>0.31747825104507965</v>
      </c>
      <c r="O16" s="41">
        <v>1.8201333182691219</v>
      </c>
      <c r="P16" s="41">
        <v>0.2801943283244831</v>
      </c>
      <c r="Q16" s="41">
        <v>0.1378375324822054</v>
      </c>
      <c r="R16" s="41">
        <v>0.23161224720370577</v>
      </c>
      <c r="S16" s="41">
        <v>13.536323579256582</v>
      </c>
      <c r="T16" s="41">
        <v>2.5985764320415775E-2</v>
      </c>
      <c r="U16" s="41">
        <v>0.24629985312394082</v>
      </c>
      <c r="V16" s="41">
        <v>2.052875381312846</v>
      </c>
      <c r="W16" s="41">
        <v>9.1232629081459731</v>
      </c>
      <c r="X16" s="41">
        <v>7.5595977855609533</v>
      </c>
      <c r="Y16" s="42"/>
    </row>
    <row r="17" spans="1:25" x14ac:dyDescent="0.2">
      <c r="A17" s="38">
        <v>12</v>
      </c>
      <c r="B17" s="39" t="s">
        <v>13</v>
      </c>
      <c r="C17" s="40" t="s">
        <v>416</v>
      </c>
      <c r="D17" s="41">
        <v>100</v>
      </c>
      <c r="E17" s="41">
        <v>0.30950283812879231</v>
      </c>
      <c r="F17" s="41">
        <v>0.65325895478567242</v>
      </c>
      <c r="G17" s="41">
        <v>7.0953219808181645E-2</v>
      </c>
      <c r="H17" s="41">
        <v>1.4814542963397925</v>
      </c>
      <c r="I17" s="41">
        <v>9.4196515952241142E-2</v>
      </c>
      <c r="J17" s="41">
        <v>0.12844979448032881</v>
      </c>
      <c r="K17" s="41">
        <v>72.736836954394207</v>
      </c>
      <c r="L17" s="41">
        <v>1.4569876688197299</v>
      </c>
      <c r="M17" s="41">
        <v>1.2673713055392446</v>
      </c>
      <c r="N17" s="41">
        <v>4.6486592288119008E-2</v>
      </c>
      <c r="O17" s="41">
        <v>1.5903307888040712E-2</v>
      </c>
      <c r="P17" s="41">
        <v>0.15658641612840085</v>
      </c>
      <c r="Q17" s="41">
        <v>5.2603249168134664E-2</v>
      </c>
      <c r="R17" s="41">
        <v>0.11376981796829126</v>
      </c>
      <c r="S17" s="41">
        <v>7.4623213936191035E-2</v>
      </c>
      <c r="T17" s="41">
        <v>1.8349970640046974E-2</v>
      </c>
      <c r="U17" s="41">
        <v>0.21163632804854179</v>
      </c>
      <c r="V17" s="41">
        <v>1.970786846741045</v>
      </c>
      <c r="W17" s="41">
        <v>19.081522802896849</v>
      </c>
      <c r="X17" s="41">
        <v>5.8719906048150319E-2</v>
      </c>
      <c r="Y17" s="42"/>
    </row>
    <row r="18" spans="1:25" x14ac:dyDescent="0.2">
      <c r="A18" s="38">
        <v>13</v>
      </c>
      <c r="B18" s="39" t="s">
        <v>7</v>
      </c>
      <c r="C18" s="40" t="s">
        <v>104</v>
      </c>
      <c r="D18" s="41">
        <v>100</v>
      </c>
      <c r="E18" s="41">
        <v>1.2267829995373125</v>
      </c>
      <c r="F18" s="41">
        <v>15.707581466058562</v>
      </c>
      <c r="G18" s="41">
        <v>2.3821799193601692</v>
      </c>
      <c r="H18" s="41">
        <v>1.570493753718025</v>
      </c>
      <c r="I18" s="41">
        <v>0.62793310859937868</v>
      </c>
      <c r="J18" s="41">
        <v>3.2097296582721926</v>
      </c>
      <c r="K18" s="41">
        <v>1.2915592570559851</v>
      </c>
      <c r="L18" s="41">
        <v>0.55522506444576647</v>
      </c>
      <c r="M18" s="41">
        <v>17.040121620728403</v>
      </c>
      <c r="N18" s="41">
        <v>21.37880891004032</v>
      </c>
      <c r="O18" s="41">
        <v>0.25910503007469099</v>
      </c>
      <c r="P18" s="41">
        <v>0.56447881551986256</v>
      </c>
      <c r="Q18" s="41">
        <v>7.3064974552184552</v>
      </c>
      <c r="R18" s="41">
        <v>8.805605129222025</v>
      </c>
      <c r="S18" s="41">
        <v>0.41906272721263804</v>
      </c>
      <c r="T18" s="41">
        <v>1.7251635930993456</v>
      </c>
      <c r="U18" s="41">
        <v>2.3544186661378808</v>
      </c>
      <c r="V18" s="41">
        <v>8.1062859409081902</v>
      </c>
      <c r="W18" s="41">
        <v>4.4788155198625157</v>
      </c>
      <c r="X18" s="41">
        <v>0.99015136492828348</v>
      </c>
      <c r="Y18" s="42"/>
    </row>
    <row r="19" spans="1:25" x14ac:dyDescent="0.2">
      <c r="A19" s="38">
        <v>14</v>
      </c>
      <c r="B19" s="39" t="s">
        <v>12</v>
      </c>
      <c r="C19" s="40" t="s">
        <v>105</v>
      </c>
      <c r="D19" s="41">
        <v>100</v>
      </c>
      <c r="E19" s="41">
        <v>0.60939135636309261</v>
      </c>
      <c r="F19" s="41">
        <v>0.90100194407058476</v>
      </c>
      <c r="G19" s="41">
        <v>0.42246149244803349</v>
      </c>
      <c r="H19" s="41">
        <v>2.7254374158815611</v>
      </c>
      <c r="I19" s="41">
        <v>0.1626289816061014</v>
      </c>
      <c r="J19" s="41">
        <v>0.35329744279946163</v>
      </c>
      <c r="K19" s="41">
        <v>1.8823837296246446</v>
      </c>
      <c r="L19" s="41">
        <v>0.46171676387019589</v>
      </c>
      <c r="M19" s="41">
        <v>2.4039180499476598</v>
      </c>
      <c r="N19" s="41">
        <v>1.3533722147450278</v>
      </c>
      <c r="O19" s="41">
        <v>0.28226409451173917</v>
      </c>
      <c r="P19" s="41">
        <v>0.23553162853297444</v>
      </c>
      <c r="Q19" s="41">
        <v>0.87109316584417529</v>
      </c>
      <c r="R19" s="41">
        <v>1.603858232391207</v>
      </c>
      <c r="S19" s="41">
        <v>72.289516973231656</v>
      </c>
      <c r="T19" s="41">
        <v>0.47854045162255121</v>
      </c>
      <c r="U19" s="41">
        <v>0.65051592642440559</v>
      </c>
      <c r="V19" s="41">
        <v>2.1272618513533721</v>
      </c>
      <c r="W19" s="41">
        <v>7.5650515926424413</v>
      </c>
      <c r="X19" s="41">
        <v>2.6207566920891283</v>
      </c>
      <c r="Y19" s="42"/>
    </row>
    <row r="20" spans="1:25" x14ac:dyDescent="0.2">
      <c r="A20" s="38">
        <v>15</v>
      </c>
      <c r="B20" s="39" t="s">
        <v>36</v>
      </c>
      <c r="C20" s="40" t="s">
        <v>106</v>
      </c>
      <c r="D20" s="41">
        <v>100</v>
      </c>
      <c r="E20" s="41">
        <v>5.0645220104126566E-2</v>
      </c>
      <c r="F20" s="41">
        <v>1.4585823389988453</v>
      </c>
      <c r="G20" s="41">
        <v>4.659360249579645E-2</v>
      </c>
      <c r="H20" s="41">
        <v>28.772562445556389</v>
      </c>
      <c r="I20" s="41">
        <v>2.836132325831088E-2</v>
      </c>
      <c r="J20" s="41">
        <v>1.2154852824990377E-2</v>
      </c>
      <c r="K20" s="41">
        <v>31.002977938942124</v>
      </c>
      <c r="L20" s="41">
        <v>4.150882239734214</v>
      </c>
      <c r="M20" s="41">
        <v>0.98454307882422065</v>
      </c>
      <c r="N20" s="41">
        <v>9.5213013795757959E-2</v>
      </c>
      <c r="O20" s="41">
        <v>2.836132325831088E-2</v>
      </c>
      <c r="P20" s="41">
        <v>4.0516176083301263E-2</v>
      </c>
      <c r="Q20" s="41">
        <v>0.26132933573729311</v>
      </c>
      <c r="R20" s="41">
        <v>1.0230334461033568</v>
      </c>
      <c r="S20" s="41">
        <v>12.347304661386058</v>
      </c>
      <c r="T20" s="41">
        <v>6.6851690537447078E-2</v>
      </c>
      <c r="U20" s="41">
        <v>0.11952271944573871</v>
      </c>
      <c r="V20" s="41">
        <v>1.8860279966776736</v>
      </c>
      <c r="W20" s="41">
        <v>10.050037477462876</v>
      </c>
      <c r="X20" s="41">
        <v>7.5744991187731703</v>
      </c>
      <c r="Y20" s="42"/>
    </row>
    <row r="21" spans="1:25" x14ac:dyDescent="0.2">
      <c r="A21" s="38">
        <v>16</v>
      </c>
      <c r="B21" s="39" t="s">
        <v>16</v>
      </c>
      <c r="C21" s="40" t="s">
        <v>107</v>
      </c>
      <c r="D21" s="41">
        <v>100</v>
      </c>
      <c r="E21" s="41">
        <v>0.55687716262975784</v>
      </c>
      <c r="F21" s="41">
        <v>1.8409385813148789</v>
      </c>
      <c r="G21" s="41">
        <v>1.2056660899653979</v>
      </c>
      <c r="H21" s="41">
        <v>9.4939446366782008</v>
      </c>
      <c r="I21" s="41">
        <v>0.82179930795847744</v>
      </c>
      <c r="J21" s="41">
        <v>0.52173442906574397</v>
      </c>
      <c r="K21" s="41">
        <v>32.069096020761243</v>
      </c>
      <c r="L21" s="41">
        <v>1.2462153979238755</v>
      </c>
      <c r="M21" s="41">
        <v>2.9519896193771626</v>
      </c>
      <c r="N21" s="41">
        <v>1.8679714532871972</v>
      </c>
      <c r="O21" s="41">
        <v>0.95426038062283747</v>
      </c>
      <c r="P21" s="41">
        <v>2.3734861591695502</v>
      </c>
      <c r="Q21" s="41">
        <v>1.1759299307958477</v>
      </c>
      <c r="R21" s="41">
        <v>0.6460856401384083</v>
      </c>
      <c r="S21" s="41">
        <v>4.7199394463667819</v>
      </c>
      <c r="T21" s="41">
        <v>0.70555795847750857</v>
      </c>
      <c r="U21" s="41">
        <v>0.62986591695501737</v>
      </c>
      <c r="V21" s="41">
        <v>10.675281141868512</v>
      </c>
      <c r="W21" s="41">
        <v>21.331639273356402</v>
      </c>
      <c r="X21" s="41">
        <v>4.2117214532871978</v>
      </c>
      <c r="Y21" s="42"/>
    </row>
    <row r="22" spans="1:25" x14ac:dyDescent="0.2">
      <c r="A22" s="38">
        <v>17</v>
      </c>
      <c r="B22" s="39" t="s">
        <v>21</v>
      </c>
      <c r="C22" s="40" t="s">
        <v>108</v>
      </c>
      <c r="D22" s="41">
        <v>100</v>
      </c>
      <c r="E22" s="41">
        <v>0.32646048109965636</v>
      </c>
      <c r="F22" s="41">
        <v>24.432989690721648</v>
      </c>
      <c r="G22" s="41">
        <v>0.78751431844215347</v>
      </c>
      <c r="H22" s="41">
        <v>3.9490263459335622</v>
      </c>
      <c r="I22" s="41">
        <v>0.12027491408934708</v>
      </c>
      <c r="J22" s="41">
        <v>0.46964490263459335</v>
      </c>
      <c r="K22" s="41">
        <v>0.6958762886597939</v>
      </c>
      <c r="L22" s="41">
        <v>0.72737686139747992</v>
      </c>
      <c r="M22" s="41">
        <v>11.199885452462773</v>
      </c>
      <c r="N22" s="41">
        <v>4.7021764032073312</v>
      </c>
      <c r="O22" s="41">
        <v>8.8774341351660943E-2</v>
      </c>
      <c r="P22" s="41">
        <v>0.22050400916380297</v>
      </c>
      <c r="Q22" s="41">
        <v>2.9581901489117981</v>
      </c>
      <c r="R22" s="41">
        <v>31.557846506300113</v>
      </c>
      <c r="S22" s="41">
        <v>0.13172966781214204</v>
      </c>
      <c r="T22" s="41">
        <v>0.56987399770904923</v>
      </c>
      <c r="U22" s="41">
        <v>0.6958762886597939</v>
      </c>
      <c r="V22" s="41">
        <v>11.222794959908363</v>
      </c>
      <c r="W22" s="41">
        <v>4.6334478808705617</v>
      </c>
      <c r="X22" s="41">
        <v>0.50973654066437568</v>
      </c>
      <c r="Y22" s="42"/>
    </row>
    <row r="23" spans="1:25" x14ac:dyDescent="0.2">
      <c r="A23" s="38">
        <v>18</v>
      </c>
      <c r="B23" s="39" t="s">
        <v>9</v>
      </c>
      <c r="C23" s="40" t="s">
        <v>109</v>
      </c>
      <c r="D23" s="41">
        <v>100</v>
      </c>
      <c r="E23" s="41">
        <v>1.814369339196785</v>
      </c>
      <c r="F23" s="41">
        <v>9.5552902117249605</v>
      </c>
      <c r="G23" s="41">
        <v>4.2840085039461799</v>
      </c>
      <c r="H23" s="41">
        <v>9.2029006610944464</v>
      </c>
      <c r="I23" s="41">
        <v>0.86204385939365691</v>
      </c>
      <c r="J23" s="41">
        <v>1.5872091330052129</v>
      </c>
      <c r="K23" s="41">
        <v>6.6633660482861057</v>
      </c>
      <c r="L23" s="41">
        <v>9.0019512479249784</v>
      </c>
      <c r="M23" s="41">
        <v>13.652910854180622</v>
      </c>
      <c r="N23" s="41">
        <v>4.7878381920377437</v>
      </c>
      <c r="O23" s="41">
        <v>2.8773626117599092</v>
      </c>
      <c r="P23" s="41">
        <v>2.4638145440778167</v>
      </c>
      <c r="Q23" s="41">
        <v>5.2887555697935174</v>
      </c>
      <c r="R23" s="41">
        <v>1.4124705128578501</v>
      </c>
      <c r="S23" s="41">
        <v>2.9064857151178027</v>
      </c>
      <c r="T23" s="41">
        <v>0.90864082476628716</v>
      </c>
      <c r="U23" s="41">
        <v>2.9268718874683288</v>
      </c>
      <c r="V23" s="41">
        <v>5.08489384628826</v>
      </c>
      <c r="W23" s="41">
        <v>10.350350933395463</v>
      </c>
      <c r="X23" s="41">
        <v>4.3684655036840727</v>
      </c>
      <c r="Y23" s="42"/>
    </row>
    <row r="24" spans="1:25" x14ac:dyDescent="0.2">
      <c r="A24" s="38">
        <v>19</v>
      </c>
      <c r="B24" s="39" t="s">
        <v>31</v>
      </c>
      <c r="C24" s="40" t="s">
        <v>110</v>
      </c>
      <c r="D24" s="41">
        <v>100</v>
      </c>
      <c r="E24" s="41">
        <v>0.1899054692775152</v>
      </c>
      <c r="F24" s="41">
        <v>0.7765023632680621</v>
      </c>
      <c r="G24" s="41">
        <v>5.1358879135719109</v>
      </c>
      <c r="H24" s="41">
        <v>30.216070222822417</v>
      </c>
      <c r="I24" s="41">
        <v>5.6929439567859559</v>
      </c>
      <c r="J24" s="41">
        <v>0.64145847400405132</v>
      </c>
      <c r="K24" s="41">
        <v>9.2040850776502374</v>
      </c>
      <c r="L24" s="41">
        <v>1.4179608372721135</v>
      </c>
      <c r="M24" s="41">
        <v>2.9709655638082375</v>
      </c>
      <c r="N24" s="41">
        <v>1.2027346387575961</v>
      </c>
      <c r="O24" s="41">
        <v>0.78072248480756246</v>
      </c>
      <c r="P24" s="41">
        <v>24.932478055367994</v>
      </c>
      <c r="Q24" s="41">
        <v>0.38403106009453075</v>
      </c>
      <c r="R24" s="41">
        <v>0.17302498311951384</v>
      </c>
      <c r="S24" s="41">
        <v>4.8278190411883859</v>
      </c>
      <c r="T24" s="41">
        <v>0.10550303848750844</v>
      </c>
      <c r="U24" s="41">
        <v>0.28274814314652263</v>
      </c>
      <c r="V24" s="41">
        <v>1.8568534773801486</v>
      </c>
      <c r="W24" s="41">
        <v>7.5497974341661038</v>
      </c>
      <c r="X24" s="41">
        <v>1.6585077650236326</v>
      </c>
      <c r="Y24" s="42"/>
    </row>
    <row r="25" spans="1:25" x14ac:dyDescent="0.2">
      <c r="A25" s="38">
        <v>20</v>
      </c>
      <c r="B25" s="39" t="s">
        <v>18</v>
      </c>
      <c r="C25" s="40" t="s">
        <v>111</v>
      </c>
      <c r="D25" s="41">
        <v>100</v>
      </c>
      <c r="E25" s="41">
        <v>0.75988601709743531</v>
      </c>
      <c r="F25" s="41">
        <v>10.603409488576714</v>
      </c>
      <c r="G25" s="41">
        <v>4.9992501124831268</v>
      </c>
      <c r="H25" s="41">
        <v>1.8147277908313755</v>
      </c>
      <c r="I25" s="41">
        <v>0.59991001349797535</v>
      </c>
      <c r="J25" s="41">
        <v>2.5246213068039793</v>
      </c>
      <c r="K25" s="41">
        <v>2.6596010598410236</v>
      </c>
      <c r="L25" s="41">
        <v>0.8048792681097835</v>
      </c>
      <c r="M25" s="41">
        <v>18.607208918662202</v>
      </c>
      <c r="N25" s="41">
        <v>19.332100184972255</v>
      </c>
      <c r="O25" s="41">
        <v>1.0198470229465579</v>
      </c>
      <c r="P25" s="41">
        <v>1.2398140278958156</v>
      </c>
      <c r="Q25" s="41">
        <v>7.0739389091636253</v>
      </c>
      <c r="R25" s="41">
        <v>3.679448082787582</v>
      </c>
      <c r="S25" s="41">
        <v>2.7895815627655853</v>
      </c>
      <c r="T25" s="41">
        <v>3.0945358196270556</v>
      </c>
      <c r="U25" s="41">
        <v>1.3198020296955457</v>
      </c>
      <c r="V25" s="41">
        <v>8.7636854471829224</v>
      </c>
      <c r="W25" s="41">
        <v>5.0242463630455436</v>
      </c>
      <c r="X25" s="41">
        <v>3.289506574013898</v>
      </c>
      <c r="Y25" s="42"/>
    </row>
    <row r="26" spans="1:25" x14ac:dyDescent="0.2">
      <c r="A26" s="38">
        <v>21</v>
      </c>
      <c r="B26" s="39" t="s">
        <v>38</v>
      </c>
      <c r="C26" s="40" t="s">
        <v>112</v>
      </c>
      <c r="D26" s="41">
        <v>100</v>
      </c>
      <c r="E26" s="41">
        <v>0.11829652996845426</v>
      </c>
      <c r="F26" s="41">
        <v>26.092834610184767</v>
      </c>
      <c r="G26" s="41">
        <v>0.2985579089680036</v>
      </c>
      <c r="H26" s="41">
        <v>3.7573231185218567</v>
      </c>
      <c r="I26" s="41">
        <v>0.39432176656151419</v>
      </c>
      <c r="J26" s="41">
        <v>0.15772870662460567</v>
      </c>
      <c r="K26" s="41">
        <v>2.3152320865254619</v>
      </c>
      <c r="L26" s="41">
        <v>0.60274898602974314</v>
      </c>
      <c r="M26" s="41">
        <v>7.8695358269490754</v>
      </c>
      <c r="N26" s="41">
        <v>4.8445245606128884</v>
      </c>
      <c r="O26" s="41">
        <v>7.8864353312302835E-2</v>
      </c>
      <c r="P26" s="41">
        <v>0.9914375844975214</v>
      </c>
      <c r="Q26" s="41">
        <v>10.032672374943669</v>
      </c>
      <c r="R26" s="41">
        <v>3.053177106804867</v>
      </c>
      <c r="S26" s="41">
        <v>0.32109058134294727</v>
      </c>
      <c r="T26" s="41">
        <v>0.65344749887336639</v>
      </c>
      <c r="U26" s="41">
        <v>0.49008562415502482</v>
      </c>
      <c r="V26" s="41">
        <v>18.347228481297879</v>
      </c>
      <c r="W26" s="41">
        <v>19.180937359170798</v>
      </c>
      <c r="X26" s="41">
        <v>0.39995493465525012</v>
      </c>
      <c r="Y26" s="42"/>
    </row>
    <row r="27" spans="1:25" x14ac:dyDescent="0.2">
      <c r="A27" s="38">
        <v>22</v>
      </c>
      <c r="B27" s="39" t="s">
        <v>14</v>
      </c>
      <c r="C27" s="40" t="s">
        <v>113</v>
      </c>
      <c r="D27" s="41">
        <v>100</v>
      </c>
      <c r="E27" s="41">
        <v>1.3132438295128102</v>
      </c>
      <c r="F27" s="41">
        <v>10.546989505774755</v>
      </c>
      <c r="G27" s="41">
        <v>10.359383244415781</v>
      </c>
      <c r="H27" s="41">
        <v>3.0544644427507768</v>
      </c>
      <c r="I27" s="41">
        <v>0.9087178284575248</v>
      </c>
      <c r="J27" s="41">
        <v>2.2512751363076742</v>
      </c>
      <c r="K27" s="41">
        <v>1.6356920912235446</v>
      </c>
      <c r="L27" s="41">
        <v>0.80318930644310249</v>
      </c>
      <c r="M27" s="41">
        <v>12.73963768540775</v>
      </c>
      <c r="N27" s="41">
        <v>15.500967344785133</v>
      </c>
      <c r="O27" s="41">
        <v>0.95561939379726801</v>
      </c>
      <c r="P27" s="41">
        <v>0.93803130679486424</v>
      </c>
      <c r="Q27" s="41">
        <v>15.22542064841414</v>
      </c>
      <c r="R27" s="41">
        <v>3.6993609661722457</v>
      </c>
      <c r="S27" s="41">
        <v>1.2428914815031951</v>
      </c>
      <c r="T27" s="41">
        <v>3.9338687928709621</v>
      </c>
      <c r="U27" s="41">
        <v>1.4598112211995076</v>
      </c>
      <c r="V27" s="41">
        <v>6.4606906255496286</v>
      </c>
      <c r="W27" s="41">
        <v>3.9807703582107048</v>
      </c>
      <c r="X27" s="41">
        <v>2.9899747904086298</v>
      </c>
      <c r="Y27" s="42"/>
    </row>
    <row r="28" spans="1:25" x14ac:dyDescent="0.2">
      <c r="A28" s="38">
        <v>23</v>
      </c>
      <c r="B28" s="39" t="s">
        <v>17</v>
      </c>
      <c r="C28" s="40" t="s">
        <v>114</v>
      </c>
      <c r="D28" s="41">
        <v>100</v>
      </c>
      <c r="E28" s="41">
        <v>0.9789679782732269</v>
      </c>
      <c r="F28" s="41">
        <v>6.5811911829722733</v>
      </c>
      <c r="G28" s="41">
        <v>3.3158592812480263</v>
      </c>
      <c r="H28" s="41">
        <v>2.96216762458157</v>
      </c>
      <c r="I28" s="41">
        <v>2.6337396576770038</v>
      </c>
      <c r="J28" s="41">
        <v>3.3916503505336952</v>
      </c>
      <c r="K28" s="41">
        <v>2.7979536411292871</v>
      </c>
      <c r="L28" s="41">
        <v>0.51790564011873941</v>
      </c>
      <c r="M28" s="41">
        <v>11.823406808564391</v>
      </c>
      <c r="N28" s="41">
        <v>11.324448935767069</v>
      </c>
      <c r="O28" s="41">
        <v>0.49264195035684966</v>
      </c>
      <c r="P28" s="41">
        <v>7.0548853660077055</v>
      </c>
      <c r="Q28" s="41">
        <v>4.4021979410092849</v>
      </c>
      <c r="R28" s="41">
        <v>7.7054253773763657</v>
      </c>
      <c r="S28" s="41">
        <v>1.9010926545822018</v>
      </c>
      <c r="T28" s="41">
        <v>0.9789679782732269</v>
      </c>
      <c r="U28" s="41">
        <v>3.5874439461883409</v>
      </c>
      <c r="V28" s="41">
        <v>8.5075475273163637</v>
      </c>
      <c r="W28" s="41">
        <v>16.244552516895091</v>
      </c>
      <c r="X28" s="41">
        <v>2.7979536411292871</v>
      </c>
      <c r="Y28" s="42"/>
    </row>
    <row r="29" spans="1:25" x14ac:dyDescent="0.2">
      <c r="A29" s="38">
        <v>24</v>
      </c>
      <c r="B29" s="39" t="s">
        <v>30</v>
      </c>
      <c r="C29" s="40" t="s">
        <v>115</v>
      </c>
      <c r="D29" s="41">
        <v>100</v>
      </c>
      <c r="E29" s="41">
        <v>0.42770882254277087</v>
      </c>
      <c r="F29" s="41">
        <v>5.3757128480375709</v>
      </c>
      <c r="G29" s="41">
        <v>1.0650788326065079</v>
      </c>
      <c r="H29" s="41">
        <v>14.256960751425696</v>
      </c>
      <c r="I29" s="41">
        <v>2.2307950352230796</v>
      </c>
      <c r="J29" s="41">
        <v>0.76316672257631668</v>
      </c>
      <c r="K29" s="41">
        <v>11.036564911103657</v>
      </c>
      <c r="L29" s="41">
        <v>1.1908755451190876</v>
      </c>
      <c r="M29" s="41">
        <v>17.20060382422006</v>
      </c>
      <c r="N29" s="41">
        <v>1.8701777926870178</v>
      </c>
      <c r="O29" s="41">
        <v>1.7276081851727607</v>
      </c>
      <c r="P29" s="41">
        <v>0.72962093257296212</v>
      </c>
      <c r="Q29" s="41">
        <v>3.1197584703119756</v>
      </c>
      <c r="R29" s="41">
        <v>2.5243206977524317</v>
      </c>
      <c r="S29" s="41">
        <v>5.2666890305266687</v>
      </c>
      <c r="T29" s="41">
        <v>0.36900369003690037</v>
      </c>
      <c r="U29" s="41">
        <v>0.76316672257631668</v>
      </c>
      <c r="V29" s="41">
        <v>3.1281449178128149</v>
      </c>
      <c r="W29" s="41">
        <v>18.919825561891983</v>
      </c>
      <c r="X29" s="41">
        <v>8.0342167058034217</v>
      </c>
      <c r="Y29" s="42"/>
    </row>
    <row r="30" spans="1:25" x14ac:dyDescent="0.2">
      <c r="A30" s="38">
        <v>25</v>
      </c>
      <c r="B30" s="39" t="s">
        <v>19</v>
      </c>
      <c r="C30" s="40" t="s">
        <v>116</v>
      </c>
      <c r="D30" s="41">
        <v>100</v>
      </c>
      <c r="E30" s="41">
        <v>1.4841351074718525</v>
      </c>
      <c r="F30" s="41">
        <v>9.1197543500511777</v>
      </c>
      <c r="G30" s="41">
        <v>3.4493346980552708</v>
      </c>
      <c r="H30" s="41">
        <v>3.1832139201637668</v>
      </c>
      <c r="I30" s="41">
        <v>0.30706243602865912</v>
      </c>
      <c r="J30" s="41">
        <v>6.4687819856704198</v>
      </c>
      <c r="K30" s="41">
        <v>2.3746161719549641</v>
      </c>
      <c r="L30" s="41">
        <v>1.3203684749232343</v>
      </c>
      <c r="M30" s="41">
        <v>22.855680655066529</v>
      </c>
      <c r="N30" s="41">
        <v>15.516888433981576</v>
      </c>
      <c r="O30" s="41">
        <v>0.74718526100307059</v>
      </c>
      <c r="P30" s="41">
        <v>0.77789150460593659</v>
      </c>
      <c r="Q30" s="41">
        <v>7.5230296827021492</v>
      </c>
      <c r="R30" s="41">
        <v>5.7420675537359269</v>
      </c>
      <c r="S30" s="41">
        <v>1.4431934493346981</v>
      </c>
      <c r="T30" s="41">
        <v>1.9447287615148412</v>
      </c>
      <c r="U30" s="41">
        <v>2.006141248720573</v>
      </c>
      <c r="V30" s="41">
        <v>4.012282497441146</v>
      </c>
      <c r="W30" s="41">
        <v>6.5506653019447292</v>
      </c>
      <c r="X30" s="41">
        <v>3.1729785056294779</v>
      </c>
      <c r="Y30" s="42"/>
    </row>
    <row r="31" spans="1:25" x14ac:dyDescent="0.2">
      <c r="A31" s="38">
        <v>26</v>
      </c>
      <c r="B31" s="39" t="s">
        <v>26</v>
      </c>
      <c r="C31" s="40" t="s">
        <v>117</v>
      </c>
      <c r="D31" s="41">
        <v>100</v>
      </c>
      <c r="E31" s="41">
        <v>0.84899939357186172</v>
      </c>
      <c r="F31" s="41">
        <v>8.4657368101879928</v>
      </c>
      <c r="G31" s="41">
        <v>4.1964827167980587</v>
      </c>
      <c r="H31" s="41">
        <v>2.7046694966646454</v>
      </c>
      <c r="I31" s="41">
        <v>0.82474226804123718</v>
      </c>
      <c r="J31" s="41">
        <v>2.9351121892055789</v>
      </c>
      <c r="K31" s="41">
        <v>2.4620982413583992</v>
      </c>
      <c r="L31" s="41">
        <v>0.95815645845967257</v>
      </c>
      <c r="M31" s="41">
        <v>21.928441479684658</v>
      </c>
      <c r="N31" s="41">
        <v>13.535476046088538</v>
      </c>
      <c r="O31" s="41">
        <v>1.528198908429351</v>
      </c>
      <c r="P31" s="41">
        <v>1.3220133414190418</v>
      </c>
      <c r="Q31" s="41">
        <v>8.8659793814432994</v>
      </c>
      <c r="R31" s="41">
        <v>9.217707701637357</v>
      </c>
      <c r="S31" s="41">
        <v>1.3947847180109159</v>
      </c>
      <c r="T31" s="41">
        <v>3.2261976955730751</v>
      </c>
      <c r="U31" s="41">
        <v>2.1831412977562157</v>
      </c>
      <c r="V31" s="41">
        <v>6.0521528198908427</v>
      </c>
      <c r="W31" s="41">
        <v>5.6882959369314738</v>
      </c>
      <c r="X31" s="41">
        <v>1.6616130988477866</v>
      </c>
      <c r="Y31" s="42"/>
    </row>
    <row r="32" spans="1:25" x14ac:dyDescent="0.2">
      <c r="A32" s="38">
        <v>27</v>
      </c>
      <c r="B32" s="39" t="s">
        <v>27</v>
      </c>
      <c r="C32" s="40" t="s">
        <v>118</v>
      </c>
      <c r="D32" s="41">
        <v>100</v>
      </c>
      <c r="E32" s="41">
        <v>0.92747453246160871</v>
      </c>
      <c r="F32" s="41">
        <v>17.272312604530939</v>
      </c>
      <c r="G32" s="41">
        <v>2.2502660787593127</v>
      </c>
      <c r="H32" s="41">
        <v>1.9461760681161626</v>
      </c>
      <c r="I32" s="41">
        <v>1.0187015356545537</v>
      </c>
      <c r="J32" s="41">
        <v>4.059601642086057</v>
      </c>
      <c r="K32" s="41">
        <v>1.4900410521514367</v>
      </c>
      <c r="L32" s="41">
        <v>1.0643150372510264</v>
      </c>
      <c r="M32" s="41">
        <v>9.8981298464345446</v>
      </c>
      <c r="N32" s="41">
        <v>25.573969895088943</v>
      </c>
      <c r="O32" s="41">
        <v>0.66899802341493086</v>
      </c>
      <c r="P32" s="41">
        <v>1.0339060361867114</v>
      </c>
      <c r="Q32" s="41">
        <v>9.7916983427094415</v>
      </c>
      <c r="R32" s="41">
        <v>8.4232932948152648</v>
      </c>
      <c r="S32" s="41">
        <v>0.56256651968982818</v>
      </c>
      <c r="T32" s="41">
        <v>1.4596320510871219</v>
      </c>
      <c r="U32" s="41">
        <v>1.5964725558765394</v>
      </c>
      <c r="V32" s="41">
        <v>6.0361867112665353</v>
      </c>
      <c r="W32" s="41">
        <v>4.0443971415539002</v>
      </c>
      <c r="X32" s="41">
        <v>0.88186103086513612</v>
      </c>
      <c r="Y32" s="42"/>
    </row>
    <row r="33" spans="1:25" x14ac:dyDescent="0.2">
      <c r="A33" s="38">
        <v>28</v>
      </c>
      <c r="B33" s="39" t="s">
        <v>15</v>
      </c>
      <c r="C33" s="40" t="s">
        <v>119</v>
      </c>
      <c r="D33" s="41">
        <v>100</v>
      </c>
      <c r="E33" s="41">
        <v>3.5590877677954387</v>
      </c>
      <c r="F33" s="41">
        <v>2.0041465100207327</v>
      </c>
      <c r="G33" s="41">
        <v>14.37456807187284</v>
      </c>
      <c r="H33" s="41">
        <v>4.0082930200414655</v>
      </c>
      <c r="I33" s="41">
        <v>8.3102971665514858</v>
      </c>
      <c r="J33" s="41">
        <v>2.1423635107118177</v>
      </c>
      <c r="K33" s="41">
        <v>1.4340013821700071</v>
      </c>
      <c r="L33" s="41">
        <v>1.1748445058742225</v>
      </c>
      <c r="M33" s="41">
        <v>23.082239115411195</v>
      </c>
      <c r="N33" s="41">
        <v>3.0926053904630271</v>
      </c>
      <c r="O33" s="41">
        <v>0.36281962681409813</v>
      </c>
      <c r="P33" s="41">
        <v>1.0539046302695232</v>
      </c>
      <c r="Q33" s="41">
        <v>17.69177608845888</v>
      </c>
      <c r="R33" s="41">
        <v>1.65860400829302</v>
      </c>
      <c r="S33" s="41">
        <v>0.98479612992398069</v>
      </c>
      <c r="T33" s="41">
        <v>0.93296475466482365</v>
      </c>
      <c r="U33" s="41">
        <v>2.8161713890808571</v>
      </c>
      <c r="V33" s="41">
        <v>3.766413268832066</v>
      </c>
      <c r="W33" s="41">
        <v>6.2370421561852112</v>
      </c>
      <c r="X33" s="41">
        <v>1.3130615065653075</v>
      </c>
      <c r="Y33" s="42"/>
    </row>
    <row r="34" spans="1:25" x14ac:dyDescent="0.2">
      <c r="A34" s="38">
        <v>29</v>
      </c>
      <c r="B34" s="39" t="s">
        <v>24</v>
      </c>
      <c r="C34" s="40" t="s">
        <v>120</v>
      </c>
      <c r="D34" s="41">
        <v>100</v>
      </c>
      <c r="E34" s="41">
        <v>1.7080186983099606</v>
      </c>
      <c r="F34" s="41">
        <v>7.2276159654800427</v>
      </c>
      <c r="G34" s="41">
        <v>1.7799352750809061</v>
      </c>
      <c r="H34" s="41">
        <v>2.3912261776339445</v>
      </c>
      <c r="I34" s="41">
        <v>0.37756202804746497</v>
      </c>
      <c r="J34" s="41">
        <v>1.0787486515641855</v>
      </c>
      <c r="K34" s="41">
        <v>1.5462064005753327</v>
      </c>
      <c r="L34" s="41">
        <v>1.0427903631787128</v>
      </c>
      <c r="M34" s="41">
        <v>29.180151024811217</v>
      </c>
      <c r="N34" s="41">
        <v>13.807982740021574</v>
      </c>
      <c r="O34" s="41">
        <v>0.37756202804746497</v>
      </c>
      <c r="P34" s="41">
        <v>0.8090614886731391</v>
      </c>
      <c r="Q34" s="41">
        <v>7.3714491190219347</v>
      </c>
      <c r="R34" s="41">
        <v>13.358504135203164</v>
      </c>
      <c r="S34" s="41">
        <v>0.16181229773462785</v>
      </c>
      <c r="T34" s="41">
        <v>4.0273282991729591</v>
      </c>
      <c r="U34" s="41">
        <v>2.0855807263574255</v>
      </c>
      <c r="V34" s="41">
        <v>5.537576411362819</v>
      </c>
      <c r="W34" s="41">
        <v>5.0521395181589357</v>
      </c>
      <c r="X34" s="41">
        <v>1.0787486515641855</v>
      </c>
      <c r="Y34" s="42"/>
    </row>
    <row r="35" spans="1:25" x14ac:dyDescent="0.2">
      <c r="A35" s="38">
        <v>30</v>
      </c>
      <c r="B35" s="39" t="s">
        <v>22</v>
      </c>
      <c r="C35" s="40" t="s">
        <v>121</v>
      </c>
      <c r="D35" s="41">
        <v>100</v>
      </c>
      <c r="E35" s="41">
        <v>1.9593744382527412</v>
      </c>
      <c r="F35" s="41">
        <v>5.3568218587093295</v>
      </c>
      <c r="G35" s="41">
        <v>4.2063634729462525</v>
      </c>
      <c r="H35" s="41">
        <v>4.1524357361136079</v>
      </c>
      <c r="I35" s="41">
        <v>2.4806758943016356</v>
      </c>
      <c r="J35" s="41">
        <v>1.6897357540895201</v>
      </c>
      <c r="K35" s="41">
        <v>4.6737371921625019</v>
      </c>
      <c r="L35" s="41">
        <v>1.5998561927017798</v>
      </c>
      <c r="M35" s="41">
        <v>12.852777278446881</v>
      </c>
      <c r="N35" s="41">
        <v>8.3947510336149556</v>
      </c>
      <c r="O35" s="41">
        <v>0.41344598238360591</v>
      </c>
      <c r="P35" s="41">
        <v>5.5365809814848097</v>
      </c>
      <c r="Q35" s="41">
        <v>5.4826532446521661</v>
      </c>
      <c r="R35" s="41">
        <v>4.3321948588890891</v>
      </c>
      <c r="S35" s="41">
        <v>3.8288693151177422</v>
      </c>
      <c r="T35" s="41">
        <v>1.2043861225957218</v>
      </c>
      <c r="U35" s="41">
        <v>2.5166277188567321</v>
      </c>
      <c r="V35" s="41">
        <v>7.747618191623225</v>
      </c>
      <c r="W35" s="41">
        <v>17.005213014560489</v>
      </c>
      <c r="X35" s="41">
        <v>4.5658817184972138</v>
      </c>
      <c r="Y35" s="42"/>
    </row>
    <row r="36" spans="1:25" x14ac:dyDescent="0.2">
      <c r="A36" s="38">
        <v>31</v>
      </c>
      <c r="B36" s="39" t="s">
        <v>23</v>
      </c>
      <c r="C36" s="40" t="s">
        <v>122</v>
      </c>
      <c r="D36" s="41">
        <v>100</v>
      </c>
      <c r="E36" s="41">
        <v>1.8529022499527321</v>
      </c>
      <c r="F36" s="41">
        <v>18.283229343921345</v>
      </c>
      <c r="G36" s="41">
        <v>6.8254868595197582</v>
      </c>
      <c r="H36" s="41">
        <v>1.4180374361883155</v>
      </c>
      <c r="I36" s="41">
        <v>1.0209869540555871</v>
      </c>
      <c r="J36" s="41">
        <v>3.0629608621667614</v>
      </c>
      <c r="K36" s="41">
        <v>1.3235016071090944</v>
      </c>
      <c r="L36" s="41">
        <v>0.71847230100207982</v>
      </c>
      <c r="M36" s="41">
        <v>14.61523917564757</v>
      </c>
      <c r="N36" s="41">
        <v>17.035356400075628</v>
      </c>
      <c r="O36" s="41">
        <v>2.5146530535072791</v>
      </c>
      <c r="P36" s="41">
        <v>0.85082246171298925</v>
      </c>
      <c r="Q36" s="41">
        <v>7.3737946681792401</v>
      </c>
      <c r="R36" s="41">
        <v>5.9368500661750803</v>
      </c>
      <c r="S36" s="41">
        <v>1.8907165815844205</v>
      </c>
      <c r="T36" s="41">
        <v>1.9663452448477972</v>
      </c>
      <c r="U36" s="41">
        <v>1.3235016071090944</v>
      </c>
      <c r="V36" s="41">
        <v>6.2771790508602763</v>
      </c>
      <c r="W36" s="41">
        <v>3.5923615050103987</v>
      </c>
      <c r="X36" s="41">
        <v>2.117602571374551</v>
      </c>
      <c r="Y36" s="42"/>
    </row>
    <row r="37" spans="1:25" x14ac:dyDescent="0.2">
      <c r="A37" s="38">
        <v>32</v>
      </c>
      <c r="B37" s="39" t="s">
        <v>35</v>
      </c>
      <c r="C37" s="40" t="s">
        <v>123</v>
      </c>
      <c r="D37" s="41">
        <v>100</v>
      </c>
      <c r="E37" s="41">
        <v>0.54623488099882944</v>
      </c>
      <c r="F37" s="41">
        <v>2.4385485758876317</v>
      </c>
      <c r="G37" s="41">
        <v>1.9508388607101055</v>
      </c>
      <c r="H37" s="41">
        <v>3.2383925087787748</v>
      </c>
      <c r="I37" s="41">
        <v>2.9457666796722592</v>
      </c>
      <c r="J37" s="41">
        <v>1.2875536480686696</v>
      </c>
      <c r="K37" s="41">
        <v>1.4046039797112759</v>
      </c>
      <c r="L37" s="41">
        <v>0.48770971517752637</v>
      </c>
      <c r="M37" s="41">
        <v>6.145142411236832</v>
      </c>
      <c r="N37" s="41">
        <v>2.1459227467811157</v>
      </c>
      <c r="O37" s="41">
        <v>0.39016777214202103</v>
      </c>
      <c r="P37" s="41">
        <v>52.497073741708931</v>
      </c>
      <c r="Q37" s="41">
        <v>3.0042918454935621</v>
      </c>
      <c r="R37" s="41">
        <v>1.5411626999609831</v>
      </c>
      <c r="S37" s="41">
        <v>0.76082715567694104</v>
      </c>
      <c r="T37" s="41">
        <v>6.3987514631291456</v>
      </c>
      <c r="U37" s="41">
        <v>1.4046039797112759</v>
      </c>
      <c r="V37" s="41">
        <v>3.9602028872415138</v>
      </c>
      <c r="W37" s="41">
        <v>6.4377682403433472</v>
      </c>
      <c r="X37" s="41">
        <v>1.0144362075692548</v>
      </c>
      <c r="Y37" s="42"/>
    </row>
    <row r="38" spans="1:25" x14ac:dyDescent="0.2">
      <c r="A38" s="38">
        <v>33</v>
      </c>
      <c r="B38" s="39" t="s">
        <v>29</v>
      </c>
      <c r="C38" s="40" t="s">
        <v>156</v>
      </c>
      <c r="D38" s="41">
        <v>100</v>
      </c>
      <c r="E38" s="41">
        <v>1.228273464658169</v>
      </c>
      <c r="F38" s="41">
        <v>11.865585168018541</v>
      </c>
      <c r="G38" s="41">
        <v>5.1448435689455385</v>
      </c>
      <c r="H38" s="41">
        <v>9.1077636152954806</v>
      </c>
      <c r="I38" s="41">
        <v>0.32444959443800692</v>
      </c>
      <c r="J38" s="41">
        <v>3.9860950173812282</v>
      </c>
      <c r="K38" s="41">
        <v>5.793742757821553</v>
      </c>
      <c r="L38" s="41">
        <v>2.7114716106604866</v>
      </c>
      <c r="M38" s="41">
        <v>13.001158748551564</v>
      </c>
      <c r="N38" s="41">
        <v>11.541135573580533</v>
      </c>
      <c r="O38" s="41">
        <v>0.13904982618771727</v>
      </c>
      <c r="P38" s="41">
        <v>0.23174971031286209</v>
      </c>
      <c r="Q38" s="41">
        <v>7.2537659327925841</v>
      </c>
      <c r="R38" s="41">
        <v>10.869061413673233</v>
      </c>
      <c r="S38" s="41">
        <v>0.78794901506373116</v>
      </c>
      <c r="T38" s="41">
        <v>2.3174971031286212E-2</v>
      </c>
      <c r="U38" s="41">
        <v>3.1054461181923525</v>
      </c>
      <c r="V38" s="41">
        <v>6.210892236384705</v>
      </c>
      <c r="W38" s="41">
        <v>5.5388180764774049</v>
      </c>
      <c r="X38" s="41">
        <v>1.1355735805330245</v>
      </c>
      <c r="Y38" s="42"/>
    </row>
    <row r="39" spans="1:25" x14ac:dyDescent="0.2">
      <c r="A39" s="38">
        <v>34</v>
      </c>
      <c r="B39" s="39" t="s">
        <v>28</v>
      </c>
      <c r="C39" s="40" t="s">
        <v>124</v>
      </c>
      <c r="D39" s="41">
        <v>100</v>
      </c>
      <c r="E39" s="41">
        <v>1.4510575504181011</v>
      </c>
      <c r="F39" s="41">
        <v>2.2626660108214462</v>
      </c>
      <c r="G39" s="41">
        <v>2.6315789473684208</v>
      </c>
      <c r="H39" s="41">
        <v>3.3694048204623712</v>
      </c>
      <c r="I39" s="41">
        <v>0.95917363502213482</v>
      </c>
      <c r="J39" s="41">
        <v>1.1805213969503197</v>
      </c>
      <c r="K39" s="41">
        <v>2.9267092966060013</v>
      </c>
      <c r="L39" s="41">
        <v>0.73782587309394987</v>
      </c>
      <c r="M39" s="41">
        <v>10.846040334481062</v>
      </c>
      <c r="N39" s="41">
        <v>3.8612887358583379</v>
      </c>
      <c r="O39" s="41">
        <v>1.205115592720118</v>
      </c>
      <c r="P39" s="41">
        <v>1.057550418101328</v>
      </c>
      <c r="Q39" s="41">
        <v>2.680767338908018</v>
      </c>
      <c r="R39" s="41">
        <v>1.9921298573536645</v>
      </c>
      <c r="S39" s="41">
        <v>1.0329562223315296</v>
      </c>
      <c r="T39" s="41">
        <v>0.36891293654697493</v>
      </c>
      <c r="U39" s="41">
        <v>3.1972454500737824</v>
      </c>
      <c r="V39" s="41">
        <v>4.6237088047220851</v>
      </c>
      <c r="W39" s="41">
        <v>49.065420560747661</v>
      </c>
      <c r="X39" s="41">
        <v>4.5499262174126907</v>
      </c>
      <c r="Y39" s="42"/>
    </row>
    <row r="40" spans="1:25" x14ac:dyDescent="0.2">
      <c r="A40" s="38">
        <v>35</v>
      </c>
      <c r="B40" s="39" t="s">
        <v>20</v>
      </c>
      <c r="C40" s="40" t="s">
        <v>417</v>
      </c>
      <c r="D40" s="41">
        <v>100</v>
      </c>
      <c r="E40" s="41">
        <v>3.9338120512019978</v>
      </c>
      <c r="F40" s="41">
        <v>2.1854511395566654</v>
      </c>
      <c r="G40" s="41">
        <v>2.1542304089915705</v>
      </c>
      <c r="H40" s="41">
        <v>9.178894786137997</v>
      </c>
      <c r="I40" s="41">
        <v>0.71807680299719012</v>
      </c>
      <c r="J40" s="41">
        <v>6.2441461130190452E-2</v>
      </c>
      <c r="K40" s="41">
        <v>6.9310021854511392</v>
      </c>
      <c r="L40" s="41">
        <v>6.7124570714954732</v>
      </c>
      <c r="M40" s="41">
        <v>12.925382453949421</v>
      </c>
      <c r="N40" s="41">
        <v>2.8098657508585703</v>
      </c>
      <c r="O40" s="41">
        <v>0.6868560724320949</v>
      </c>
      <c r="P40" s="41">
        <v>0.18732438339057134</v>
      </c>
      <c r="Q40" s="41">
        <v>2.965969403684046</v>
      </c>
      <c r="R40" s="41">
        <v>0.93662191695285668</v>
      </c>
      <c r="S40" s="41">
        <v>3.5591632844208556</v>
      </c>
      <c r="T40" s="41">
        <v>2.653762098033094</v>
      </c>
      <c r="U40" s="41">
        <v>1.4985950671245707</v>
      </c>
      <c r="V40" s="41">
        <v>7.180768029971901</v>
      </c>
      <c r="W40" s="41">
        <v>28.566968467062132</v>
      </c>
      <c r="X40" s="41">
        <v>4.1523571651576647</v>
      </c>
      <c r="Y40" s="42"/>
    </row>
    <row r="41" spans="1:25" x14ac:dyDescent="0.2">
      <c r="A41" s="38">
        <v>36</v>
      </c>
      <c r="B41" s="39" t="s">
        <v>34</v>
      </c>
      <c r="C41" s="40" t="s">
        <v>125</v>
      </c>
      <c r="D41" s="41">
        <v>100</v>
      </c>
      <c r="E41" s="41">
        <v>1.3403880070546736</v>
      </c>
      <c r="F41" s="41">
        <v>2.3633156966490301</v>
      </c>
      <c r="G41" s="41">
        <v>4.4444444444444446</v>
      </c>
      <c r="H41" s="41">
        <v>8.0776014109347436</v>
      </c>
      <c r="I41" s="41">
        <v>2.6807760141093473</v>
      </c>
      <c r="J41" s="41">
        <v>1.6578483245149913</v>
      </c>
      <c r="K41" s="41">
        <v>10.476190476190476</v>
      </c>
      <c r="L41" s="41">
        <v>3.1040564373897706</v>
      </c>
      <c r="M41" s="41">
        <v>5.1851851851851851</v>
      </c>
      <c r="N41" s="41">
        <v>2.6807760141093473</v>
      </c>
      <c r="O41" s="41">
        <v>1.1992945326278659</v>
      </c>
      <c r="P41" s="41">
        <v>10.511463844797179</v>
      </c>
      <c r="Q41" s="41">
        <v>1.6931216931216932</v>
      </c>
      <c r="R41" s="41">
        <v>0.84656084656084662</v>
      </c>
      <c r="S41" s="41">
        <v>21.128747795414462</v>
      </c>
      <c r="T41" s="41">
        <v>0.63492063492063489</v>
      </c>
      <c r="U41" s="41">
        <v>0.52910052910052907</v>
      </c>
      <c r="V41" s="41">
        <v>4.7619047619047619</v>
      </c>
      <c r="W41" s="41">
        <v>11.358024691358025</v>
      </c>
      <c r="X41" s="41">
        <v>5.3262786596119929</v>
      </c>
      <c r="Y41" s="42"/>
    </row>
    <row r="42" spans="1:25" x14ac:dyDescent="0.2">
      <c r="A42" s="38">
        <v>37</v>
      </c>
      <c r="B42" s="39" t="s">
        <v>50</v>
      </c>
      <c r="C42" s="40" t="s">
        <v>126</v>
      </c>
      <c r="D42" s="41">
        <v>100</v>
      </c>
      <c r="E42" s="41">
        <v>0.33333333333333337</v>
      </c>
      <c r="F42" s="41">
        <v>5.166666666666667</v>
      </c>
      <c r="G42" s="41">
        <v>0.625</v>
      </c>
      <c r="H42" s="41">
        <v>13.375</v>
      </c>
      <c r="I42" s="41">
        <v>0.75</v>
      </c>
      <c r="J42" s="41">
        <v>0.25</v>
      </c>
      <c r="K42" s="41">
        <v>20.583333333333336</v>
      </c>
      <c r="L42" s="41">
        <v>2.75</v>
      </c>
      <c r="M42" s="41">
        <v>2.458333333333333</v>
      </c>
      <c r="N42" s="41">
        <v>0.87500000000000011</v>
      </c>
      <c r="O42" s="41">
        <v>8.3333333333333343E-2</v>
      </c>
      <c r="P42" s="41">
        <v>0.125</v>
      </c>
      <c r="Q42" s="41">
        <v>11.708333333333334</v>
      </c>
      <c r="R42" s="41">
        <v>0.375</v>
      </c>
      <c r="S42" s="41">
        <v>1.6666666666666667</v>
      </c>
      <c r="T42" s="41">
        <v>0.625</v>
      </c>
      <c r="U42" s="41">
        <v>0.70833333333333326</v>
      </c>
      <c r="V42" s="41">
        <v>4.666666666666667</v>
      </c>
      <c r="W42" s="41">
        <v>31.874999999999996</v>
      </c>
      <c r="X42" s="41">
        <v>1</v>
      </c>
      <c r="Y42" s="42"/>
    </row>
    <row r="43" spans="1:25" x14ac:dyDescent="0.2">
      <c r="A43" s="38">
        <v>38</v>
      </c>
      <c r="B43" s="39" t="s">
        <v>39</v>
      </c>
      <c r="C43" s="40" t="s">
        <v>127</v>
      </c>
      <c r="D43" s="41">
        <v>100</v>
      </c>
      <c r="E43" s="41">
        <v>0.99064391854705547</v>
      </c>
      <c r="F43" s="41">
        <v>4.2927903137039074</v>
      </c>
      <c r="G43" s="41">
        <v>4.1276829939460651</v>
      </c>
      <c r="H43" s="41">
        <v>2.5316455696202533</v>
      </c>
      <c r="I43" s="41">
        <v>2.4766097963676388</v>
      </c>
      <c r="J43" s="41">
        <v>2.8618602091359384</v>
      </c>
      <c r="K43" s="41">
        <v>3.1370390753990089</v>
      </c>
      <c r="L43" s="41">
        <v>1.2107870115575123</v>
      </c>
      <c r="M43" s="41">
        <v>14.199229499174463</v>
      </c>
      <c r="N43" s="41">
        <v>4.8981838194826643</v>
      </c>
      <c r="O43" s="41">
        <v>0.82553659878921293</v>
      </c>
      <c r="P43" s="41">
        <v>16.620803522289489</v>
      </c>
      <c r="Q43" s="41">
        <v>4.8981838194826643</v>
      </c>
      <c r="R43" s="41">
        <v>2.9719317556411671</v>
      </c>
      <c r="S43" s="41">
        <v>2.2564667033571824</v>
      </c>
      <c r="T43" s="41">
        <v>3.3571821684094663</v>
      </c>
      <c r="U43" s="41">
        <v>5.0082553659878926</v>
      </c>
      <c r="V43" s="41">
        <v>3.8525041276829937</v>
      </c>
      <c r="W43" s="41">
        <v>17.391304347826086</v>
      </c>
      <c r="X43" s="41">
        <v>2.0913593835993396</v>
      </c>
      <c r="Y43" s="42"/>
    </row>
    <row r="44" spans="1:25" x14ac:dyDescent="0.2">
      <c r="A44" s="38">
        <v>39</v>
      </c>
      <c r="B44" s="39" t="s">
        <v>43</v>
      </c>
      <c r="C44" s="40" t="s">
        <v>411</v>
      </c>
      <c r="D44" s="41">
        <v>100</v>
      </c>
      <c r="E44" s="41">
        <v>0.8</v>
      </c>
      <c r="F44" s="41">
        <v>2.9714285714285715</v>
      </c>
      <c r="G44" s="41">
        <v>0.34285714285714286</v>
      </c>
      <c r="H44" s="41">
        <v>4.1142857142857139</v>
      </c>
      <c r="I44" s="41">
        <v>0.17142857142857143</v>
      </c>
      <c r="J44" s="41">
        <v>0.74285714285714288</v>
      </c>
      <c r="K44" s="41">
        <v>42.228571428571428</v>
      </c>
      <c r="L44" s="41">
        <v>0.4</v>
      </c>
      <c r="M44" s="41">
        <v>1.8857142857142857</v>
      </c>
      <c r="N44" s="41">
        <v>0.4</v>
      </c>
      <c r="O44" s="41">
        <v>0.34285714285714286</v>
      </c>
      <c r="P44" s="41">
        <v>0.85714285714285721</v>
      </c>
      <c r="Q44" s="41">
        <v>1.2</v>
      </c>
      <c r="R44" s="41">
        <v>0.62857142857142856</v>
      </c>
      <c r="S44" s="41">
        <v>14.342857142857143</v>
      </c>
      <c r="T44" s="41">
        <v>1.0285714285714285</v>
      </c>
      <c r="U44" s="41">
        <v>0.34285714285714286</v>
      </c>
      <c r="V44" s="41">
        <v>2.6857142857142859</v>
      </c>
      <c r="W44" s="41">
        <v>16.571428571428569</v>
      </c>
      <c r="X44" s="41">
        <v>7.9428571428571431</v>
      </c>
      <c r="Y44" s="42"/>
    </row>
    <row r="45" spans="1:25" x14ac:dyDescent="0.2">
      <c r="A45" s="38">
        <v>40</v>
      </c>
      <c r="B45" s="39" t="s">
        <v>33</v>
      </c>
      <c r="C45" s="40" t="s">
        <v>128</v>
      </c>
      <c r="D45" s="41">
        <v>100</v>
      </c>
      <c r="E45" s="41">
        <v>2.620967741935484</v>
      </c>
      <c r="F45" s="41">
        <v>5.913978494623656</v>
      </c>
      <c r="G45" s="41">
        <v>7.39247311827957</v>
      </c>
      <c r="H45" s="41">
        <v>2.083333333333333</v>
      </c>
      <c r="I45" s="41">
        <v>3.3602150537634405</v>
      </c>
      <c r="J45" s="41">
        <v>4.637096774193548</v>
      </c>
      <c r="K45" s="41">
        <v>2.6881720430107525</v>
      </c>
      <c r="L45" s="41">
        <v>3.3602150537634405</v>
      </c>
      <c r="M45" s="41">
        <v>7.3252688172043019</v>
      </c>
      <c r="N45" s="41">
        <v>16.801075268817204</v>
      </c>
      <c r="O45" s="41">
        <v>0.87365591397849451</v>
      </c>
      <c r="P45" s="41">
        <v>6.6532258064516121</v>
      </c>
      <c r="Q45" s="41">
        <v>4.637096774193548</v>
      </c>
      <c r="R45" s="41">
        <v>2.553763440860215</v>
      </c>
      <c r="S45" s="41">
        <v>2.1505376344086025</v>
      </c>
      <c r="T45" s="41">
        <v>2.889784946236559</v>
      </c>
      <c r="U45" s="41">
        <v>3.293010752688172</v>
      </c>
      <c r="V45" s="41">
        <v>8.198924731182796</v>
      </c>
      <c r="W45" s="41">
        <v>11.155913978494624</v>
      </c>
      <c r="X45" s="41">
        <v>1.411290322580645</v>
      </c>
      <c r="Y45" s="42"/>
    </row>
    <row r="46" spans="1:25" x14ac:dyDescent="0.2">
      <c r="A46" s="38">
        <v>41</v>
      </c>
      <c r="B46" s="39" t="s">
        <v>41</v>
      </c>
      <c r="C46" s="40" t="s">
        <v>129</v>
      </c>
      <c r="D46" s="41">
        <v>100</v>
      </c>
      <c r="E46" s="41">
        <v>1.2853470437017995</v>
      </c>
      <c r="F46" s="41">
        <v>10.882604970008568</v>
      </c>
      <c r="G46" s="41">
        <v>3.3419023136246784</v>
      </c>
      <c r="H46" s="41">
        <v>2.8277634961439588</v>
      </c>
      <c r="I46" s="41">
        <v>0.34275921165381323</v>
      </c>
      <c r="J46" s="41">
        <v>2.9134532990574122</v>
      </c>
      <c r="K46" s="41">
        <v>3.3419023136246784</v>
      </c>
      <c r="L46" s="41">
        <v>1.0282776349614395</v>
      </c>
      <c r="M46" s="41">
        <v>16.966580976863753</v>
      </c>
      <c r="N46" s="41">
        <v>9.597257926306769</v>
      </c>
      <c r="O46" s="41">
        <v>0.34275921165381323</v>
      </c>
      <c r="P46" s="41">
        <v>0.94258783204798635</v>
      </c>
      <c r="Q46" s="41">
        <v>10.454155955441301</v>
      </c>
      <c r="R46" s="41">
        <v>7.1979434447300772</v>
      </c>
      <c r="S46" s="41">
        <v>0.94258783204798635</v>
      </c>
      <c r="T46" s="41">
        <v>3.7703513281919454</v>
      </c>
      <c r="U46" s="41">
        <v>2.7420736932305059</v>
      </c>
      <c r="V46" s="41">
        <v>5.9982862039417304</v>
      </c>
      <c r="W46" s="41">
        <v>12.253641816623821</v>
      </c>
      <c r="X46" s="41">
        <v>2.8277634961439588</v>
      </c>
      <c r="Y46" s="42"/>
    </row>
    <row r="47" spans="1:25" x14ac:dyDescent="0.2">
      <c r="A47" s="38">
        <v>42</v>
      </c>
      <c r="B47" s="39" t="s">
        <v>74</v>
      </c>
      <c r="C47" s="40" t="s">
        <v>130</v>
      </c>
      <c r="D47" s="41">
        <v>100</v>
      </c>
      <c r="E47" s="43">
        <v>0</v>
      </c>
      <c r="F47" s="41">
        <v>0.60501296456352638</v>
      </c>
      <c r="G47" s="41">
        <v>0.69144338807260153</v>
      </c>
      <c r="H47" s="41">
        <v>4.3215211754537597</v>
      </c>
      <c r="I47" s="43">
        <v>0</v>
      </c>
      <c r="J47" s="41">
        <v>0.17286084701815038</v>
      </c>
      <c r="K47" s="41">
        <v>2.2471910112359552</v>
      </c>
      <c r="L47" s="43">
        <v>0</v>
      </c>
      <c r="M47" s="41">
        <v>2.9386343993085569</v>
      </c>
      <c r="N47" s="41">
        <v>0.95073465859982709</v>
      </c>
      <c r="O47" s="41">
        <v>0.77787381158167668</v>
      </c>
      <c r="P47" s="41">
        <v>0.77787381158167668</v>
      </c>
      <c r="Q47" s="41">
        <v>0.51858254105445112</v>
      </c>
      <c r="R47" s="41">
        <v>2.2471910112359552</v>
      </c>
      <c r="S47" s="41">
        <v>9.5937770095073471</v>
      </c>
      <c r="T47" s="43">
        <v>0</v>
      </c>
      <c r="U47" s="41">
        <v>8.6430423509075191E-2</v>
      </c>
      <c r="V47" s="41">
        <v>2.2471910112359552</v>
      </c>
      <c r="W47" s="41">
        <v>60.587726879861712</v>
      </c>
      <c r="X47" s="41">
        <v>11.235955056179774</v>
      </c>
      <c r="Y47" s="42"/>
    </row>
    <row r="48" spans="1:25" x14ac:dyDescent="0.2">
      <c r="A48" s="38">
        <v>43</v>
      </c>
      <c r="B48" s="39" t="s">
        <v>37</v>
      </c>
      <c r="C48" s="40" t="s">
        <v>131</v>
      </c>
      <c r="D48" s="41">
        <v>100</v>
      </c>
      <c r="E48" s="41">
        <v>2.0351526364477337</v>
      </c>
      <c r="F48" s="41">
        <v>7.8630897317298807</v>
      </c>
      <c r="G48" s="41">
        <v>4.8103607770582792</v>
      </c>
      <c r="H48" s="41">
        <v>7.2155411655874193</v>
      </c>
      <c r="I48" s="41">
        <v>0.37002775208140615</v>
      </c>
      <c r="J48" s="41">
        <v>1.2950971322849214</v>
      </c>
      <c r="K48" s="41">
        <v>2.8677150786308974</v>
      </c>
      <c r="L48" s="41">
        <v>0.46253469010175763</v>
      </c>
      <c r="M48" s="41">
        <v>20.629047178538389</v>
      </c>
      <c r="N48" s="41">
        <v>5.5504162812210911</v>
      </c>
      <c r="O48" s="43">
        <v>0</v>
      </c>
      <c r="P48" s="41">
        <v>0.46253469010175763</v>
      </c>
      <c r="Q48" s="41">
        <v>4.3478260869565215</v>
      </c>
      <c r="R48" s="41">
        <v>6.5679925994449579</v>
      </c>
      <c r="S48" s="41">
        <v>1.1100832562442182</v>
      </c>
      <c r="T48" s="41">
        <v>1.4801110083256246</v>
      </c>
      <c r="U48" s="41">
        <v>11.748381128584644</v>
      </c>
      <c r="V48" s="41">
        <v>9.4357076780758558</v>
      </c>
      <c r="W48" s="41">
        <v>9.7132284921369099</v>
      </c>
      <c r="X48" s="41">
        <v>2.0351526364477337</v>
      </c>
      <c r="Y48" s="42"/>
    </row>
    <row r="49" spans="1:25" x14ac:dyDescent="0.2">
      <c r="A49" s="38">
        <v>44</v>
      </c>
      <c r="B49" s="39" t="s">
        <v>42</v>
      </c>
      <c r="C49" s="40" t="s">
        <v>132</v>
      </c>
      <c r="D49" s="41">
        <v>100</v>
      </c>
      <c r="E49" s="41">
        <v>1.3685239491691104</v>
      </c>
      <c r="F49" s="41">
        <v>6.2561094819159333</v>
      </c>
      <c r="G49" s="41">
        <v>1.8572825024437929</v>
      </c>
      <c r="H49" s="41">
        <v>0.68426197458455518</v>
      </c>
      <c r="I49" s="41">
        <v>22.287390029325511</v>
      </c>
      <c r="J49" s="41">
        <v>2.6392961876832843</v>
      </c>
      <c r="K49" s="41">
        <v>2.4437927663734116</v>
      </c>
      <c r="L49" s="41">
        <v>0.2932551319648094</v>
      </c>
      <c r="M49" s="41">
        <v>3.9100684261974585</v>
      </c>
      <c r="N49" s="41">
        <v>9.67741935483871</v>
      </c>
      <c r="O49" s="41">
        <v>9.7751710654936458E-2</v>
      </c>
      <c r="P49" s="41">
        <v>7.2336265884652988</v>
      </c>
      <c r="Q49" s="41">
        <v>1.9550342130987293</v>
      </c>
      <c r="R49" s="41">
        <v>5.6695992179863142</v>
      </c>
      <c r="S49" s="41">
        <v>1.5640273704789833</v>
      </c>
      <c r="T49" s="41">
        <v>3.1280547409579667</v>
      </c>
      <c r="U49" s="41">
        <v>3.0303030303030303</v>
      </c>
      <c r="V49" s="41">
        <v>4.3988269794721413</v>
      </c>
      <c r="W49" s="41">
        <v>8.1133919843597262</v>
      </c>
      <c r="X49" s="41">
        <v>13.391984359726294</v>
      </c>
      <c r="Y49" s="42"/>
    </row>
    <row r="50" spans="1:25" x14ac:dyDescent="0.2">
      <c r="A50" s="38">
        <v>45</v>
      </c>
      <c r="B50" s="39" t="s">
        <v>32</v>
      </c>
      <c r="C50" s="40" t="s">
        <v>133</v>
      </c>
      <c r="D50" s="41">
        <v>100</v>
      </c>
      <c r="E50" s="41">
        <v>4.8076923076923084</v>
      </c>
      <c r="F50" s="41">
        <v>3.9529914529914527</v>
      </c>
      <c r="G50" s="41">
        <v>3.9529914529914527</v>
      </c>
      <c r="H50" s="41">
        <v>1.8162393162393164</v>
      </c>
      <c r="I50" s="41">
        <v>5.982905982905983</v>
      </c>
      <c r="J50" s="41">
        <v>6.6239316239316244</v>
      </c>
      <c r="K50" s="41">
        <v>16.452991452991451</v>
      </c>
      <c r="L50" s="41">
        <v>1.6025641025641024</v>
      </c>
      <c r="M50" s="41">
        <v>5.1282051282051277</v>
      </c>
      <c r="N50" s="41">
        <v>4.5940170940170946</v>
      </c>
      <c r="O50" s="41">
        <v>0.10683760683760685</v>
      </c>
      <c r="P50" s="41">
        <v>17.200854700854702</v>
      </c>
      <c r="Q50" s="41">
        <v>3.4188034188034191</v>
      </c>
      <c r="R50" s="41">
        <v>2.9914529914529915</v>
      </c>
      <c r="S50" s="41">
        <v>1.6025641025641024</v>
      </c>
      <c r="T50" s="41">
        <v>0.53418803418803418</v>
      </c>
      <c r="U50" s="41">
        <v>1.4957264957264957</v>
      </c>
      <c r="V50" s="41">
        <v>7.1581196581196576</v>
      </c>
      <c r="W50" s="41">
        <v>8.7606837606837598</v>
      </c>
      <c r="X50" s="41">
        <v>1.8162393162393164</v>
      </c>
      <c r="Y50" s="42"/>
    </row>
    <row r="51" spans="1:25" x14ac:dyDescent="0.2">
      <c r="A51" s="38">
        <v>46</v>
      </c>
      <c r="B51" s="39" t="s">
        <v>45</v>
      </c>
      <c r="C51" s="40" t="s">
        <v>134</v>
      </c>
      <c r="D51" s="41">
        <v>100</v>
      </c>
      <c r="E51" s="41">
        <v>1.4857142857142858</v>
      </c>
      <c r="F51" s="41">
        <v>8.3428571428571434</v>
      </c>
      <c r="G51" s="41">
        <v>7.4285714285714288</v>
      </c>
      <c r="H51" s="41">
        <v>3.5428571428571427</v>
      </c>
      <c r="I51" s="41">
        <v>1.1428571428571428</v>
      </c>
      <c r="J51" s="41">
        <v>2.2857142857142856</v>
      </c>
      <c r="K51" s="41">
        <v>3.2</v>
      </c>
      <c r="L51" s="41">
        <v>1.0285714285714285</v>
      </c>
      <c r="M51" s="41">
        <v>11.885714285714286</v>
      </c>
      <c r="N51" s="41">
        <v>21.714285714285715</v>
      </c>
      <c r="O51" s="41">
        <v>0.8</v>
      </c>
      <c r="P51" s="41">
        <v>1.0285714285714285</v>
      </c>
      <c r="Q51" s="41">
        <v>8.2285714285714278</v>
      </c>
      <c r="R51" s="41">
        <v>1.9428571428571426</v>
      </c>
      <c r="S51" s="41">
        <v>0.91428571428571437</v>
      </c>
      <c r="T51" s="41">
        <v>1.3714285714285714</v>
      </c>
      <c r="U51" s="41">
        <v>3.8857142857142852</v>
      </c>
      <c r="V51" s="41">
        <v>8.5714285714285712</v>
      </c>
      <c r="W51" s="41">
        <v>10.4</v>
      </c>
      <c r="X51" s="41">
        <v>0.8</v>
      </c>
      <c r="Y51" s="42"/>
    </row>
    <row r="52" spans="1:25" x14ac:dyDescent="0.2">
      <c r="A52" s="38">
        <v>47</v>
      </c>
      <c r="B52" s="39" t="s">
        <v>62</v>
      </c>
      <c r="C52" s="40" t="s">
        <v>135</v>
      </c>
      <c r="D52" s="41">
        <v>100</v>
      </c>
      <c r="E52" s="41">
        <v>0.50188205771643657</v>
      </c>
      <c r="F52" s="41">
        <v>12.797992471769135</v>
      </c>
      <c r="G52" s="41">
        <v>1.5056461731493098</v>
      </c>
      <c r="H52" s="41">
        <v>4.6424090338770387</v>
      </c>
      <c r="I52" s="41">
        <v>0.12547051442910914</v>
      </c>
      <c r="J52" s="41">
        <v>2.1329987452948558</v>
      </c>
      <c r="K52" s="41">
        <v>1.5056461731493098</v>
      </c>
      <c r="L52" s="41">
        <v>1.1292346298619824</v>
      </c>
      <c r="M52" s="41">
        <v>7.2772898368883316</v>
      </c>
      <c r="N52" s="41">
        <v>26.474278544542035</v>
      </c>
      <c r="O52" s="41">
        <v>0.25094102885821828</v>
      </c>
      <c r="P52" s="41">
        <v>0.37641154328732745</v>
      </c>
      <c r="Q52" s="41">
        <v>11.292346298619824</v>
      </c>
      <c r="R52" s="41">
        <v>12.923462986198246</v>
      </c>
      <c r="S52" s="41">
        <v>0.62735257214554585</v>
      </c>
      <c r="T52" s="41">
        <v>0.12547051442910914</v>
      </c>
      <c r="U52" s="41">
        <v>2.3839397741530743</v>
      </c>
      <c r="V52" s="41">
        <v>4.6424090338770387</v>
      </c>
      <c r="W52" s="41">
        <v>7.4027603513174407</v>
      </c>
      <c r="X52" s="41">
        <v>1.8820577164366372</v>
      </c>
      <c r="Y52" s="42"/>
    </row>
    <row r="53" spans="1:25" ht="22.5" x14ac:dyDescent="0.2">
      <c r="A53" s="38">
        <v>48</v>
      </c>
      <c r="B53" s="39" t="s">
        <v>49</v>
      </c>
      <c r="C53" s="40" t="s">
        <v>136</v>
      </c>
      <c r="D53" s="41">
        <v>100</v>
      </c>
      <c r="E53" s="41">
        <v>1.272984441301273</v>
      </c>
      <c r="F53" s="41">
        <v>1.6973125884016973</v>
      </c>
      <c r="G53" s="41">
        <v>36.350777934936353</v>
      </c>
      <c r="H53" s="41">
        <v>4.5261669024045261</v>
      </c>
      <c r="I53" s="41">
        <v>1.6973125884016973</v>
      </c>
      <c r="J53" s="41">
        <v>0.42432814710042432</v>
      </c>
      <c r="K53" s="41">
        <v>0.99009900990099009</v>
      </c>
      <c r="L53" s="43">
        <v>0</v>
      </c>
      <c r="M53" s="41">
        <v>1.6973125884016973</v>
      </c>
      <c r="N53" s="41">
        <v>0.56577086280056577</v>
      </c>
      <c r="O53" s="41">
        <v>0.28288543140028288</v>
      </c>
      <c r="P53" s="41">
        <v>0.70721357850070721</v>
      </c>
      <c r="Q53" s="41">
        <v>0.84865629420084865</v>
      </c>
      <c r="R53" s="41">
        <v>0.42432814710042432</v>
      </c>
      <c r="S53" s="41">
        <v>0.56577086280056577</v>
      </c>
      <c r="T53" s="43">
        <v>0</v>
      </c>
      <c r="U53" s="41">
        <v>1.1315417256011315</v>
      </c>
      <c r="V53" s="41">
        <v>3.3946251768033946</v>
      </c>
      <c r="W53" s="41">
        <v>40.735502121640735</v>
      </c>
      <c r="X53" s="41">
        <v>2.6874115983026874</v>
      </c>
      <c r="Y53" s="42"/>
    </row>
    <row r="54" spans="1:25" x14ac:dyDescent="0.2">
      <c r="A54" s="38">
        <v>49</v>
      </c>
      <c r="B54" s="39" t="s">
        <v>60</v>
      </c>
      <c r="C54" s="40" t="s">
        <v>137</v>
      </c>
      <c r="D54" s="41">
        <v>100</v>
      </c>
      <c r="E54" s="41">
        <v>0.56899004267425324</v>
      </c>
      <c r="F54" s="41">
        <v>3.8406827880512093</v>
      </c>
      <c r="G54" s="41">
        <v>4.2674253200568986</v>
      </c>
      <c r="H54" s="41">
        <v>11.095305832147938</v>
      </c>
      <c r="I54" s="41">
        <v>6.5433854907539111</v>
      </c>
      <c r="J54" s="41">
        <v>1.4224751066856329</v>
      </c>
      <c r="K54" s="41">
        <v>4.4096728307254622</v>
      </c>
      <c r="L54" s="41">
        <v>10.241820768136558</v>
      </c>
      <c r="M54" s="41">
        <v>12.944523470839261</v>
      </c>
      <c r="N54" s="41">
        <v>2.4182076813655762</v>
      </c>
      <c r="O54" s="41">
        <v>2.8449502133712659</v>
      </c>
      <c r="P54" s="41">
        <v>4.4096728307254622</v>
      </c>
      <c r="Q54" s="41">
        <v>0.99573257467994303</v>
      </c>
      <c r="R54" s="41">
        <v>2.1337126600284493</v>
      </c>
      <c r="S54" s="41">
        <v>0.85348506401137991</v>
      </c>
      <c r="T54" s="41">
        <v>1.2802275960170697</v>
      </c>
      <c r="U54" s="41">
        <v>0.99573257467994303</v>
      </c>
      <c r="V54" s="41">
        <v>6.4011379800853492</v>
      </c>
      <c r="W54" s="41">
        <v>20.483641536273115</v>
      </c>
      <c r="X54" s="41">
        <v>1.8492176386913231</v>
      </c>
      <c r="Y54" s="42"/>
    </row>
    <row r="55" spans="1:25" x14ac:dyDescent="0.2">
      <c r="A55" s="38">
        <v>50</v>
      </c>
      <c r="B55" s="39" t="s">
        <v>56</v>
      </c>
      <c r="C55" s="40" t="s">
        <v>138</v>
      </c>
      <c r="D55" s="41">
        <v>100</v>
      </c>
      <c r="E55" s="41">
        <v>0.79113924050632911</v>
      </c>
      <c r="F55" s="41">
        <v>2.8481012658227849</v>
      </c>
      <c r="G55" s="41">
        <v>1.2658227848101267</v>
      </c>
      <c r="H55" s="41">
        <v>6.4873417721518987</v>
      </c>
      <c r="I55" s="41">
        <v>2.0569620253164556</v>
      </c>
      <c r="J55" s="41">
        <v>3.3227848101265818</v>
      </c>
      <c r="K55" s="41">
        <v>2.8481012658227849</v>
      </c>
      <c r="L55" s="41">
        <v>0.949367088607595</v>
      </c>
      <c r="M55" s="41">
        <v>1.740506329113924</v>
      </c>
      <c r="N55" s="41">
        <v>0.31645569620253167</v>
      </c>
      <c r="O55" s="41">
        <v>0.63291139240506333</v>
      </c>
      <c r="P55" s="41">
        <v>5.8544303797468356</v>
      </c>
      <c r="Q55" s="41">
        <v>0.949367088607595</v>
      </c>
      <c r="R55" s="43">
        <v>0</v>
      </c>
      <c r="S55" s="41">
        <v>5.0632911392405067</v>
      </c>
      <c r="T55" s="41">
        <v>0.31645569620253167</v>
      </c>
      <c r="U55" s="41">
        <v>0.15822784810126583</v>
      </c>
      <c r="V55" s="41">
        <v>7.1202531645569627</v>
      </c>
      <c r="W55" s="41">
        <v>51.424050632911388</v>
      </c>
      <c r="X55" s="41">
        <v>5.8544303797468356</v>
      </c>
      <c r="Y55" s="42"/>
    </row>
    <row r="56" spans="1:25" x14ac:dyDescent="0.2">
      <c r="A56" s="38">
        <v>51</v>
      </c>
      <c r="B56" s="39" t="s">
        <v>46</v>
      </c>
      <c r="C56" s="40" t="s">
        <v>139</v>
      </c>
      <c r="D56" s="41">
        <v>100</v>
      </c>
      <c r="E56" s="41">
        <v>2.0477815699658701</v>
      </c>
      <c r="F56" s="43">
        <v>0</v>
      </c>
      <c r="G56" s="41">
        <v>2.0477815699658701</v>
      </c>
      <c r="H56" s="41">
        <v>5.4607508532423212</v>
      </c>
      <c r="I56" s="41">
        <v>1.7064846416382253</v>
      </c>
      <c r="J56" s="43">
        <v>0</v>
      </c>
      <c r="K56" s="41">
        <v>2.218430034129693</v>
      </c>
      <c r="L56" s="41">
        <v>0.51194539249146753</v>
      </c>
      <c r="M56" s="41">
        <v>3.4129692832764507</v>
      </c>
      <c r="N56" s="41">
        <v>2.0477815699658701</v>
      </c>
      <c r="O56" s="43">
        <v>0</v>
      </c>
      <c r="P56" s="43">
        <v>0</v>
      </c>
      <c r="Q56" s="41">
        <v>2.0477815699658701</v>
      </c>
      <c r="R56" s="43">
        <v>0</v>
      </c>
      <c r="S56" s="41">
        <v>1.877133105802048</v>
      </c>
      <c r="T56" s="41">
        <v>0.17064846416382254</v>
      </c>
      <c r="U56" s="41">
        <v>8.0204778156996586</v>
      </c>
      <c r="V56" s="41">
        <v>3.2423208191126278</v>
      </c>
      <c r="W56" s="41">
        <v>63.13993174061433</v>
      </c>
      <c r="X56" s="41">
        <v>2.0477815699658701</v>
      </c>
      <c r="Y56" s="42"/>
    </row>
    <row r="57" spans="1:25" x14ac:dyDescent="0.2">
      <c r="A57" s="38">
        <v>52</v>
      </c>
      <c r="B57" s="39" t="s">
        <v>61</v>
      </c>
      <c r="C57" s="40" t="s">
        <v>140</v>
      </c>
      <c r="D57" s="41">
        <v>100</v>
      </c>
      <c r="E57" s="41">
        <v>0.6872852233676976</v>
      </c>
      <c r="F57" s="41">
        <v>7.3883161512027495</v>
      </c>
      <c r="G57" s="41">
        <v>11.512027491408935</v>
      </c>
      <c r="H57" s="41">
        <v>3.4364261168384882</v>
      </c>
      <c r="I57" s="41">
        <v>0.51546391752577314</v>
      </c>
      <c r="J57" s="41">
        <v>1.202749140893471</v>
      </c>
      <c r="K57" s="41">
        <v>0.6872852233676976</v>
      </c>
      <c r="L57" s="41">
        <v>0.3436426116838488</v>
      </c>
      <c r="M57" s="41">
        <v>13.917525773195877</v>
      </c>
      <c r="N57" s="41">
        <v>8.5910652920962196</v>
      </c>
      <c r="O57" s="41">
        <v>1.5463917525773196</v>
      </c>
      <c r="P57" s="41">
        <v>3.4364261168384882</v>
      </c>
      <c r="Q57" s="41">
        <v>9.7938144329896915</v>
      </c>
      <c r="R57" s="41">
        <v>5.3264604810996561</v>
      </c>
      <c r="S57" s="41">
        <v>3.608247422680412</v>
      </c>
      <c r="T57" s="41">
        <v>2.7491408934707904</v>
      </c>
      <c r="U57" s="41">
        <v>0.85910652920962205</v>
      </c>
      <c r="V57" s="41">
        <v>7.216494845360824</v>
      </c>
      <c r="W57" s="41">
        <v>8.0756013745704465</v>
      </c>
      <c r="X57" s="41">
        <v>9.1065292096219927</v>
      </c>
      <c r="Y57" s="42"/>
    </row>
    <row r="58" spans="1:25" x14ac:dyDescent="0.2">
      <c r="A58" s="38">
        <v>53</v>
      </c>
      <c r="B58" s="39" t="s">
        <v>80</v>
      </c>
      <c r="C58" s="40" t="s">
        <v>141</v>
      </c>
      <c r="D58" s="41">
        <v>100</v>
      </c>
      <c r="E58" s="43">
        <v>0</v>
      </c>
      <c r="F58" s="41">
        <v>0.41322314049586778</v>
      </c>
      <c r="G58" s="41">
        <v>9.0909090909090917</v>
      </c>
      <c r="H58" s="41">
        <v>2.6859504132231407</v>
      </c>
      <c r="I58" s="41">
        <v>6.1983471074380168</v>
      </c>
      <c r="J58" s="41">
        <v>2.2727272727272729</v>
      </c>
      <c r="K58" s="41">
        <v>2.8925619834710745</v>
      </c>
      <c r="L58" s="41">
        <v>0.6198347107438017</v>
      </c>
      <c r="M58" s="41">
        <v>5.1652892561983474</v>
      </c>
      <c r="N58" s="41">
        <v>3.71900826446281</v>
      </c>
      <c r="O58" s="41">
        <v>0.41322314049586778</v>
      </c>
      <c r="P58" s="41">
        <v>44.008264462809912</v>
      </c>
      <c r="Q58" s="41">
        <v>0.82644628099173556</v>
      </c>
      <c r="R58" s="41">
        <v>1.0330578512396695</v>
      </c>
      <c r="S58" s="41">
        <v>0.6198347107438017</v>
      </c>
      <c r="T58" s="43">
        <v>0</v>
      </c>
      <c r="U58" s="41">
        <v>1.859504132231405</v>
      </c>
      <c r="V58" s="41">
        <v>8.677685950413224</v>
      </c>
      <c r="W58" s="41">
        <v>8.884297520661157</v>
      </c>
      <c r="X58" s="41">
        <v>0.6198347107438017</v>
      </c>
    </row>
    <row r="59" spans="1:25" x14ac:dyDescent="0.2">
      <c r="A59" s="38">
        <v>54</v>
      </c>
      <c r="B59" s="39" t="s">
        <v>47</v>
      </c>
      <c r="C59" s="40" t="s">
        <v>142</v>
      </c>
      <c r="D59" s="41">
        <v>100</v>
      </c>
      <c r="E59" s="41">
        <v>1.9148936170212765</v>
      </c>
      <c r="F59" s="41">
        <v>2.1276595744680851</v>
      </c>
      <c r="G59" s="41">
        <v>1.2765957446808509</v>
      </c>
      <c r="H59" s="41">
        <v>5.1063829787234036</v>
      </c>
      <c r="I59" s="41">
        <v>0.42553191489361702</v>
      </c>
      <c r="J59" s="41">
        <v>4.042553191489362</v>
      </c>
      <c r="K59" s="41">
        <v>2.5531914893617018</v>
      </c>
      <c r="L59" s="41">
        <v>2.7659574468085104</v>
      </c>
      <c r="M59" s="41">
        <v>5.7446808510638299</v>
      </c>
      <c r="N59" s="41">
        <v>4.4680851063829792</v>
      </c>
      <c r="O59" s="41">
        <v>1.0638297872340425</v>
      </c>
      <c r="P59" s="41">
        <v>0.63829787234042545</v>
      </c>
      <c r="Q59" s="41">
        <v>5.3191489361702127</v>
      </c>
      <c r="R59" s="41">
        <v>2.5531914893617018</v>
      </c>
      <c r="S59" s="41">
        <v>0.42553191489361702</v>
      </c>
      <c r="T59" s="41">
        <v>0.42553191489361702</v>
      </c>
      <c r="U59" s="41">
        <v>2.9787234042553195</v>
      </c>
      <c r="V59" s="41">
        <v>9.1489361702127656</v>
      </c>
      <c r="W59" s="41">
        <v>44.893617021276597</v>
      </c>
      <c r="X59" s="41">
        <v>2.1276595744680851</v>
      </c>
    </row>
    <row r="60" spans="1:25" x14ac:dyDescent="0.2">
      <c r="A60" s="38">
        <v>55</v>
      </c>
      <c r="B60" s="39" t="s">
        <v>48</v>
      </c>
      <c r="C60" s="40" t="s">
        <v>143</v>
      </c>
      <c r="D60" s="41">
        <v>100</v>
      </c>
      <c r="E60" s="41">
        <v>1.9522776572668112</v>
      </c>
      <c r="F60" s="41">
        <v>18.872017353579178</v>
      </c>
      <c r="G60" s="41">
        <v>6.5075921908893708</v>
      </c>
      <c r="H60" s="41">
        <v>1.5184381778741864</v>
      </c>
      <c r="I60" s="41">
        <v>6.9414316702819958</v>
      </c>
      <c r="J60" s="41">
        <v>3.0368763557483729</v>
      </c>
      <c r="K60" s="41">
        <v>5.4229934924078096</v>
      </c>
      <c r="L60" s="41">
        <v>0.21691973969631237</v>
      </c>
      <c r="M60" s="41">
        <v>8.2429501084598709</v>
      </c>
      <c r="N60" s="41">
        <v>11.062906724511931</v>
      </c>
      <c r="O60" s="43">
        <v>0</v>
      </c>
      <c r="P60" s="41">
        <v>0.43383947939262474</v>
      </c>
      <c r="Q60" s="41">
        <v>3.68763557483731</v>
      </c>
      <c r="R60" s="41">
        <v>8.2429501084598709</v>
      </c>
      <c r="S60" s="41">
        <v>1.735357917570499</v>
      </c>
      <c r="T60" s="41">
        <v>0.43383947939262474</v>
      </c>
      <c r="U60" s="41">
        <v>1.3015184381778742</v>
      </c>
      <c r="V60" s="41">
        <v>8.8937093275488071</v>
      </c>
      <c r="W60" s="41">
        <v>9.5444685466377432</v>
      </c>
      <c r="X60" s="41">
        <v>1.9522776572668112</v>
      </c>
    </row>
    <row r="61" spans="1:25" x14ac:dyDescent="0.2">
      <c r="A61" s="38">
        <v>56</v>
      </c>
      <c r="B61" s="39" t="s">
        <v>72</v>
      </c>
      <c r="C61" s="40" t="s">
        <v>144</v>
      </c>
      <c r="D61" s="41">
        <v>100</v>
      </c>
      <c r="E61" s="43">
        <v>0</v>
      </c>
      <c r="F61" s="41">
        <v>5.8411214953271031</v>
      </c>
      <c r="G61" s="41">
        <v>2.1028037383177569</v>
      </c>
      <c r="H61" s="41">
        <v>5.3738317757009346</v>
      </c>
      <c r="I61" s="41">
        <v>0.23364485981308408</v>
      </c>
      <c r="J61" s="41">
        <v>0.7009345794392523</v>
      </c>
      <c r="K61" s="41">
        <v>3.0373831775700935</v>
      </c>
      <c r="L61" s="41">
        <v>0.46728971962616817</v>
      </c>
      <c r="M61" s="41">
        <v>27.102803738317753</v>
      </c>
      <c r="N61" s="41">
        <v>8.6448598130841123</v>
      </c>
      <c r="O61" s="41">
        <v>0.46728971962616817</v>
      </c>
      <c r="P61" s="41">
        <v>0.46728971962616817</v>
      </c>
      <c r="Q61" s="41">
        <v>8.4112149532710276</v>
      </c>
      <c r="R61" s="41">
        <v>4.2056074766355138</v>
      </c>
      <c r="S61" s="41">
        <v>2.1028037383177569</v>
      </c>
      <c r="T61" s="41">
        <v>1.1682242990654206</v>
      </c>
      <c r="U61" s="41">
        <v>9.3457943925233646</v>
      </c>
      <c r="V61" s="41">
        <v>7.9439252336448591</v>
      </c>
      <c r="W61" s="41">
        <v>11.214953271028037</v>
      </c>
      <c r="X61" s="41">
        <v>1.1682242990654206</v>
      </c>
    </row>
    <row r="62" spans="1:25" x14ac:dyDescent="0.2">
      <c r="A62" s="38">
        <v>57</v>
      </c>
      <c r="B62" s="39" t="s">
        <v>66</v>
      </c>
      <c r="C62" s="40" t="s">
        <v>145</v>
      </c>
      <c r="D62" s="41">
        <v>100</v>
      </c>
      <c r="E62" s="41">
        <v>0.23809523809523811</v>
      </c>
      <c r="F62" s="41">
        <v>5.9523809523809517</v>
      </c>
      <c r="G62" s="41">
        <v>27.142857142857142</v>
      </c>
      <c r="H62" s="41">
        <v>2.3809523809523809</v>
      </c>
      <c r="I62" s="43">
        <v>0</v>
      </c>
      <c r="J62" s="41">
        <v>3.3333333333333335</v>
      </c>
      <c r="K62" s="41">
        <v>0.23809523809523811</v>
      </c>
      <c r="L62" s="43">
        <v>0</v>
      </c>
      <c r="M62" s="41">
        <v>16.666666666666664</v>
      </c>
      <c r="N62" s="41">
        <v>10.714285714285714</v>
      </c>
      <c r="O62" s="41">
        <v>0.95238095238095244</v>
      </c>
      <c r="P62" s="41">
        <v>0.23809523809523811</v>
      </c>
      <c r="Q62" s="41">
        <v>4.0476190476190474</v>
      </c>
      <c r="R62" s="41">
        <v>6.9047619047619051</v>
      </c>
      <c r="S62" s="41">
        <v>0.95238095238095244</v>
      </c>
      <c r="T62" s="41">
        <v>1.4285714285714286</v>
      </c>
      <c r="U62" s="41">
        <v>0.23809523809523811</v>
      </c>
      <c r="V62" s="41">
        <v>7.1428571428571423</v>
      </c>
      <c r="W62" s="41">
        <v>9.7619047619047628</v>
      </c>
      <c r="X62" s="41">
        <v>1.6666666666666667</v>
      </c>
    </row>
    <row r="63" spans="1:25" x14ac:dyDescent="0.2">
      <c r="A63" s="38">
        <v>58</v>
      </c>
      <c r="B63" s="39" t="s">
        <v>54</v>
      </c>
      <c r="C63" s="40" t="s">
        <v>146</v>
      </c>
      <c r="D63" s="41">
        <v>100</v>
      </c>
      <c r="E63" s="41">
        <v>1.4888337468982631</v>
      </c>
      <c r="F63" s="41">
        <v>2.9776674937965262</v>
      </c>
      <c r="G63" s="41">
        <v>1.4888337468982631</v>
      </c>
      <c r="H63" s="41">
        <v>3.7220843672456572</v>
      </c>
      <c r="I63" s="41">
        <v>4.4665012406947886</v>
      </c>
      <c r="J63" s="41">
        <v>5.7071960297766751</v>
      </c>
      <c r="K63" s="41">
        <v>1.240694789081886</v>
      </c>
      <c r="L63" s="41">
        <v>0.74441687344913154</v>
      </c>
      <c r="M63" s="41">
        <v>15.136476426799009</v>
      </c>
      <c r="N63" s="41">
        <v>9.67741935483871</v>
      </c>
      <c r="O63" s="43">
        <v>0</v>
      </c>
      <c r="P63" s="41">
        <v>23.325062034739457</v>
      </c>
      <c r="Q63" s="41">
        <v>0.49627791563275436</v>
      </c>
      <c r="R63" s="41">
        <v>6.6997518610421833</v>
      </c>
      <c r="S63" s="43">
        <v>0</v>
      </c>
      <c r="T63" s="41">
        <v>3.9702233250620349</v>
      </c>
      <c r="U63" s="41">
        <v>2.2332506203473943</v>
      </c>
      <c r="V63" s="41">
        <v>8.4367245657568244</v>
      </c>
      <c r="W63" s="41">
        <v>8.1885856079404462</v>
      </c>
      <c r="X63" s="43">
        <v>0</v>
      </c>
    </row>
    <row r="64" spans="1:25" x14ac:dyDescent="0.2">
      <c r="A64" s="38">
        <v>59</v>
      </c>
      <c r="B64" s="39" t="s">
        <v>63</v>
      </c>
      <c r="C64" s="40" t="s">
        <v>147</v>
      </c>
      <c r="D64" s="41">
        <v>100</v>
      </c>
      <c r="E64" s="41">
        <v>0.75757575757575757</v>
      </c>
      <c r="F64" s="41">
        <v>4.2929292929292924</v>
      </c>
      <c r="G64" s="41">
        <v>0.25252525252525254</v>
      </c>
      <c r="H64" s="41">
        <v>34.848484848484851</v>
      </c>
      <c r="I64" s="41">
        <v>4.5454545454545459</v>
      </c>
      <c r="J64" s="41">
        <v>0.25252525252525254</v>
      </c>
      <c r="K64" s="41">
        <v>1.5151515151515151</v>
      </c>
      <c r="L64" s="41">
        <v>0.75757575757575757</v>
      </c>
      <c r="M64" s="41">
        <v>1.2626262626262625</v>
      </c>
      <c r="N64" s="41">
        <v>4.7979797979797976</v>
      </c>
      <c r="O64" s="41">
        <v>0.25252525252525254</v>
      </c>
      <c r="P64" s="43">
        <v>0</v>
      </c>
      <c r="Q64" s="41">
        <v>1.5151515151515151</v>
      </c>
      <c r="R64" s="41">
        <v>1.5151515151515151</v>
      </c>
      <c r="S64" s="41">
        <v>13.383838383838384</v>
      </c>
      <c r="T64" s="41">
        <v>0.25252525252525254</v>
      </c>
      <c r="U64" s="41">
        <v>1.0101010101010102</v>
      </c>
      <c r="V64" s="41">
        <v>3.0303030303030303</v>
      </c>
      <c r="W64" s="41">
        <v>23.484848484848484</v>
      </c>
      <c r="X64" s="41">
        <v>2.2727272727272729</v>
      </c>
    </row>
    <row r="65" spans="1:24" x14ac:dyDescent="0.2">
      <c r="A65" s="38">
        <v>60</v>
      </c>
      <c r="B65" s="39" t="s">
        <v>81</v>
      </c>
      <c r="C65" s="40" t="s">
        <v>414</v>
      </c>
      <c r="D65" s="41">
        <v>100</v>
      </c>
      <c r="E65" s="43">
        <v>0</v>
      </c>
      <c r="F65" s="41">
        <v>0.26385224274406333</v>
      </c>
      <c r="G65" s="41">
        <v>0.52770448548812665</v>
      </c>
      <c r="H65" s="41">
        <v>1.8469656992084433</v>
      </c>
      <c r="I65" s="41">
        <v>0.79155672823219003</v>
      </c>
      <c r="J65" s="41">
        <v>1.5831134564643801</v>
      </c>
      <c r="K65" s="41">
        <v>0.52770448548812665</v>
      </c>
      <c r="L65" s="43">
        <v>0</v>
      </c>
      <c r="M65" s="41">
        <v>2.3746701846965697</v>
      </c>
      <c r="N65" s="41">
        <v>4.7493403693931393</v>
      </c>
      <c r="O65" s="43">
        <v>0</v>
      </c>
      <c r="P65" s="41">
        <v>78.627968337730863</v>
      </c>
      <c r="Q65" s="43">
        <v>0</v>
      </c>
      <c r="R65" s="43">
        <v>0</v>
      </c>
      <c r="S65" s="41">
        <v>2.1108179419525066</v>
      </c>
      <c r="T65" s="43">
        <v>0</v>
      </c>
      <c r="U65" s="43">
        <v>0</v>
      </c>
      <c r="V65" s="41">
        <v>1.5831134564643801</v>
      </c>
      <c r="W65" s="41">
        <v>5.0131926121372032</v>
      </c>
      <c r="X65" s="43">
        <v>0</v>
      </c>
    </row>
    <row r="66" spans="1:24" x14ac:dyDescent="0.2">
      <c r="A66" s="38">
        <v>61</v>
      </c>
      <c r="B66" s="39" t="s">
        <v>77</v>
      </c>
      <c r="C66" s="40" t="s">
        <v>148</v>
      </c>
      <c r="D66" s="41">
        <v>100</v>
      </c>
      <c r="E66" s="43">
        <v>0</v>
      </c>
      <c r="F66" s="41">
        <v>0.79155672823219003</v>
      </c>
      <c r="G66" s="41">
        <v>1.5831134564643801</v>
      </c>
      <c r="H66" s="41">
        <v>5.5408970976253293</v>
      </c>
      <c r="I66" s="41">
        <v>2.9023746701846966</v>
      </c>
      <c r="J66" s="41">
        <v>0.26385224274406333</v>
      </c>
      <c r="K66" s="41">
        <v>1.3192612137203166</v>
      </c>
      <c r="L66" s="41">
        <v>1.0554089709762533</v>
      </c>
      <c r="M66" s="41">
        <v>1.3192612137203166</v>
      </c>
      <c r="N66" s="41">
        <v>0.79155672823219003</v>
      </c>
      <c r="O66" s="41">
        <v>0.79155672823219003</v>
      </c>
      <c r="P66" s="41">
        <v>1.5831134564643801</v>
      </c>
      <c r="Q66" s="41">
        <v>1.0554089709762533</v>
      </c>
      <c r="R66" s="41">
        <v>0.26385224274406333</v>
      </c>
      <c r="S66" s="41">
        <v>0.26385224274406333</v>
      </c>
      <c r="T66" s="41">
        <v>0.79155672823219003</v>
      </c>
      <c r="U66" s="41">
        <v>3.4300791556728232</v>
      </c>
      <c r="V66" s="41">
        <v>6.5963060686015833</v>
      </c>
      <c r="W66" s="41">
        <v>65.699208443271772</v>
      </c>
      <c r="X66" s="41">
        <v>3.9577836411609502</v>
      </c>
    </row>
    <row r="67" spans="1:24" x14ac:dyDescent="0.2">
      <c r="A67" s="38">
        <v>62</v>
      </c>
      <c r="B67" s="39" t="s">
        <v>52</v>
      </c>
      <c r="C67" s="40" t="s">
        <v>149</v>
      </c>
      <c r="D67" s="41">
        <v>100</v>
      </c>
      <c r="E67" s="41">
        <v>2.1333333333333333</v>
      </c>
      <c r="F67" s="41">
        <v>6.4</v>
      </c>
      <c r="G67" s="41">
        <v>0.53333333333333333</v>
      </c>
      <c r="H67" s="41">
        <v>7.7333333333333334</v>
      </c>
      <c r="I67" s="43">
        <v>0</v>
      </c>
      <c r="J67" s="41">
        <v>2.1333333333333333</v>
      </c>
      <c r="K67" s="41">
        <v>5.3333333333333339</v>
      </c>
      <c r="L67" s="41">
        <v>3.4666666666666663</v>
      </c>
      <c r="M67" s="41">
        <v>8</v>
      </c>
      <c r="N67" s="41">
        <v>1.8666666666666669</v>
      </c>
      <c r="O67" s="41">
        <v>1.8666666666666669</v>
      </c>
      <c r="P67" s="41">
        <v>0.53333333333333333</v>
      </c>
      <c r="Q67" s="41">
        <v>5.0666666666666664</v>
      </c>
      <c r="R67" s="41">
        <v>0.53333333333333333</v>
      </c>
      <c r="S67" s="41">
        <v>3.2</v>
      </c>
      <c r="T67" s="41">
        <v>2.4</v>
      </c>
      <c r="U67" s="41">
        <v>7.7333333333333334</v>
      </c>
      <c r="V67" s="41">
        <v>12.533333333333333</v>
      </c>
      <c r="W67" s="41">
        <v>25.333333333333336</v>
      </c>
      <c r="X67" s="41">
        <v>3.2</v>
      </c>
    </row>
    <row r="68" spans="1:24" x14ac:dyDescent="0.2">
      <c r="A68" s="38">
        <v>63</v>
      </c>
      <c r="B68" s="39" t="s">
        <v>55</v>
      </c>
      <c r="C68" s="40" t="s">
        <v>150</v>
      </c>
      <c r="D68" s="41">
        <v>100</v>
      </c>
      <c r="E68" s="41">
        <v>1.4204545454545454</v>
      </c>
      <c r="F68" s="41">
        <v>5.6818181818181817</v>
      </c>
      <c r="G68" s="41">
        <v>1.9886363636363635</v>
      </c>
      <c r="H68" s="41">
        <v>7.9545454545454541</v>
      </c>
      <c r="I68" s="41">
        <v>0.28409090909090912</v>
      </c>
      <c r="J68" s="41">
        <v>2.2727272727272729</v>
      </c>
      <c r="K68" s="41">
        <v>10.511363636363637</v>
      </c>
      <c r="L68" s="41">
        <v>2.2727272727272729</v>
      </c>
      <c r="M68" s="41">
        <v>8.2386363636363633</v>
      </c>
      <c r="N68" s="41">
        <v>7.9545454545454541</v>
      </c>
      <c r="O68" s="43">
        <v>0</v>
      </c>
      <c r="P68" s="41">
        <v>8.8068181818181817</v>
      </c>
      <c r="Q68" s="41">
        <v>7.1022727272727275</v>
      </c>
      <c r="R68" s="41">
        <v>1.9886363636363635</v>
      </c>
      <c r="S68" s="41">
        <v>5.6818181818181817</v>
      </c>
      <c r="T68" s="41">
        <v>1.7045454545454544</v>
      </c>
      <c r="U68" s="41">
        <v>0.28409090909090912</v>
      </c>
      <c r="V68" s="41">
        <v>8.8068181818181817</v>
      </c>
      <c r="W68" s="41">
        <v>14.488636363636365</v>
      </c>
      <c r="X68" s="41">
        <v>2.5568181818181821</v>
      </c>
    </row>
    <row r="69" spans="1:24" x14ac:dyDescent="0.2">
      <c r="A69" s="38">
        <v>64</v>
      </c>
      <c r="B69" s="39" t="s">
        <v>69</v>
      </c>
      <c r="C69" s="40" t="s">
        <v>438</v>
      </c>
      <c r="D69" s="41">
        <v>100</v>
      </c>
      <c r="E69" s="41">
        <v>0.29761904761904762</v>
      </c>
      <c r="F69" s="41">
        <v>2.6785714285714284</v>
      </c>
      <c r="G69" s="41">
        <v>3.8690476190476191</v>
      </c>
      <c r="H69" s="41">
        <v>3.8690476190476191</v>
      </c>
      <c r="I69" s="41">
        <v>26.488095238095237</v>
      </c>
      <c r="J69" s="41">
        <v>5.6547619047619051</v>
      </c>
      <c r="K69" s="41">
        <v>4.1666666666666661</v>
      </c>
      <c r="L69" s="41">
        <v>0.29761904761904762</v>
      </c>
      <c r="M69" s="41">
        <v>4.4642857142857144</v>
      </c>
      <c r="N69" s="41">
        <v>2.6785714285714284</v>
      </c>
      <c r="O69" s="41">
        <v>2.083333333333333</v>
      </c>
      <c r="P69" s="41">
        <v>16.36904761904762</v>
      </c>
      <c r="Q69" s="41">
        <v>1.1904761904761905</v>
      </c>
      <c r="R69" s="43">
        <v>0</v>
      </c>
      <c r="S69" s="41">
        <v>0.89285714285714279</v>
      </c>
      <c r="T69" s="41">
        <v>2.3809523809523809</v>
      </c>
      <c r="U69" s="41">
        <v>1.4880952380952379</v>
      </c>
      <c r="V69" s="41">
        <v>2.083333333333333</v>
      </c>
      <c r="W69" s="41">
        <v>18.75</v>
      </c>
      <c r="X69" s="41">
        <v>0.29761904761904762</v>
      </c>
    </row>
    <row r="70" spans="1:24" x14ac:dyDescent="0.2">
      <c r="A70" s="38">
        <v>65</v>
      </c>
      <c r="B70" s="44" t="s">
        <v>67</v>
      </c>
      <c r="C70" s="40" t="s">
        <v>151</v>
      </c>
      <c r="D70" s="41">
        <v>100</v>
      </c>
      <c r="E70" s="41">
        <v>0.30674846625766872</v>
      </c>
      <c r="F70" s="41">
        <v>3.3742331288343559</v>
      </c>
      <c r="G70" s="41">
        <v>2.7607361963190185</v>
      </c>
      <c r="H70" s="41">
        <v>3.9877300613496933</v>
      </c>
      <c r="I70" s="41">
        <v>11.042944785276074</v>
      </c>
      <c r="J70" s="41">
        <v>9.2024539877300615</v>
      </c>
      <c r="K70" s="43">
        <v>0</v>
      </c>
      <c r="L70" s="41">
        <v>0.92024539877300615</v>
      </c>
      <c r="M70" s="41">
        <v>11.963190184049081</v>
      </c>
      <c r="N70" s="41">
        <v>0.61349693251533743</v>
      </c>
      <c r="O70" s="43">
        <v>0</v>
      </c>
      <c r="P70" s="41">
        <v>5.2147239263803682</v>
      </c>
      <c r="Q70" s="41">
        <v>0.61349693251533743</v>
      </c>
      <c r="R70" s="41">
        <v>0.92024539877300615</v>
      </c>
      <c r="S70" s="41">
        <v>0.61349693251533743</v>
      </c>
      <c r="T70" s="41">
        <v>0.92024539877300615</v>
      </c>
      <c r="U70" s="41">
        <v>1.2269938650306749</v>
      </c>
      <c r="V70" s="41">
        <v>19.018404907975462</v>
      </c>
      <c r="W70" s="41">
        <v>27.300613496932513</v>
      </c>
      <c r="X70" s="43">
        <v>0</v>
      </c>
    </row>
    <row r="71" spans="1:24" x14ac:dyDescent="0.2">
      <c r="A71" s="38">
        <v>66</v>
      </c>
      <c r="B71" s="44" t="s">
        <v>65</v>
      </c>
      <c r="C71" s="40" t="s">
        <v>152</v>
      </c>
      <c r="D71" s="41">
        <v>100</v>
      </c>
      <c r="E71" s="41">
        <v>0.61349693251533743</v>
      </c>
      <c r="F71" s="41">
        <v>0.30674846625766872</v>
      </c>
      <c r="G71" s="41">
        <v>2.147239263803681</v>
      </c>
      <c r="H71" s="41">
        <v>4.294478527607362</v>
      </c>
      <c r="I71" s="43">
        <v>0</v>
      </c>
      <c r="J71" s="41">
        <v>0.92024539877300615</v>
      </c>
      <c r="K71" s="41">
        <v>1.2269938650306749</v>
      </c>
      <c r="L71" s="43">
        <v>0</v>
      </c>
      <c r="M71" s="41">
        <v>0.92024539877300615</v>
      </c>
      <c r="N71" s="41">
        <v>1.8404907975460123</v>
      </c>
      <c r="O71" s="41">
        <v>0.30674846625766872</v>
      </c>
      <c r="P71" s="41">
        <v>1.5337423312883436</v>
      </c>
      <c r="Q71" s="41">
        <v>2.7607361963190185</v>
      </c>
      <c r="R71" s="41">
        <v>0.61349693251533743</v>
      </c>
      <c r="S71" s="41">
        <v>46.625766871165638</v>
      </c>
      <c r="T71" s="41">
        <v>0.92024539877300615</v>
      </c>
      <c r="U71" s="41">
        <v>1.2269938650306749</v>
      </c>
      <c r="V71" s="41">
        <v>1.5337423312883436</v>
      </c>
      <c r="W71" s="41">
        <v>12.269938650306749</v>
      </c>
      <c r="X71" s="41">
        <v>19.938650306748464</v>
      </c>
    </row>
    <row r="72" spans="1:24" x14ac:dyDescent="0.2">
      <c r="A72" s="38">
        <v>67</v>
      </c>
      <c r="B72" s="39" t="s">
        <v>51</v>
      </c>
      <c r="C72" s="40" t="s">
        <v>153</v>
      </c>
      <c r="D72" s="41">
        <v>100</v>
      </c>
      <c r="E72" s="41">
        <v>2.4922118380062304</v>
      </c>
      <c r="F72" s="41">
        <v>2.1806853582554515</v>
      </c>
      <c r="G72" s="41">
        <v>1.8691588785046727</v>
      </c>
      <c r="H72" s="41">
        <v>8.4112149532710276</v>
      </c>
      <c r="I72" s="41">
        <v>0.93457943925233633</v>
      </c>
      <c r="J72" s="43">
        <v>0</v>
      </c>
      <c r="K72" s="41">
        <v>1.557632398753894</v>
      </c>
      <c r="L72" s="41">
        <v>0.3115264797507788</v>
      </c>
      <c r="M72" s="41">
        <v>4.361370716510903</v>
      </c>
      <c r="N72" s="41">
        <v>4.361370716510903</v>
      </c>
      <c r="O72" s="43">
        <v>0</v>
      </c>
      <c r="P72" s="41">
        <v>0.3115264797507788</v>
      </c>
      <c r="Q72" s="41">
        <v>2.4922118380062304</v>
      </c>
      <c r="R72" s="41">
        <v>0.3115264797507788</v>
      </c>
      <c r="S72" s="43">
        <v>0</v>
      </c>
      <c r="T72" s="41">
        <v>0.3115264797507788</v>
      </c>
      <c r="U72" s="41">
        <v>2.4922118380062304</v>
      </c>
      <c r="V72" s="41">
        <v>1.2461059190031152</v>
      </c>
      <c r="W72" s="41">
        <v>65.109034267912762</v>
      </c>
      <c r="X72" s="41">
        <v>1.2461059190031152</v>
      </c>
    </row>
    <row r="73" spans="1:24" x14ac:dyDescent="0.2">
      <c r="A73" s="38">
        <v>68</v>
      </c>
      <c r="B73" s="39" t="s">
        <v>44</v>
      </c>
      <c r="C73" s="40" t="s">
        <v>412</v>
      </c>
      <c r="D73" s="41">
        <v>100</v>
      </c>
      <c r="E73" s="41">
        <v>4.1533546325878596</v>
      </c>
      <c r="F73" s="41">
        <v>3.8338658146964857</v>
      </c>
      <c r="G73" s="41">
        <v>1.2779552715654952</v>
      </c>
      <c r="H73" s="41">
        <v>13.099041533546327</v>
      </c>
      <c r="I73" s="41">
        <v>0.31948881789137379</v>
      </c>
      <c r="J73" s="41">
        <v>1.2779552715654952</v>
      </c>
      <c r="K73" s="41">
        <v>10.223642172523961</v>
      </c>
      <c r="L73" s="41">
        <v>5.1118210862619806</v>
      </c>
      <c r="M73" s="41">
        <v>4.7923322683706067</v>
      </c>
      <c r="N73" s="41">
        <v>5.1118210862619806</v>
      </c>
      <c r="O73" s="41">
        <v>0.95846645367412142</v>
      </c>
      <c r="P73" s="41">
        <v>0.63897763578274758</v>
      </c>
      <c r="Q73" s="41">
        <v>3.8338658146964857</v>
      </c>
      <c r="R73" s="41">
        <v>0.31948881789137379</v>
      </c>
      <c r="S73" s="41">
        <v>2.5559105431309903</v>
      </c>
      <c r="T73" s="41">
        <v>0.63897763578274758</v>
      </c>
      <c r="U73" s="41">
        <v>1.5974440894568689</v>
      </c>
      <c r="V73" s="41">
        <v>7.3482428115015974</v>
      </c>
      <c r="W73" s="41">
        <v>30.670926517571885</v>
      </c>
      <c r="X73" s="41">
        <v>2.2364217252396164</v>
      </c>
    </row>
    <row r="74" spans="1:24" x14ac:dyDescent="0.2">
      <c r="A74" s="38">
        <v>69</v>
      </c>
      <c r="B74" s="39" t="s">
        <v>40</v>
      </c>
      <c r="C74" s="40" t="s">
        <v>154</v>
      </c>
      <c r="D74" s="41">
        <v>100</v>
      </c>
      <c r="E74" s="41">
        <v>6.1475409836065573</v>
      </c>
      <c r="F74" s="41">
        <v>10.245901639344263</v>
      </c>
      <c r="G74" s="41">
        <v>2.8688524590163933</v>
      </c>
      <c r="H74" s="41">
        <v>4.5081967213114753</v>
      </c>
      <c r="I74" s="41">
        <v>0.81967213114754101</v>
      </c>
      <c r="J74" s="41">
        <v>4.918032786885246</v>
      </c>
      <c r="K74" s="41">
        <v>6.1475409836065573</v>
      </c>
      <c r="L74" s="41">
        <v>2.459016393442623</v>
      </c>
      <c r="M74" s="41">
        <v>11.475409836065573</v>
      </c>
      <c r="N74" s="41">
        <v>10.655737704918032</v>
      </c>
      <c r="O74" s="43">
        <v>0</v>
      </c>
      <c r="P74" s="41">
        <v>2.0491803278688523</v>
      </c>
      <c r="Q74" s="41">
        <v>6.557377049180328</v>
      </c>
      <c r="R74" s="41">
        <v>5.7377049180327866</v>
      </c>
      <c r="S74" s="41">
        <v>2.0491803278688523</v>
      </c>
      <c r="T74" s="41">
        <v>0.4098360655737705</v>
      </c>
      <c r="U74" s="41">
        <v>3.278688524590164</v>
      </c>
      <c r="V74" s="41">
        <v>2.8688524590163933</v>
      </c>
      <c r="W74" s="41">
        <v>15.983606557377051</v>
      </c>
      <c r="X74" s="41">
        <v>0.81967213114754101</v>
      </c>
    </row>
    <row r="75" spans="1:24" x14ac:dyDescent="0.2">
      <c r="A75" s="38">
        <v>70</v>
      </c>
      <c r="B75" s="39" t="s">
        <v>64</v>
      </c>
      <c r="C75" s="40" t="s">
        <v>406</v>
      </c>
      <c r="D75" s="41">
        <v>100</v>
      </c>
      <c r="E75" s="41">
        <v>1.5228426395939088</v>
      </c>
      <c r="F75" s="41">
        <v>11.6751269035533</v>
      </c>
      <c r="G75" s="41">
        <v>3.0456852791878175</v>
      </c>
      <c r="H75" s="41">
        <v>0.50761421319796951</v>
      </c>
      <c r="I75" s="41">
        <v>1.015228426395939</v>
      </c>
      <c r="J75" s="41">
        <v>1.5228426395939088</v>
      </c>
      <c r="K75" s="41">
        <v>1.015228426395939</v>
      </c>
      <c r="L75" s="41">
        <v>0.50761421319796951</v>
      </c>
      <c r="M75" s="41">
        <v>13.705583756345177</v>
      </c>
      <c r="N75" s="41">
        <v>22.335025380710661</v>
      </c>
      <c r="O75" s="41">
        <v>1.015228426395939</v>
      </c>
      <c r="P75" s="41">
        <v>1.015228426395939</v>
      </c>
      <c r="Q75" s="41">
        <v>9.6446700507614214</v>
      </c>
      <c r="R75" s="41">
        <v>5.0761421319796955</v>
      </c>
      <c r="S75" s="41">
        <v>3.5532994923857872</v>
      </c>
      <c r="T75" s="43">
        <v>0</v>
      </c>
      <c r="U75" s="41">
        <v>3.5532994923857872</v>
      </c>
      <c r="V75" s="41">
        <v>5.0761421319796955</v>
      </c>
      <c r="W75" s="41">
        <v>13.197969543147209</v>
      </c>
      <c r="X75" s="41">
        <v>1.015228426395939</v>
      </c>
    </row>
    <row r="76" spans="1:24" x14ac:dyDescent="0.2">
      <c r="A76" s="38">
        <v>71</v>
      </c>
      <c r="B76" s="39" t="s">
        <v>437</v>
      </c>
      <c r="C76" s="40" t="s">
        <v>439</v>
      </c>
      <c r="D76" s="41">
        <v>100</v>
      </c>
      <c r="E76" s="41">
        <v>1.0471204188481675</v>
      </c>
      <c r="F76" s="41">
        <v>6.2827225130890048</v>
      </c>
      <c r="G76" s="41">
        <v>4.1884816753926701</v>
      </c>
      <c r="H76" s="41">
        <v>10.471204188481675</v>
      </c>
      <c r="I76" s="43">
        <v>0</v>
      </c>
      <c r="J76" s="43">
        <v>0</v>
      </c>
      <c r="K76" s="41">
        <v>9.9476439790575917</v>
      </c>
      <c r="L76" s="41">
        <v>2.6178010471204187</v>
      </c>
      <c r="M76" s="41">
        <v>6.8062827225130889</v>
      </c>
      <c r="N76" s="41">
        <v>5.7591623036649215</v>
      </c>
      <c r="O76" s="41">
        <v>1.5706806282722512</v>
      </c>
      <c r="P76" s="41">
        <v>1.5706806282722512</v>
      </c>
      <c r="Q76" s="41">
        <v>3.664921465968586</v>
      </c>
      <c r="R76" s="41">
        <v>1.0471204188481675</v>
      </c>
      <c r="S76" s="41">
        <v>1.5706806282722512</v>
      </c>
      <c r="T76" s="41">
        <v>1.0471204188481675</v>
      </c>
      <c r="U76" s="41">
        <v>3.1413612565445024</v>
      </c>
      <c r="V76" s="41">
        <v>17.801047120418847</v>
      </c>
      <c r="W76" s="41">
        <v>20.94240837696335</v>
      </c>
      <c r="X76" s="41">
        <v>0.52356020942408377</v>
      </c>
    </row>
    <row r="77" spans="1:24" x14ac:dyDescent="0.2">
      <c r="A77" s="45">
        <v>72</v>
      </c>
      <c r="B77" s="46" t="s">
        <v>70</v>
      </c>
      <c r="C77" s="40" t="s">
        <v>440</v>
      </c>
      <c r="D77" s="41">
        <v>100</v>
      </c>
      <c r="E77" s="41">
        <v>8.6499845535990105E-2</v>
      </c>
      <c r="F77" s="41">
        <v>0.25795489650911341</v>
      </c>
      <c r="G77" s="41">
        <v>0.230151374729688</v>
      </c>
      <c r="H77" s="41">
        <v>0.59777571825764597</v>
      </c>
      <c r="I77" s="41">
        <v>0.13438368860055608</v>
      </c>
      <c r="J77" s="41">
        <v>1.0040160642570282</v>
      </c>
      <c r="K77" s="41">
        <v>0.35526722273710226</v>
      </c>
      <c r="L77" s="41">
        <v>0.12511584800741429</v>
      </c>
      <c r="M77" s="41">
        <v>0.36453506333024405</v>
      </c>
      <c r="N77" s="41">
        <v>0.18999073215940687</v>
      </c>
      <c r="O77" s="41">
        <v>4.4794562866852024E-2</v>
      </c>
      <c r="P77" s="41">
        <v>4.4794562866852024E-2</v>
      </c>
      <c r="Q77" s="41">
        <v>9.8856966326845847E-2</v>
      </c>
      <c r="R77" s="41">
        <v>1.2357120790855731E-2</v>
      </c>
      <c r="S77" s="41">
        <v>2.5285758418288538</v>
      </c>
      <c r="T77" s="43">
        <v>0</v>
      </c>
      <c r="U77" s="41">
        <v>3.861600247142416E-2</v>
      </c>
      <c r="V77" s="41">
        <v>28.878591288229842</v>
      </c>
      <c r="W77" s="41">
        <v>56.586345381526101</v>
      </c>
      <c r="X77" s="41">
        <v>8.4213778189681801</v>
      </c>
    </row>
    <row r="78" spans="1:24" x14ac:dyDescent="0.2">
      <c r="A78" s="47">
        <v>73</v>
      </c>
      <c r="B78" s="48" t="s">
        <v>71</v>
      </c>
      <c r="C78" s="49" t="s">
        <v>441</v>
      </c>
      <c r="D78" s="50">
        <v>100</v>
      </c>
      <c r="E78" s="50">
        <v>2.9053362038333717</v>
      </c>
      <c r="F78" s="50">
        <v>3.1519762556695863</v>
      </c>
      <c r="G78" s="50">
        <v>2.0420960224066214</v>
      </c>
      <c r="H78" s="50">
        <v>9.5374453943105575</v>
      </c>
      <c r="I78" s="51">
        <v>1.9041448069728069</v>
      </c>
      <c r="J78" s="51">
        <v>2.6775076813744958</v>
      </c>
      <c r="K78" s="50">
        <v>8.1014986518403944</v>
      </c>
      <c r="L78" s="50">
        <v>2.3681625316138204</v>
      </c>
      <c r="M78" s="50">
        <v>7.190184562004891</v>
      </c>
      <c r="N78" s="50">
        <v>3.4613214054302612</v>
      </c>
      <c r="O78" s="50">
        <v>0.87787137094245771</v>
      </c>
      <c r="P78" s="50">
        <v>5.2275149969692531</v>
      </c>
      <c r="Q78" s="50">
        <v>2.8405409359780953</v>
      </c>
      <c r="R78" s="50">
        <v>2.2845557343812049</v>
      </c>
      <c r="S78" s="50">
        <v>13.067742407457727</v>
      </c>
      <c r="T78" s="50">
        <v>0.96774867796751884</v>
      </c>
      <c r="U78" s="50">
        <v>4.0883723846748738</v>
      </c>
      <c r="V78" s="50">
        <v>7.1943649018665221</v>
      </c>
      <c r="W78" s="50">
        <v>13.604916079677279</v>
      </c>
      <c r="X78" s="50">
        <v>6.5066989946282625</v>
      </c>
    </row>
    <row r="79" spans="1:24" s="52" customFormat="1" ht="11.25" x14ac:dyDescent="0.2">
      <c r="A79" s="52" t="s">
        <v>460</v>
      </c>
      <c r="B79" s="53"/>
      <c r="C79" s="54"/>
      <c r="D79" s="55"/>
      <c r="E79" s="55"/>
      <c r="F79" s="55"/>
      <c r="G79" s="55"/>
      <c r="H79" s="55"/>
      <c r="I79" s="56"/>
      <c r="J79" s="56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</sheetData>
  <mergeCells count="6">
    <mergeCell ref="A1:X1"/>
    <mergeCell ref="A4:A5"/>
    <mergeCell ref="B4:B5"/>
    <mergeCell ref="C4:C5"/>
    <mergeCell ref="D4:D5"/>
    <mergeCell ref="E4:X4"/>
  </mergeCell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25" width="10.7109375" style="87" customWidth="1"/>
    <col min="26" max="250" width="9.140625" style="87"/>
    <col min="251" max="251" width="4.7109375" style="87" customWidth="1"/>
    <col min="252" max="252" width="6.7109375" style="87" customWidth="1"/>
    <col min="253" max="254" width="20.7109375" style="87" customWidth="1"/>
    <col min="255" max="255" width="10.7109375" style="87" customWidth="1"/>
    <col min="256" max="261" width="8.7109375" style="87" customWidth="1"/>
    <col min="262" max="262" width="9.7109375" style="87" customWidth="1"/>
    <col min="263" max="274" width="8.7109375" style="87" customWidth="1"/>
    <col min="275" max="506" width="9.140625" style="87"/>
    <col min="507" max="507" width="4.7109375" style="87" customWidth="1"/>
    <col min="508" max="508" width="6.7109375" style="87" customWidth="1"/>
    <col min="509" max="510" width="20.7109375" style="87" customWidth="1"/>
    <col min="511" max="511" width="10.7109375" style="87" customWidth="1"/>
    <col min="512" max="517" width="8.7109375" style="87" customWidth="1"/>
    <col min="518" max="518" width="9.7109375" style="87" customWidth="1"/>
    <col min="519" max="530" width="8.7109375" style="87" customWidth="1"/>
    <col min="531" max="762" width="9.140625" style="87"/>
    <col min="763" max="763" width="4.7109375" style="87" customWidth="1"/>
    <col min="764" max="764" width="6.7109375" style="87" customWidth="1"/>
    <col min="765" max="766" width="20.7109375" style="87" customWidth="1"/>
    <col min="767" max="767" width="10.7109375" style="87" customWidth="1"/>
    <col min="768" max="773" width="8.7109375" style="87" customWidth="1"/>
    <col min="774" max="774" width="9.7109375" style="87" customWidth="1"/>
    <col min="775" max="786" width="8.7109375" style="87" customWidth="1"/>
    <col min="787" max="1018" width="9.140625" style="87"/>
    <col min="1019" max="1019" width="4.7109375" style="87" customWidth="1"/>
    <col min="1020" max="1020" width="6.7109375" style="87" customWidth="1"/>
    <col min="1021" max="1022" width="20.7109375" style="87" customWidth="1"/>
    <col min="1023" max="1023" width="10.7109375" style="87" customWidth="1"/>
    <col min="1024" max="1029" width="8.7109375" style="87" customWidth="1"/>
    <col min="1030" max="1030" width="9.7109375" style="87" customWidth="1"/>
    <col min="1031" max="1042" width="8.7109375" style="87" customWidth="1"/>
    <col min="1043" max="1274" width="9.140625" style="87"/>
    <col min="1275" max="1275" width="4.7109375" style="87" customWidth="1"/>
    <col min="1276" max="1276" width="6.7109375" style="87" customWidth="1"/>
    <col min="1277" max="1278" width="20.7109375" style="87" customWidth="1"/>
    <col min="1279" max="1279" width="10.7109375" style="87" customWidth="1"/>
    <col min="1280" max="1285" width="8.7109375" style="87" customWidth="1"/>
    <col min="1286" max="1286" width="9.7109375" style="87" customWidth="1"/>
    <col min="1287" max="1298" width="8.7109375" style="87" customWidth="1"/>
    <col min="1299" max="1530" width="9.140625" style="87"/>
    <col min="1531" max="1531" width="4.7109375" style="87" customWidth="1"/>
    <col min="1532" max="1532" width="6.7109375" style="87" customWidth="1"/>
    <col min="1533" max="1534" width="20.7109375" style="87" customWidth="1"/>
    <col min="1535" max="1535" width="10.7109375" style="87" customWidth="1"/>
    <col min="1536" max="1541" width="8.7109375" style="87" customWidth="1"/>
    <col min="1542" max="1542" width="9.7109375" style="87" customWidth="1"/>
    <col min="1543" max="1554" width="8.7109375" style="87" customWidth="1"/>
    <col min="1555" max="1786" width="9.140625" style="87"/>
    <col min="1787" max="1787" width="4.7109375" style="87" customWidth="1"/>
    <col min="1788" max="1788" width="6.7109375" style="87" customWidth="1"/>
    <col min="1789" max="1790" width="20.7109375" style="87" customWidth="1"/>
    <col min="1791" max="1791" width="10.7109375" style="87" customWidth="1"/>
    <col min="1792" max="1797" width="8.7109375" style="87" customWidth="1"/>
    <col min="1798" max="1798" width="9.7109375" style="87" customWidth="1"/>
    <col min="1799" max="1810" width="8.7109375" style="87" customWidth="1"/>
    <col min="1811" max="2042" width="9.140625" style="87"/>
    <col min="2043" max="2043" width="4.7109375" style="87" customWidth="1"/>
    <col min="2044" max="2044" width="6.7109375" style="87" customWidth="1"/>
    <col min="2045" max="2046" width="20.7109375" style="87" customWidth="1"/>
    <col min="2047" max="2047" width="10.7109375" style="87" customWidth="1"/>
    <col min="2048" max="2053" width="8.7109375" style="87" customWidth="1"/>
    <col min="2054" max="2054" width="9.7109375" style="87" customWidth="1"/>
    <col min="2055" max="2066" width="8.7109375" style="87" customWidth="1"/>
    <col min="2067" max="2298" width="9.140625" style="87"/>
    <col min="2299" max="2299" width="4.7109375" style="87" customWidth="1"/>
    <col min="2300" max="2300" width="6.7109375" style="87" customWidth="1"/>
    <col min="2301" max="2302" width="20.7109375" style="87" customWidth="1"/>
    <col min="2303" max="2303" width="10.7109375" style="87" customWidth="1"/>
    <col min="2304" max="2309" width="8.7109375" style="87" customWidth="1"/>
    <col min="2310" max="2310" width="9.7109375" style="87" customWidth="1"/>
    <col min="2311" max="2322" width="8.7109375" style="87" customWidth="1"/>
    <col min="2323" max="2554" width="9.140625" style="87"/>
    <col min="2555" max="2555" width="4.7109375" style="87" customWidth="1"/>
    <col min="2556" max="2556" width="6.7109375" style="87" customWidth="1"/>
    <col min="2557" max="2558" width="20.7109375" style="87" customWidth="1"/>
    <col min="2559" max="2559" width="10.7109375" style="87" customWidth="1"/>
    <col min="2560" max="2565" width="8.7109375" style="87" customWidth="1"/>
    <col min="2566" max="2566" width="9.7109375" style="87" customWidth="1"/>
    <col min="2567" max="2578" width="8.7109375" style="87" customWidth="1"/>
    <col min="2579" max="2810" width="9.140625" style="87"/>
    <col min="2811" max="2811" width="4.7109375" style="87" customWidth="1"/>
    <col min="2812" max="2812" width="6.7109375" style="87" customWidth="1"/>
    <col min="2813" max="2814" width="20.7109375" style="87" customWidth="1"/>
    <col min="2815" max="2815" width="10.7109375" style="87" customWidth="1"/>
    <col min="2816" max="2821" width="8.7109375" style="87" customWidth="1"/>
    <col min="2822" max="2822" width="9.7109375" style="87" customWidth="1"/>
    <col min="2823" max="2834" width="8.7109375" style="87" customWidth="1"/>
    <col min="2835" max="3066" width="9.140625" style="87"/>
    <col min="3067" max="3067" width="4.7109375" style="87" customWidth="1"/>
    <col min="3068" max="3068" width="6.7109375" style="87" customWidth="1"/>
    <col min="3069" max="3070" width="20.7109375" style="87" customWidth="1"/>
    <col min="3071" max="3071" width="10.7109375" style="87" customWidth="1"/>
    <col min="3072" max="3077" width="8.7109375" style="87" customWidth="1"/>
    <col min="3078" max="3078" width="9.7109375" style="87" customWidth="1"/>
    <col min="3079" max="3090" width="8.7109375" style="87" customWidth="1"/>
    <col min="3091" max="3322" width="9.140625" style="87"/>
    <col min="3323" max="3323" width="4.7109375" style="87" customWidth="1"/>
    <col min="3324" max="3324" width="6.7109375" style="87" customWidth="1"/>
    <col min="3325" max="3326" width="20.7109375" style="87" customWidth="1"/>
    <col min="3327" max="3327" width="10.7109375" style="87" customWidth="1"/>
    <col min="3328" max="3333" width="8.7109375" style="87" customWidth="1"/>
    <col min="3334" max="3334" width="9.7109375" style="87" customWidth="1"/>
    <col min="3335" max="3346" width="8.7109375" style="87" customWidth="1"/>
    <col min="3347" max="3578" width="9.140625" style="87"/>
    <col min="3579" max="3579" width="4.7109375" style="87" customWidth="1"/>
    <col min="3580" max="3580" width="6.7109375" style="87" customWidth="1"/>
    <col min="3581" max="3582" width="20.7109375" style="87" customWidth="1"/>
    <col min="3583" max="3583" width="10.7109375" style="87" customWidth="1"/>
    <col min="3584" max="3589" width="8.7109375" style="87" customWidth="1"/>
    <col min="3590" max="3590" width="9.7109375" style="87" customWidth="1"/>
    <col min="3591" max="3602" width="8.7109375" style="87" customWidth="1"/>
    <col min="3603" max="3834" width="9.140625" style="87"/>
    <col min="3835" max="3835" width="4.7109375" style="87" customWidth="1"/>
    <col min="3836" max="3836" width="6.7109375" style="87" customWidth="1"/>
    <col min="3837" max="3838" width="20.7109375" style="87" customWidth="1"/>
    <col min="3839" max="3839" width="10.7109375" style="87" customWidth="1"/>
    <col min="3840" max="3845" width="8.7109375" style="87" customWidth="1"/>
    <col min="3846" max="3846" width="9.7109375" style="87" customWidth="1"/>
    <col min="3847" max="3858" width="8.7109375" style="87" customWidth="1"/>
    <col min="3859" max="4090" width="9.140625" style="87"/>
    <col min="4091" max="4091" width="4.7109375" style="87" customWidth="1"/>
    <col min="4092" max="4092" width="6.7109375" style="87" customWidth="1"/>
    <col min="4093" max="4094" width="20.7109375" style="87" customWidth="1"/>
    <col min="4095" max="4095" width="10.7109375" style="87" customWidth="1"/>
    <col min="4096" max="4101" width="8.7109375" style="87" customWidth="1"/>
    <col min="4102" max="4102" width="9.7109375" style="87" customWidth="1"/>
    <col min="4103" max="4114" width="8.7109375" style="87" customWidth="1"/>
    <col min="4115" max="4346" width="9.140625" style="87"/>
    <col min="4347" max="4347" width="4.7109375" style="87" customWidth="1"/>
    <col min="4348" max="4348" width="6.7109375" style="87" customWidth="1"/>
    <col min="4349" max="4350" width="20.7109375" style="87" customWidth="1"/>
    <col min="4351" max="4351" width="10.7109375" style="87" customWidth="1"/>
    <col min="4352" max="4357" width="8.7109375" style="87" customWidth="1"/>
    <col min="4358" max="4358" width="9.7109375" style="87" customWidth="1"/>
    <col min="4359" max="4370" width="8.7109375" style="87" customWidth="1"/>
    <col min="4371" max="4602" width="9.140625" style="87"/>
    <col min="4603" max="4603" width="4.7109375" style="87" customWidth="1"/>
    <col min="4604" max="4604" width="6.7109375" style="87" customWidth="1"/>
    <col min="4605" max="4606" width="20.7109375" style="87" customWidth="1"/>
    <col min="4607" max="4607" width="10.7109375" style="87" customWidth="1"/>
    <col min="4608" max="4613" width="8.7109375" style="87" customWidth="1"/>
    <col min="4614" max="4614" width="9.7109375" style="87" customWidth="1"/>
    <col min="4615" max="4626" width="8.7109375" style="87" customWidth="1"/>
    <col min="4627" max="4858" width="9.140625" style="87"/>
    <col min="4859" max="4859" width="4.7109375" style="87" customWidth="1"/>
    <col min="4860" max="4860" width="6.7109375" style="87" customWidth="1"/>
    <col min="4861" max="4862" width="20.7109375" style="87" customWidth="1"/>
    <col min="4863" max="4863" width="10.7109375" style="87" customWidth="1"/>
    <col min="4864" max="4869" width="8.7109375" style="87" customWidth="1"/>
    <col min="4870" max="4870" width="9.7109375" style="87" customWidth="1"/>
    <col min="4871" max="4882" width="8.7109375" style="87" customWidth="1"/>
    <col min="4883" max="5114" width="9.140625" style="87"/>
    <col min="5115" max="5115" width="4.7109375" style="87" customWidth="1"/>
    <col min="5116" max="5116" width="6.7109375" style="87" customWidth="1"/>
    <col min="5117" max="5118" width="20.7109375" style="87" customWidth="1"/>
    <col min="5119" max="5119" width="10.7109375" style="87" customWidth="1"/>
    <col min="5120" max="5125" width="8.7109375" style="87" customWidth="1"/>
    <col min="5126" max="5126" width="9.7109375" style="87" customWidth="1"/>
    <col min="5127" max="5138" width="8.7109375" style="87" customWidth="1"/>
    <col min="5139" max="5370" width="9.140625" style="87"/>
    <col min="5371" max="5371" width="4.7109375" style="87" customWidth="1"/>
    <col min="5372" max="5372" width="6.7109375" style="87" customWidth="1"/>
    <col min="5373" max="5374" width="20.7109375" style="87" customWidth="1"/>
    <col min="5375" max="5375" width="10.7109375" style="87" customWidth="1"/>
    <col min="5376" max="5381" width="8.7109375" style="87" customWidth="1"/>
    <col min="5382" max="5382" width="9.7109375" style="87" customWidth="1"/>
    <col min="5383" max="5394" width="8.7109375" style="87" customWidth="1"/>
    <col min="5395" max="5626" width="9.140625" style="87"/>
    <col min="5627" max="5627" width="4.7109375" style="87" customWidth="1"/>
    <col min="5628" max="5628" width="6.7109375" style="87" customWidth="1"/>
    <col min="5629" max="5630" width="20.7109375" style="87" customWidth="1"/>
    <col min="5631" max="5631" width="10.7109375" style="87" customWidth="1"/>
    <col min="5632" max="5637" width="8.7109375" style="87" customWidth="1"/>
    <col min="5638" max="5638" width="9.7109375" style="87" customWidth="1"/>
    <col min="5639" max="5650" width="8.7109375" style="87" customWidth="1"/>
    <col min="5651" max="5882" width="9.140625" style="87"/>
    <col min="5883" max="5883" width="4.7109375" style="87" customWidth="1"/>
    <col min="5884" max="5884" width="6.7109375" style="87" customWidth="1"/>
    <col min="5885" max="5886" width="20.7109375" style="87" customWidth="1"/>
    <col min="5887" max="5887" width="10.7109375" style="87" customWidth="1"/>
    <col min="5888" max="5893" width="8.7109375" style="87" customWidth="1"/>
    <col min="5894" max="5894" width="9.7109375" style="87" customWidth="1"/>
    <col min="5895" max="5906" width="8.7109375" style="87" customWidth="1"/>
    <col min="5907" max="6138" width="9.140625" style="87"/>
    <col min="6139" max="6139" width="4.7109375" style="87" customWidth="1"/>
    <col min="6140" max="6140" width="6.7109375" style="87" customWidth="1"/>
    <col min="6141" max="6142" width="20.7109375" style="87" customWidth="1"/>
    <col min="6143" max="6143" width="10.7109375" style="87" customWidth="1"/>
    <col min="6144" max="6149" width="8.7109375" style="87" customWidth="1"/>
    <col min="6150" max="6150" width="9.7109375" style="87" customWidth="1"/>
    <col min="6151" max="6162" width="8.7109375" style="87" customWidth="1"/>
    <col min="6163" max="6394" width="9.140625" style="87"/>
    <col min="6395" max="6395" width="4.7109375" style="87" customWidth="1"/>
    <col min="6396" max="6396" width="6.7109375" style="87" customWidth="1"/>
    <col min="6397" max="6398" width="20.7109375" style="87" customWidth="1"/>
    <col min="6399" max="6399" width="10.7109375" style="87" customWidth="1"/>
    <col min="6400" max="6405" width="8.7109375" style="87" customWidth="1"/>
    <col min="6406" max="6406" width="9.7109375" style="87" customWidth="1"/>
    <col min="6407" max="6418" width="8.7109375" style="87" customWidth="1"/>
    <col min="6419" max="6650" width="9.140625" style="87"/>
    <col min="6651" max="6651" width="4.7109375" style="87" customWidth="1"/>
    <col min="6652" max="6652" width="6.7109375" style="87" customWidth="1"/>
    <col min="6653" max="6654" width="20.7109375" style="87" customWidth="1"/>
    <col min="6655" max="6655" width="10.7109375" style="87" customWidth="1"/>
    <col min="6656" max="6661" width="8.7109375" style="87" customWidth="1"/>
    <col min="6662" max="6662" width="9.7109375" style="87" customWidth="1"/>
    <col min="6663" max="6674" width="8.7109375" style="87" customWidth="1"/>
    <col min="6675" max="6906" width="9.140625" style="87"/>
    <col min="6907" max="6907" width="4.7109375" style="87" customWidth="1"/>
    <col min="6908" max="6908" width="6.7109375" style="87" customWidth="1"/>
    <col min="6909" max="6910" width="20.7109375" style="87" customWidth="1"/>
    <col min="6911" max="6911" width="10.7109375" style="87" customWidth="1"/>
    <col min="6912" max="6917" width="8.7109375" style="87" customWidth="1"/>
    <col min="6918" max="6918" width="9.7109375" style="87" customWidth="1"/>
    <col min="6919" max="6930" width="8.7109375" style="87" customWidth="1"/>
    <col min="6931" max="7162" width="9.140625" style="87"/>
    <col min="7163" max="7163" width="4.7109375" style="87" customWidth="1"/>
    <col min="7164" max="7164" width="6.7109375" style="87" customWidth="1"/>
    <col min="7165" max="7166" width="20.7109375" style="87" customWidth="1"/>
    <col min="7167" max="7167" width="10.7109375" style="87" customWidth="1"/>
    <col min="7168" max="7173" width="8.7109375" style="87" customWidth="1"/>
    <col min="7174" max="7174" width="9.7109375" style="87" customWidth="1"/>
    <col min="7175" max="7186" width="8.7109375" style="87" customWidth="1"/>
    <col min="7187" max="7418" width="9.140625" style="87"/>
    <col min="7419" max="7419" width="4.7109375" style="87" customWidth="1"/>
    <col min="7420" max="7420" width="6.7109375" style="87" customWidth="1"/>
    <col min="7421" max="7422" width="20.7109375" style="87" customWidth="1"/>
    <col min="7423" max="7423" width="10.7109375" style="87" customWidth="1"/>
    <col min="7424" max="7429" width="8.7109375" style="87" customWidth="1"/>
    <col min="7430" max="7430" width="9.7109375" style="87" customWidth="1"/>
    <col min="7431" max="7442" width="8.7109375" style="87" customWidth="1"/>
    <col min="7443" max="7674" width="9.140625" style="87"/>
    <col min="7675" max="7675" width="4.7109375" style="87" customWidth="1"/>
    <col min="7676" max="7676" width="6.7109375" style="87" customWidth="1"/>
    <col min="7677" max="7678" width="20.7109375" style="87" customWidth="1"/>
    <col min="7679" max="7679" width="10.7109375" style="87" customWidth="1"/>
    <col min="7680" max="7685" width="8.7109375" style="87" customWidth="1"/>
    <col min="7686" max="7686" width="9.7109375" style="87" customWidth="1"/>
    <col min="7687" max="7698" width="8.7109375" style="87" customWidth="1"/>
    <col min="7699" max="7930" width="9.140625" style="87"/>
    <col min="7931" max="7931" width="4.7109375" style="87" customWidth="1"/>
    <col min="7932" max="7932" width="6.7109375" style="87" customWidth="1"/>
    <col min="7933" max="7934" width="20.7109375" style="87" customWidth="1"/>
    <col min="7935" max="7935" width="10.7109375" style="87" customWidth="1"/>
    <col min="7936" max="7941" width="8.7109375" style="87" customWidth="1"/>
    <col min="7942" max="7942" width="9.7109375" style="87" customWidth="1"/>
    <col min="7943" max="7954" width="8.7109375" style="87" customWidth="1"/>
    <col min="7955" max="8186" width="9.140625" style="87"/>
    <col min="8187" max="8187" width="4.7109375" style="87" customWidth="1"/>
    <col min="8188" max="8188" width="6.7109375" style="87" customWidth="1"/>
    <col min="8189" max="8190" width="20.7109375" style="87" customWidth="1"/>
    <col min="8191" max="8191" width="10.7109375" style="87" customWidth="1"/>
    <col min="8192" max="8197" width="8.7109375" style="87" customWidth="1"/>
    <col min="8198" max="8198" width="9.7109375" style="87" customWidth="1"/>
    <col min="8199" max="8210" width="8.7109375" style="87" customWidth="1"/>
    <col min="8211" max="8442" width="9.140625" style="87"/>
    <col min="8443" max="8443" width="4.7109375" style="87" customWidth="1"/>
    <col min="8444" max="8444" width="6.7109375" style="87" customWidth="1"/>
    <col min="8445" max="8446" width="20.7109375" style="87" customWidth="1"/>
    <col min="8447" max="8447" width="10.7109375" style="87" customWidth="1"/>
    <col min="8448" max="8453" width="8.7109375" style="87" customWidth="1"/>
    <col min="8454" max="8454" width="9.7109375" style="87" customWidth="1"/>
    <col min="8455" max="8466" width="8.7109375" style="87" customWidth="1"/>
    <col min="8467" max="8698" width="9.140625" style="87"/>
    <col min="8699" max="8699" width="4.7109375" style="87" customWidth="1"/>
    <col min="8700" max="8700" width="6.7109375" style="87" customWidth="1"/>
    <col min="8701" max="8702" width="20.7109375" style="87" customWidth="1"/>
    <col min="8703" max="8703" width="10.7109375" style="87" customWidth="1"/>
    <col min="8704" max="8709" width="8.7109375" style="87" customWidth="1"/>
    <col min="8710" max="8710" width="9.7109375" style="87" customWidth="1"/>
    <col min="8711" max="8722" width="8.7109375" style="87" customWidth="1"/>
    <col min="8723" max="8954" width="9.140625" style="87"/>
    <col min="8955" max="8955" width="4.7109375" style="87" customWidth="1"/>
    <col min="8956" max="8956" width="6.7109375" style="87" customWidth="1"/>
    <col min="8957" max="8958" width="20.7109375" style="87" customWidth="1"/>
    <col min="8959" max="8959" width="10.7109375" style="87" customWidth="1"/>
    <col min="8960" max="8965" width="8.7109375" style="87" customWidth="1"/>
    <col min="8966" max="8966" width="9.7109375" style="87" customWidth="1"/>
    <col min="8967" max="8978" width="8.7109375" style="87" customWidth="1"/>
    <col min="8979" max="9210" width="9.140625" style="87"/>
    <col min="9211" max="9211" width="4.7109375" style="87" customWidth="1"/>
    <col min="9212" max="9212" width="6.7109375" style="87" customWidth="1"/>
    <col min="9213" max="9214" width="20.7109375" style="87" customWidth="1"/>
    <col min="9215" max="9215" width="10.7109375" style="87" customWidth="1"/>
    <col min="9216" max="9221" width="8.7109375" style="87" customWidth="1"/>
    <col min="9222" max="9222" width="9.7109375" style="87" customWidth="1"/>
    <col min="9223" max="9234" width="8.7109375" style="87" customWidth="1"/>
    <col min="9235" max="9466" width="9.140625" style="87"/>
    <col min="9467" max="9467" width="4.7109375" style="87" customWidth="1"/>
    <col min="9468" max="9468" width="6.7109375" style="87" customWidth="1"/>
    <col min="9469" max="9470" width="20.7109375" style="87" customWidth="1"/>
    <col min="9471" max="9471" width="10.7109375" style="87" customWidth="1"/>
    <col min="9472" max="9477" width="8.7109375" style="87" customWidth="1"/>
    <col min="9478" max="9478" width="9.7109375" style="87" customWidth="1"/>
    <col min="9479" max="9490" width="8.7109375" style="87" customWidth="1"/>
    <col min="9491" max="9722" width="9.140625" style="87"/>
    <col min="9723" max="9723" width="4.7109375" style="87" customWidth="1"/>
    <col min="9724" max="9724" width="6.7109375" style="87" customWidth="1"/>
    <col min="9725" max="9726" width="20.7109375" style="87" customWidth="1"/>
    <col min="9727" max="9727" width="10.7109375" style="87" customWidth="1"/>
    <col min="9728" max="9733" width="8.7109375" style="87" customWidth="1"/>
    <col min="9734" max="9734" width="9.7109375" style="87" customWidth="1"/>
    <col min="9735" max="9746" width="8.7109375" style="87" customWidth="1"/>
    <col min="9747" max="9978" width="9.140625" style="87"/>
    <col min="9979" max="9979" width="4.7109375" style="87" customWidth="1"/>
    <col min="9980" max="9980" width="6.7109375" style="87" customWidth="1"/>
    <col min="9981" max="9982" width="20.7109375" style="87" customWidth="1"/>
    <col min="9983" max="9983" width="10.7109375" style="87" customWidth="1"/>
    <col min="9984" max="9989" width="8.7109375" style="87" customWidth="1"/>
    <col min="9990" max="9990" width="9.7109375" style="87" customWidth="1"/>
    <col min="9991" max="10002" width="8.7109375" style="87" customWidth="1"/>
    <col min="10003" max="10234" width="9.140625" style="87"/>
    <col min="10235" max="10235" width="4.7109375" style="87" customWidth="1"/>
    <col min="10236" max="10236" width="6.7109375" style="87" customWidth="1"/>
    <col min="10237" max="10238" width="20.7109375" style="87" customWidth="1"/>
    <col min="10239" max="10239" width="10.7109375" style="87" customWidth="1"/>
    <col min="10240" max="10245" width="8.7109375" style="87" customWidth="1"/>
    <col min="10246" max="10246" width="9.7109375" style="87" customWidth="1"/>
    <col min="10247" max="10258" width="8.7109375" style="87" customWidth="1"/>
    <col min="10259" max="10490" width="9.140625" style="87"/>
    <col min="10491" max="10491" width="4.7109375" style="87" customWidth="1"/>
    <col min="10492" max="10492" width="6.7109375" style="87" customWidth="1"/>
    <col min="10493" max="10494" width="20.7109375" style="87" customWidth="1"/>
    <col min="10495" max="10495" width="10.7109375" style="87" customWidth="1"/>
    <col min="10496" max="10501" width="8.7109375" style="87" customWidth="1"/>
    <col min="10502" max="10502" width="9.7109375" style="87" customWidth="1"/>
    <col min="10503" max="10514" width="8.7109375" style="87" customWidth="1"/>
    <col min="10515" max="10746" width="9.140625" style="87"/>
    <col min="10747" max="10747" width="4.7109375" style="87" customWidth="1"/>
    <col min="10748" max="10748" width="6.7109375" style="87" customWidth="1"/>
    <col min="10749" max="10750" width="20.7109375" style="87" customWidth="1"/>
    <col min="10751" max="10751" width="10.7109375" style="87" customWidth="1"/>
    <col min="10752" max="10757" width="8.7109375" style="87" customWidth="1"/>
    <col min="10758" max="10758" width="9.7109375" style="87" customWidth="1"/>
    <col min="10759" max="10770" width="8.7109375" style="87" customWidth="1"/>
    <col min="10771" max="11002" width="9.140625" style="87"/>
    <col min="11003" max="11003" width="4.7109375" style="87" customWidth="1"/>
    <col min="11004" max="11004" width="6.7109375" style="87" customWidth="1"/>
    <col min="11005" max="11006" width="20.7109375" style="87" customWidth="1"/>
    <col min="11007" max="11007" width="10.7109375" style="87" customWidth="1"/>
    <col min="11008" max="11013" width="8.7109375" style="87" customWidth="1"/>
    <col min="11014" max="11014" width="9.7109375" style="87" customWidth="1"/>
    <col min="11015" max="11026" width="8.7109375" style="87" customWidth="1"/>
    <col min="11027" max="11258" width="9.140625" style="87"/>
    <col min="11259" max="11259" width="4.7109375" style="87" customWidth="1"/>
    <col min="11260" max="11260" width="6.7109375" style="87" customWidth="1"/>
    <col min="11261" max="11262" width="20.7109375" style="87" customWidth="1"/>
    <col min="11263" max="11263" width="10.7109375" style="87" customWidth="1"/>
    <col min="11264" max="11269" width="8.7109375" style="87" customWidth="1"/>
    <col min="11270" max="11270" width="9.7109375" style="87" customWidth="1"/>
    <col min="11271" max="11282" width="8.7109375" style="87" customWidth="1"/>
    <col min="11283" max="11514" width="9.140625" style="87"/>
    <col min="11515" max="11515" width="4.7109375" style="87" customWidth="1"/>
    <col min="11516" max="11516" width="6.7109375" style="87" customWidth="1"/>
    <col min="11517" max="11518" width="20.7109375" style="87" customWidth="1"/>
    <col min="11519" max="11519" width="10.7109375" style="87" customWidth="1"/>
    <col min="11520" max="11525" width="8.7109375" style="87" customWidth="1"/>
    <col min="11526" max="11526" width="9.7109375" style="87" customWidth="1"/>
    <col min="11527" max="11538" width="8.7109375" style="87" customWidth="1"/>
    <col min="11539" max="11770" width="9.140625" style="87"/>
    <col min="11771" max="11771" width="4.7109375" style="87" customWidth="1"/>
    <col min="11772" max="11772" width="6.7109375" style="87" customWidth="1"/>
    <col min="11773" max="11774" width="20.7109375" style="87" customWidth="1"/>
    <col min="11775" max="11775" width="10.7109375" style="87" customWidth="1"/>
    <col min="11776" max="11781" width="8.7109375" style="87" customWidth="1"/>
    <col min="11782" max="11782" width="9.7109375" style="87" customWidth="1"/>
    <col min="11783" max="11794" width="8.7109375" style="87" customWidth="1"/>
    <col min="11795" max="12026" width="9.140625" style="87"/>
    <col min="12027" max="12027" width="4.7109375" style="87" customWidth="1"/>
    <col min="12028" max="12028" width="6.7109375" style="87" customWidth="1"/>
    <col min="12029" max="12030" width="20.7109375" style="87" customWidth="1"/>
    <col min="12031" max="12031" width="10.7109375" style="87" customWidth="1"/>
    <col min="12032" max="12037" width="8.7109375" style="87" customWidth="1"/>
    <col min="12038" max="12038" width="9.7109375" style="87" customWidth="1"/>
    <col min="12039" max="12050" width="8.7109375" style="87" customWidth="1"/>
    <col min="12051" max="12282" width="9.140625" style="87"/>
    <col min="12283" max="12283" width="4.7109375" style="87" customWidth="1"/>
    <col min="12284" max="12284" width="6.7109375" style="87" customWidth="1"/>
    <col min="12285" max="12286" width="20.7109375" style="87" customWidth="1"/>
    <col min="12287" max="12287" width="10.7109375" style="87" customWidth="1"/>
    <col min="12288" max="12293" width="8.7109375" style="87" customWidth="1"/>
    <col min="12294" max="12294" width="9.7109375" style="87" customWidth="1"/>
    <col min="12295" max="12306" width="8.7109375" style="87" customWidth="1"/>
    <col min="12307" max="12538" width="9.140625" style="87"/>
    <col min="12539" max="12539" width="4.7109375" style="87" customWidth="1"/>
    <col min="12540" max="12540" width="6.7109375" style="87" customWidth="1"/>
    <col min="12541" max="12542" width="20.7109375" style="87" customWidth="1"/>
    <col min="12543" max="12543" width="10.7109375" style="87" customWidth="1"/>
    <col min="12544" max="12549" width="8.7109375" style="87" customWidth="1"/>
    <col min="12550" max="12550" width="9.7109375" style="87" customWidth="1"/>
    <col min="12551" max="12562" width="8.7109375" style="87" customWidth="1"/>
    <col min="12563" max="12794" width="9.140625" style="87"/>
    <col min="12795" max="12795" width="4.7109375" style="87" customWidth="1"/>
    <col min="12796" max="12796" width="6.7109375" style="87" customWidth="1"/>
    <col min="12797" max="12798" width="20.7109375" style="87" customWidth="1"/>
    <col min="12799" max="12799" width="10.7109375" style="87" customWidth="1"/>
    <col min="12800" max="12805" width="8.7109375" style="87" customWidth="1"/>
    <col min="12806" max="12806" width="9.7109375" style="87" customWidth="1"/>
    <col min="12807" max="12818" width="8.7109375" style="87" customWidth="1"/>
    <col min="12819" max="13050" width="9.140625" style="87"/>
    <col min="13051" max="13051" width="4.7109375" style="87" customWidth="1"/>
    <col min="13052" max="13052" width="6.7109375" style="87" customWidth="1"/>
    <col min="13053" max="13054" width="20.7109375" style="87" customWidth="1"/>
    <col min="13055" max="13055" width="10.7109375" style="87" customWidth="1"/>
    <col min="13056" max="13061" width="8.7109375" style="87" customWidth="1"/>
    <col min="13062" max="13062" width="9.7109375" style="87" customWidth="1"/>
    <col min="13063" max="13074" width="8.7109375" style="87" customWidth="1"/>
    <col min="13075" max="13306" width="9.140625" style="87"/>
    <col min="13307" max="13307" width="4.7109375" style="87" customWidth="1"/>
    <col min="13308" max="13308" width="6.7109375" style="87" customWidth="1"/>
    <col min="13309" max="13310" width="20.7109375" style="87" customWidth="1"/>
    <col min="13311" max="13311" width="10.7109375" style="87" customWidth="1"/>
    <col min="13312" max="13317" width="8.7109375" style="87" customWidth="1"/>
    <col min="13318" max="13318" width="9.7109375" style="87" customWidth="1"/>
    <col min="13319" max="13330" width="8.7109375" style="87" customWidth="1"/>
    <col min="13331" max="13562" width="9.140625" style="87"/>
    <col min="13563" max="13563" width="4.7109375" style="87" customWidth="1"/>
    <col min="13564" max="13564" width="6.7109375" style="87" customWidth="1"/>
    <col min="13565" max="13566" width="20.7109375" style="87" customWidth="1"/>
    <col min="13567" max="13567" width="10.7109375" style="87" customWidth="1"/>
    <col min="13568" max="13573" width="8.7109375" style="87" customWidth="1"/>
    <col min="13574" max="13574" width="9.7109375" style="87" customWidth="1"/>
    <col min="13575" max="13586" width="8.7109375" style="87" customWidth="1"/>
    <col min="13587" max="13818" width="9.140625" style="87"/>
    <col min="13819" max="13819" width="4.7109375" style="87" customWidth="1"/>
    <col min="13820" max="13820" width="6.7109375" style="87" customWidth="1"/>
    <col min="13821" max="13822" width="20.7109375" style="87" customWidth="1"/>
    <col min="13823" max="13823" width="10.7109375" style="87" customWidth="1"/>
    <col min="13824" max="13829" width="8.7109375" style="87" customWidth="1"/>
    <col min="13830" max="13830" width="9.7109375" style="87" customWidth="1"/>
    <col min="13831" max="13842" width="8.7109375" style="87" customWidth="1"/>
    <col min="13843" max="14074" width="9.140625" style="87"/>
    <col min="14075" max="14075" width="4.7109375" style="87" customWidth="1"/>
    <col min="14076" max="14076" width="6.7109375" style="87" customWidth="1"/>
    <col min="14077" max="14078" width="20.7109375" style="87" customWidth="1"/>
    <col min="14079" max="14079" width="10.7109375" style="87" customWidth="1"/>
    <col min="14080" max="14085" width="8.7109375" style="87" customWidth="1"/>
    <col min="14086" max="14086" width="9.7109375" style="87" customWidth="1"/>
    <col min="14087" max="14098" width="8.7109375" style="87" customWidth="1"/>
    <col min="14099" max="14330" width="9.140625" style="87"/>
    <col min="14331" max="14331" width="4.7109375" style="87" customWidth="1"/>
    <col min="14332" max="14332" width="6.7109375" style="87" customWidth="1"/>
    <col min="14333" max="14334" width="20.7109375" style="87" customWidth="1"/>
    <col min="14335" max="14335" width="10.7109375" style="87" customWidth="1"/>
    <col min="14336" max="14341" width="8.7109375" style="87" customWidth="1"/>
    <col min="14342" max="14342" width="9.7109375" style="87" customWidth="1"/>
    <col min="14343" max="14354" width="8.7109375" style="87" customWidth="1"/>
    <col min="14355" max="14586" width="9.140625" style="87"/>
    <col min="14587" max="14587" width="4.7109375" style="87" customWidth="1"/>
    <col min="14588" max="14588" width="6.7109375" style="87" customWidth="1"/>
    <col min="14589" max="14590" width="20.7109375" style="87" customWidth="1"/>
    <col min="14591" max="14591" width="10.7109375" style="87" customWidth="1"/>
    <col min="14592" max="14597" width="8.7109375" style="87" customWidth="1"/>
    <col min="14598" max="14598" width="9.7109375" style="87" customWidth="1"/>
    <col min="14599" max="14610" width="8.7109375" style="87" customWidth="1"/>
    <col min="14611" max="14842" width="9.140625" style="87"/>
    <col min="14843" max="14843" width="4.7109375" style="87" customWidth="1"/>
    <col min="14844" max="14844" width="6.7109375" style="87" customWidth="1"/>
    <col min="14845" max="14846" width="20.7109375" style="87" customWidth="1"/>
    <col min="14847" max="14847" width="10.7109375" style="87" customWidth="1"/>
    <col min="14848" max="14853" width="8.7109375" style="87" customWidth="1"/>
    <col min="14854" max="14854" width="9.7109375" style="87" customWidth="1"/>
    <col min="14855" max="14866" width="8.7109375" style="87" customWidth="1"/>
    <col min="14867" max="15098" width="9.140625" style="87"/>
    <col min="15099" max="15099" width="4.7109375" style="87" customWidth="1"/>
    <col min="15100" max="15100" width="6.7109375" style="87" customWidth="1"/>
    <col min="15101" max="15102" width="20.7109375" style="87" customWidth="1"/>
    <col min="15103" max="15103" width="10.7109375" style="87" customWidth="1"/>
    <col min="15104" max="15109" width="8.7109375" style="87" customWidth="1"/>
    <col min="15110" max="15110" width="9.7109375" style="87" customWidth="1"/>
    <col min="15111" max="15122" width="8.7109375" style="87" customWidth="1"/>
    <col min="15123" max="15354" width="9.140625" style="87"/>
    <col min="15355" max="15355" width="4.7109375" style="87" customWidth="1"/>
    <col min="15356" max="15356" width="6.7109375" style="87" customWidth="1"/>
    <col min="15357" max="15358" width="20.7109375" style="87" customWidth="1"/>
    <col min="15359" max="15359" width="10.7109375" style="87" customWidth="1"/>
    <col min="15360" max="15365" width="8.7109375" style="87" customWidth="1"/>
    <col min="15366" max="15366" width="9.7109375" style="87" customWidth="1"/>
    <col min="15367" max="15378" width="8.7109375" style="87" customWidth="1"/>
    <col min="15379" max="15610" width="9.140625" style="87"/>
    <col min="15611" max="15611" width="4.7109375" style="87" customWidth="1"/>
    <col min="15612" max="15612" width="6.7109375" style="87" customWidth="1"/>
    <col min="15613" max="15614" width="20.7109375" style="87" customWidth="1"/>
    <col min="15615" max="15615" width="10.7109375" style="87" customWidth="1"/>
    <col min="15616" max="15621" width="8.7109375" style="87" customWidth="1"/>
    <col min="15622" max="15622" width="9.7109375" style="87" customWidth="1"/>
    <col min="15623" max="15634" width="8.7109375" style="87" customWidth="1"/>
    <col min="15635" max="15866" width="9.140625" style="87"/>
    <col min="15867" max="15867" width="4.7109375" style="87" customWidth="1"/>
    <col min="15868" max="15868" width="6.7109375" style="87" customWidth="1"/>
    <col min="15869" max="15870" width="20.7109375" style="87" customWidth="1"/>
    <col min="15871" max="15871" width="10.7109375" style="87" customWidth="1"/>
    <col min="15872" max="15877" width="8.7109375" style="87" customWidth="1"/>
    <col min="15878" max="15878" width="9.7109375" style="87" customWidth="1"/>
    <col min="15879" max="15890" width="8.7109375" style="87" customWidth="1"/>
    <col min="15891" max="16122" width="9.140625" style="87"/>
    <col min="16123" max="16123" width="4.7109375" style="87" customWidth="1"/>
    <col min="16124" max="16124" width="6.7109375" style="87" customWidth="1"/>
    <col min="16125" max="16126" width="20.7109375" style="87" customWidth="1"/>
    <col min="16127" max="16127" width="10.7109375" style="87" customWidth="1"/>
    <col min="16128" max="16133" width="8.7109375" style="87" customWidth="1"/>
    <col min="16134" max="16134" width="9.7109375" style="87" customWidth="1"/>
    <col min="16135" max="16146" width="8.7109375" style="87" customWidth="1"/>
    <col min="16147" max="16384" width="9.140625" style="87"/>
  </cols>
  <sheetData>
    <row r="1" spans="1:29" s="1" customFormat="1" ht="15" customHeight="1" x14ac:dyDescent="0.2">
      <c r="A1" s="170" t="s">
        <v>483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29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O2" s="86"/>
      <c r="P2" s="86"/>
      <c r="Q2" s="86"/>
      <c r="R2" s="86"/>
    </row>
    <row r="3" spans="1:29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P3" s="35" t="s">
        <v>370</v>
      </c>
    </row>
    <row r="4" spans="1:29" ht="22.5" x14ac:dyDescent="0.2">
      <c r="A4" s="91" t="s">
        <v>0</v>
      </c>
      <c r="B4" s="67" t="s">
        <v>161</v>
      </c>
      <c r="C4" s="67" t="s">
        <v>157</v>
      </c>
      <c r="D4" s="67" t="s">
        <v>155</v>
      </c>
      <c r="E4" s="92" t="s">
        <v>163</v>
      </c>
      <c r="F4" s="92" t="s">
        <v>164</v>
      </c>
      <c r="G4" s="92" t="s">
        <v>484</v>
      </c>
      <c r="H4" s="92" t="s">
        <v>165</v>
      </c>
      <c r="I4" s="92" t="s">
        <v>166</v>
      </c>
      <c r="J4" s="92" t="s">
        <v>167</v>
      </c>
      <c r="K4" s="92" t="s">
        <v>168</v>
      </c>
      <c r="L4" s="92" t="s">
        <v>450</v>
      </c>
      <c r="M4" s="92" t="s">
        <v>169</v>
      </c>
      <c r="N4" s="92" t="s">
        <v>170</v>
      </c>
      <c r="O4" s="92" t="s">
        <v>451</v>
      </c>
      <c r="P4" s="37" t="s">
        <v>171</v>
      </c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</row>
    <row r="5" spans="1:29" x14ac:dyDescent="0.2">
      <c r="A5" s="94">
        <v>1</v>
      </c>
      <c r="B5" s="95" t="s">
        <v>84</v>
      </c>
      <c r="C5" s="96" t="s">
        <v>155</v>
      </c>
      <c r="D5" s="97">
        <v>610198</v>
      </c>
      <c r="E5" s="97">
        <v>308149</v>
      </c>
      <c r="F5" s="97">
        <v>10458</v>
      </c>
      <c r="G5" s="97">
        <v>14052</v>
      </c>
      <c r="H5" s="97">
        <v>19734</v>
      </c>
      <c r="I5" s="97">
        <v>66240</v>
      </c>
      <c r="J5" s="97">
        <v>17865</v>
      </c>
      <c r="K5" s="97">
        <v>33239</v>
      </c>
      <c r="L5" s="97">
        <v>20638</v>
      </c>
      <c r="M5" s="97">
        <v>36525</v>
      </c>
      <c r="N5" s="97">
        <v>13635</v>
      </c>
      <c r="O5" s="97">
        <v>26889</v>
      </c>
      <c r="P5" s="97">
        <v>42774</v>
      </c>
      <c r="Q5" s="28"/>
      <c r="R5" s="28"/>
      <c r="S5" s="98"/>
      <c r="T5" s="98"/>
      <c r="U5" s="98"/>
      <c r="V5" s="98"/>
      <c r="W5" s="98"/>
      <c r="X5" s="98"/>
      <c r="Y5" s="98"/>
      <c r="Z5" s="98"/>
      <c r="AA5" s="98"/>
    </row>
    <row r="6" spans="1:29" x14ac:dyDescent="0.2">
      <c r="A6" s="94">
        <v>2</v>
      </c>
      <c r="B6" s="95" t="s">
        <v>1</v>
      </c>
      <c r="C6" s="96" t="s">
        <v>95</v>
      </c>
      <c r="D6" s="97">
        <v>480705</v>
      </c>
      <c r="E6" s="97">
        <v>224619</v>
      </c>
      <c r="F6" s="97">
        <v>6220</v>
      </c>
      <c r="G6" s="97">
        <v>13854</v>
      </c>
      <c r="H6" s="97">
        <v>19620</v>
      </c>
      <c r="I6" s="97">
        <v>63821</v>
      </c>
      <c r="J6" s="97">
        <v>12830</v>
      </c>
      <c r="K6" s="97">
        <v>14252</v>
      </c>
      <c r="L6" s="97">
        <v>16602</v>
      </c>
      <c r="M6" s="97">
        <v>33388</v>
      </c>
      <c r="N6" s="97">
        <v>11485</v>
      </c>
      <c r="O6" s="97">
        <v>25975</v>
      </c>
      <c r="P6" s="97">
        <v>38039</v>
      </c>
      <c r="Q6" s="28"/>
      <c r="R6" s="28"/>
      <c r="S6" s="98"/>
      <c r="T6" s="98"/>
      <c r="U6" s="98"/>
      <c r="V6" s="98"/>
      <c r="W6" s="98"/>
      <c r="X6" s="98"/>
      <c r="Y6" s="98"/>
      <c r="Z6" s="98"/>
    </row>
    <row r="7" spans="1:29" x14ac:dyDescent="0.2">
      <c r="A7" s="94">
        <v>3</v>
      </c>
      <c r="B7" s="95" t="s">
        <v>2</v>
      </c>
      <c r="C7" s="96" t="s">
        <v>96</v>
      </c>
      <c r="D7" s="97">
        <v>97632</v>
      </c>
      <c r="E7" s="97">
        <v>64682</v>
      </c>
      <c r="F7" s="97">
        <v>3503</v>
      </c>
      <c r="G7" s="97">
        <v>54</v>
      </c>
      <c r="H7" s="97">
        <v>14</v>
      </c>
      <c r="I7" s="97">
        <v>1306</v>
      </c>
      <c r="J7" s="97">
        <v>3737</v>
      </c>
      <c r="K7" s="97">
        <v>14185</v>
      </c>
      <c r="L7" s="97">
        <v>3150</v>
      </c>
      <c r="M7" s="97">
        <v>1881</v>
      </c>
      <c r="N7" s="97">
        <v>1309</v>
      </c>
      <c r="O7" s="97">
        <v>522</v>
      </c>
      <c r="P7" s="97">
        <v>3289</v>
      </c>
      <c r="Q7" s="28"/>
      <c r="R7" s="28"/>
      <c r="S7" s="98"/>
      <c r="T7" s="98"/>
      <c r="U7" s="98"/>
      <c r="V7" s="98"/>
      <c r="W7" s="98"/>
      <c r="X7" s="98"/>
      <c r="Y7" s="98"/>
      <c r="Z7" s="98"/>
    </row>
    <row r="8" spans="1:29" x14ac:dyDescent="0.2">
      <c r="A8" s="94">
        <v>4</v>
      </c>
      <c r="B8" s="95" t="s">
        <v>3</v>
      </c>
      <c r="C8" s="96" t="s">
        <v>100</v>
      </c>
      <c r="D8" s="97">
        <v>11220</v>
      </c>
      <c r="E8" s="97">
        <v>8756</v>
      </c>
      <c r="F8" s="97">
        <v>139</v>
      </c>
      <c r="G8" s="97">
        <v>25</v>
      </c>
      <c r="H8" s="97">
        <v>13</v>
      </c>
      <c r="I8" s="97">
        <v>351</v>
      </c>
      <c r="J8" s="97">
        <v>372</v>
      </c>
      <c r="K8" s="97">
        <v>652</v>
      </c>
      <c r="L8" s="97">
        <v>175</v>
      </c>
      <c r="M8" s="97">
        <v>169</v>
      </c>
      <c r="N8" s="97">
        <v>352</v>
      </c>
      <c r="O8" s="97">
        <v>55</v>
      </c>
      <c r="P8" s="97">
        <v>161</v>
      </c>
      <c r="Q8" s="28"/>
      <c r="R8" s="28"/>
      <c r="S8" s="98"/>
      <c r="T8" s="98"/>
      <c r="U8" s="98"/>
      <c r="V8" s="98"/>
      <c r="W8" s="98"/>
      <c r="X8" s="98"/>
      <c r="Y8" s="98"/>
      <c r="Z8" s="98"/>
    </row>
    <row r="9" spans="1:29" x14ac:dyDescent="0.2">
      <c r="A9" s="94">
        <v>5</v>
      </c>
      <c r="B9" s="95" t="s">
        <v>4</v>
      </c>
      <c r="C9" s="96" t="s">
        <v>99</v>
      </c>
      <c r="D9" s="97">
        <v>8496</v>
      </c>
      <c r="E9" s="97">
        <v>3442</v>
      </c>
      <c r="F9" s="97">
        <v>176</v>
      </c>
      <c r="G9" s="97">
        <v>10</v>
      </c>
      <c r="H9" s="97">
        <v>36</v>
      </c>
      <c r="I9" s="97">
        <v>128</v>
      </c>
      <c r="J9" s="97">
        <v>511</v>
      </c>
      <c r="K9" s="97">
        <v>2858</v>
      </c>
      <c r="L9" s="97">
        <v>318</v>
      </c>
      <c r="M9" s="97">
        <v>323</v>
      </c>
      <c r="N9" s="97">
        <v>310</v>
      </c>
      <c r="O9" s="97">
        <v>30</v>
      </c>
      <c r="P9" s="97">
        <v>354</v>
      </c>
      <c r="Q9" s="28"/>
      <c r="R9" s="28"/>
      <c r="S9" s="98"/>
      <c r="T9" s="98"/>
      <c r="U9" s="98"/>
      <c r="V9" s="98"/>
      <c r="W9" s="98"/>
      <c r="X9" s="98"/>
      <c r="Y9" s="98"/>
      <c r="Z9" s="98"/>
    </row>
    <row r="10" spans="1:29" x14ac:dyDescent="0.2">
      <c r="A10" s="94">
        <v>6</v>
      </c>
      <c r="B10" s="95" t="s">
        <v>5</v>
      </c>
      <c r="C10" s="96" t="s">
        <v>98</v>
      </c>
      <c r="D10" s="97">
        <v>3241</v>
      </c>
      <c r="E10" s="97">
        <v>1946</v>
      </c>
      <c r="F10" s="97">
        <v>136</v>
      </c>
      <c r="G10" s="97">
        <v>3</v>
      </c>
      <c r="H10" s="97">
        <v>0</v>
      </c>
      <c r="I10" s="97">
        <v>69</v>
      </c>
      <c r="J10" s="97">
        <v>192</v>
      </c>
      <c r="K10" s="97">
        <v>411</v>
      </c>
      <c r="L10" s="97">
        <v>168</v>
      </c>
      <c r="M10" s="97">
        <v>213</v>
      </c>
      <c r="N10" s="97">
        <v>31</v>
      </c>
      <c r="O10" s="97">
        <v>18</v>
      </c>
      <c r="P10" s="97">
        <v>54</v>
      </c>
      <c r="Q10" s="28"/>
      <c r="R10" s="28"/>
      <c r="S10" s="98"/>
      <c r="T10" s="98"/>
      <c r="U10" s="98"/>
      <c r="V10" s="98"/>
      <c r="W10" s="98"/>
      <c r="X10" s="98"/>
      <c r="Y10" s="98"/>
      <c r="Z10" s="98"/>
    </row>
    <row r="11" spans="1:29" x14ac:dyDescent="0.2">
      <c r="A11" s="94">
        <v>7</v>
      </c>
      <c r="B11" s="95" t="s">
        <v>6</v>
      </c>
      <c r="C11" s="96" t="s">
        <v>418</v>
      </c>
      <c r="D11" s="97">
        <v>1114</v>
      </c>
      <c r="E11" s="97">
        <v>462</v>
      </c>
      <c r="F11" s="97">
        <v>8</v>
      </c>
      <c r="G11" s="97">
        <v>93</v>
      </c>
      <c r="H11" s="97">
        <v>11</v>
      </c>
      <c r="I11" s="97">
        <v>203</v>
      </c>
      <c r="J11" s="97">
        <v>24</v>
      </c>
      <c r="K11" s="97">
        <v>27</v>
      </c>
      <c r="L11" s="97">
        <v>59</v>
      </c>
      <c r="M11" s="97">
        <v>49</v>
      </c>
      <c r="N11" s="97">
        <v>9</v>
      </c>
      <c r="O11" s="97">
        <v>46</v>
      </c>
      <c r="P11" s="97">
        <v>123</v>
      </c>
      <c r="Q11" s="28"/>
      <c r="R11" s="28"/>
      <c r="S11" s="98"/>
      <c r="T11" s="98"/>
      <c r="U11" s="98"/>
      <c r="V11" s="98"/>
      <c r="W11" s="98"/>
      <c r="X11" s="98"/>
      <c r="Y11" s="98"/>
      <c r="Z11" s="98"/>
    </row>
    <row r="12" spans="1:29" x14ac:dyDescent="0.2">
      <c r="A12" s="94">
        <v>8</v>
      </c>
      <c r="B12" s="95" t="s">
        <v>7</v>
      </c>
      <c r="C12" s="96" t="s">
        <v>104</v>
      </c>
      <c r="D12" s="97">
        <v>928</v>
      </c>
      <c r="E12" s="97">
        <v>527</v>
      </c>
      <c r="F12" s="97">
        <v>45</v>
      </c>
      <c r="G12" s="97">
        <v>1</v>
      </c>
      <c r="H12" s="97">
        <v>2</v>
      </c>
      <c r="I12" s="97">
        <v>16</v>
      </c>
      <c r="J12" s="97">
        <v>39</v>
      </c>
      <c r="K12" s="97">
        <v>184</v>
      </c>
      <c r="L12" s="97">
        <v>41</v>
      </c>
      <c r="M12" s="97">
        <v>30</v>
      </c>
      <c r="N12" s="97">
        <v>20</v>
      </c>
      <c r="O12" s="97">
        <v>5</v>
      </c>
      <c r="P12" s="97">
        <v>18</v>
      </c>
      <c r="Q12" s="28"/>
      <c r="R12" s="28"/>
      <c r="S12" s="98"/>
      <c r="T12" s="98"/>
      <c r="U12" s="98"/>
      <c r="V12" s="98"/>
      <c r="W12" s="98"/>
      <c r="X12" s="98"/>
      <c r="Y12" s="98"/>
      <c r="Z12" s="98"/>
    </row>
    <row r="13" spans="1:29" x14ac:dyDescent="0.2">
      <c r="A13" s="94">
        <v>9</v>
      </c>
      <c r="B13" s="95" t="s">
        <v>8</v>
      </c>
      <c r="C13" s="96" t="s">
        <v>97</v>
      </c>
      <c r="D13" s="97">
        <v>702</v>
      </c>
      <c r="E13" s="97">
        <v>438</v>
      </c>
      <c r="F13" s="97">
        <v>10</v>
      </c>
      <c r="G13" s="97">
        <v>2</v>
      </c>
      <c r="H13" s="97">
        <v>1</v>
      </c>
      <c r="I13" s="97">
        <v>94</v>
      </c>
      <c r="J13" s="97">
        <v>11</v>
      </c>
      <c r="K13" s="97">
        <v>27</v>
      </c>
      <c r="L13" s="97">
        <v>13</v>
      </c>
      <c r="M13" s="97">
        <v>38</v>
      </c>
      <c r="N13" s="97">
        <v>15</v>
      </c>
      <c r="O13" s="97">
        <v>13</v>
      </c>
      <c r="P13" s="97">
        <v>40</v>
      </c>
      <c r="Q13" s="28"/>
      <c r="R13" s="28"/>
      <c r="S13" s="98"/>
      <c r="T13" s="98"/>
      <c r="U13" s="98"/>
      <c r="V13" s="98"/>
      <c r="W13" s="98"/>
      <c r="X13" s="98"/>
      <c r="Y13" s="98"/>
      <c r="Z13" s="98"/>
    </row>
    <row r="14" spans="1:29" x14ac:dyDescent="0.2">
      <c r="A14" s="94">
        <v>10</v>
      </c>
      <c r="B14" s="95" t="s">
        <v>9</v>
      </c>
      <c r="C14" s="96" t="s">
        <v>109</v>
      </c>
      <c r="D14" s="97">
        <v>623</v>
      </c>
      <c r="E14" s="97">
        <v>232</v>
      </c>
      <c r="F14" s="97">
        <v>5</v>
      </c>
      <c r="G14" s="99">
        <v>0</v>
      </c>
      <c r="H14" s="97">
        <v>0</v>
      </c>
      <c r="I14" s="97">
        <v>21</v>
      </c>
      <c r="J14" s="97">
        <v>5</v>
      </c>
      <c r="K14" s="97">
        <v>137</v>
      </c>
      <c r="L14" s="97">
        <v>4</v>
      </c>
      <c r="M14" s="97">
        <v>120</v>
      </c>
      <c r="N14" s="97">
        <v>13</v>
      </c>
      <c r="O14" s="97">
        <v>3</v>
      </c>
      <c r="P14" s="97">
        <v>83</v>
      </c>
      <c r="Q14" s="28"/>
      <c r="R14" s="28"/>
      <c r="S14" s="98"/>
      <c r="T14" s="98"/>
      <c r="U14" s="98"/>
      <c r="V14" s="98"/>
      <c r="W14" s="98"/>
      <c r="X14" s="98"/>
      <c r="Y14" s="98"/>
      <c r="Z14" s="98"/>
    </row>
    <row r="15" spans="1:29" x14ac:dyDescent="0.2">
      <c r="A15" s="94">
        <v>11</v>
      </c>
      <c r="B15" s="95" t="s">
        <v>10</v>
      </c>
      <c r="C15" s="96" t="s">
        <v>102</v>
      </c>
      <c r="D15" s="97">
        <v>532</v>
      </c>
      <c r="E15" s="97">
        <v>330</v>
      </c>
      <c r="F15" s="97">
        <v>12</v>
      </c>
      <c r="G15" s="99">
        <v>0</v>
      </c>
      <c r="H15" s="97">
        <v>0</v>
      </c>
      <c r="I15" s="97">
        <v>18</v>
      </c>
      <c r="J15" s="97">
        <v>9</v>
      </c>
      <c r="K15" s="97">
        <v>88</v>
      </c>
      <c r="L15" s="97">
        <v>17</v>
      </c>
      <c r="M15" s="97">
        <v>3</v>
      </c>
      <c r="N15" s="97">
        <v>2</v>
      </c>
      <c r="O15" s="97">
        <v>0</v>
      </c>
      <c r="P15" s="97">
        <v>53</v>
      </c>
      <c r="Q15" s="28"/>
      <c r="R15" s="28"/>
      <c r="S15" s="98"/>
      <c r="T15" s="98"/>
      <c r="U15" s="98"/>
      <c r="V15" s="98"/>
      <c r="W15" s="98"/>
      <c r="X15" s="98"/>
      <c r="Y15" s="98"/>
      <c r="Z15" s="98"/>
    </row>
    <row r="16" spans="1:29" x14ac:dyDescent="0.2">
      <c r="A16" s="94">
        <v>12</v>
      </c>
      <c r="B16" s="95" t="s">
        <v>11</v>
      </c>
      <c r="C16" s="96" t="s">
        <v>101</v>
      </c>
      <c r="D16" s="97">
        <v>509</v>
      </c>
      <c r="E16" s="97">
        <v>340</v>
      </c>
      <c r="F16" s="97">
        <v>17</v>
      </c>
      <c r="G16" s="97">
        <v>6</v>
      </c>
      <c r="H16" s="97">
        <v>0</v>
      </c>
      <c r="I16" s="97">
        <v>38</v>
      </c>
      <c r="J16" s="97">
        <v>12</v>
      </c>
      <c r="K16" s="97">
        <v>53</v>
      </c>
      <c r="L16" s="97">
        <v>1</v>
      </c>
      <c r="M16" s="97">
        <v>24</v>
      </c>
      <c r="N16" s="97">
        <v>2</v>
      </c>
      <c r="O16" s="97">
        <v>0</v>
      </c>
      <c r="P16" s="97">
        <v>16</v>
      </c>
      <c r="Q16" s="28"/>
      <c r="R16" s="28"/>
      <c r="S16" s="98"/>
      <c r="T16" s="98"/>
      <c r="U16" s="98"/>
      <c r="V16" s="98"/>
      <c r="W16" s="98"/>
      <c r="X16" s="98"/>
      <c r="Y16" s="98"/>
      <c r="Z16" s="98"/>
    </row>
    <row r="17" spans="1:26" x14ac:dyDescent="0.2">
      <c r="A17" s="94">
        <v>13</v>
      </c>
      <c r="B17" s="95" t="s">
        <v>12</v>
      </c>
      <c r="C17" s="96" t="s">
        <v>105</v>
      </c>
      <c r="D17" s="97">
        <v>326</v>
      </c>
      <c r="E17" s="97">
        <v>253</v>
      </c>
      <c r="F17" s="97">
        <v>3</v>
      </c>
      <c r="G17" s="99">
        <v>0</v>
      </c>
      <c r="H17" s="97">
        <v>1</v>
      </c>
      <c r="I17" s="97">
        <v>11</v>
      </c>
      <c r="J17" s="97">
        <v>2</v>
      </c>
      <c r="K17" s="97">
        <v>18</v>
      </c>
      <c r="L17" s="97">
        <v>1</v>
      </c>
      <c r="M17" s="97">
        <v>16</v>
      </c>
      <c r="N17" s="97">
        <v>2</v>
      </c>
      <c r="O17" s="97">
        <v>7</v>
      </c>
      <c r="P17" s="97">
        <v>12</v>
      </c>
      <c r="Q17" s="28"/>
      <c r="R17" s="28"/>
      <c r="S17" s="98"/>
      <c r="T17" s="98"/>
      <c r="U17" s="98"/>
      <c r="V17" s="98"/>
      <c r="W17" s="98"/>
      <c r="X17" s="98"/>
      <c r="Y17" s="98"/>
      <c r="Z17" s="98"/>
    </row>
    <row r="18" spans="1:26" x14ac:dyDescent="0.2">
      <c r="A18" s="94">
        <v>14</v>
      </c>
      <c r="B18" s="95" t="s">
        <v>13</v>
      </c>
      <c r="C18" s="96" t="s">
        <v>416</v>
      </c>
      <c r="D18" s="97">
        <v>253</v>
      </c>
      <c r="E18" s="97">
        <v>55</v>
      </c>
      <c r="F18" s="97">
        <v>1</v>
      </c>
      <c r="G18" s="99">
        <v>0</v>
      </c>
      <c r="H18" s="97">
        <v>6</v>
      </c>
      <c r="I18" s="97">
        <v>52</v>
      </c>
      <c r="J18" s="97">
        <v>1</v>
      </c>
      <c r="K18" s="97">
        <v>1</v>
      </c>
      <c r="L18" s="97">
        <v>12</v>
      </c>
      <c r="M18" s="97">
        <v>0</v>
      </c>
      <c r="N18" s="97">
        <v>0</v>
      </c>
      <c r="O18" s="97">
        <v>85</v>
      </c>
      <c r="P18" s="97">
        <v>40</v>
      </c>
      <c r="Q18" s="28"/>
      <c r="R18" s="28"/>
      <c r="S18" s="98"/>
      <c r="T18" s="98"/>
      <c r="U18" s="98"/>
      <c r="V18" s="98"/>
      <c r="W18" s="98"/>
      <c r="X18" s="98"/>
      <c r="Y18" s="98"/>
      <c r="Z18" s="98"/>
    </row>
    <row r="19" spans="1:26" x14ac:dyDescent="0.2">
      <c r="A19" s="94">
        <v>15</v>
      </c>
      <c r="B19" s="95" t="s">
        <v>14</v>
      </c>
      <c r="C19" s="96" t="s">
        <v>113</v>
      </c>
      <c r="D19" s="97">
        <v>224</v>
      </c>
      <c r="E19" s="97">
        <v>115</v>
      </c>
      <c r="F19" s="97">
        <v>18</v>
      </c>
      <c r="G19" s="99">
        <v>0</v>
      </c>
      <c r="H19" s="97">
        <v>0</v>
      </c>
      <c r="I19" s="97">
        <v>6</v>
      </c>
      <c r="J19" s="97">
        <v>13</v>
      </c>
      <c r="K19" s="97">
        <v>32</v>
      </c>
      <c r="L19" s="97">
        <v>14</v>
      </c>
      <c r="M19" s="97">
        <v>8</v>
      </c>
      <c r="N19" s="97">
        <v>7</v>
      </c>
      <c r="O19" s="97">
        <v>0</v>
      </c>
      <c r="P19" s="97">
        <v>11</v>
      </c>
      <c r="Q19" s="28"/>
      <c r="R19" s="28"/>
      <c r="S19" s="98"/>
      <c r="T19" s="98"/>
      <c r="U19" s="98"/>
      <c r="V19" s="98"/>
      <c r="W19" s="98"/>
      <c r="X19" s="98"/>
      <c r="Y19" s="98"/>
      <c r="Z19" s="98"/>
    </row>
    <row r="20" spans="1:26" x14ac:dyDescent="0.2">
      <c r="A20" s="94">
        <v>16</v>
      </c>
      <c r="B20" s="95" t="s">
        <v>15</v>
      </c>
      <c r="C20" s="96" t="s">
        <v>119</v>
      </c>
      <c r="D20" s="97">
        <v>206</v>
      </c>
      <c r="E20" s="97">
        <v>95</v>
      </c>
      <c r="F20" s="97">
        <v>0</v>
      </c>
      <c r="G20" s="99">
        <v>0</v>
      </c>
      <c r="H20" s="97">
        <v>1</v>
      </c>
      <c r="I20" s="97">
        <v>6</v>
      </c>
      <c r="J20" s="99">
        <v>0</v>
      </c>
      <c r="K20" s="97">
        <v>21</v>
      </c>
      <c r="L20" s="97">
        <v>10</v>
      </c>
      <c r="M20" s="97">
        <v>8</v>
      </c>
      <c r="N20" s="97">
        <v>35</v>
      </c>
      <c r="O20" s="97">
        <v>0</v>
      </c>
      <c r="P20" s="97">
        <v>30</v>
      </c>
      <c r="Q20" s="28"/>
      <c r="R20" s="28"/>
      <c r="S20" s="98"/>
      <c r="T20" s="98"/>
      <c r="U20" s="98"/>
      <c r="V20" s="98"/>
      <c r="W20" s="98"/>
      <c r="X20" s="98"/>
      <c r="Y20" s="98"/>
      <c r="Z20" s="98"/>
    </row>
    <row r="21" spans="1:26" x14ac:dyDescent="0.2">
      <c r="A21" s="94">
        <v>17</v>
      </c>
      <c r="B21" s="95" t="s">
        <v>16</v>
      </c>
      <c r="C21" s="96" t="s">
        <v>107</v>
      </c>
      <c r="D21" s="97">
        <v>206</v>
      </c>
      <c r="E21" s="97">
        <v>129</v>
      </c>
      <c r="F21" s="97">
        <v>7</v>
      </c>
      <c r="G21" s="99">
        <v>0</v>
      </c>
      <c r="H21" s="97">
        <v>2</v>
      </c>
      <c r="I21" s="97">
        <v>13</v>
      </c>
      <c r="J21" s="97">
        <v>4</v>
      </c>
      <c r="K21" s="97">
        <v>4</v>
      </c>
      <c r="L21" s="97">
        <v>4</v>
      </c>
      <c r="M21" s="97">
        <v>8</v>
      </c>
      <c r="N21" s="97">
        <v>0</v>
      </c>
      <c r="O21" s="97">
        <v>13</v>
      </c>
      <c r="P21" s="97">
        <v>22</v>
      </c>
      <c r="Q21" s="28"/>
      <c r="R21" s="28"/>
      <c r="S21" s="98"/>
      <c r="T21" s="98"/>
      <c r="U21" s="98"/>
      <c r="V21" s="98"/>
      <c r="W21" s="98"/>
      <c r="X21" s="98"/>
      <c r="Y21" s="98"/>
      <c r="Z21" s="98"/>
    </row>
    <row r="22" spans="1:26" x14ac:dyDescent="0.2">
      <c r="A22" s="94">
        <v>18</v>
      </c>
      <c r="B22" s="95" t="s">
        <v>17</v>
      </c>
      <c r="C22" s="96" t="s">
        <v>114</v>
      </c>
      <c r="D22" s="97">
        <v>155</v>
      </c>
      <c r="E22" s="97">
        <v>110</v>
      </c>
      <c r="F22" s="97">
        <v>5</v>
      </c>
      <c r="G22" s="99">
        <v>0</v>
      </c>
      <c r="H22" s="97">
        <v>0</v>
      </c>
      <c r="I22" s="97">
        <v>1</v>
      </c>
      <c r="J22" s="97">
        <v>3</v>
      </c>
      <c r="K22" s="97">
        <v>30</v>
      </c>
      <c r="L22" s="97">
        <v>1</v>
      </c>
      <c r="M22" s="97">
        <v>0</v>
      </c>
      <c r="N22" s="97">
        <v>1</v>
      </c>
      <c r="O22" s="97">
        <v>0</v>
      </c>
      <c r="P22" s="97">
        <v>4</v>
      </c>
      <c r="Q22" s="28"/>
      <c r="R22" s="28"/>
      <c r="S22" s="98"/>
      <c r="T22" s="98"/>
      <c r="U22" s="98"/>
      <c r="V22" s="98"/>
      <c r="W22" s="98"/>
      <c r="X22" s="98"/>
      <c r="Y22" s="98"/>
      <c r="Z22" s="98"/>
    </row>
    <row r="23" spans="1:26" x14ac:dyDescent="0.2">
      <c r="A23" s="94">
        <v>19</v>
      </c>
      <c r="B23" s="95" t="s">
        <v>18</v>
      </c>
      <c r="C23" s="96" t="s">
        <v>111</v>
      </c>
      <c r="D23" s="97">
        <v>152</v>
      </c>
      <c r="E23" s="97">
        <v>100</v>
      </c>
      <c r="F23" s="97">
        <v>7</v>
      </c>
      <c r="G23" s="97">
        <v>1</v>
      </c>
      <c r="H23" s="97">
        <v>0</v>
      </c>
      <c r="I23" s="97">
        <v>6</v>
      </c>
      <c r="J23" s="97">
        <v>7</v>
      </c>
      <c r="K23" s="97">
        <v>12</v>
      </c>
      <c r="L23" s="97">
        <v>8</v>
      </c>
      <c r="M23" s="97">
        <v>6</v>
      </c>
      <c r="N23" s="97">
        <v>1</v>
      </c>
      <c r="O23" s="97">
        <v>3</v>
      </c>
      <c r="P23" s="97">
        <v>1</v>
      </c>
      <c r="Q23" s="28"/>
      <c r="R23" s="28"/>
      <c r="S23" s="98"/>
      <c r="T23" s="98"/>
      <c r="U23" s="98"/>
      <c r="V23" s="98"/>
      <c r="W23" s="98"/>
      <c r="X23" s="98"/>
      <c r="Y23" s="98"/>
      <c r="Z23" s="98"/>
    </row>
    <row r="24" spans="1:26" x14ac:dyDescent="0.2">
      <c r="A24" s="94">
        <v>20</v>
      </c>
      <c r="B24" s="95" t="s">
        <v>19</v>
      </c>
      <c r="C24" s="96" t="s">
        <v>116</v>
      </c>
      <c r="D24" s="97">
        <v>145</v>
      </c>
      <c r="E24" s="97">
        <v>87</v>
      </c>
      <c r="F24" s="97">
        <v>4</v>
      </c>
      <c r="G24" s="99">
        <v>0</v>
      </c>
      <c r="H24" s="97">
        <v>0</v>
      </c>
      <c r="I24" s="97">
        <v>3</v>
      </c>
      <c r="J24" s="97">
        <v>4</v>
      </c>
      <c r="K24" s="97">
        <v>34</v>
      </c>
      <c r="L24" s="97">
        <v>10</v>
      </c>
      <c r="M24" s="97">
        <v>3</v>
      </c>
      <c r="N24" s="97">
        <v>0</v>
      </c>
      <c r="O24" s="97">
        <v>0</v>
      </c>
      <c r="P24" s="97">
        <v>0</v>
      </c>
      <c r="Q24" s="28"/>
      <c r="R24" s="28"/>
      <c r="S24" s="98"/>
      <c r="T24" s="98"/>
      <c r="U24" s="98"/>
      <c r="V24" s="98"/>
      <c r="W24" s="98"/>
      <c r="X24" s="98"/>
      <c r="Y24" s="98"/>
      <c r="Z24" s="98"/>
    </row>
    <row r="25" spans="1:26" x14ac:dyDescent="0.2">
      <c r="A25" s="94">
        <v>21</v>
      </c>
      <c r="B25" s="95" t="s">
        <v>20</v>
      </c>
      <c r="C25" s="96" t="s">
        <v>417</v>
      </c>
      <c r="D25" s="97">
        <v>126</v>
      </c>
      <c r="E25" s="97">
        <v>103</v>
      </c>
      <c r="F25" s="97">
        <v>0</v>
      </c>
      <c r="G25" s="99">
        <v>0</v>
      </c>
      <c r="H25" s="97">
        <v>0</v>
      </c>
      <c r="I25" s="97">
        <v>8</v>
      </c>
      <c r="J25" s="97">
        <v>1</v>
      </c>
      <c r="K25" s="97">
        <v>5</v>
      </c>
      <c r="L25" s="97">
        <v>1</v>
      </c>
      <c r="M25" s="97">
        <v>0</v>
      </c>
      <c r="N25" s="97">
        <v>0</v>
      </c>
      <c r="O25" s="97">
        <v>2</v>
      </c>
      <c r="P25" s="97">
        <v>6</v>
      </c>
      <c r="Q25" s="28"/>
      <c r="R25" s="28"/>
      <c r="S25" s="98"/>
      <c r="T25" s="98"/>
      <c r="U25" s="98"/>
      <c r="V25" s="98"/>
      <c r="W25" s="98"/>
      <c r="X25" s="98"/>
      <c r="Y25" s="98"/>
      <c r="Z25" s="98"/>
    </row>
    <row r="26" spans="1:26" x14ac:dyDescent="0.2">
      <c r="A26" s="94">
        <v>22</v>
      </c>
      <c r="B26" s="95" t="s">
        <v>21</v>
      </c>
      <c r="C26" s="96" t="s">
        <v>108</v>
      </c>
      <c r="D26" s="97">
        <v>114</v>
      </c>
      <c r="E26" s="97">
        <v>79</v>
      </c>
      <c r="F26" s="97">
        <v>1</v>
      </c>
      <c r="G26" s="97">
        <v>2</v>
      </c>
      <c r="H26" s="97">
        <v>0</v>
      </c>
      <c r="I26" s="97">
        <v>2</v>
      </c>
      <c r="J26" s="97">
        <v>8</v>
      </c>
      <c r="K26" s="97">
        <v>10</v>
      </c>
      <c r="L26" s="97">
        <v>3</v>
      </c>
      <c r="M26" s="97">
        <v>3</v>
      </c>
      <c r="N26" s="97">
        <v>1</v>
      </c>
      <c r="O26" s="97">
        <v>2</v>
      </c>
      <c r="P26" s="97">
        <v>3</v>
      </c>
      <c r="Q26" s="28"/>
      <c r="R26" s="28"/>
      <c r="S26" s="98"/>
      <c r="T26" s="98"/>
      <c r="U26" s="98"/>
      <c r="V26" s="98"/>
      <c r="W26" s="98"/>
      <c r="X26" s="98"/>
      <c r="Y26" s="98"/>
      <c r="Z26" s="98"/>
    </row>
    <row r="27" spans="1:26" x14ac:dyDescent="0.2">
      <c r="A27" s="94">
        <v>23</v>
      </c>
      <c r="B27" s="95" t="s">
        <v>22</v>
      </c>
      <c r="C27" s="96" t="s">
        <v>121</v>
      </c>
      <c r="D27" s="97">
        <v>109</v>
      </c>
      <c r="E27" s="97">
        <v>85</v>
      </c>
      <c r="F27" s="97">
        <v>3</v>
      </c>
      <c r="G27" s="99">
        <v>0</v>
      </c>
      <c r="H27" s="97">
        <v>1</v>
      </c>
      <c r="I27" s="97">
        <v>1</v>
      </c>
      <c r="J27" s="97">
        <v>4</v>
      </c>
      <c r="K27" s="97">
        <v>6</v>
      </c>
      <c r="L27" s="97">
        <v>3</v>
      </c>
      <c r="M27" s="97">
        <v>1</v>
      </c>
      <c r="N27" s="97">
        <v>3</v>
      </c>
      <c r="O27" s="97">
        <v>0</v>
      </c>
      <c r="P27" s="97">
        <v>2</v>
      </c>
      <c r="Q27" s="28"/>
      <c r="R27" s="28"/>
      <c r="S27" s="98"/>
      <c r="T27" s="98"/>
      <c r="U27" s="98"/>
      <c r="V27" s="98"/>
      <c r="W27" s="98"/>
      <c r="X27" s="98"/>
      <c r="Y27" s="98"/>
      <c r="Z27" s="98"/>
    </row>
    <row r="28" spans="1:26" x14ac:dyDescent="0.2">
      <c r="A28" s="94">
        <v>24</v>
      </c>
      <c r="B28" s="95" t="s">
        <v>23</v>
      </c>
      <c r="C28" s="96" t="s">
        <v>122</v>
      </c>
      <c r="D28" s="97">
        <v>98</v>
      </c>
      <c r="E28" s="97">
        <v>48</v>
      </c>
      <c r="F28" s="97">
        <v>4</v>
      </c>
      <c r="G28" s="99">
        <v>0</v>
      </c>
      <c r="H28" s="97">
        <v>0</v>
      </c>
      <c r="I28" s="97">
        <v>5</v>
      </c>
      <c r="J28" s="97">
        <v>24</v>
      </c>
      <c r="K28" s="97">
        <v>7</v>
      </c>
      <c r="L28" s="97">
        <v>3</v>
      </c>
      <c r="M28" s="97">
        <v>3</v>
      </c>
      <c r="N28" s="97">
        <v>0</v>
      </c>
      <c r="O28" s="97">
        <v>2</v>
      </c>
      <c r="P28" s="97">
        <v>2</v>
      </c>
      <c r="Q28" s="28"/>
      <c r="R28" s="28"/>
      <c r="S28" s="98"/>
      <c r="T28" s="98"/>
      <c r="U28" s="98"/>
      <c r="V28" s="98"/>
      <c r="W28" s="98"/>
      <c r="X28" s="98"/>
      <c r="Y28" s="98"/>
      <c r="Z28" s="98"/>
    </row>
    <row r="29" spans="1:26" x14ac:dyDescent="0.2">
      <c r="A29" s="94">
        <v>25</v>
      </c>
      <c r="B29" s="95" t="s">
        <v>24</v>
      </c>
      <c r="C29" s="96" t="s">
        <v>120</v>
      </c>
      <c r="D29" s="97">
        <v>95</v>
      </c>
      <c r="E29" s="97">
        <v>49</v>
      </c>
      <c r="F29" s="97">
        <v>2</v>
      </c>
      <c r="G29" s="99">
        <v>0</v>
      </c>
      <c r="H29" s="97">
        <v>0</v>
      </c>
      <c r="I29" s="97">
        <v>2</v>
      </c>
      <c r="J29" s="97">
        <v>4</v>
      </c>
      <c r="K29" s="97">
        <v>16</v>
      </c>
      <c r="L29" s="97">
        <v>3</v>
      </c>
      <c r="M29" s="97">
        <v>12</v>
      </c>
      <c r="N29" s="97">
        <v>0</v>
      </c>
      <c r="O29" s="97">
        <v>0</v>
      </c>
      <c r="P29" s="97">
        <v>7</v>
      </c>
      <c r="Q29" s="28"/>
      <c r="R29" s="28"/>
      <c r="S29" s="98"/>
      <c r="T29" s="98"/>
      <c r="U29" s="98"/>
      <c r="V29" s="98"/>
      <c r="W29" s="98"/>
      <c r="X29" s="98"/>
      <c r="Y29" s="98"/>
      <c r="Z29" s="98"/>
    </row>
    <row r="30" spans="1:26" x14ac:dyDescent="0.2">
      <c r="A30" s="94">
        <v>26</v>
      </c>
      <c r="B30" s="95" t="s">
        <v>25</v>
      </c>
      <c r="C30" s="96" t="s">
        <v>103</v>
      </c>
      <c r="D30" s="97">
        <v>78</v>
      </c>
      <c r="E30" s="97">
        <v>51</v>
      </c>
      <c r="F30" s="97">
        <v>0</v>
      </c>
      <c r="G30" s="99">
        <v>0</v>
      </c>
      <c r="H30" s="97">
        <v>1</v>
      </c>
      <c r="I30" s="97">
        <v>8</v>
      </c>
      <c r="J30" s="97">
        <v>2</v>
      </c>
      <c r="K30" s="97">
        <v>2</v>
      </c>
      <c r="L30" s="97">
        <v>1</v>
      </c>
      <c r="M30" s="97">
        <v>6</v>
      </c>
      <c r="N30" s="97">
        <v>4</v>
      </c>
      <c r="O30" s="97">
        <v>1</v>
      </c>
      <c r="P30" s="97">
        <v>2</v>
      </c>
      <c r="Q30" s="28"/>
      <c r="R30" s="28"/>
      <c r="S30" s="98"/>
      <c r="T30" s="98"/>
      <c r="U30" s="98"/>
      <c r="V30" s="98"/>
      <c r="W30" s="98"/>
      <c r="X30" s="98"/>
      <c r="Y30" s="98"/>
      <c r="Z30" s="98"/>
    </row>
    <row r="31" spans="1:26" x14ac:dyDescent="0.2">
      <c r="A31" s="94">
        <v>27</v>
      </c>
      <c r="B31" s="95" t="s">
        <v>26</v>
      </c>
      <c r="C31" s="96" t="s">
        <v>117</v>
      </c>
      <c r="D31" s="97">
        <v>70</v>
      </c>
      <c r="E31" s="97">
        <v>49</v>
      </c>
      <c r="F31" s="97">
        <v>4</v>
      </c>
      <c r="G31" s="99">
        <v>0</v>
      </c>
      <c r="H31" s="97">
        <v>0</v>
      </c>
      <c r="I31" s="97">
        <v>1</v>
      </c>
      <c r="J31" s="97">
        <v>2</v>
      </c>
      <c r="K31" s="97">
        <v>8</v>
      </c>
      <c r="L31" s="97">
        <v>1</v>
      </c>
      <c r="M31" s="97">
        <v>4</v>
      </c>
      <c r="N31" s="97">
        <v>0</v>
      </c>
      <c r="O31" s="97">
        <v>0</v>
      </c>
      <c r="P31" s="97">
        <v>1</v>
      </c>
      <c r="Q31" s="28"/>
      <c r="R31" s="28"/>
      <c r="S31" s="98"/>
      <c r="T31" s="98"/>
      <c r="U31" s="98"/>
      <c r="V31" s="98"/>
      <c r="W31" s="98"/>
      <c r="X31" s="98"/>
      <c r="Y31" s="98"/>
      <c r="Z31" s="98"/>
    </row>
    <row r="32" spans="1:26" x14ac:dyDescent="0.2">
      <c r="A32" s="94">
        <v>28</v>
      </c>
      <c r="B32" s="95" t="s">
        <v>27</v>
      </c>
      <c r="C32" s="96" t="s">
        <v>118</v>
      </c>
      <c r="D32" s="97">
        <v>61</v>
      </c>
      <c r="E32" s="97">
        <v>36</v>
      </c>
      <c r="F32" s="97">
        <v>9</v>
      </c>
      <c r="G32" s="99">
        <v>0</v>
      </c>
      <c r="H32" s="97">
        <v>0</v>
      </c>
      <c r="I32" s="97">
        <v>2</v>
      </c>
      <c r="J32" s="97">
        <v>1</v>
      </c>
      <c r="K32" s="97">
        <v>10</v>
      </c>
      <c r="L32" s="97">
        <v>2</v>
      </c>
      <c r="M32" s="97">
        <v>0</v>
      </c>
      <c r="N32" s="97">
        <v>1</v>
      </c>
      <c r="O32" s="97">
        <v>0</v>
      </c>
      <c r="P32" s="97">
        <v>0</v>
      </c>
      <c r="Q32" s="28"/>
      <c r="R32" s="28"/>
      <c r="S32" s="98"/>
      <c r="T32" s="98"/>
      <c r="U32" s="98"/>
      <c r="V32" s="98"/>
      <c r="W32" s="98"/>
      <c r="X32" s="98"/>
      <c r="Y32" s="98"/>
      <c r="Z32" s="98"/>
    </row>
    <row r="33" spans="1:26" x14ac:dyDescent="0.2">
      <c r="A33" s="94">
        <v>29</v>
      </c>
      <c r="B33" s="95" t="s">
        <v>28</v>
      </c>
      <c r="C33" s="96" t="s">
        <v>124</v>
      </c>
      <c r="D33" s="97">
        <v>59</v>
      </c>
      <c r="E33" s="97">
        <v>53</v>
      </c>
      <c r="F33" s="97">
        <v>0</v>
      </c>
      <c r="G33" s="99">
        <v>0</v>
      </c>
      <c r="H33" s="97">
        <v>0</v>
      </c>
      <c r="I33" s="97">
        <v>1</v>
      </c>
      <c r="J33" s="97">
        <v>1</v>
      </c>
      <c r="K33" s="97">
        <v>2</v>
      </c>
      <c r="L33" s="97">
        <v>2</v>
      </c>
      <c r="M33" s="97">
        <v>0</v>
      </c>
      <c r="N33" s="97">
        <v>0</v>
      </c>
      <c r="O33" s="97">
        <v>0</v>
      </c>
      <c r="P33" s="97">
        <v>0</v>
      </c>
      <c r="Q33" s="28"/>
      <c r="R33" s="28"/>
      <c r="S33" s="98"/>
      <c r="T33" s="98"/>
      <c r="U33" s="98"/>
      <c r="V33" s="98"/>
      <c r="W33" s="98"/>
      <c r="X33" s="98"/>
      <c r="Y33" s="98"/>
      <c r="Z33" s="98"/>
    </row>
    <row r="34" spans="1:26" x14ac:dyDescent="0.2">
      <c r="A34" s="94">
        <v>30</v>
      </c>
      <c r="B34" s="95" t="s">
        <v>29</v>
      </c>
      <c r="C34" s="96" t="s">
        <v>156</v>
      </c>
      <c r="D34" s="97">
        <v>53</v>
      </c>
      <c r="E34" s="97">
        <v>46</v>
      </c>
      <c r="F34" s="97">
        <v>0</v>
      </c>
      <c r="G34" s="99">
        <v>0</v>
      </c>
      <c r="H34" s="97">
        <v>0</v>
      </c>
      <c r="I34" s="97">
        <v>1</v>
      </c>
      <c r="J34" s="99">
        <v>0</v>
      </c>
      <c r="K34" s="97">
        <v>3</v>
      </c>
      <c r="L34" s="97">
        <v>0</v>
      </c>
      <c r="M34" s="97">
        <v>2</v>
      </c>
      <c r="N34" s="97">
        <v>0</v>
      </c>
      <c r="O34" s="97">
        <v>0</v>
      </c>
      <c r="P34" s="97">
        <v>1</v>
      </c>
      <c r="Q34" s="28"/>
      <c r="R34" s="28"/>
      <c r="S34" s="98"/>
      <c r="T34" s="98"/>
      <c r="U34" s="98"/>
      <c r="V34" s="98"/>
      <c r="W34" s="98"/>
      <c r="X34" s="98"/>
      <c r="Y34" s="98"/>
      <c r="Z34" s="98"/>
    </row>
    <row r="35" spans="1:26" x14ac:dyDescent="0.2">
      <c r="A35" s="94">
        <v>31</v>
      </c>
      <c r="B35" s="95" t="s">
        <v>30</v>
      </c>
      <c r="C35" s="96" t="s">
        <v>115</v>
      </c>
      <c r="D35" s="97">
        <v>51</v>
      </c>
      <c r="E35" s="97">
        <v>37</v>
      </c>
      <c r="F35" s="97">
        <v>1</v>
      </c>
      <c r="G35" s="99">
        <v>0</v>
      </c>
      <c r="H35" s="97">
        <v>0</v>
      </c>
      <c r="I35" s="97">
        <v>2</v>
      </c>
      <c r="J35" s="97">
        <v>1</v>
      </c>
      <c r="K35" s="97">
        <v>7</v>
      </c>
      <c r="L35" s="97">
        <v>0</v>
      </c>
      <c r="M35" s="97">
        <v>1</v>
      </c>
      <c r="N35" s="97">
        <v>2</v>
      </c>
      <c r="O35" s="97">
        <v>0</v>
      </c>
      <c r="P35" s="97">
        <v>0</v>
      </c>
      <c r="Q35" s="28"/>
      <c r="R35" s="28"/>
      <c r="S35" s="98"/>
      <c r="T35" s="98"/>
      <c r="U35" s="98"/>
      <c r="V35" s="98"/>
      <c r="W35" s="98"/>
      <c r="X35" s="98"/>
      <c r="Y35" s="98"/>
      <c r="Z35" s="98"/>
    </row>
    <row r="36" spans="1:26" x14ac:dyDescent="0.2">
      <c r="A36" s="94">
        <v>32</v>
      </c>
      <c r="B36" s="95" t="s">
        <v>31</v>
      </c>
      <c r="C36" s="96" t="s">
        <v>110</v>
      </c>
      <c r="D36" s="97">
        <v>45</v>
      </c>
      <c r="E36" s="97">
        <v>8</v>
      </c>
      <c r="F36" s="97">
        <v>0</v>
      </c>
      <c r="G36" s="99">
        <v>0</v>
      </c>
      <c r="H36" s="97">
        <v>2</v>
      </c>
      <c r="I36" s="97">
        <v>11</v>
      </c>
      <c r="J36" s="97">
        <v>1</v>
      </c>
      <c r="K36" s="97">
        <v>0</v>
      </c>
      <c r="L36" s="97">
        <v>0</v>
      </c>
      <c r="M36" s="97">
        <v>7</v>
      </c>
      <c r="N36" s="97">
        <v>1</v>
      </c>
      <c r="O36" s="97">
        <v>10</v>
      </c>
      <c r="P36" s="97">
        <v>5</v>
      </c>
      <c r="Q36" s="28"/>
      <c r="R36" s="28"/>
      <c r="S36" s="98"/>
      <c r="T36" s="98"/>
      <c r="U36" s="98"/>
      <c r="V36" s="98"/>
      <c r="W36" s="98"/>
      <c r="X36" s="98"/>
      <c r="Y36" s="98"/>
      <c r="Z36" s="98"/>
    </row>
    <row r="37" spans="1:26" x14ac:dyDescent="0.2">
      <c r="A37" s="94">
        <v>33</v>
      </c>
      <c r="B37" s="95" t="s">
        <v>32</v>
      </c>
      <c r="C37" s="96" t="s">
        <v>133</v>
      </c>
      <c r="D37" s="97">
        <v>45</v>
      </c>
      <c r="E37" s="97">
        <v>14</v>
      </c>
      <c r="F37" s="97">
        <v>0</v>
      </c>
      <c r="G37" s="99">
        <v>0</v>
      </c>
      <c r="H37" s="97">
        <v>0</v>
      </c>
      <c r="I37" s="97">
        <v>5</v>
      </c>
      <c r="J37" s="97">
        <v>18</v>
      </c>
      <c r="K37" s="97">
        <v>8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28"/>
      <c r="R37" s="28"/>
      <c r="S37" s="98"/>
      <c r="T37" s="98"/>
      <c r="U37" s="98"/>
      <c r="V37" s="98"/>
      <c r="W37" s="98"/>
      <c r="X37" s="98"/>
      <c r="Y37" s="98"/>
      <c r="Z37" s="98"/>
    </row>
    <row r="38" spans="1:26" x14ac:dyDescent="0.2">
      <c r="A38" s="94">
        <v>34</v>
      </c>
      <c r="B38" s="95" t="s">
        <v>33</v>
      </c>
      <c r="C38" s="96" t="s">
        <v>128</v>
      </c>
      <c r="D38" s="97">
        <v>39</v>
      </c>
      <c r="E38" s="97">
        <v>15</v>
      </c>
      <c r="F38" s="97">
        <v>3</v>
      </c>
      <c r="G38" s="99">
        <v>0</v>
      </c>
      <c r="H38" s="97">
        <v>0</v>
      </c>
      <c r="I38" s="97">
        <v>0</v>
      </c>
      <c r="J38" s="97">
        <v>6</v>
      </c>
      <c r="K38" s="97">
        <v>3</v>
      </c>
      <c r="L38" s="97">
        <v>0</v>
      </c>
      <c r="M38" s="97">
        <v>4</v>
      </c>
      <c r="N38" s="97">
        <v>5</v>
      </c>
      <c r="O38" s="97">
        <v>0</v>
      </c>
      <c r="P38" s="97">
        <v>3</v>
      </c>
      <c r="Q38" s="28"/>
      <c r="R38" s="28"/>
      <c r="S38" s="98"/>
      <c r="T38" s="98"/>
      <c r="U38" s="98"/>
      <c r="V38" s="98"/>
      <c r="W38" s="98"/>
      <c r="X38" s="98"/>
      <c r="Y38" s="98"/>
      <c r="Z38" s="98"/>
    </row>
    <row r="39" spans="1:26" x14ac:dyDescent="0.2">
      <c r="A39" s="94">
        <v>35</v>
      </c>
      <c r="B39" s="95" t="s">
        <v>34</v>
      </c>
      <c r="C39" s="96" t="s">
        <v>125</v>
      </c>
      <c r="D39" s="97">
        <v>38</v>
      </c>
      <c r="E39" s="97">
        <v>19</v>
      </c>
      <c r="F39" s="97">
        <v>0</v>
      </c>
      <c r="G39" s="99">
        <v>0</v>
      </c>
      <c r="H39" s="97">
        <v>0</v>
      </c>
      <c r="I39" s="97">
        <v>7</v>
      </c>
      <c r="J39" s="99">
        <v>0</v>
      </c>
      <c r="K39" s="97">
        <v>0</v>
      </c>
      <c r="L39" s="97">
        <v>0</v>
      </c>
      <c r="M39" s="97">
        <v>0</v>
      </c>
      <c r="N39" s="97">
        <v>1</v>
      </c>
      <c r="O39" s="97">
        <v>2</v>
      </c>
      <c r="P39" s="97">
        <v>9</v>
      </c>
      <c r="Q39" s="28"/>
      <c r="R39" s="28"/>
      <c r="S39" s="98"/>
      <c r="T39" s="98"/>
      <c r="U39" s="98"/>
      <c r="V39" s="98"/>
      <c r="W39" s="98"/>
      <c r="X39" s="98"/>
      <c r="Y39" s="98"/>
      <c r="Z39" s="98"/>
    </row>
    <row r="40" spans="1:26" x14ac:dyDescent="0.2">
      <c r="A40" s="94">
        <v>36</v>
      </c>
      <c r="B40" s="95" t="s">
        <v>35</v>
      </c>
      <c r="C40" s="96" t="s">
        <v>123</v>
      </c>
      <c r="D40" s="97">
        <v>28</v>
      </c>
      <c r="E40" s="97">
        <v>19</v>
      </c>
      <c r="F40" s="97">
        <v>0</v>
      </c>
      <c r="G40" s="99">
        <v>0</v>
      </c>
      <c r="H40" s="97">
        <v>0</v>
      </c>
      <c r="I40" s="97">
        <v>1</v>
      </c>
      <c r="J40" s="99">
        <v>0</v>
      </c>
      <c r="K40" s="97">
        <v>5</v>
      </c>
      <c r="L40" s="97">
        <v>0</v>
      </c>
      <c r="M40" s="97">
        <v>3</v>
      </c>
      <c r="N40" s="97">
        <v>0</v>
      </c>
      <c r="O40" s="97">
        <v>0</v>
      </c>
      <c r="P40" s="97">
        <v>0</v>
      </c>
      <c r="Q40" s="28"/>
      <c r="R40" s="28"/>
      <c r="S40" s="98"/>
      <c r="T40" s="98"/>
      <c r="U40" s="98"/>
      <c r="V40" s="98"/>
      <c r="W40" s="98"/>
      <c r="X40" s="98"/>
      <c r="Y40" s="98"/>
      <c r="Z40" s="98"/>
    </row>
    <row r="41" spans="1:26" x14ac:dyDescent="0.2">
      <c r="A41" s="94">
        <v>37</v>
      </c>
      <c r="B41" s="95" t="s">
        <v>36</v>
      </c>
      <c r="C41" s="96" t="s">
        <v>106</v>
      </c>
      <c r="D41" s="97">
        <v>25</v>
      </c>
      <c r="E41" s="97">
        <v>17</v>
      </c>
      <c r="F41" s="97">
        <v>0</v>
      </c>
      <c r="G41" s="99">
        <v>0</v>
      </c>
      <c r="H41" s="97">
        <v>0</v>
      </c>
      <c r="I41" s="97">
        <v>5</v>
      </c>
      <c r="J41" s="97">
        <v>1</v>
      </c>
      <c r="K41" s="97">
        <v>2</v>
      </c>
      <c r="L41" s="97">
        <v>0</v>
      </c>
      <c r="M41" s="97">
        <v>0</v>
      </c>
      <c r="N41" s="97">
        <v>0</v>
      </c>
      <c r="O41" s="97">
        <v>0</v>
      </c>
      <c r="P41" s="97">
        <v>0</v>
      </c>
      <c r="Q41" s="28"/>
      <c r="R41" s="28"/>
      <c r="S41" s="98"/>
      <c r="T41" s="98"/>
      <c r="U41" s="98"/>
      <c r="V41" s="98"/>
      <c r="W41" s="98"/>
      <c r="X41" s="98"/>
      <c r="Y41" s="98"/>
      <c r="Z41" s="98"/>
    </row>
    <row r="42" spans="1:26" x14ac:dyDescent="0.2">
      <c r="A42" s="94">
        <v>38</v>
      </c>
      <c r="B42" s="95" t="s">
        <v>37</v>
      </c>
      <c r="C42" s="96" t="s">
        <v>131</v>
      </c>
      <c r="D42" s="97">
        <v>22</v>
      </c>
      <c r="E42" s="97">
        <v>17</v>
      </c>
      <c r="F42" s="97">
        <v>2</v>
      </c>
      <c r="G42" s="99">
        <v>0</v>
      </c>
      <c r="H42" s="97">
        <v>0</v>
      </c>
      <c r="I42" s="97">
        <v>0</v>
      </c>
      <c r="J42" s="99">
        <v>0</v>
      </c>
      <c r="K42" s="97">
        <v>1</v>
      </c>
      <c r="L42" s="97">
        <v>1</v>
      </c>
      <c r="M42" s="97">
        <v>1</v>
      </c>
      <c r="N42" s="97">
        <v>0</v>
      </c>
      <c r="O42" s="97">
        <v>0</v>
      </c>
      <c r="P42" s="97">
        <v>0</v>
      </c>
      <c r="Q42" s="28"/>
      <c r="R42" s="28"/>
      <c r="S42" s="98"/>
      <c r="T42" s="98"/>
      <c r="U42" s="98"/>
      <c r="V42" s="98"/>
      <c r="W42" s="98"/>
      <c r="X42" s="98"/>
      <c r="Y42" s="98"/>
      <c r="Z42" s="98"/>
    </row>
    <row r="43" spans="1:26" x14ac:dyDescent="0.2">
      <c r="A43" s="94">
        <v>39</v>
      </c>
      <c r="B43" s="95" t="s">
        <v>38</v>
      </c>
      <c r="C43" s="96" t="s">
        <v>112</v>
      </c>
      <c r="D43" s="97">
        <v>21</v>
      </c>
      <c r="E43" s="97">
        <v>10</v>
      </c>
      <c r="F43" s="97">
        <v>1</v>
      </c>
      <c r="G43" s="99">
        <v>0</v>
      </c>
      <c r="H43" s="97">
        <v>0</v>
      </c>
      <c r="I43" s="97">
        <v>1</v>
      </c>
      <c r="J43" s="97">
        <v>2</v>
      </c>
      <c r="K43" s="97">
        <v>2</v>
      </c>
      <c r="L43" s="97">
        <v>3</v>
      </c>
      <c r="M43" s="97">
        <v>1</v>
      </c>
      <c r="N43" s="97">
        <v>1</v>
      </c>
      <c r="O43" s="97">
        <v>0</v>
      </c>
      <c r="P43" s="97">
        <v>0</v>
      </c>
      <c r="Q43" s="28"/>
      <c r="R43" s="28"/>
      <c r="S43" s="98"/>
      <c r="T43" s="98"/>
      <c r="U43" s="98"/>
      <c r="V43" s="98"/>
      <c r="W43" s="98"/>
      <c r="X43" s="98"/>
      <c r="Y43" s="98"/>
      <c r="Z43" s="98"/>
    </row>
    <row r="44" spans="1:26" x14ac:dyDescent="0.2">
      <c r="A44" s="94">
        <v>40</v>
      </c>
      <c r="B44" s="95" t="s">
        <v>39</v>
      </c>
      <c r="C44" s="96" t="s">
        <v>127</v>
      </c>
      <c r="D44" s="97">
        <v>18</v>
      </c>
      <c r="E44" s="97">
        <v>12</v>
      </c>
      <c r="F44" s="97">
        <v>3</v>
      </c>
      <c r="G44" s="99">
        <v>0</v>
      </c>
      <c r="H44" s="97">
        <v>0</v>
      </c>
      <c r="I44" s="97">
        <v>0</v>
      </c>
      <c r="J44" s="99">
        <v>0</v>
      </c>
      <c r="K44" s="97">
        <v>2</v>
      </c>
      <c r="L44" s="97">
        <v>0</v>
      </c>
      <c r="M44" s="97">
        <v>1</v>
      </c>
      <c r="N44" s="97">
        <v>0</v>
      </c>
      <c r="O44" s="97">
        <v>0</v>
      </c>
      <c r="P44" s="97">
        <v>0</v>
      </c>
      <c r="Q44" s="28"/>
      <c r="R44" s="28"/>
      <c r="S44" s="98"/>
      <c r="T44" s="98"/>
      <c r="U44" s="98"/>
      <c r="V44" s="98"/>
      <c r="W44" s="98"/>
      <c r="X44" s="98"/>
      <c r="Y44" s="98"/>
      <c r="Z44" s="98"/>
    </row>
    <row r="45" spans="1:26" x14ac:dyDescent="0.2">
      <c r="A45" s="94">
        <v>41</v>
      </c>
      <c r="B45" s="95" t="s">
        <v>40</v>
      </c>
      <c r="C45" s="96" t="s">
        <v>154</v>
      </c>
      <c r="D45" s="97">
        <v>15</v>
      </c>
      <c r="E45" s="97">
        <v>5</v>
      </c>
      <c r="F45" s="97">
        <v>0</v>
      </c>
      <c r="G45" s="99">
        <v>0</v>
      </c>
      <c r="H45" s="97">
        <v>0</v>
      </c>
      <c r="I45" s="97">
        <v>0</v>
      </c>
      <c r="J45" s="99">
        <v>0</v>
      </c>
      <c r="K45" s="97">
        <v>0</v>
      </c>
      <c r="L45" s="97">
        <v>0</v>
      </c>
      <c r="M45" s="97">
        <v>1</v>
      </c>
      <c r="N45" s="97">
        <v>9</v>
      </c>
      <c r="O45" s="97">
        <v>0</v>
      </c>
      <c r="P45" s="97">
        <v>0</v>
      </c>
      <c r="Q45" s="28"/>
      <c r="R45" s="28"/>
      <c r="S45" s="98"/>
      <c r="T45" s="98"/>
      <c r="U45" s="98"/>
      <c r="V45" s="98"/>
      <c r="W45" s="98"/>
      <c r="X45" s="98"/>
      <c r="Y45" s="98"/>
      <c r="Z45" s="98"/>
    </row>
    <row r="46" spans="1:26" x14ac:dyDescent="0.2">
      <c r="A46" s="94">
        <v>42</v>
      </c>
      <c r="B46" s="95" t="s">
        <v>41</v>
      </c>
      <c r="C46" s="96" t="s">
        <v>129</v>
      </c>
      <c r="D46" s="97">
        <v>15</v>
      </c>
      <c r="E46" s="97">
        <v>15</v>
      </c>
      <c r="F46" s="97">
        <v>0</v>
      </c>
      <c r="G46" s="99">
        <v>0</v>
      </c>
      <c r="H46" s="97">
        <v>0</v>
      </c>
      <c r="I46" s="97">
        <v>0</v>
      </c>
      <c r="J46" s="99">
        <v>0</v>
      </c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  <c r="Q46" s="28"/>
      <c r="R46" s="28"/>
      <c r="S46" s="98"/>
      <c r="T46" s="98"/>
      <c r="U46" s="98"/>
      <c r="V46" s="98"/>
      <c r="W46" s="98"/>
      <c r="X46" s="98"/>
      <c r="Y46" s="98"/>
      <c r="Z46" s="98"/>
    </row>
    <row r="47" spans="1:26" x14ac:dyDescent="0.2">
      <c r="A47" s="94">
        <v>43</v>
      </c>
      <c r="B47" s="95" t="s">
        <v>42</v>
      </c>
      <c r="C47" s="96" t="s">
        <v>132</v>
      </c>
      <c r="D47" s="97">
        <v>14</v>
      </c>
      <c r="E47" s="97">
        <v>7</v>
      </c>
      <c r="F47" s="97">
        <v>0</v>
      </c>
      <c r="G47" s="99">
        <v>0</v>
      </c>
      <c r="H47" s="97">
        <v>0</v>
      </c>
      <c r="I47" s="97">
        <v>0</v>
      </c>
      <c r="J47" s="97">
        <v>1</v>
      </c>
      <c r="K47" s="97">
        <v>1</v>
      </c>
      <c r="L47" s="97">
        <v>0</v>
      </c>
      <c r="M47" s="97">
        <v>0</v>
      </c>
      <c r="N47" s="97">
        <v>1</v>
      </c>
      <c r="O47" s="97">
        <v>0</v>
      </c>
      <c r="P47" s="97">
        <v>4</v>
      </c>
      <c r="Q47" s="28"/>
      <c r="R47" s="28"/>
      <c r="S47" s="98"/>
      <c r="T47" s="98"/>
      <c r="U47" s="98"/>
      <c r="V47" s="98"/>
      <c r="W47" s="98"/>
      <c r="X47" s="98"/>
      <c r="Y47" s="98"/>
      <c r="Z47" s="98"/>
    </row>
    <row r="48" spans="1:26" x14ac:dyDescent="0.2">
      <c r="A48" s="94">
        <v>44</v>
      </c>
      <c r="B48" s="95" t="s">
        <v>43</v>
      </c>
      <c r="C48" s="96" t="s">
        <v>411</v>
      </c>
      <c r="D48" s="97">
        <v>14</v>
      </c>
      <c r="E48" s="97">
        <v>10</v>
      </c>
      <c r="F48" s="97">
        <v>0</v>
      </c>
      <c r="G48" s="99">
        <v>0</v>
      </c>
      <c r="H48" s="97">
        <v>0</v>
      </c>
      <c r="I48" s="97">
        <v>0</v>
      </c>
      <c r="J48" s="99">
        <v>0</v>
      </c>
      <c r="K48" s="97">
        <v>0</v>
      </c>
      <c r="L48" s="97">
        <v>1</v>
      </c>
      <c r="M48" s="97">
        <v>0</v>
      </c>
      <c r="N48" s="97">
        <v>0</v>
      </c>
      <c r="O48" s="97">
        <v>3</v>
      </c>
      <c r="P48" s="97">
        <v>0</v>
      </c>
      <c r="Q48" s="28"/>
      <c r="R48" s="28"/>
      <c r="S48" s="98"/>
      <c r="T48" s="98"/>
      <c r="U48" s="98"/>
      <c r="V48" s="98"/>
      <c r="W48" s="98"/>
      <c r="X48" s="98"/>
      <c r="Y48" s="98"/>
      <c r="Z48" s="98"/>
    </row>
    <row r="49" spans="1:26" x14ac:dyDescent="0.2">
      <c r="A49" s="94">
        <v>45</v>
      </c>
      <c r="B49" s="95" t="s">
        <v>44</v>
      </c>
      <c r="C49" s="96" t="s">
        <v>412</v>
      </c>
      <c r="D49" s="97">
        <v>13</v>
      </c>
      <c r="E49" s="97">
        <v>12</v>
      </c>
      <c r="F49" s="97">
        <v>0</v>
      </c>
      <c r="G49" s="99">
        <v>0</v>
      </c>
      <c r="H49" s="97">
        <v>0</v>
      </c>
      <c r="I49" s="97">
        <v>0</v>
      </c>
      <c r="J49" s="99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1</v>
      </c>
      <c r="Q49" s="28"/>
      <c r="R49" s="28"/>
      <c r="S49" s="98"/>
      <c r="T49" s="98"/>
      <c r="U49" s="98"/>
      <c r="V49" s="98"/>
      <c r="W49" s="98"/>
      <c r="X49" s="98"/>
      <c r="Y49" s="98"/>
      <c r="Z49" s="98"/>
    </row>
    <row r="50" spans="1:26" x14ac:dyDescent="0.2">
      <c r="A50" s="94">
        <v>46</v>
      </c>
      <c r="B50" s="95" t="s">
        <v>45</v>
      </c>
      <c r="C50" s="96" t="s">
        <v>134</v>
      </c>
      <c r="D50" s="97">
        <v>13</v>
      </c>
      <c r="E50" s="97">
        <v>5</v>
      </c>
      <c r="F50" s="97">
        <v>0</v>
      </c>
      <c r="G50" s="99">
        <v>0</v>
      </c>
      <c r="H50" s="97">
        <v>0</v>
      </c>
      <c r="I50" s="97">
        <v>0</v>
      </c>
      <c r="J50" s="99">
        <v>0</v>
      </c>
      <c r="K50" s="97">
        <v>5</v>
      </c>
      <c r="L50" s="97">
        <v>2</v>
      </c>
      <c r="M50" s="97">
        <v>1</v>
      </c>
      <c r="N50" s="97">
        <v>0</v>
      </c>
      <c r="O50" s="97">
        <v>0</v>
      </c>
      <c r="P50" s="97">
        <v>0</v>
      </c>
      <c r="Q50" s="28"/>
      <c r="R50" s="28"/>
      <c r="S50" s="98"/>
      <c r="T50" s="98"/>
      <c r="U50" s="98"/>
      <c r="V50" s="98"/>
      <c r="W50" s="98"/>
      <c r="X50" s="98"/>
      <c r="Y50" s="98"/>
      <c r="Z50" s="98"/>
    </row>
    <row r="51" spans="1:26" x14ac:dyDescent="0.2">
      <c r="A51" s="94">
        <v>47</v>
      </c>
      <c r="B51" s="95" t="s">
        <v>46</v>
      </c>
      <c r="C51" s="96" t="s">
        <v>139</v>
      </c>
      <c r="D51" s="97">
        <v>12</v>
      </c>
      <c r="E51" s="97">
        <v>9</v>
      </c>
      <c r="F51" s="97">
        <v>0</v>
      </c>
      <c r="G51" s="99">
        <v>0</v>
      </c>
      <c r="H51" s="97">
        <v>0</v>
      </c>
      <c r="I51" s="97">
        <v>0</v>
      </c>
      <c r="J51" s="99">
        <v>0</v>
      </c>
      <c r="K51" s="97">
        <v>0</v>
      </c>
      <c r="L51" s="97">
        <v>1</v>
      </c>
      <c r="M51" s="97">
        <v>0</v>
      </c>
      <c r="N51" s="97">
        <v>0</v>
      </c>
      <c r="O51" s="97">
        <v>0</v>
      </c>
      <c r="P51" s="97">
        <v>2</v>
      </c>
      <c r="Q51" s="28"/>
      <c r="R51" s="28"/>
      <c r="S51" s="98"/>
      <c r="T51" s="98"/>
      <c r="U51" s="98"/>
      <c r="V51" s="98"/>
      <c r="W51" s="98"/>
      <c r="X51" s="98"/>
      <c r="Y51" s="98"/>
      <c r="Z51" s="98"/>
    </row>
    <row r="52" spans="1:26" x14ac:dyDescent="0.2">
      <c r="A52" s="94">
        <v>48</v>
      </c>
      <c r="B52" s="95" t="s">
        <v>47</v>
      </c>
      <c r="C52" s="96" t="s">
        <v>142</v>
      </c>
      <c r="D52" s="97">
        <v>9</v>
      </c>
      <c r="E52" s="97">
        <v>3</v>
      </c>
      <c r="F52" s="97">
        <v>0</v>
      </c>
      <c r="G52" s="99">
        <v>0</v>
      </c>
      <c r="H52" s="97">
        <v>0</v>
      </c>
      <c r="I52" s="97">
        <v>3</v>
      </c>
      <c r="J52" s="97">
        <v>2</v>
      </c>
      <c r="K52" s="97">
        <v>1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  <c r="Q52" s="28"/>
      <c r="R52" s="28"/>
      <c r="S52" s="98"/>
      <c r="T52" s="98"/>
      <c r="U52" s="98"/>
      <c r="V52" s="98"/>
      <c r="W52" s="98"/>
      <c r="X52" s="98"/>
      <c r="Y52" s="98"/>
      <c r="Z52" s="98"/>
    </row>
    <row r="53" spans="1:26" x14ac:dyDescent="0.2">
      <c r="A53" s="94">
        <v>49</v>
      </c>
      <c r="B53" s="95" t="s">
        <v>48</v>
      </c>
      <c r="C53" s="96" t="s">
        <v>143</v>
      </c>
      <c r="D53" s="97">
        <v>9</v>
      </c>
      <c r="E53" s="97">
        <v>7</v>
      </c>
      <c r="F53" s="97">
        <v>0</v>
      </c>
      <c r="G53" s="99">
        <v>0</v>
      </c>
      <c r="H53" s="97">
        <v>0</v>
      </c>
      <c r="I53" s="97">
        <v>0</v>
      </c>
      <c r="J53" s="99">
        <v>0</v>
      </c>
      <c r="K53" s="97">
        <v>0</v>
      </c>
      <c r="L53" s="97">
        <v>0</v>
      </c>
      <c r="M53" s="97">
        <v>1</v>
      </c>
      <c r="N53" s="97">
        <v>1</v>
      </c>
      <c r="O53" s="97">
        <v>0</v>
      </c>
      <c r="P53" s="97">
        <v>0</v>
      </c>
      <c r="Q53" s="28"/>
      <c r="R53" s="28"/>
      <c r="S53" s="98"/>
      <c r="T53" s="98"/>
      <c r="U53" s="98"/>
      <c r="V53" s="98"/>
      <c r="W53" s="98"/>
      <c r="X53" s="98"/>
      <c r="Y53" s="98"/>
      <c r="Z53" s="98"/>
    </row>
    <row r="54" spans="1:26" ht="22.5" x14ac:dyDescent="0.2">
      <c r="A54" s="94">
        <v>50</v>
      </c>
      <c r="B54" s="95" t="s">
        <v>49</v>
      </c>
      <c r="C54" s="96" t="s">
        <v>136</v>
      </c>
      <c r="D54" s="97">
        <v>9</v>
      </c>
      <c r="E54" s="97">
        <v>8</v>
      </c>
      <c r="F54" s="97">
        <v>0</v>
      </c>
      <c r="G54" s="99">
        <v>0</v>
      </c>
      <c r="H54" s="97">
        <v>0</v>
      </c>
      <c r="I54" s="97">
        <v>1</v>
      </c>
      <c r="J54" s="99">
        <v>0</v>
      </c>
      <c r="K54" s="97">
        <v>0</v>
      </c>
      <c r="L54" s="97">
        <v>0</v>
      </c>
      <c r="M54" s="97">
        <v>0</v>
      </c>
      <c r="N54" s="97">
        <v>0</v>
      </c>
      <c r="O54" s="97">
        <v>0</v>
      </c>
      <c r="P54" s="97">
        <v>0</v>
      </c>
      <c r="Q54" s="28"/>
      <c r="R54" s="28"/>
      <c r="S54" s="98"/>
      <c r="T54" s="98"/>
      <c r="U54" s="98"/>
      <c r="V54" s="98"/>
      <c r="W54" s="98"/>
      <c r="X54" s="98"/>
      <c r="Y54" s="98"/>
      <c r="Z54" s="98"/>
    </row>
    <row r="55" spans="1:26" x14ac:dyDescent="0.2">
      <c r="A55" s="94">
        <v>51</v>
      </c>
      <c r="B55" s="95" t="s">
        <v>50</v>
      </c>
      <c r="C55" s="96" t="s">
        <v>126</v>
      </c>
      <c r="D55" s="97">
        <v>8</v>
      </c>
      <c r="E55" s="97">
        <v>2</v>
      </c>
      <c r="F55" s="97">
        <v>3</v>
      </c>
      <c r="G55" s="99">
        <v>0</v>
      </c>
      <c r="H55" s="97">
        <v>0</v>
      </c>
      <c r="I55" s="97">
        <v>1</v>
      </c>
      <c r="J55" s="99">
        <v>0</v>
      </c>
      <c r="K55" s="97">
        <v>2</v>
      </c>
      <c r="L55" s="97">
        <v>0</v>
      </c>
      <c r="M55" s="97">
        <v>0</v>
      </c>
      <c r="N55" s="97">
        <v>0</v>
      </c>
      <c r="O55" s="97">
        <v>0</v>
      </c>
      <c r="P55" s="97">
        <v>0</v>
      </c>
      <c r="Q55" s="28"/>
      <c r="R55" s="28"/>
      <c r="S55" s="98"/>
      <c r="T55" s="98"/>
      <c r="U55" s="98"/>
      <c r="V55" s="98"/>
      <c r="W55" s="98"/>
      <c r="X55" s="98"/>
      <c r="Y55" s="98"/>
      <c r="Z55" s="98"/>
    </row>
    <row r="56" spans="1:26" x14ac:dyDescent="0.2">
      <c r="A56" s="94">
        <v>52</v>
      </c>
      <c r="B56" s="100" t="s">
        <v>70</v>
      </c>
      <c r="C56" s="96" t="s">
        <v>440</v>
      </c>
      <c r="D56" s="97">
        <v>56</v>
      </c>
      <c r="E56" s="97">
        <v>56</v>
      </c>
      <c r="F56" s="97">
        <v>0</v>
      </c>
      <c r="G56" s="99">
        <v>0</v>
      </c>
      <c r="H56" s="97">
        <v>0</v>
      </c>
      <c r="I56" s="97">
        <v>0</v>
      </c>
      <c r="J56" s="99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28"/>
      <c r="R56" s="28"/>
      <c r="S56" s="98"/>
      <c r="T56" s="98"/>
      <c r="U56" s="98"/>
      <c r="V56" s="98"/>
      <c r="W56" s="98"/>
      <c r="X56" s="98"/>
      <c r="Y56" s="98"/>
      <c r="Z56" s="98"/>
    </row>
    <row r="57" spans="1:26" x14ac:dyDescent="0.2">
      <c r="A57" s="101">
        <v>53</v>
      </c>
      <c r="B57" s="102" t="s">
        <v>71</v>
      </c>
      <c r="C57" s="103" t="s">
        <v>441</v>
      </c>
      <c r="D57" s="104">
        <v>1447</v>
      </c>
      <c r="E57" s="104">
        <v>525</v>
      </c>
      <c r="F57" s="104">
        <v>106</v>
      </c>
      <c r="G57" s="104">
        <v>1</v>
      </c>
      <c r="H57" s="104">
        <v>23</v>
      </c>
      <c r="I57" s="104">
        <v>9</v>
      </c>
      <c r="J57" s="104">
        <v>10</v>
      </c>
      <c r="K57" s="104">
        <v>105</v>
      </c>
      <c r="L57" s="104">
        <v>3</v>
      </c>
      <c r="M57" s="104">
        <v>186</v>
      </c>
      <c r="N57" s="104">
        <v>11</v>
      </c>
      <c r="O57" s="104">
        <v>92</v>
      </c>
      <c r="P57" s="104">
        <v>376</v>
      </c>
      <c r="Q57" s="28"/>
      <c r="R57" s="28"/>
      <c r="S57" s="98"/>
      <c r="T57" s="98"/>
      <c r="U57" s="98"/>
      <c r="V57" s="98"/>
      <c r="W57" s="98"/>
      <c r="X57" s="98"/>
      <c r="Y57" s="98"/>
      <c r="Z57" s="98"/>
    </row>
    <row r="58" spans="1:26" s="52" customFormat="1" ht="11.25" x14ac:dyDescent="0.2">
      <c r="A58" s="52" t="s">
        <v>460</v>
      </c>
    </row>
    <row r="59" spans="1:26" x14ac:dyDescent="0.2">
      <c r="O59" s="40"/>
      <c r="P59" s="40"/>
      <c r="Q59" s="40"/>
    </row>
    <row r="60" spans="1:26" x14ac:dyDescent="0.2">
      <c r="O60" s="40"/>
      <c r="P60" s="40"/>
      <c r="Q60" s="40"/>
    </row>
    <row r="61" spans="1:26" x14ac:dyDescent="0.2">
      <c r="O61" s="40"/>
      <c r="P61" s="40"/>
      <c r="Q61" s="40"/>
    </row>
    <row r="62" spans="1:26" x14ac:dyDescent="0.2">
      <c r="O62" s="40"/>
      <c r="P62" s="40"/>
      <c r="Q62" s="40"/>
    </row>
    <row r="63" spans="1:26" x14ac:dyDescent="0.2">
      <c r="O63" s="40"/>
      <c r="P63" s="40"/>
      <c r="Q63" s="40"/>
    </row>
    <row r="64" spans="1:26" x14ac:dyDescent="0.2">
      <c r="O64" s="40"/>
      <c r="P64" s="40"/>
      <c r="Q64" s="40"/>
    </row>
    <row r="65" spans="15:17" x14ac:dyDescent="0.2">
      <c r="O65" s="40"/>
      <c r="P65" s="40"/>
      <c r="Q65" s="40"/>
    </row>
    <row r="66" spans="15:17" x14ac:dyDescent="0.2">
      <c r="O66" s="40"/>
      <c r="P66" s="40"/>
      <c r="Q66" s="40"/>
    </row>
    <row r="67" spans="15:17" x14ac:dyDescent="0.2">
      <c r="O67" s="40"/>
      <c r="P67" s="40"/>
      <c r="Q67" s="40"/>
    </row>
    <row r="68" spans="15:17" x14ac:dyDescent="0.2">
      <c r="O68" s="40"/>
      <c r="P68" s="40"/>
      <c r="Q68" s="40"/>
    </row>
    <row r="69" spans="15:17" x14ac:dyDescent="0.2">
      <c r="O69" s="40"/>
      <c r="P69" s="40"/>
      <c r="Q69" s="40"/>
    </row>
    <row r="70" spans="15:17" x14ac:dyDescent="0.2">
      <c r="O70" s="40"/>
      <c r="P70" s="40"/>
      <c r="Q70" s="40"/>
    </row>
    <row r="71" spans="15:17" x14ac:dyDescent="0.2">
      <c r="O71" s="40"/>
      <c r="P71" s="40"/>
      <c r="Q71" s="40"/>
    </row>
    <row r="72" spans="15:17" x14ac:dyDescent="0.2">
      <c r="O72" s="40"/>
      <c r="P72" s="40"/>
      <c r="Q72" s="40"/>
    </row>
    <row r="73" spans="15:17" x14ac:dyDescent="0.2">
      <c r="O73" s="40"/>
      <c r="P73" s="40"/>
      <c r="Q73" s="40"/>
    </row>
    <row r="74" spans="15:17" x14ac:dyDescent="0.2">
      <c r="O74" s="40"/>
      <c r="P74" s="40"/>
      <c r="Q74" s="40"/>
    </row>
    <row r="75" spans="15:17" x14ac:dyDescent="0.2">
      <c r="O75" s="40"/>
      <c r="P75" s="40"/>
      <c r="Q75" s="40"/>
    </row>
  </sheetData>
  <mergeCells count="1">
    <mergeCell ref="A1:M1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>
      <selection activeCell="S181" sqref="S181"/>
    </sheetView>
  </sheetViews>
  <sheetFormatPr defaultRowHeight="12.75" x14ac:dyDescent="0.2"/>
  <cols>
    <col min="1" max="1" width="4.7109375" style="87" customWidth="1"/>
    <col min="2" max="2" width="6.7109375" style="87" customWidth="1"/>
    <col min="3" max="3" width="20.7109375" style="87" customWidth="1"/>
    <col min="4" max="25" width="10.7109375" style="87" customWidth="1"/>
    <col min="26" max="29" width="9.140625" style="28"/>
    <col min="30" max="249" width="9.140625" style="87"/>
    <col min="250" max="250" width="4.7109375" style="87" customWidth="1"/>
    <col min="251" max="251" width="6.7109375" style="87" customWidth="1"/>
    <col min="252" max="253" width="20.7109375" style="87" customWidth="1"/>
    <col min="254" max="254" width="10.7109375" style="87" customWidth="1"/>
    <col min="255" max="264" width="8.7109375" style="87" customWidth="1"/>
    <col min="265" max="265" width="9.85546875" style="87" customWidth="1"/>
    <col min="266" max="271" width="8.7109375" style="87" customWidth="1"/>
    <col min="272" max="272" width="9.7109375" style="87" customWidth="1"/>
    <col min="273" max="273" width="8.7109375" style="87" customWidth="1"/>
    <col min="274" max="505" width="9.140625" style="87"/>
    <col min="506" max="506" width="4.7109375" style="87" customWidth="1"/>
    <col min="507" max="507" width="6.7109375" style="87" customWidth="1"/>
    <col min="508" max="509" width="20.7109375" style="87" customWidth="1"/>
    <col min="510" max="510" width="10.7109375" style="87" customWidth="1"/>
    <col min="511" max="520" width="8.7109375" style="87" customWidth="1"/>
    <col min="521" max="521" width="9.85546875" style="87" customWidth="1"/>
    <col min="522" max="527" width="8.7109375" style="87" customWidth="1"/>
    <col min="528" max="528" width="9.7109375" style="87" customWidth="1"/>
    <col min="529" max="529" width="8.7109375" style="87" customWidth="1"/>
    <col min="530" max="761" width="9.140625" style="87"/>
    <col min="762" max="762" width="4.7109375" style="87" customWidth="1"/>
    <col min="763" max="763" width="6.7109375" style="87" customWidth="1"/>
    <col min="764" max="765" width="20.7109375" style="87" customWidth="1"/>
    <col min="766" max="766" width="10.7109375" style="87" customWidth="1"/>
    <col min="767" max="776" width="8.7109375" style="87" customWidth="1"/>
    <col min="777" max="777" width="9.85546875" style="87" customWidth="1"/>
    <col min="778" max="783" width="8.7109375" style="87" customWidth="1"/>
    <col min="784" max="784" width="9.7109375" style="87" customWidth="1"/>
    <col min="785" max="785" width="8.7109375" style="87" customWidth="1"/>
    <col min="786" max="1017" width="9.140625" style="87"/>
    <col min="1018" max="1018" width="4.7109375" style="87" customWidth="1"/>
    <col min="1019" max="1019" width="6.7109375" style="87" customWidth="1"/>
    <col min="1020" max="1021" width="20.7109375" style="87" customWidth="1"/>
    <col min="1022" max="1022" width="10.7109375" style="87" customWidth="1"/>
    <col min="1023" max="1032" width="8.7109375" style="87" customWidth="1"/>
    <col min="1033" max="1033" width="9.85546875" style="87" customWidth="1"/>
    <col min="1034" max="1039" width="8.7109375" style="87" customWidth="1"/>
    <col min="1040" max="1040" width="9.7109375" style="87" customWidth="1"/>
    <col min="1041" max="1041" width="8.7109375" style="87" customWidth="1"/>
    <col min="1042" max="1273" width="9.140625" style="87"/>
    <col min="1274" max="1274" width="4.7109375" style="87" customWidth="1"/>
    <col min="1275" max="1275" width="6.7109375" style="87" customWidth="1"/>
    <col min="1276" max="1277" width="20.7109375" style="87" customWidth="1"/>
    <col min="1278" max="1278" width="10.7109375" style="87" customWidth="1"/>
    <col min="1279" max="1288" width="8.7109375" style="87" customWidth="1"/>
    <col min="1289" max="1289" width="9.85546875" style="87" customWidth="1"/>
    <col min="1290" max="1295" width="8.7109375" style="87" customWidth="1"/>
    <col min="1296" max="1296" width="9.7109375" style="87" customWidth="1"/>
    <col min="1297" max="1297" width="8.7109375" style="87" customWidth="1"/>
    <col min="1298" max="1529" width="9.140625" style="87"/>
    <col min="1530" max="1530" width="4.7109375" style="87" customWidth="1"/>
    <col min="1531" max="1531" width="6.7109375" style="87" customWidth="1"/>
    <col min="1532" max="1533" width="20.7109375" style="87" customWidth="1"/>
    <col min="1534" max="1534" width="10.7109375" style="87" customWidth="1"/>
    <col min="1535" max="1544" width="8.7109375" style="87" customWidth="1"/>
    <col min="1545" max="1545" width="9.85546875" style="87" customWidth="1"/>
    <col min="1546" max="1551" width="8.7109375" style="87" customWidth="1"/>
    <col min="1552" max="1552" width="9.7109375" style="87" customWidth="1"/>
    <col min="1553" max="1553" width="8.7109375" style="87" customWidth="1"/>
    <col min="1554" max="1785" width="9.140625" style="87"/>
    <col min="1786" max="1786" width="4.7109375" style="87" customWidth="1"/>
    <col min="1787" max="1787" width="6.7109375" style="87" customWidth="1"/>
    <col min="1788" max="1789" width="20.7109375" style="87" customWidth="1"/>
    <col min="1790" max="1790" width="10.7109375" style="87" customWidth="1"/>
    <col min="1791" max="1800" width="8.7109375" style="87" customWidth="1"/>
    <col min="1801" max="1801" width="9.85546875" style="87" customWidth="1"/>
    <col min="1802" max="1807" width="8.7109375" style="87" customWidth="1"/>
    <col min="1808" max="1808" width="9.7109375" style="87" customWidth="1"/>
    <col min="1809" max="1809" width="8.7109375" style="87" customWidth="1"/>
    <col min="1810" max="2041" width="9.140625" style="87"/>
    <col min="2042" max="2042" width="4.7109375" style="87" customWidth="1"/>
    <col min="2043" max="2043" width="6.7109375" style="87" customWidth="1"/>
    <col min="2044" max="2045" width="20.7109375" style="87" customWidth="1"/>
    <col min="2046" max="2046" width="10.7109375" style="87" customWidth="1"/>
    <col min="2047" max="2056" width="8.7109375" style="87" customWidth="1"/>
    <col min="2057" max="2057" width="9.85546875" style="87" customWidth="1"/>
    <col min="2058" max="2063" width="8.7109375" style="87" customWidth="1"/>
    <col min="2064" max="2064" width="9.7109375" style="87" customWidth="1"/>
    <col min="2065" max="2065" width="8.7109375" style="87" customWidth="1"/>
    <col min="2066" max="2297" width="9.140625" style="87"/>
    <col min="2298" max="2298" width="4.7109375" style="87" customWidth="1"/>
    <col min="2299" max="2299" width="6.7109375" style="87" customWidth="1"/>
    <col min="2300" max="2301" width="20.7109375" style="87" customWidth="1"/>
    <col min="2302" max="2302" width="10.7109375" style="87" customWidth="1"/>
    <col min="2303" max="2312" width="8.7109375" style="87" customWidth="1"/>
    <col min="2313" max="2313" width="9.85546875" style="87" customWidth="1"/>
    <col min="2314" max="2319" width="8.7109375" style="87" customWidth="1"/>
    <col min="2320" max="2320" width="9.7109375" style="87" customWidth="1"/>
    <col min="2321" max="2321" width="8.7109375" style="87" customWidth="1"/>
    <col min="2322" max="2553" width="9.140625" style="87"/>
    <col min="2554" max="2554" width="4.7109375" style="87" customWidth="1"/>
    <col min="2555" max="2555" width="6.7109375" style="87" customWidth="1"/>
    <col min="2556" max="2557" width="20.7109375" style="87" customWidth="1"/>
    <col min="2558" max="2558" width="10.7109375" style="87" customWidth="1"/>
    <col min="2559" max="2568" width="8.7109375" style="87" customWidth="1"/>
    <col min="2569" max="2569" width="9.85546875" style="87" customWidth="1"/>
    <col min="2570" max="2575" width="8.7109375" style="87" customWidth="1"/>
    <col min="2576" max="2576" width="9.7109375" style="87" customWidth="1"/>
    <col min="2577" max="2577" width="8.7109375" style="87" customWidth="1"/>
    <col min="2578" max="2809" width="9.140625" style="87"/>
    <col min="2810" max="2810" width="4.7109375" style="87" customWidth="1"/>
    <col min="2811" max="2811" width="6.7109375" style="87" customWidth="1"/>
    <col min="2812" max="2813" width="20.7109375" style="87" customWidth="1"/>
    <col min="2814" max="2814" width="10.7109375" style="87" customWidth="1"/>
    <col min="2815" max="2824" width="8.7109375" style="87" customWidth="1"/>
    <col min="2825" max="2825" width="9.85546875" style="87" customWidth="1"/>
    <col min="2826" max="2831" width="8.7109375" style="87" customWidth="1"/>
    <col min="2832" max="2832" width="9.7109375" style="87" customWidth="1"/>
    <col min="2833" max="2833" width="8.7109375" style="87" customWidth="1"/>
    <col min="2834" max="3065" width="9.140625" style="87"/>
    <col min="3066" max="3066" width="4.7109375" style="87" customWidth="1"/>
    <col min="3067" max="3067" width="6.7109375" style="87" customWidth="1"/>
    <col min="3068" max="3069" width="20.7109375" style="87" customWidth="1"/>
    <col min="3070" max="3070" width="10.7109375" style="87" customWidth="1"/>
    <col min="3071" max="3080" width="8.7109375" style="87" customWidth="1"/>
    <col min="3081" max="3081" width="9.85546875" style="87" customWidth="1"/>
    <col min="3082" max="3087" width="8.7109375" style="87" customWidth="1"/>
    <col min="3088" max="3088" width="9.7109375" style="87" customWidth="1"/>
    <col min="3089" max="3089" width="8.7109375" style="87" customWidth="1"/>
    <col min="3090" max="3321" width="9.140625" style="87"/>
    <col min="3322" max="3322" width="4.7109375" style="87" customWidth="1"/>
    <col min="3323" max="3323" width="6.7109375" style="87" customWidth="1"/>
    <col min="3324" max="3325" width="20.7109375" style="87" customWidth="1"/>
    <col min="3326" max="3326" width="10.7109375" style="87" customWidth="1"/>
    <col min="3327" max="3336" width="8.7109375" style="87" customWidth="1"/>
    <col min="3337" max="3337" width="9.85546875" style="87" customWidth="1"/>
    <col min="3338" max="3343" width="8.7109375" style="87" customWidth="1"/>
    <col min="3344" max="3344" width="9.7109375" style="87" customWidth="1"/>
    <col min="3345" max="3345" width="8.7109375" style="87" customWidth="1"/>
    <col min="3346" max="3577" width="9.140625" style="87"/>
    <col min="3578" max="3578" width="4.7109375" style="87" customWidth="1"/>
    <col min="3579" max="3579" width="6.7109375" style="87" customWidth="1"/>
    <col min="3580" max="3581" width="20.7109375" style="87" customWidth="1"/>
    <col min="3582" max="3582" width="10.7109375" style="87" customWidth="1"/>
    <col min="3583" max="3592" width="8.7109375" style="87" customWidth="1"/>
    <col min="3593" max="3593" width="9.85546875" style="87" customWidth="1"/>
    <col min="3594" max="3599" width="8.7109375" style="87" customWidth="1"/>
    <col min="3600" max="3600" width="9.7109375" style="87" customWidth="1"/>
    <col min="3601" max="3601" width="8.7109375" style="87" customWidth="1"/>
    <col min="3602" max="3833" width="9.140625" style="87"/>
    <col min="3834" max="3834" width="4.7109375" style="87" customWidth="1"/>
    <col min="3835" max="3835" width="6.7109375" style="87" customWidth="1"/>
    <col min="3836" max="3837" width="20.7109375" style="87" customWidth="1"/>
    <col min="3838" max="3838" width="10.7109375" style="87" customWidth="1"/>
    <col min="3839" max="3848" width="8.7109375" style="87" customWidth="1"/>
    <col min="3849" max="3849" width="9.85546875" style="87" customWidth="1"/>
    <col min="3850" max="3855" width="8.7109375" style="87" customWidth="1"/>
    <col min="3856" max="3856" width="9.7109375" style="87" customWidth="1"/>
    <col min="3857" max="3857" width="8.7109375" style="87" customWidth="1"/>
    <col min="3858" max="4089" width="9.140625" style="87"/>
    <col min="4090" max="4090" width="4.7109375" style="87" customWidth="1"/>
    <col min="4091" max="4091" width="6.7109375" style="87" customWidth="1"/>
    <col min="4092" max="4093" width="20.7109375" style="87" customWidth="1"/>
    <col min="4094" max="4094" width="10.7109375" style="87" customWidth="1"/>
    <col min="4095" max="4104" width="8.7109375" style="87" customWidth="1"/>
    <col min="4105" max="4105" width="9.85546875" style="87" customWidth="1"/>
    <col min="4106" max="4111" width="8.7109375" style="87" customWidth="1"/>
    <col min="4112" max="4112" width="9.7109375" style="87" customWidth="1"/>
    <col min="4113" max="4113" width="8.7109375" style="87" customWidth="1"/>
    <col min="4114" max="4345" width="9.140625" style="87"/>
    <col min="4346" max="4346" width="4.7109375" style="87" customWidth="1"/>
    <col min="4347" max="4347" width="6.7109375" style="87" customWidth="1"/>
    <col min="4348" max="4349" width="20.7109375" style="87" customWidth="1"/>
    <col min="4350" max="4350" width="10.7109375" style="87" customWidth="1"/>
    <col min="4351" max="4360" width="8.7109375" style="87" customWidth="1"/>
    <col min="4361" max="4361" width="9.85546875" style="87" customWidth="1"/>
    <col min="4362" max="4367" width="8.7109375" style="87" customWidth="1"/>
    <col min="4368" max="4368" width="9.7109375" style="87" customWidth="1"/>
    <col min="4369" max="4369" width="8.7109375" style="87" customWidth="1"/>
    <col min="4370" max="4601" width="9.140625" style="87"/>
    <col min="4602" max="4602" width="4.7109375" style="87" customWidth="1"/>
    <col min="4603" max="4603" width="6.7109375" style="87" customWidth="1"/>
    <col min="4604" max="4605" width="20.7109375" style="87" customWidth="1"/>
    <col min="4606" max="4606" width="10.7109375" style="87" customWidth="1"/>
    <col min="4607" max="4616" width="8.7109375" style="87" customWidth="1"/>
    <col min="4617" max="4617" width="9.85546875" style="87" customWidth="1"/>
    <col min="4618" max="4623" width="8.7109375" style="87" customWidth="1"/>
    <col min="4624" max="4624" width="9.7109375" style="87" customWidth="1"/>
    <col min="4625" max="4625" width="8.7109375" style="87" customWidth="1"/>
    <col min="4626" max="4857" width="9.140625" style="87"/>
    <col min="4858" max="4858" width="4.7109375" style="87" customWidth="1"/>
    <col min="4859" max="4859" width="6.7109375" style="87" customWidth="1"/>
    <col min="4860" max="4861" width="20.7109375" style="87" customWidth="1"/>
    <col min="4862" max="4862" width="10.7109375" style="87" customWidth="1"/>
    <col min="4863" max="4872" width="8.7109375" style="87" customWidth="1"/>
    <col min="4873" max="4873" width="9.85546875" style="87" customWidth="1"/>
    <col min="4874" max="4879" width="8.7109375" style="87" customWidth="1"/>
    <col min="4880" max="4880" width="9.7109375" style="87" customWidth="1"/>
    <col min="4881" max="4881" width="8.7109375" style="87" customWidth="1"/>
    <col min="4882" max="5113" width="9.140625" style="87"/>
    <col min="5114" max="5114" width="4.7109375" style="87" customWidth="1"/>
    <col min="5115" max="5115" width="6.7109375" style="87" customWidth="1"/>
    <col min="5116" max="5117" width="20.7109375" style="87" customWidth="1"/>
    <col min="5118" max="5118" width="10.7109375" style="87" customWidth="1"/>
    <col min="5119" max="5128" width="8.7109375" style="87" customWidth="1"/>
    <col min="5129" max="5129" width="9.85546875" style="87" customWidth="1"/>
    <col min="5130" max="5135" width="8.7109375" style="87" customWidth="1"/>
    <col min="5136" max="5136" width="9.7109375" style="87" customWidth="1"/>
    <col min="5137" max="5137" width="8.7109375" style="87" customWidth="1"/>
    <col min="5138" max="5369" width="9.140625" style="87"/>
    <col min="5370" max="5370" width="4.7109375" style="87" customWidth="1"/>
    <col min="5371" max="5371" width="6.7109375" style="87" customWidth="1"/>
    <col min="5372" max="5373" width="20.7109375" style="87" customWidth="1"/>
    <col min="5374" max="5374" width="10.7109375" style="87" customWidth="1"/>
    <col min="5375" max="5384" width="8.7109375" style="87" customWidth="1"/>
    <col min="5385" max="5385" width="9.85546875" style="87" customWidth="1"/>
    <col min="5386" max="5391" width="8.7109375" style="87" customWidth="1"/>
    <col min="5392" max="5392" width="9.7109375" style="87" customWidth="1"/>
    <col min="5393" max="5393" width="8.7109375" style="87" customWidth="1"/>
    <col min="5394" max="5625" width="9.140625" style="87"/>
    <col min="5626" max="5626" width="4.7109375" style="87" customWidth="1"/>
    <col min="5627" max="5627" width="6.7109375" style="87" customWidth="1"/>
    <col min="5628" max="5629" width="20.7109375" style="87" customWidth="1"/>
    <col min="5630" max="5630" width="10.7109375" style="87" customWidth="1"/>
    <col min="5631" max="5640" width="8.7109375" style="87" customWidth="1"/>
    <col min="5641" max="5641" width="9.85546875" style="87" customWidth="1"/>
    <col min="5642" max="5647" width="8.7109375" style="87" customWidth="1"/>
    <col min="5648" max="5648" width="9.7109375" style="87" customWidth="1"/>
    <col min="5649" max="5649" width="8.7109375" style="87" customWidth="1"/>
    <col min="5650" max="5881" width="9.140625" style="87"/>
    <col min="5882" max="5882" width="4.7109375" style="87" customWidth="1"/>
    <col min="5883" max="5883" width="6.7109375" style="87" customWidth="1"/>
    <col min="5884" max="5885" width="20.7109375" style="87" customWidth="1"/>
    <col min="5886" max="5886" width="10.7109375" style="87" customWidth="1"/>
    <col min="5887" max="5896" width="8.7109375" style="87" customWidth="1"/>
    <col min="5897" max="5897" width="9.85546875" style="87" customWidth="1"/>
    <col min="5898" max="5903" width="8.7109375" style="87" customWidth="1"/>
    <col min="5904" max="5904" width="9.7109375" style="87" customWidth="1"/>
    <col min="5905" max="5905" width="8.7109375" style="87" customWidth="1"/>
    <col min="5906" max="6137" width="9.140625" style="87"/>
    <col min="6138" max="6138" width="4.7109375" style="87" customWidth="1"/>
    <col min="6139" max="6139" width="6.7109375" style="87" customWidth="1"/>
    <col min="6140" max="6141" width="20.7109375" style="87" customWidth="1"/>
    <col min="6142" max="6142" width="10.7109375" style="87" customWidth="1"/>
    <col min="6143" max="6152" width="8.7109375" style="87" customWidth="1"/>
    <col min="6153" max="6153" width="9.85546875" style="87" customWidth="1"/>
    <col min="6154" max="6159" width="8.7109375" style="87" customWidth="1"/>
    <col min="6160" max="6160" width="9.7109375" style="87" customWidth="1"/>
    <col min="6161" max="6161" width="8.7109375" style="87" customWidth="1"/>
    <col min="6162" max="6393" width="9.140625" style="87"/>
    <col min="6394" max="6394" width="4.7109375" style="87" customWidth="1"/>
    <col min="6395" max="6395" width="6.7109375" style="87" customWidth="1"/>
    <col min="6396" max="6397" width="20.7109375" style="87" customWidth="1"/>
    <col min="6398" max="6398" width="10.7109375" style="87" customWidth="1"/>
    <col min="6399" max="6408" width="8.7109375" style="87" customWidth="1"/>
    <col min="6409" max="6409" width="9.85546875" style="87" customWidth="1"/>
    <col min="6410" max="6415" width="8.7109375" style="87" customWidth="1"/>
    <col min="6416" max="6416" width="9.7109375" style="87" customWidth="1"/>
    <col min="6417" max="6417" width="8.7109375" style="87" customWidth="1"/>
    <col min="6418" max="6649" width="9.140625" style="87"/>
    <col min="6650" max="6650" width="4.7109375" style="87" customWidth="1"/>
    <col min="6651" max="6651" width="6.7109375" style="87" customWidth="1"/>
    <col min="6652" max="6653" width="20.7109375" style="87" customWidth="1"/>
    <col min="6654" max="6654" width="10.7109375" style="87" customWidth="1"/>
    <col min="6655" max="6664" width="8.7109375" style="87" customWidth="1"/>
    <col min="6665" max="6665" width="9.85546875" style="87" customWidth="1"/>
    <col min="6666" max="6671" width="8.7109375" style="87" customWidth="1"/>
    <col min="6672" max="6672" width="9.7109375" style="87" customWidth="1"/>
    <col min="6673" max="6673" width="8.7109375" style="87" customWidth="1"/>
    <col min="6674" max="6905" width="9.140625" style="87"/>
    <col min="6906" max="6906" width="4.7109375" style="87" customWidth="1"/>
    <col min="6907" max="6907" width="6.7109375" style="87" customWidth="1"/>
    <col min="6908" max="6909" width="20.7109375" style="87" customWidth="1"/>
    <col min="6910" max="6910" width="10.7109375" style="87" customWidth="1"/>
    <col min="6911" max="6920" width="8.7109375" style="87" customWidth="1"/>
    <col min="6921" max="6921" width="9.85546875" style="87" customWidth="1"/>
    <col min="6922" max="6927" width="8.7109375" style="87" customWidth="1"/>
    <col min="6928" max="6928" width="9.7109375" style="87" customWidth="1"/>
    <col min="6929" max="6929" width="8.7109375" style="87" customWidth="1"/>
    <col min="6930" max="7161" width="9.140625" style="87"/>
    <col min="7162" max="7162" width="4.7109375" style="87" customWidth="1"/>
    <col min="7163" max="7163" width="6.7109375" style="87" customWidth="1"/>
    <col min="7164" max="7165" width="20.7109375" style="87" customWidth="1"/>
    <col min="7166" max="7166" width="10.7109375" style="87" customWidth="1"/>
    <col min="7167" max="7176" width="8.7109375" style="87" customWidth="1"/>
    <col min="7177" max="7177" width="9.85546875" style="87" customWidth="1"/>
    <col min="7178" max="7183" width="8.7109375" style="87" customWidth="1"/>
    <col min="7184" max="7184" width="9.7109375" style="87" customWidth="1"/>
    <col min="7185" max="7185" width="8.7109375" style="87" customWidth="1"/>
    <col min="7186" max="7417" width="9.140625" style="87"/>
    <col min="7418" max="7418" width="4.7109375" style="87" customWidth="1"/>
    <col min="7419" max="7419" width="6.7109375" style="87" customWidth="1"/>
    <col min="7420" max="7421" width="20.7109375" style="87" customWidth="1"/>
    <col min="7422" max="7422" width="10.7109375" style="87" customWidth="1"/>
    <col min="7423" max="7432" width="8.7109375" style="87" customWidth="1"/>
    <col min="7433" max="7433" width="9.85546875" style="87" customWidth="1"/>
    <col min="7434" max="7439" width="8.7109375" style="87" customWidth="1"/>
    <col min="7440" max="7440" width="9.7109375" style="87" customWidth="1"/>
    <col min="7441" max="7441" width="8.7109375" style="87" customWidth="1"/>
    <col min="7442" max="7673" width="9.140625" style="87"/>
    <col min="7674" max="7674" width="4.7109375" style="87" customWidth="1"/>
    <col min="7675" max="7675" width="6.7109375" style="87" customWidth="1"/>
    <col min="7676" max="7677" width="20.7109375" style="87" customWidth="1"/>
    <col min="7678" max="7678" width="10.7109375" style="87" customWidth="1"/>
    <col min="7679" max="7688" width="8.7109375" style="87" customWidth="1"/>
    <col min="7689" max="7689" width="9.85546875" style="87" customWidth="1"/>
    <col min="7690" max="7695" width="8.7109375" style="87" customWidth="1"/>
    <col min="7696" max="7696" width="9.7109375" style="87" customWidth="1"/>
    <col min="7697" max="7697" width="8.7109375" style="87" customWidth="1"/>
    <col min="7698" max="7929" width="9.140625" style="87"/>
    <col min="7930" max="7930" width="4.7109375" style="87" customWidth="1"/>
    <col min="7931" max="7931" width="6.7109375" style="87" customWidth="1"/>
    <col min="7932" max="7933" width="20.7109375" style="87" customWidth="1"/>
    <col min="7934" max="7934" width="10.7109375" style="87" customWidth="1"/>
    <col min="7935" max="7944" width="8.7109375" style="87" customWidth="1"/>
    <col min="7945" max="7945" width="9.85546875" style="87" customWidth="1"/>
    <col min="7946" max="7951" width="8.7109375" style="87" customWidth="1"/>
    <col min="7952" max="7952" width="9.7109375" style="87" customWidth="1"/>
    <col min="7953" max="7953" width="8.7109375" style="87" customWidth="1"/>
    <col min="7954" max="8185" width="9.140625" style="87"/>
    <col min="8186" max="8186" width="4.7109375" style="87" customWidth="1"/>
    <col min="8187" max="8187" width="6.7109375" style="87" customWidth="1"/>
    <col min="8188" max="8189" width="20.7109375" style="87" customWidth="1"/>
    <col min="8190" max="8190" width="10.7109375" style="87" customWidth="1"/>
    <col min="8191" max="8200" width="8.7109375" style="87" customWidth="1"/>
    <col min="8201" max="8201" width="9.85546875" style="87" customWidth="1"/>
    <col min="8202" max="8207" width="8.7109375" style="87" customWidth="1"/>
    <col min="8208" max="8208" width="9.7109375" style="87" customWidth="1"/>
    <col min="8209" max="8209" width="8.7109375" style="87" customWidth="1"/>
    <col min="8210" max="8441" width="9.140625" style="87"/>
    <col min="8442" max="8442" width="4.7109375" style="87" customWidth="1"/>
    <col min="8443" max="8443" width="6.7109375" style="87" customWidth="1"/>
    <col min="8444" max="8445" width="20.7109375" style="87" customWidth="1"/>
    <col min="8446" max="8446" width="10.7109375" style="87" customWidth="1"/>
    <col min="8447" max="8456" width="8.7109375" style="87" customWidth="1"/>
    <col min="8457" max="8457" width="9.85546875" style="87" customWidth="1"/>
    <col min="8458" max="8463" width="8.7109375" style="87" customWidth="1"/>
    <col min="8464" max="8464" width="9.7109375" style="87" customWidth="1"/>
    <col min="8465" max="8465" width="8.7109375" style="87" customWidth="1"/>
    <col min="8466" max="8697" width="9.140625" style="87"/>
    <col min="8698" max="8698" width="4.7109375" style="87" customWidth="1"/>
    <col min="8699" max="8699" width="6.7109375" style="87" customWidth="1"/>
    <col min="8700" max="8701" width="20.7109375" style="87" customWidth="1"/>
    <col min="8702" max="8702" width="10.7109375" style="87" customWidth="1"/>
    <col min="8703" max="8712" width="8.7109375" style="87" customWidth="1"/>
    <col min="8713" max="8713" width="9.85546875" style="87" customWidth="1"/>
    <col min="8714" max="8719" width="8.7109375" style="87" customWidth="1"/>
    <col min="8720" max="8720" width="9.7109375" style="87" customWidth="1"/>
    <col min="8721" max="8721" width="8.7109375" style="87" customWidth="1"/>
    <col min="8722" max="8953" width="9.140625" style="87"/>
    <col min="8954" max="8954" width="4.7109375" style="87" customWidth="1"/>
    <col min="8955" max="8955" width="6.7109375" style="87" customWidth="1"/>
    <col min="8956" max="8957" width="20.7109375" style="87" customWidth="1"/>
    <col min="8958" max="8958" width="10.7109375" style="87" customWidth="1"/>
    <col min="8959" max="8968" width="8.7109375" style="87" customWidth="1"/>
    <col min="8969" max="8969" width="9.85546875" style="87" customWidth="1"/>
    <col min="8970" max="8975" width="8.7109375" style="87" customWidth="1"/>
    <col min="8976" max="8976" width="9.7109375" style="87" customWidth="1"/>
    <col min="8977" max="8977" width="8.7109375" style="87" customWidth="1"/>
    <col min="8978" max="9209" width="9.140625" style="87"/>
    <col min="9210" max="9210" width="4.7109375" style="87" customWidth="1"/>
    <col min="9211" max="9211" width="6.7109375" style="87" customWidth="1"/>
    <col min="9212" max="9213" width="20.7109375" style="87" customWidth="1"/>
    <col min="9214" max="9214" width="10.7109375" style="87" customWidth="1"/>
    <col min="9215" max="9224" width="8.7109375" style="87" customWidth="1"/>
    <col min="9225" max="9225" width="9.85546875" style="87" customWidth="1"/>
    <col min="9226" max="9231" width="8.7109375" style="87" customWidth="1"/>
    <col min="9232" max="9232" width="9.7109375" style="87" customWidth="1"/>
    <col min="9233" max="9233" width="8.7109375" style="87" customWidth="1"/>
    <col min="9234" max="9465" width="9.140625" style="87"/>
    <col min="9466" max="9466" width="4.7109375" style="87" customWidth="1"/>
    <col min="9467" max="9467" width="6.7109375" style="87" customWidth="1"/>
    <col min="9468" max="9469" width="20.7109375" style="87" customWidth="1"/>
    <col min="9470" max="9470" width="10.7109375" style="87" customWidth="1"/>
    <col min="9471" max="9480" width="8.7109375" style="87" customWidth="1"/>
    <col min="9481" max="9481" width="9.85546875" style="87" customWidth="1"/>
    <col min="9482" max="9487" width="8.7109375" style="87" customWidth="1"/>
    <col min="9488" max="9488" width="9.7109375" style="87" customWidth="1"/>
    <col min="9489" max="9489" width="8.7109375" style="87" customWidth="1"/>
    <col min="9490" max="9721" width="9.140625" style="87"/>
    <col min="9722" max="9722" width="4.7109375" style="87" customWidth="1"/>
    <col min="9723" max="9723" width="6.7109375" style="87" customWidth="1"/>
    <col min="9724" max="9725" width="20.7109375" style="87" customWidth="1"/>
    <col min="9726" max="9726" width="10.7109375" style="87" customWidth="1"/>
    <col min="9727" max="9736" width="8.7109375" style="87" customWidth="1"/>
    <col min="9737" max="9737" width="9.85546875" style="87" customWidth="1"/>
    <col min="9738" max="9743" width="8.7109375" style="87" customWidth="1"/>
    <col min="9744" max="9744" width="9.7109375" style="87" customWidth="1"/>
    <col min="9745" max="9745" width="8.7109375" style="87" customWidth="1"/>
    <col min="9746" max="9977" width="9.140625" style="87"/>
    <col min="9978" max="9978" width="4.7109375" style="87" customWidth="1"/>
    <col min="9979" max="9979" width="6.7109375" style="87" customWidth="1"/>
    <col min="9980" max="9981" width="20.7109375" style="87" customWidth="1"/>
    <col min="9982" max="9982" width="10.7109375" style="87" customWidth="1"/>
    <col min="9983" max="9992" width="8.7109375" style="87" customWidth="1"/>
    <col min="9993" max="9993" width="9.85546875" style="87" customWidth="1"/>
    <col min="9994" max="9999" width="8.7109375" style="87" customWidth="1"/>
    <col min="10000" max="10000" width="9.7109375" style="87" customWidth="1"/>
    <col min="10001" max="10001" width="8.7109375" style="87" customWidth="1"/>
    <col min="10002" max="10233" width="9.140625" style="87"/>
    <col min="10234" max="10234" width="4.7109375" style="87" customWidth="1"/>
    <col min="10235" max="10235" width="6.7109375" style="87" customWidth="1"/>
    <col min="10236" max="10237" width="20.7109375" style="87" customWidth="1"/>
    <col min="10238" max="10238" width="10.7109375" style="87" customWidth="1"/>
    <col min="10239" max="10248" width="8.7109375" style="87" customWidth="1"/>
    <col min="10249" max="10249" width="9.85546875" style="87" customWidth="1"/>
    <col min="10250" max="10255" width="8.7109375" style="87" customWidth="1"/>
    <col min="10256" max="10256" width="9.7109375" style="87" customWidth="1"/>
    <col min="10257" max="10257" width="8.7109375" style="87" customWidth="1"/>
    <col min="10258" max="10489" width="9.140625" style="87"/>
    <col min="10490" max="10490" width="4.7109375" style="87" customWidth="1"/>
    <col min="10491" max="10491" width="6.7109375" style="87" customWidth="1"/>
    <col min="10492" max="10493" width="20.7109375" style="87" customWidth="1"/>
    <col min="10494" max="10494" width="10.7109375" style="87" customWidth="1"/>
    <col min="10495" max="10504" width="8.7109375" style="87" customWidth="1"/>
    <col min="10505" max="10505" width="9.85546875" style="87" customWidth="1"/>
    <col min="10506" max="10511" width="8.7109375" style="87" customWidth="1"/>
    <col min="10512" max="10512" width="9.7109375" style="87" customWidth="1"/>
    <col min="10513" max="10513" width="8.7109375" style="87" customWidth="1"/>
    <col min="10514" max="10745" width="9.140625" style="87"/>
    <col min="10746" max="10746" width="4.7109375" style="87" customWidth="1"/>
    <col min="10747" max="10747" width="6.7109375" style="87" customWidth="1"/>
    <col min="10748" max="10749" width="20.7109375" style="87" customWidth="1"/>
    <col min="10750" max="10750" width="10.7109375" style="87" customWidth="1"/>
    <col min="10751" max="10760" width="8.7109375" style="87" customWidth="1"/>
    <col min="10761" max="10761" width="9.85546875" style="87" customWidth="1"/>
    <col min="10762" max="10767" width="8.7109375" style="87" customWidth="1"/>
    <col min="10768" max="10768" width="9.7109375" style="87" customWidth="1"/>
    <col min="10769" max="10769" width="8.7109375" style="87" customWidth="1"/>
    <col min="10770" max="11001" width="9.140625" style="87"/>
    <col min="11002" max="11002" width="4.7109375" style="87" customWidth="1"/>
    <col min="11003" max="11003" width="6.7109375" style="87" customWidth="1"/>
    <col min="11004" max="11005" width="20.7109375" style="87" customWidth="1"/>
    <col min="11006" max="11006" width="10.7109375" style="87" customWidth="1"/>
    <col min="11007" max="11016" width="8.7109375" style="87" customWidth="1"/>
    <col min="11017" max="11017" width="9.85546875" style="87" customWidth="1"/>
    <col min="11018" max="11023" width="8.7109375" style="87" customWidth="1"/>
    <col min="11024" max="11024" width="9.7109375" style="87" customWidth="1"/>
    <col min="11025" max="11025" width="8.7109375" style="87" customWidth="1"/>
    <col min="11026" max="11257" width="9.140625" style="87"/>
    <col min="11258" max="11258" width="4.7109375" style="87" customWidth="1"/>
    <col min="11259" max="11259" width="6.7109375" style="87" customWidth="1"/>
    <col min="11260" max="11261" width="20.7109375" style="87" customWidth="1"/>
    <col min="11262" max="11262" width="10.7109375" style="87" customWidth="1"/>
    <col min="11263" max="11272" width="8.7109375" style="87" customWidth="1"/>
    <col min="11273" max="11273" width="9.85546875" style="87" customWidth="1"/>
    <col min="11274" max="11279" width="8.7109375" style="87" customWidth="1"/>
    <col min="11280" max="11280" width="9.7109375" style="87" customWidth="1"/>
    <col min="11281" max="11281" width="8.7109375" style="87" customWidth="1"/>
    <col min="11282" max="11513" width="9.140625" style="87"/>
    <col min="11514" max="11514" width="4.7109375" style="87" customWidth="1"/>
    <col min="11515" max="11515" width="6.7109375" style="87" customWidth="1"/>
    <col min="11516" max="11517" width="20.7109375" style="87" customWidth="1"/>
    <col min="11518" max="11518" width="10.7109375" style="87" customWidth="1"/>
    <col min="11519" max="11528" width="8.7109375" style="87" customWidth="1"/>
    <col min="11529" max="11529" width="9.85546875" style="87" customWidth="1"/>
    <col min="11530" max="11535" width="8.7109375" style="87" customWidth="1"/>
    <col min="11536" max="11536" width="9.7109375" style="87" customWidth="1"/>
    <col min="11537" max="11537" width="8.7109375" style="87" customWidth="1"/>
    <col min="11538" max="11769" width="9.140625" style="87"/>
    <col min="11770" max="11770" width="4.7109375" style="87" customWidth="1"/>
    <col min="11771" max="11771" width="6.7109375" style="87" customWidth="1"/>
    <col min="11772" max="11773" width="20.7109375" style="87" customWidth="1"/>
    <col min="11774" max="11774" width="10.7109375" style="87" customWidth="1"/>
    <col min="11775" max="11784" width="8.7109375" style="87" customWidth="1"/>
    <col min="11785" max="11785" width="9.85546875" style="87" customWidth="1"/>
    <col min="11786" max="11791" width="8.7109375" style="87" customWidth="1"/>
    <col min="11792" max="11792" width="9.7109375" style="87" customWidth="1"/>
    <col min="11793" max="11793" width="8.7109375" style="87" customWidth="1"/>
    <col min="11794" max="12025" width="9.140625" style="87"/>
    <col min="12026" max="12026" width="4.7109375" style="87" customWidth="1"/>
    <col min="12027" max="12027" width="6.7109375" style="87" customWidth="1"/>
    <col min="12028" max="12029" width="20.7109375" style="87" customWidth="1"/>
    <col min="12030" max="12030" width="10.7109375" style="87" customWidth="1"/>
    <col min="12031" max="12040" width="8.7109375" style="87" customWidth="1"/>
    <col min="12041" max="12041" width="9.85546875" style="87" customWidth="1"/>
    <col min="12042" max="12047" width="8.7109375" style="87" customWidth="1"/>
    <col min="12048" max="12048" width="9.7109375" style="87" customWidth="1"/>
    <col min="12049" max="12049" width="8.7109375" style="87" customWidth="1"/>
    <col min="12050" max="12281" width="9.140625" style="87"/>
    <col min="12282" max="12282" width="4.7109375" style="87" customWidth="1"/>
    <col min="12283" max="12283" width="6.7109375" style="87" customWidth="1"/>
    <col min="12284" max="12285" width="20.7109375" style="87" customWidth="1"/>
    <col min="12286" max="12286" width="10.7109375" style="87" customWidth="1"/>
    <col min="12287" max="12296" width="8.7109375" style="87" customWidth="1"/>
    <col min="12297" max="12297" width="9.85546875" style="87" customWidth="1"/>
    <col min="12298" max="12303" width="8.7109375" style="87" customWidth="1"/>
    <col min="12304" max="12304" width="9.7109375" style="87" customWidth="1"/>
    <col min="12305" max="12305" width="8.7109375" style="87" customWidth="1"/>
    <col min="12306" max="12537" width="9.140625" style="87"/>
    <col min="12538" max="12538" width="4.7109375" style="87" customWidth="1"/>
    <col min="12539" max="12539" width="6.7109375" style="87" customWidth="1"/>
    <col min="12540" max="12541" width="20.7109375" style="87" customWidth="1"/>
    <col min="12542" max="12542" width="10.7109375" style="87" customWidth="1"/>
    <col min="12543" max="12552" width="8.7109375" style="87" customWidth="1"/>
    <col min="12553" max="12553" width="9.85546875" style="87" customWidth="1"/>
    <col min="12554" max="12559" width="8.7109375" style="87" customWidth="1"/>
    <col min="12560" max="12560" width="9.7109375" style="87" customWidth="1"/>
    <col min="12561" max="12561" width="8.7109375" style="87" customWidth="1"/>
    <col min="12562" max="12793" width="9.140625" style="87"/>
    <col min="12794" max="12794" width="4.7109375" style="87" customWidth="1"/>
    <col min="12795" max="12795" width="6.7109375" style="87" customWidth="1"/>
    <col min="12796" max="12797" width="20.7109375" style="87" customWidth="1"/>
    <col min="12798" max="12798" width="10.7109375" style="87" customWidth="1"/>
    <col min="12799" max="12808" width="8.7109375" style="87" customWidth="1"/>
    <col min="12809" max="12809" width="9.85546875" style="87" customWidth="1"/>
    <col min="12810" max="12815" width="8.7109375" style="87" customWidth="1"/>
    <col min="12816" max="12816" width="9.7109375" style="87" customWidth="1"/>
    <col min="12817" max="12817" width="8.7109375" style="87" customWidth="1"/>
    <col min="12818" max="13049" width="9.140625" style="87"/>
    <col min="13050" max="13050" width="4.7109375" style="87" customWidth="1"/>
    <col min="13051" max="13051" width="6.7109375" style="87" customWidth="1"/>
    <col min="13052" max="13053" width="20.7109375" style="87" customWidth="1"/>
    <col min="13054" max="13054" width="10.7109375" style="87" customWidth="1"/>
    <col min="13055" max="13064" width="8.7109375" style="87" customWidth="1"/>
    <col min="13065" max="13065" width="9.85546875" style="87" customWidth="1"/>
    <col min="13066" max="13071" width="8.7109375" style="87" customWidth="1"/>
    <col min="13072" max="13072" width="9.7109375" style="87" customWidth="1"/>
    <col min="13073" max="13073" width="8.7109375" style="87" customWidth="1"/>
    <col min="13074" max="13305" width="9.140625" style="87"/>
    <col min="13306" max="13306" width="4.7109375" style="87" customWidth="1"/>
    <col min="13307" max="13307" width="6.7109375" style="87" customWidth="1"/>
    <col min="13308" max="13309" width="20.7109375" style="87" customWidth="1"/>
    <col min="13310" max="13310" width="10.7109375" style="87" customWidth="1"/>
    <col min="13311" max="13320" width="8.7109375" style="87" customWidth="1"/>
    <col min="13321" max="13321" width="9.85546875" style="87" customWidth="1"/>
    <col min="13322" max="13327" width="8.7109375" style="87" customWidth="1"/>
    <col min="13328" max="13328" width="9.7109375" style="87" customWidth="1"/>
    <col min="13329" max="13329" width="8.7109375" style="87" customWidth="1"/>
    <col min="13330" max="13561" width="9.140625" style="87"/>
    <col min="13562" max="13562" width="4.7109375" style="87" customWidth="1"/>
    <col min="13563" max="13563" width="6.7109375" style="87" customWidth="1"/>
    <col min="13564" max="13565" width="20.7109375" style="87" customWidth="1"/>
    <col min="13566" max="13566" width="10.7109375" style="87" customWidth="1"/>
    <col min="13567" max="13576" width="8.7109375" style="87" customWidth="1"/>
    <col min="13577" max="13577" width="9.85546875" style="87" customWidth="1"/>
    <col min="13578" max="13583" width="8.7109375" style="87" customWidth="1"/>
    <col min="13584" max="13584" width="9.7109375" style="87" customWidth="1"/>
    <col min="13585" max="13585" width="8.7109375" style="87" customWidth="1"/>
    <col min="13586" max="13817" width="9.140625" style="87"/>
    <col min="13818" max="13818" width="4.7109375" style="87" customWidth="1"/>
    <col min="13819" max="13819" width="6.7109375" style="87" customWidth="1"/>
    <col min="13820" max="13821" width="20.7109375" style="87" customWidth="1"/>
    <col min="13822" max="13822" width="10.7109375" style="87" customWidth="1"/>
    <col min="13823" max="13832" width="8.7109375" style="87" customWidth="1"/>
    <col min="13833" max="13833" width="9.85546875" style="87" customWidth="1"/>
    <col min="13834" max="13839" width="8.7109375" style="87" customWidth="1"/>
    <col min="13840" max="13840" width="9.7109375" style="87" customWidth="1"/>
    <col min="13841" max="13841" width="8.7109375" style="87" customWidth="1"/>
    <col min="13842" max="14073" width="9.140625" style="87"/>
    <col min="14074" max="14074" width="4.7109375" style="87" customWidth="1"/>
    <col min="14075" max="14075" width="6.7109375" style="87" customWidth="1"/>
    <col min="14076" max="14077" width="20.7109375" style="87" customWidth="1"/>
    <col min="14078" max="14078" width="10.7109375" style="87" customWidth="1"/>
    <col min="14079" max="14088" width="8.7109375" style="87" customWidth="1"/>
    <col min="14089" max="14089" width="9.85546875" style="87" customWidth="1"/>
    <col min="14090" max="14095" width="8.7109375" style="87" customWidth="1"/>
    <col min="14096" max="14096" width="9.7109375" style="87" customWidth="1"/>
    <col min="14097" max="14097" width="8.7109375" style="87" customWidth="1"/>
    <col min="14098" max="14329" width="9.140625" style="87"/>
    <col min="14330" max="14330" width="4.7109375" style="87" customWidth="1"/>
    <col min="14331" max="14331" width="6.7109375" style="87" customWidth="1"/>
    <col min="14332" max="14333" width="20.7109375" style="87" customWidth="1"/>
    <col min="14334" max="14334" width="10.7109375" style="87" customWidth="1"/>
    <col min="14335" max="14344" width="8.7109375" style="87" customWidth="1"/>
    <col min="14345" max="14345" width="9.85546875" style="87" customWidth="1"/>
    <col min="14346" max="14351" width="8.7109375" style="87" customWidth="1"/>
    <col min="14352" max="14352" width="9.7109375" style="87" customWidth="1"/>
    <col min="14353" max="14353" width="8.7109375" style="87" customWidth="1"/>
    <col min="14354" max="14585" width="9.140625" style="87"/>
    <col min="14586" max="14586" width="4.7109375" style="87" customWidth="1"/>
    <col min="14587" max="14587" width="6.7109375" style="87" customWidth="1"/>
    <col min="14588" max="14589" width="20.7109375" style="87" customWidth="1"/>
    <col min="14590" max="14590" width="10.7109375" style="87" customWidth="1"/>
    <col min="14591" max="14600" width="8.7109375" style="87" customWidth="1"/>
    <col min="14601" max="14601" width="9.85546875" style="87" customWidth="1"/>
    <col min="14602" max="14607" width="8.7109375" style="87" customWidth="1"/>
    <col min="14608" max="14608" width="9.7109375" style="87" customWidth="1"/>
    <col min="14609" max="14609" width="8.7109375" style="87" customWidth="1"/>
    <col min="14610" max="14841" width="9.140625" style="87"/>
    <col min="14842" max="14842" width="4.7109375" style="87" customWidth="1"/>
    <col min="14843" max="14843" width="6.7109375" style="87" customWidth="1"/>
    <col min="14844" max="14845" width="20.7109375" style="87" customWidth="1"/>
    <col min="14846" max="14846" width="10.7109375" style="87" customWidth="1"/>
    <col min="14847" max="14856" width="8.7109375" style="87" customWidth="1"/>
    <col min="14857" max="14857" width="9.85546875" style="87" customWidth="1"/>
    <col min="14858" max="14863" width="8.7109375" style="87" customWidth="1"/>
    <col min="14864" max="14864" width="9.7109375" style="87" customWidth="1"/>
    <col min="14865" max="14865" width="8.7109375" style="87" customWidth="1"/>
    <col min="14866" max="15097" width="9.140625" style="87"/>
    <col min="15098" max="15098" width="4.7109375" style="87" customWidth="1"/>
    <col min="15099" max="15099" width="6.7109375" style="87" customWidth="1"/>
    <col min="15100" max="15101" width="20.7109375" style="87" customWidth="1"/>
    <col min="15102" max="15102" width="10.7109375" style="87" customWidth="1"/>
    <col min="15103" max="15112" width="8.7109375" style="87" customWidth="1"/>
    <col min="15113" max="15113" width="9.85546875" style="87" customWidth="1"/>
    <col min="15114" max="15119" width="8.7109375" style="87" customWidth="1"/>
    <col min="15120" max="15120" width="9.7109375" style="87" customWidth="1"/>
    <col min="15121" max="15121" width="8.7109375" style="87" customWidth="1"/>
    <col min="15122" max="15353" width="9.140625" style="87"/>
    <col min="15354" max="15354" width="4.7109375" style="87" customWidth="1"/>
    <col min="15355" max="15355" width="6.7109375" style="87" customWidth="1"/>
    <col min="15356" max="15357" width="20.7109375" style="87" customWidth="1"/>
    <col min="15358" max="15358" width="10.7109375" style="87" customWidth="1"/>
    <col min="15359" max="15368" width="8.7109375" style="87" customWidth="1"/>
    <col min="15369" max="15369" width="9.85546875" style="87" customWidth="1"/>
    <col min="15370" max="15375" width="8.7109375" style="87" customWidth="1"/>
    <col min="15376" max="15376" width="9.7109375" style="87" customWidth="1"/>
    <col min="15377" max="15377" width="8.7109375" style="87" customWidth="1"/>
    <col min="15378" max="15609" width="9.140625" style="87"/>
    <col min="15610" max="15610" width="4.7109375" style="87" customWidth="1"/>
    <col min="15611" max="15611" width="6.7109375" style="87" customWidth="1"/>
    <col min="15612" max="15613" width="20.7109375" style="87" customWidth="1"/>
    <col min="15614" max="15614" width="10.7109375" style="87" customWidth="1"/>
    <col min="15615" max="15624" width="8.7109375" style="87" customWidth="1"/>
    <col min="15625" max="15625" width="9.85546875" style="87" customWidth="1"/>
    <col min="15626" max="15631" width="8.7109375" style="87" customWidth="1"/>
    <col min="15632" max="15632" width="9.7109375" style="87" customWidth="1"/>
    <col min="15633" max="15633" width="8.7109375" style="87" customWidth="1"/>
    <col min="15634" max="15865" width="9.140625" style="87"/>
    <col min="15866" max="15866" width="4.7109375" style="87" customWidth="1"/>
    <col min="15867" max="15867" width="6.7109375" style="87" customWidth="1"/>
    <col min="15868" max="15869" width="20.7109375" style="87" customWidth="1"/>
    <col min="15870" max="15870" width="10.7109375" style="87" customWidth="1"/>
    <col min="15871" max="15880" width="8.7109375" style="87" customWidth="1"/>
    <col min="15881" max="15881" width="9.85546875" style="87" customWidth="1"/>
    <col min="15882" max="15887" width="8.7109375" style="87" customWidth="1"/>
    <col min="15888" max="15888" width="9.7109375" style="87" customWidth="1"/>
    <col min="15889" max="15889" width="8.7109375" style="87" customWidth="1"/>
    <col min="15890" max="16121" width="9.140625" style="87"/>
    <col min="16122" max="16122" width="4.7109375" style="87" customWidth="1"/>
    <col min="16123" max="16123" width="6.7109375" style="87" customWidth="1"/>
    <col min="16124" max="16125" width="20.7109375" style="87" customWidth="1"/>
    <col min="16126" max="16126" width="10.7109375" style="87" customWidth="1"/>
    <col min="16127" max="16136" width="8.7109375" style="87" customWidth="1"/>
    <col min="16137" max="16137" width="9.85546875" style="87" customWidth="1"/>
    <col min="16138" max="16143" width="8.7109375" style="87" customWidth="1"/>
    <col min="16144" max="16144" width="9.7109375" style="87" customWidth="1"/>
    <col min="16145" max="16145" width="8.7109375" style="87" customWidth="1"/>
    <col min="16146" max="16384" width="9.140625" style="87"/>
  </cols>
  <sheetData>
    <row r="1" spans="1:25" s="1" customFormat="1" ht="15" customHeight="1" x14ac:dyDescent="0.2">
      <c r="A1" s="170" t="s">
        <v>464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5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</row>
    <row r="3" spans="1:25" x14ac:dyDescent="0.2">
      <c r="A3" s="88"/>
      <c r="B3" s="89"/>
      <c r="C3" s="89"/>
      <c r="D3" s="90"/>
      <c r="E3" s="90"/>
      <c r="F3" s="90"/>
      <c r="G3" s="89"/>
      <c r="H3" s="90"/>
      <c r="I3" s="90"/>
      <c r="J3" s="90"/>
      <c r="K3" s="90"/>
      <c r="L3" s="90"/>
      <c r="M3" s="90"/>
      <c r="N3" s="90"/>
      <c r="X3" s="35" t="s">
        <v>370</v>
      </c>
    </row>
    <row r="4" spans="1:25" ht="24.75" customHeight="1" x14ac:dyDescent="0.2">
      <c r="A4" s="105" t="s">
        <v>0</v>
      </c>
      <c r="B4" s="67" t="s">
        <v>161</v>
      </c>
      <c r="C4" s="67" t="s">
        <v>157</v>
      </c>
      <c r="D4" s="67" t="s">
        <v>155</v>
      </c>
      <c r="E4" s="92" t="s">
        <v>172</v>
      </c>
      <c r="F4" s="92" t="s">
        <v>173</v>
      </c>
      <c r="G4" s="92" t="s">
        <v>174</v>
      </c>
      <c r="H4" s="92" t="s">
        <v>175</v>
      </c>
      <c r="I4" s="92" t="s">
        <v>176</v>
      </c>
      <c r="J4" s="92" t="s">
        <v>177</v>
      </c>
      <c r="K4" s="92" t="s">
        <v>178</v>
      </c>
      <c r="L4" s="92" t="s">
        <v>179</v>
      </c>
      <c r="M4" s="92" t="s">
        <v>180</v>
      </c>
      <c r="N4" s="92" t="s">
        <v>181</v>
      </c>
      <c r="O4" s="92" t="s">
        <v>182</v>
      </c>
      <c r="P4" s="92" t="s">
        <v>183</v>
      </c>
      <c r="Q4" s="92" t="s">
        <v>184</v>
      </c>
      <c r="R4" s="92" t="s">
        <v>185</v>
      </c>
      <c r="S4" s="92" t="s">
        <v>186</v>
      </c>
      <c r="T4" s="92" t="s">
        <v>187</v>
      </c>
      <c r="U4" s="92" t="s">
        <v>188</v>
      </c>
      <c r="V4" s="92" t="s">
        <v>189</v>
      </c>
      <c r="W4" s="106" t="s">
        <v>190</v>
      </c>
      <c r="X4" s="106" t="s">
        <v>191</v>
      </c>
      <c r="Y4" s="93"/>
    </row>
    <row r="5" spans="1:25" x14ac:dyDescent="0.2">
      <c r="A5" s="94">
        <v>1</v>
      </c>
      <c r="B5" s="95" t="s">
        <v>84</v>
      </c>
      <c r="C5" s="96" t="s">
        <v>155</v>
      </c>
      <c r="D5" s="110">
        <v>788013</v>
      </c>
      <c r="E5" s="110">
        <v>191107</v>
      </c>
      <c r="F5" s="110">
        <v>52135</v>
      </c>
      <c r="G5" s="110">
        <v>68457</v>
      </c>
      <c r="H5" s="110">
        <v>24344</v>
      </c>
      <c r="I5" s="110">
        <v>24922</v>
      </c>
      <c r="J5" s="110">
        <v>19949</v>
      </c>
      <c r="K5" s="110">
        <v>43527</v>
      </c>
      <c r="L5" s="110">
        <v>29356</v>
      </c>
      <c r="M5" s="110">
        <v>5327</v>
      </c>
      <c r="N5" s="110">
        <v>13238</v>
      </c>
      <c r="O5" s="110">
        <v>26189</v>
      </c>
      <c r="P5" s="110">
        <v>20853</v>
      </c>
      <c r="Q5" s="110">
        <v>16095</v>
      </c>
      <c r="R5" s="110">
        <v>12829</v>
      </c>
      <c r="S5" s="110">
        <v>35086</v>
      </c>
      <c r="T5" s="110">
        <v>7306</v>
      </c>
      <c r="U5" s="110">
        <v>16992</v>
      </c>
      <c r="V5" s="110">
        <v>81343</v>
      </c>
      <c r="W5" s="110">
        <v>27551</v>
      </c>
      <c r="X5" s="110">
        <v>71407</v>
      </c>
      <c r="Y5" s="98"/>
    </row>
    <row r="6" spans="1:25" x14ac:dyDescent="0.2">
      <c r="A6" s="94">
        <v>2</v>
      </c>
      <c r="B6" s="95" t="s">
        <v>1</v>
      </c>
      <c r="C6" s="96" t="s">
        <v>95</v>
      </c>
      <c r="D6" s="110">
        <v>443052</v>
      </c>
      <c r="E6" s="110">
        <v>118676</v>
      </c>
      <c r="F6" s="110">
        <v>47824</v>
      </c>
      <c r="G6" s="110">
        <v>31273</v>
      </c>
      <c r="H6" s="110">
        <v>11099</v>
      </c>
      <c r="I6" s="110">
        <v>10815</v>
      </c>
      <c r="J6" s="110">
        <v>8604</v>
      </c>
      <c r="K6" s="110">
        <v>16937</v>
      </c>
      <c r="L6" s="110">
        <v>12361</v>
      </c>
      <c r="M6" s="110">
        <v>2468</v>
      </c>
      <c r="N6" s="110">
        <v>8931</v>
      </c>
      <c r="O6" s="110">
        <v>17751</v>
      </c>
      <c r="P6" s="110">
        <v>7151</v>
      </c>
      <c r="Q6" s="110">
        <v>7938</v>
      </c>
      <c r="R6" s="110">
        <v>6140</v>
      </c>
      <c r="S6" s="110">
        <v>23521</v>
      </c>
      <c r="T6" s="110">
        <v>6438</v>
      </c>
      <c r="U6" s="110">
        <v>3905</v>
      </c>
      <c r="V6" s="110">
        <v>56364</v>
      </c>
      <c r="W6" s="110">
        <v>12656</v>
      </c>
      <c r="X6" s="110">
        <v>32200</v>
      </c>
      <c r="Y6" s="98"/>
    </row>
    <row r="7" spans="1:25" x14ac:dyDescent="0.2">
      <c r="A7" s="94">
        <v>3</v>
      </c>
      <c r="B7" s="95" t="s">
        <v>2</v>
      </c>
      <c r="C7" s="96" t="s">
        <v>96</v>
      </c>
      <c r="D7" s="110">
        <v>210471</v>
      </c>
      <c r="E7" s="110">
        <v>45040</v>
      </c>
      <c r="F7" s="110">
        <v>1901</v>
      </c>
      <c r="G7" s="110">
        <v>26515</v>
      </c>
      <c r="H7" s="110">
        <v>8334</v>
      </c>
      <c r="I7" s="110">
        <v>8877</v>
      </c>
      <c r="J7" s="110">
        <v>5785</v>
      </c>
      <c r="K7" s="110">
        <v>14558</v>
      </c>
      <c r="L7" s="110">
        <v>11250</v>
      </c>
      <c r="M7" s="110">
        <v>1350</v>
      </c>
      <c r="N7" s="110">
        <v>2801</v>
      </c>
      <c r="O7" s="110">
        <v>4795</v>
      </c>
      <c r="P7" s="110">
        <v>7163</v>
      </c>
      <c r="Q7" s="110">
        <v>3102</v>
      </c>
      <c r="R7" s="110">
        <v>3501</v>
      </c>
      <c r="S7" s="110">
        <v>7250</v>
      </c>
      <c r="T7" s="110">
        <v>358</v>
      </c>
      <c r="U7" s="110">
        <v>8376</v>
      </c>
      <c r="V7" s="110">
        <v>13090</v>
      </c>
      <c r="W7" s="110">
        <v>8048</v>
      </c>
      <c r="X7" s="110">
        <v>28377</v>
      </c>
      <c r="Y7" s="98"/>
    </row>
    <row r="8" spans="1:25" x14ac:dyDescent="0.2">
      <c r="A8" s="94">
        <v>4</v>
      </c>
      <c r="B8" s="95" t="s">
        <v>5</v>
      </c>
      <c r="C8" s="96" t="s">
        <v>98</v>
      </c>
      <c r="D8" s="110">
        <v>39901</v>
      </c>
      <c r="E8" s="110">
        <v>7464</v>
      </c>
      <c r="F8" s="110">
        <v>355</v>
      </c>
      <c r="G8" s="110">
        <v>3471</v>
      </c>
      <c r="H8" s="110">
        <v>1355</v>
      </c>
      <c r="I8" s="110">
        <v>1603</v>
      </c>
      <c r="J8" s="110">
        <v>1459</v>
      </c>
      <c r="K8" s="110">
        <v>4223</v>
      </c>
      <c r="L8" s="110">
        <v>1368</v>
      </c>
      <c r="M8" s="110">
        <v>645</v>
      </c>
      <c r="N8" s="110">
        <v>294</v>
      </c>
      <c r="O8" s="110">
        <v>1529</v>
      </c>
      <c r="P8" s="110">
        <v>2819</v>
      </c>
      <c r="Q8" s="110">
        <v>2390</v>
      </c>
      <c r="R8" s="110">
        <v>1289</v>
      </c>
      <c r="S8" s="110">
        <v>1180</v>
      </c>
      <c r="T8" s="110">
        <v>147</v>
      </c>
      <c r="U8" s="110">
        <v>821</v>
      </c>
      <c r="V8" s="110">
        <v>3041</v>
      </c>
      <c r="W8" s="110">
        <v>1691</v>
      </c>
      <c r="X8" s="110">
        <v>2757</v>
      </c>
      <c r="Y8" s="98"/>
    </row>
    <row r="9" spans="1:25" x14ac:dyDescent="0.2">
      <c r="A9" s="94">
        <v>5</v>
      </c>
      <c r="B9" s="95" t="s">
        <v>4</v>
      </c>
      <c r="C9" s="96" t="s">
        <v>99</v>
      </c>
      <c r="D9" s="110">
        <v>30067</v>
      </c>
      <c r="E9" s="110">
        <v>4733</v>
      </c>
      <c r="F9" s="110">
        <v>307</v>
      </c>
      <c r="G9" s="110">
        <v>2596</v>
      </c>
      <c r="H9" s="110">
        <v>1534</v>
      </c>
      <c r="I9" s="110">
        <v>1403</v>
      </c>
      <c r="J9" s="110">
        <v>1424</v>
      </c>
      <c r="K9" s="110">
        <v>2755</v>
      </c>
      <c r="L9" s="110">
        <v>1815</v>
      </c>
      <c r="M9" s="110">
        <v>229</v>
      </c>
      <c r="N9" s="110">
        <v>337</v>
      </c>
      <c r="O9" s="110">
        <v>845</v>
      </c>
      <c r="P9" s="110">
        <v>1120</v>
      </c>
      <c r="Q9" s="110">
        <v>772</v>
      </c>
      <c r="R9" s="110">
        <v>245</v>
      </c>
      <c r="S9" s="110">
        <v>1301</v>
      </c>
      <c r="T9" s="110">
        <v>117</v>
      </c>
      <c r="U9" s="110">
        <v>1281</v>
      </c>
      <c r="V9" s="110">
        <v>2767</v>
      </c>
      <c r="W9" s="110">
        <v>1723</v>
      </c>
      <c r="X9" s="110">
        <v>2763</v>
      </c>
      <c r="Y9" s="98"/>
    </row>
    <row r="10" spans="1:25" x14ac:dyDescent="0.2">
      <c r="A10" s="94">
        <v>6</v>
      </c>
      <c r="B10" s="95" t="s">
        <v>3</v>
      </c>
      <c r="C10" s="96" t="s">
        <v>100</v>
      </c>
      <c r="D10" s="110">
        <v>13665</v>
      </c>
      <c r="E10" s="110">
        <v>4178</v>
      </c>
      <c r="F10" s="110">
        <v>381</v>
      </c>
      <c r="G10" s="110">
        <v>1462</v>
      </c>
      <c r="H10" s="110">
        <v>489</v>
      </c>
      <c r="I10" s="110">
        <v>419</v>
      </c>
      <c r="J10" s="110">
        <v>334</v>
      </c>
      <c r="K10" s="110">
        <v>916</v>
      </c>
      <c r="L10" s="110">
        <v>421</v>
      </c>
      <c r="M10" s="110">
        <v>98</v>
      </c>
      <c r="N10" s="110">
        <v>252</v>
      </c>
      <c r="O10" s="110">
        <v>359</v>
      </c>
      <c r="P10" s="110">
        <v>557</v>
      </c>
      <c r="Q10" s="110">
        <v>351</v>
      </c>
      <c r="R10" s="110">
        <v>349</v>
      </c>
      <c r="S10" s="110">
        <v>471</v>
      </c>
      <c r="T10" s="110">
        <v>56</v>
      </c>
      <c r="U10" s="110">
        <v>126</v>
      </c>
      <c r="V10" s="110">
        <v>1076</v>
      </c>
      <c r="W10" s="110">
        <v>435</v>
      </c>
      <c r="X10" s="110">
        <v>935</v>
      </c>
      <c r="Y10" s="98"/>
    </row>
    <row r="11" spans="1:25" x14ac:dyDescent="0.2">
      <c r="A11" s="94">
        <v>7</v>
      </c>
      <c r="B11" s="95" t="s">
        <v>7</v>
      </c>
      <c r="C11" s="96" t="s">
        <v>104</v>
      </c>
      <c r="D11" s="110">
        <v>11882</v>
      </c>
      <c r="E11" s="110">
        <v>2117</v>
      </c>
      <c r="F11" s="110">
        <v>95</v>
      </c>
      <c r="G11" s="110">
        <v>800</v>
      </c>
      <c r="H11" s="110">
        <v>385</v>
      </c>
      <c r="I11" s="110">
        <v>484</v>
      </c>
      <c r="J11" s="110">
        <v>506</v>
      </c>
      <c r="K11" s="110">
        <v>868</v>
      </c>
      <c r="L11" s="110">
        <v>475</v>
      </c>
      <c r="M11" s="110">
        <v>262</v>
      </c>
      <c r="N11" s="110">
        <v>226</v>
      </c>
      <c r="O11" s="110">
        <v>288</v>
      </c>
      <c r="P11" s="110">
        <v>718</v>
      </c>
      <c r="Q11" s="110">
        <v>438</v>
      </c>
      <c r="R11" s="110">
        <v>334</v>
      </c>
      <c r="S11" s="110">
        <v>411</v>
      </c>
      <c r="T11" s="110">
        <v>99</v>
      </c>
      <c r="U11" s="110">
        <v>284</v>
      </c>
      <c r="V11" s="110">
        <v>1304</v>
      </c>
      <c r="W11" s="110">
        <v>837</v>
      </c>
      <c r="X11" s="110">
        <v>951</v>
      </c>
      <c r="Y11" s="98"/>
    </row>
    <row r="12" spans="1:25" x14ac:dyDescent="0.2">
      <c r="A12" s="94">
        <v>8</v>
      </c>
      <c r="B12" s="95" t="s">
        <v>21</v>
      </c>
      <c r="C12" s="96" t="s">
        <v>108</v>
      </c>
      <c r="D12" s="110">
        <v>8532</v>
      </c>
      <c r="E12" s="110">
        <v>3007</v>
      </c>
      <c r="F12" s="110">
        <v>75</v>
      </c>
      <c r="G12" s="110">
        <v>316</v>
      </c>
      <c r="H12" s="110">
        <v>331</v>
      </c>
      <c r="I12" s="110">
        <v>131</v>
      </c>
      <c r="J12" s="110">
        <v>1001</v>
      </c>
      <c r="K12" s="110">
        <v>168</v>
      </c>
      <c r="L12" s="110">
        <v>119</v>
      </c>
      <c r="M12" s="110">
        <v>23</v>
      </c>
      <c r="N12" s="110">
        <v>39</v>
      </c>
      <c r="O12" s="110">
        <v>68</v>
      </c>
      <c r="P12" s="110">
        <v>133</v>
      </c>
      <c r="Q12" s="110">
        <v>35</v>
      </c>
      <c r="R12" s="110">
        <v>70</v>
      </c>
      <c r="S12" s="110">
        <v>276</v>
      </c>
      <c r="T12" s="110">
        <v>4</v>
      </c>
      <c r="U12" s="110">
        <v>38</v>
      </c>
      <c r="V12" s="110">
        <v>621</v>
      </c>
      <c r="W12" s="110">
        <v>1152</v>
      </c>
      <c r="X12" s="110">
        <v>925</v>
      </c>
      <c r="Y12" s="98"/>
    </row>
    <row r="13" spans="1:25" x14ac:dyDescent="0.2">
      <c r="A13" s="94">
        <v>9</v>
      </c>
      <c r="B13" s="95" t="s">
        <v>38</v>
      </c>
      <c r="C13" s="96" t="s">
        <v>112</v>
      </c>
      <c r="D13" s="110">
        <v>4632</v>
      </c>
      <c r="E13" s="110">
        <v>1673</v>
      </c>
      <c r="F13" s="110">
        <v>34</v>
      </c>
      <c r="G13" s="110">
        <v>68</v>
      </c>
      <c r="H13" s="110">
        <v>57</v>
      </c>
      <c r="I13" s="110">
        <v>106</v>
      </c>
      <c r="J13" s="110">
        <v>168</v>
      </c>
      <c r="K13" s="110">
        <v>495</v>
      </c>
      <c r="L13" s="110">
        <v>750</v>
      </c>
      <c r="M13" s="110">
        <v>2</v>
      </c>
      <c r="N13" s="110">
        <v>53</v>
      </c>
      <c r="O13" s="110">
        <v>17</v>
      </c>
      <c r="P13" s="110">
        <v>64</v>
      </c>
      <c r="Q13" s="110">
        <v>113</v>
      </c>
      <c r="R13" s="110">
        <v>52</v>
      </c>
      <c r="S13" s="110">
        <v>101</v>
      </c>
      <c r="T13" s="110">
        <v>2</v>
      </c>
      <c r="U13" s="110">
        <v>100</v>
      </c>
      <c r="V13" s="110">
        <v>178</v>
      </c>
      <c r="W13" s="110">
        <v>73</v>
      </c>
      <c r="X13" s="110">
        <v>526</v>
      </c>
      <c r="Y13" s="98"/>
    </row>
    <row r="14" spans="1:25" x14ac:dyDescent="0.2">
      <c r="A14" s="94">
        <v>10</v>
      </c>
      <c r="B14" s="95" t="s">
        <v>9</v>
      </c>
      <c r="C14" s="96" t="s">
        <v>109</v>
      </c>
      <c r="D14" s="110">
        <v>3281</v>
      </c>
      <c r="E14" s="110">
        <v>119</v>
      </c>
      <c r="F14" s="110">
        <v>10</v>
      </c>
      <c r="G14" s="110">
        <v>93</v>
      </c>
      <c r="H14" s="110">
        <v>49</v>
      </c>
      <c r="I14" s="110">
        <v>79</v>
      </c>
      <c r="J14" s="110">
        <v>65</v>
      </c>
      <c r="K14" s="110">
        <v>794</v>
      </c>
      <c r="L14" s="110">
        <v>48</v>
      </c>
      <c r="M14" s="110">
        <v>5</v>
      </c>
      <c r="N14" s="110">
        <v>5</v>
      </c>
      <c r="O14" s="110">
        <v>31</v>
      </c>
      <c r="P14" s="110">
        <v>40</v>
      </c>
      <c r="Q14" s="110">
        <v>44</v>
      </c>
      <c r="R14" s="110">
        <v>20</v>
      </c>
      <c r="S14" s="110">
        <v>13</v>
      </c>
      <c r="T14" s="110">
        <v>8</v>
      </c>
      <c r="U14" s="110">
        <v>1449</v>
      </c>
      <c r="V14" s="110">
        <v>231</v>
      </c>
      <c r="W14" s="110">
        <v>55</v>
      </c>
      <c r="X14" s="110">
        <v>123</v>
      </c>
      <c r="Y14" s="98"/>
    </row>
    <row r="15" spans="1:25" x14ac:dyDescent="0.2">
      <c r="A15" s="94">
        <v>11</v>
      </c>
      <c r="B15" s="95" t="s">
        <v>11</v>
      </c>
      <c r="C15" s="96" t="s">
        <v>101</v>
      </c>
      <c r="D15" s="110">
        <v>2234</v>
      </c>
      <c r="E15" s="110">
        <v>388</v>
      </c>
      <c r="F15" s="110">
        <v>116</v>
      </c>
      <c r="G15" s="110">
        <v>181</v>
      </c>
      <c r="H15" s="110">
        <v>55</v>
      </c>
      <c r="I15" s="110">
        <v>127</v>
      </c>
      <c r="J15" s="110">
        <v>48</v>
      </c>
      <c r="K15" s="110">
        <v>367</v>
      </c>
      <c r="L15" s="110">
        <v>32</v>
      </c>
      <c r="M15" s="110">
        <v>16</v>
      </c>
      <c r="N15" s="110">
        <v>18</v>
      </c>
      <c r="O15" s="110">
        <v>42</v>
      </c>
      <c r="P15" s="110">
        <v>155</v>
      </c>
      <c r="Q15" s="110">
        <v>93</v>
      </c>
      <c r="R15" s="110">
        <v>132</v>
      </c>
      <c r="S15" s="110">
        <v>27</v>
      </c>
      <c r="T15" s="110">
        <v>3</v>
      </c>
      <c r="U15" s="110">
        <v>78</v>
      </c>
      <c r="V15" s="110">
        <v>191</v>
      </c>
      <c r="W15" s="110">
        <v>37</v>
      </c>
      <c r="X15" s="110">
        <v>128</v>
      </c>
      <c r="Y15" s="98"/>
    </row>
    <row r="16" spans="1:25" x14ac:dyDescent="0.2">
      <c r="A16" s="94">
        <v>12</v>
      </c>
      <c r="B16" s="95" t="s">
        <v>18</v>
      </c>
      <c r="C16" s="96" t="s">
        <v>111</v>
      </c>
      <c r="D16" s="110">
        <v>2121</v>
      </c>
      <c r="E16" s="110">
        <v>282</v>
      </c>
      <c r="F16" s="110">
        <v>48</v>
      </c>
      <c r="G16" s="110">
        <v>161</v>
      </c>
      <c r="H16" s="110">
        <v>89</v>
      </c>
      <c r="I16" s="110">
        <v>63</v>
      </c>
      <c r="J16" s="110">
        <v>73</v>
      </c>
      <c r="K16" s="110">
        <v>228</v>
      </c>
      <c r="L16" s="110">
        <v>55</v>
      </c>
      <c r="M16" s="110">
        <v>60</v>
      </c>
      <c r="N16" s="110">
        <v>34</v>
      </c>
      <c r="O16" s="110">
        <v>71</v>
      </c>
      <c r="P16" s="110">
        <v>230</v>
      </c>
      <c r="Q16" s="110">
        <v>132</v>
      </c>
      <c r="R16" s="110">
        <v>99</v>
      </c>
      <c r="S16" s="110">
        <v>84</v>
      </c>
      <c r="T16" s="110">
        <v>9</v>
      </c>
      <c r="U16" s="110">
        <v>31</v>
      </c>
      <c r="V16" s="110">
        <v>226</v>
      </c>
      <c r="W16" s="110">
        <v>72</v>
      </c>
      <c r="X16" s="110">
        <v>74</v>
      </c>
      <c r="Y16" s="98"/>
    </row>
    <row r="17" spans="1:25" x14ac:dyDescent="0.2">
      <c r="A17" s="94">
        <v>13</v>
      </c>
      <c r="B17" s="95" t="s">
        <v>14</v>
      </c>
      <c r="C17" s="96" t="s">
        <v>113</v>
      </c>
      <c r="D17" s="110">
        <v>1799</v>
      </c>
      <c r="E17" s="110">
        <v>223</v>
      </c>
      <c r="F17" s="110">
        <v>17</v>
      </c>
      <c r="G17" s="110">
        <v>115</v>
      </c>
      <c r="H17" s="110">
        <v>60</v>
      </c>
      <c r="I17" s="110">
        <v>114</v>
      </c>
      <c r="J17" s="110">
        <v>36</v>
      </c>
      <c r="K17" s="110">
        <v>135</v>
      </c>
      <c r="L17" s="110">
        <v>58</v>
      </c>
      <c r="M17" s="110">
        <v>48</v>
      </c>
      <c r="N17" s="110">
        <v>5</v>
      </c>
      <c r="O17" s="110">
        <v>54</v>
      </c>
      <c r="P17" s="110">
        <v>174</v>
      </c>
      <c r="Q17" s="110">
        <v>118</v>
      </c>
      <c r="R17" s="110">
        <v>131</v>
      </c>
      <c r="S17" s="110">
        <v>38</v>
      </c>
      <c r="T17" s="110">
        <v>12</v>
      </c>
      <c r="U17" s="110">
        <v>33</v>
      </c>
      <c r="V17" s="110">
        <v>235</v>
      </c>
      <c r="W17" s="110">
        <v>100</v>
      </c>
      <c r="X17" s="110">
        <v>93</v>
      </c>
      <c r="Y17" s="98"/>
    </row>
    <row r="18" spans="1:25" x14ac:dyDescent="0.2">
      <c r="A18" s="94">
        <v>14</v>
      </c>
      <c r="B18" s="95" t="s">
        <v>8</v>
      </c>
      <c r="C18" s="96" t="s">
        <v>97</v>
      </c>
      <c r="D18" s="110">
        <v>1606</v>
      </c>
      <c r="E18" s="110">
        <v>467</v>
      </c>
      <c r="F18" s="110">
        <v>212</v>
      </c>
      <c r="G18" s="110">
        <v>145</v>
      </c>
      <c r="H18" s="110">
        <v>36</v>
      </c>
      <c r="I18" s="110">
        <v>50</v>
      </c>
      <c r="J18" s="110">
        <v>26</v>
      </c>
      <c r="K18" s="110">
        <v>43</v>
      </c>
      <c r="L18" s="110">
        <v>26</v>
      </c>
      <c r="M18" s="110">
        <v>12</v>
      </c>
      <c r="N18" s="110">
        <v>13</v>
      </c>
      <c r="O18" s="110">
        <v>31</v>
      </c>
      <c r="P18" s="110">
        <v>25</v>
      </c>
      <c r="Q18" s="110">
        <v>16</v>
      </c>
      <c r="R18" s="110">
        <v>24</v>
      </c>
      <c r="S18" s="110">
        <v>49</v>
      </c>
      <c r="T18" s="110">
        <v>7</v>
      </c>
      <c r="U18" s="110">
        <v>38</v>
      </c>
      <c r="V18" s="110">
        <v>172</v>
      </c>
      <c r="W18" s="110">
        <v>79</v>
      </c>
      <c r="X18" s="110">
        <v>135</v>
      </c>
      <c r="Y18" s="98"/>
    </row>
    <row r="19" spans="1:25" x14ac:dyDescent="0.2">
      <c r="A19" s="94">
        <v>15</v>
      </c>
      <c r="B19" s="95" t="s">
        <v>10</v>
      </c>
      <c r="C19" s="96" t="s">
        <v>102</v>
      </c>
      <c r="D19" s="110">
        <v>1568</v>
      </c>
      <c r="E19" s="110">
        <v>380</v>
      </c>
      <c r="F19" s="110">
        <v>187</v>
      </c>
      <c r="G19" s="110">
        <v>100</v>
      </c>
      <c r="H19" s="110">
        <v>52</v>
      </c>
      <c r="I19" s="110">
        <v>41</v>
      </c>
      <c r="J19" s="110">
        <v>30</v>
      </c>
      <c r="K19" s="110">
        <v>37</v>
      </c>
      <c r="L19" s="110">
        <v>28</v>
      </c>
      <c r="M19" s="110">
        <v>9</v>
      </c>
      <c r="N19" s="110">
        <v>8</v>
      </c>
      <c r="O19" s="110">
        <v>13</v>
      </c>
      <c r="P19" s="110">
        <v>26</v>
      </c>
      <c r="Q19" s="110">
        <v>22</v>
      </c>
      <c r="R19" s="110">
        <v>32</v>
      </c>
      <c r="S19" s="110">
        <v>30</v>
      </c>
      <c r="T19" s="110">
        <v>7</v>
      </c>
      <c r="U19" s="110">
        <v>19</v>
      </c>
      <c r="V19" s="110">
        <v>185</v>
      </c>
      <c r="W19" s="110">
        <v>57</v>
      </c>
      <c r="X19" s="110">
        <v>305</v>
      </c>
      <c r="Y19" s="98"/>
    </row>
    <row r="20" spans="1:25" x14ac:dyDescent="0.2">
      <c r="A20" s="94">
        <v>16</v>
      </c>
      <c r="B20" s="95" t="s">
        <v>27</v>
      </c>
      <c r="C20" s="96" t="s">
        <v>118</v>
      </c>
      <c r="D20" s="110">
        <v>1136</v>
      </c>
      <c r="E20" s="110">
        <v>100</v>
      </c>
      <c r="F20" s="110">
        <v>10</v>
      </c>
      <c r="G20" s="110">
        <v>81</v>
      </c>
      <c r="H20" s="110">
        <v>25</v>
      </c>
      <c r="I20" s="110">
        <v>92</v>
      </c>
      <c r="J20" s="110">
        <v>53</v>
      </c>
      <c r="K20" s="110">
        <v>132</v>
      </c>
      <c r="L20" s="110">
        <v>27</v>
      </c>
      <c r="M20" s="110">
        <v>44</v>
      </c>
      <c r="N20" s="110">
        <v>22</v>
      </c>
      <c r="O20" s="110">
        <v>44</v>
      </c>
      <c r="P20" s="110">
        <v>52</v>
      </c>
      <c r="Q20" s="110">
        <v>85</v>
      </c>
      <c r="R20" s="110">
        <v>82</v>
      </c>
      <c r="S20" s="110">
        <v>24</v>
      </c>
      <c r="T20" s="110">
        <v>2</v>
      </c>
      <c r="U20" s="110">
        <v>54</v>
      </c>
      <c r="V20" s="110">
        <v>111</v>
      </c>
      <c r="W20" s="110">
        <v>59</v>
      </c>
      <c r="X20" s="110">
        <v>37</v>
      </c>
      <c r="Y20" s="98"/>
    </row>
    <row r="21" spans="1:25" x14ac:dyDescent="0.2">
      <c r="A21" s="94">
        <v>17</v>
      </c>
      <c r="B21" s="95" t="s">
        <v>17</v>
      </c>
      <c r="C21" s="96" t="s">
        <v>114</v>
      </c>
      <c r="D21" s="110">
        <v>1042</v>
      </c>
      <c r="E21" s="110">
        <v>253</v>
      </c>
      <c r="F21" s="110">
        <v>15</v>
      </c>
      <c r="G21" s="110">
        <v>90</v>
      </c>
      <c r="H21" s="110">
        <v>35</v>
      </c>
      <c r="I21" s="110">
        <v>21</v>
      </c>
      <c r="J21" s="110">
        <v>35</v>
      </c>
      <c r="K21" s="110">
        <v>122</v>
      </c>
      <c r="L21" s="110">
        <v>86</v>
      </c>
      <c r="M21" s="110">
        <v>8</v>
      </c>
      <c r="N21" s="110">
        <v>18</v>
      </c>
      <c r="O21" s="110">
        <v>11</v>
      </c>
      <c r="P21" s="110">
        <v>57</v>
      </c>
      <c r="Q21" s="110">
        <v>8</v>
      </c>
      <c r="R21" s="110">
        <v>32</v>
      </c>
      <c r="S21" s="110">
        <v>5</v>
      </c>
      <c r="T21" s="110">
        <v>0</v>
      </c>
      <c r="U21" s="110">
        <v>15</v>
      </c>
      <c r="V21" s="110">
        <v>94</v>
      </c>
      <c r="W21" s="110">
        <v>60</v>
      </c>
      <c r="X21" s="110">
        <v>77</v>
      </c>
      <c r="Y21" s="98"/>
    </row>
    <row r="22" spans="1:25" x14ac:dyDescent="0.2">
      <c r="A22" s="94">
        <v>18</v>
      </c>
      <c r="B22" s="95" t="s">
        <v>23</v>
      </c>
      <c r="C22" s="96" t="s">
        <v>122</v>
      </c>
      <c r="D22" s="110">
        <v>967</v>
      </c>
      <c r="E22" s="110">
        <v>44</v>
      </c>
      <c r="F22" s="110">
        <v>8</v>
      </c>
      <c r="G22" s="110">
        <v>25</v>
      </c>
      <c r="H22" s="110">
        <v>15</v>
      </c>
      <c r="I22" s="110">
        <v>30</v>
      </c>
      <c r="J22" s="110">
        <v>23</v>
      </c>
      <c r="K22" s="110">
        <v>123</v>
      </c>
      <c r="L22" s="110">
        <v>9</v>
      </c>
      <c r="M22" s="110">
        <v>5</v>
      </c>
      <c r="N22" s="110">
        <v>0</v>
      </c>
      <c r="O22" s="110">
        <v>38</v>
      </c>
      <c r="P22" s="110">
        <v>80</v>
      </c>
      <c r="Q22" s="110">
        <v>276</v>
      </c>
      <c r="R22" s="110">
        <v>83</v>
      </c>
      <c r="S22" s="110">
        <v>15</v>
      </c>
      <c r="T22" s="110">
        <v>2</v>
      </c>
      <c r="U22" s="110">
        <v>8</v>
      </c>
      <c r="V22" s="110">
        <v>91</v>
      </c>
      <c r="W22" s="110">
        <v>33</v>
      </c>
      <c r="X22" s="110">
        <v>59</v>
      </c>
      <c r="Y22" s="98"/>
    </row>
    <row r="23" spans="1:25" x14ac:dyDescent="0.2">
      <c r="A23" s="94">
        <v>19</v>
      </c>
      <c r="B23" s="95" t="s">
        <v>19</v>
      </c>
      <c r="C23" s="96" t="s">
        <v>116</v>
      </c>
      <c r="D23" s="110">
        <v>891</v>
      </c>
      <c r="E23" s="110">
        <v>177</v>
      </c>
      <c r="F23" s="110">
        <v>9</v>
      </c>
      <c r="G23" s="110">
        <v>102</v>
      </c>
      <c r="H23" s="110">
        <v>24</v>
      </c>
      <c r="I23" s="110">
        <v>52</v>
      </c>
      <c r="J23" s="110">
        <v>20</v>
      </c>
      <c r="K23" s="110">
        <v>45</v>
      </c>
      <c r="L23" s="110">
        <v>27</v>
      </c>
      <c r="M23" s="110">
        <v>19</v>
      </c>
      <c r="N23" s="110">
        <v>87</v>
      </c>
      <c r="O23" s="110">
        <v>11</v>
      </c>
      <c r="P23" s="110">
        <v>39</v>
      </c>
      <c r="Q23" s="110">
        <v>14</v>
      </c>
      <c r="R23" s="110">
        <v>28</v>
      </c>
      <c r="S23" s="110">
        <v>47</v>
      </c>
      <c r="T23" s="110">
        <v>1</v>
      </c>
      <c r="U23" s="110">
        <v>23</v>
      </c>
      <c r="V23" s="110">
        <v>60</v>
      </c>
      <c r="W23" s="110">
        <v>18</v>
      </c>
      <c r="X23" s="110">
        <v>88</v>
      </c>
      <c r="Y23" s="98"/>
    </row>
    <row r="24" spans="1:25" x14ac:dyDescent="0.2">
      <c r="A24" s="94">
        <v>20</v>
      </c>
      <c r="B24" s="95" t="s">
        <v>36</v>
      </c>
      <c r="C24" s="96" t="s">
        <v>106</v>
      </c>
      <c r="D24" s="110">
        <v>720</v>
      </c>
      <c r="E24" s="110">
        <v>40</v>
      </c>
      <c r="F24" s="110">
        <v>17</v>
      </c>
      <c r="G24" s="110">
        <v>2</v>
      </c>
      <c r="H24" s="110">
        <v>1</v>
      </c>
      <c r="I24" s="110">
        <v>36</v>
      </c>
      <c r="J24" s="110">
        <v>4</v>
      </c>
      <c r="K24" s="110">
        <v>9</v>
      </c>
      <c r="L24" s="110">
        <v>2</v>
      </c>
      <c r="M24" s="110">
        <v>0</v>
      </c>
      <c r="N24" s="110">
        <v>3</v>
      </c>
      <c r="O24" s="110">
        <v>2</v>
      </c>
      <c r="P24" s="110">
        <v>0</v>
      </c>
      <c r="Q24" s="110">
        <v>3</v>
      </c>
      <c r="R24" s="110">
        <v>2</v>
      </c>
      <c r="S24" s="110">
        <v>3</v>
      </c>
      <c r="T24" s="110">
        <v>0</v>
      </c>
      <c r="U24" s="110">
        <v>16</v>
      </c>
      <c r="V24" s="110">
        <v>406</v>
      </c>
      <c r="W24" s="110">
        <v>94</v>
      </c>
      <c r="X24" s="110">
        <v>80</v>
      </c>
      <c r="Y24" s="98"/>
    </row>
    <row r="25" spans="1:25" x14ac:dyDescent="0.2">
      <c r="A25" s="94">
        <v>21</v>
      </c>
      <c r="B25" s="95" t="s">
        <v>26</v>
      </c>
      <c r="C25" s="96" t="s">
        <v>117</v>
      </c>
      <c r="D25" s="110">
        <v>698</v>
      </c>
      <c r="E25" s="110">
        <v>120</v>
      </c>
      <c r="F25" s="110">
        <v>14</v>
      </c>
      <c r="G25" s="110">
        <v>61</v>
      </c>
      <c r="H25" s="110">
        <v>23</v>
      </c>
      <c r="I25" s="110">
        <v>31</v>
      </c>
      <c r="J25" s="110">
        <v>20</v>
      </c>
      <c r="K25" s="110">
        <v>45</v>
      </c>
      <c r="L25" s="110">
        <v>45</v>
      </c>
      <c r="M25" s="110">
        <v>4</v>
      </c>
      <c r="N25" s="110">
        <v>33</v>
      </c>
      <c r="O25" s="110">
        <v>18</v>
      </c>
      <c r="P25" s="110">
        <v>34</v>
      </c>
      <c r="Q25" s="110">
        <v>20</v>
      </c>
      <c r="R25" s="110">
        <v>42</v>
      </c>
      <c r="S25" s="110">
        <v>17</v>
      </c>
      <c r="T25" s="110">
        <v>1</v>
      </c>
      <c r="U25" s="110">
        <v>14</v>
      </c>
      <c r="V25" s="110">
        <v>75</v>
      </c>
      <c r="W25" s="110">
        <v>40</v>
      </c>
      <c r="X25" s="110">
        <v>41</v>
      </c>
      <c r="Y25" s="98"/>
    </row>
    <row r="26" spans="1:25" x14ac:dyDescent="0.2">
      <c r="A26" s="94">
        <v>22</v>
      </c>
      <c r="B26" s="95" t="s">
        <v>16</v>
      </c>
      <c r="C26" s="96" t="s">
        <v>107</v>
      </c>
      <c r="D26" s="110">
        <v>681</v>
      </c>
      <c r="E26" s="110">
        <v>238</v>
      </c>
      <c r="F26" s="110">
        <v>74</v>
      </c>
      <c r="G26" s="110">
        <v>128</v>
      </c>
      <c r="H26" s="110">
        <v>8</v>
      </c>
      <c r="I26" s="110">
        <v>17</v>
      </c>
      <c r="J26" s="110">
        <v>7</v>
      </c>
      <c r="K26" s="110">
        <v>7</v>
      </c>
      <c r="L26" s="110">
        <v>8</v>
      </c>
      <c r="M26" s="110">
        <v>0</v>
      </c>
      <c r="N26" s="110">
        <v>4</v>
      </c>
      <c r="O26" s="110">
        <v>18</v>
      </c>
      <c r="P26" s="110">
        <v>9</v>
      </c>
      <c r="Q26" s="110">
        <v>2</v>
      </c>
      <c r="R26" s="110">
        <v>12</v>
      </c>
      <c r="S26" s="110">
        <v>12</v>
      </c>
      <c r="T26" s="110">
        <v>13</v>
      </c>
      <c r="U26" s="110">
        <v>3</v>
      </c>
      <c r="V26" s="110">
        <v>46</v>
      </c>
      <c r="W26" s="110">
        <v>9</v>
      </c>
      <c r="X26" s="110">
        <v>66</v>
      </c>
      <c r="Y26" s="98"/>
    </row>
    <row r="27" spans="1:25" x14ac:dyDescent="0.2">
      <c r="A27" s="94">
        <v>23</v>
      </c>
      <c r="B27" s="95" t="s">
        <v>30</v>
      </c>
      <c r="C27" s="96" t="s">
        <v>115</v>
      </c>
      <c r="D27" s="110">
        <v>641</v>
      </c>
      <c r="E27" s="110">
        <v>129</v>
      </c>
      <c r="F27" s="110">
        <v>4</v>
      </c>
      <c r="G27" s="110">
        <v>31</v>
      </c>
      <c r="H27" s="110">
        <v>7</v>
      </c>
      <c r="I27" s="110">
        <v>34</v>
      </c>
      <c r="J27" s="110">
        <v>6</v>
      </c>
      <c r="K27" s="110">
        <v>23</v>
      </c>
      <c r="L27" s="110">
        <v>10</v>
      </c>
      <c r="M27" s="110">
        <v>0</v>
      </c>
      <c r="N27" s="110">
        <v>0</v>
      </c>
      <c r="O27" s="110">
        <v>2</v>
      </c>
      <c r="P27" s="110">
        <v>9</v>
      </c>
      <c r="Q27" s="110">
        <v>3</v>
      </c>
      <c r="R27" s="110">
        <v>2</v>
      </c>
      <c r="S27" s="110">
        <v>86</v>
      </c>
      <c r="T27" s="110">
        <v>0</v>
      </c>
      <c r="U27" s="110">
        <v>106</v>
      </c>
      <c r="V27" s="110">
        <v>36</v>
      </c>
      <c r="W27" s="110">
        <v>11</v>
      </c>
      <c r="X27" s="110">
        <v>142</v>
      </c>
      <c r="Y27" s="98"/>
    </row>
    <row r="28" spans="1:25" x14ac:dyDescent="0.2">
      <c r="A28" s="94">
        <v>24</v>
      </c>
      <c r="B28" s="95" t="s">
        <v>13</v>
      </c>
      <c r="C28" s="96" t="s">
        <v>416</v>
      </c>
      <c r="D28" s="110">
        <v>534</v>
      </c>
      <c r="E28" s="110">
        <v>19</v>
      </c>
      <c r="F28" s="110">
        <v>41</v>
      </c>
      <c r="G28" s="110">
        <v>7</v>
      </c>
      <c r="H28" s="110">
        <v>8</v>
      </c>
      <c r="I28" s="110">
        <v>10</v>
      </c>
      <c r="J28" s="110">
        <v>97</v>
      </c>
      <c r="K28" s="110">
        <v>163</v>
      </c>
      <c r="L28" s="110">
        <v>1</v>
      </c>
      <c r="M28" s="110">
        <v>0</v>
      </c>
      <c r="N28" s="110">
        <v>0</v>
      </c>
      <c r="O28" s="110">
        <v>2</v>
      </c>
      <c r="P28" s="110">
        <v>0</v>
      </c>
      <c r="Q28" s="110">
        <v>8</v>
      </c>
      <c r="R28" s="110">
        <v>1</v>
      </c>
      <c r="S28" s="110">
        <v>2</v>
      </c>
      <c r="T28" s="110">
        <v>3</v>
      </c>
      <c r="U28" s="110">
        <v>1</v>
      </c>
      <c r="V28" s="110">
        <v>131</v>
      </c>
      <c r="W28" s="110">
        <v>23</v>
      </c>
      <c r="X28" s="110">
        <v>17</v>
      </c>
      <c r="Y28" s="98"/>
    </row>
    <row r="29" spans="1:25" x14ac:dyDescent="0.2">
      <c r="A29" s="94">
        <v>25</v>
      </c>
      <c r="B29" s="95" t="s">
        <v>29</v>
      </c>
      <c r="C29" s="96" t="s">
        <v>156</v>
      </c>
      <c r="D29" s="110">
        <v>512</v>
      </c>
      <c r="E29" s="110">
        <v>46</v>
      </c>
      <c r="F29" s="110">
        <v>1</v>
      </c>
      <c r="G29" s="110">
        <v>20</v>
      </c>
      <c r="H29" s="110">
        <v>125</v>
      </c>
      <c r="I29" s="110">
        <v>19</v>
      </c>
      <c r="J29" s="110">
        <v>7</v>
      </c>
      <c r="K29" s="110">
        <v>45</v>
      </c>
      <c r="L29" s="110">
        <v>139</v>
      </c>
      <c r="M29" s="110">
        <v>0</v>
      </c>
      <c r="N29" s="110">
        <v>0</v>
      </c>
      <c r="O29" s="110">
        <v>1</v>
      </c>
      <c r="P29" s="110">
        <v>33</v>
      </c>
      <c r="Q29" s="110">
        <v>9</v>
      </c>
      <c r="R29" s="110">
        <v>1</v>
      </c>
      <c r="S29" s="110">
        <v>4</v>
      </c>
      <c r="T29" s="110">
        <v>3</v>
      </c>
      <c r="U29" s="110">
        <v>18</v>
      </c>
      <c r="V29" s="110">
        <v>13</v>
      </c>
      <c r="W29" s="110">
        <v>20</v>
      </c>
      <c r="X29" s="110">
        <v>8</v>
      </c>
      <c r="Y29" s="98"/>
    </row>
    <row r="30" spans="1:25" x14ac:dyDescent="0.2">
      <c r="A30" s="94">
        <v>26</v>
      </c>
      <c r="B30" s="95" t="s">
        <v>12</v>
      </c>
      <c r="C30" s="96" t="s">
        <v>105</v>
      </c>
      <c r="D30" s="110">
        <v>482</v>
      </c>
      <c r="E30" s="110">
        <v>156</v>
      </c>
      <c r="F30" s="110">
        <v>34</v>
      </c>
      <c r="G30" s="110">
        <v>47</v>
      </c>
      <c r="H30" s="110">
        <v>7</v>
      </c>
      <c r="I30" s="110">
        <v>19</v>
      </c>
      <c r="J30" s="110">
        <v>14</v>
      </c>
      <c r="K30" s="110">
        <v>31</v>
      </c>
      <c r="L30" s="110">
        <v>39</v>
      </c>
      <c r="M30" s="110">
        <v>1</v>
      </c>
      <c r="N30" s="110">
        <v>6</v>
      </c>
      <c r="O30" s="110">
        <v>4</v>
      </c>
      <c r="P30" s="110">
        <v>8</v>
      </c>
      <c r="Q30" s="110">
        <v>3</v>
      </c>
      <c r="R30" s="110">
        <v>11</v>
      </c>
      <c r="S30" s="110">
        <v>6</v>
      </c>
      <c r="T30" s="110">
        <v>0</v>
      </c>
      <c r="U30" s="110">
        <v>7</v>
      </c>
      <c r="V30" s="110">
        <v>54</v>
      </c>
      <c r="W30" s="110">
        <v>17</v>
      </c>
      <c r="X30" s="110">
        <v>18</v>
      </c>
      <c r="Y30" s="98"/>
    </row>
    <row r="31" spans="1:25" x14ac:dyDescent="0.2">
      <c r="A31" s="94">
        <v>27</v>
      </c>
      <c r="B31" s="95" t="s">
        <v>24</v>
      </c>
      <c r="C31" s="96" t="s">
        <v>120</v>
      </c>
      <c r="D31" s="110">
        <v>402</v>
      </c>
      <c r="E31" s="110">
        <v>85</v>
      </c>
      <c r="F31" s="110">
        <v>4</v>
      </c>
      <c r="G31" s="110">
        <v>47</v>
      </c>
      <c r="H31" s="110">
        <v>23</v>
      </c>
      <c r="I31" s="110">
        <v>18</v>
      </c>
      <c r="J31" s="110">
        <v>4</v>
      </c>
      <c r="K31" s="110">
        <v>35</v>
      </c>
      <c r="L31" s="110">
        <v>5</v>
      </c>
      <c r="M31" s="110">
        <v>1</v>
      </c>
      <c r="N31" s="110">
        <v>6</v>
      </c>
      <c r="O31" s="110">
        <v>8</v>
      </c>
      <c r="P31" s="110">
        <v>24</v>
      </c>
      <c r="Q31" s="110">
        <v>3</v>
      </c>
      <c r="R31" s="110">
        <v>18</v>
      </c>
      <c r="S31" s="110">
        <v>13</v>
      </c>
      <c r="T31" s="110">
        <v>2</v>
      </c>
      <c r="U31" s="110">
        <v>17</v>
      </c>
      <c r="V31" s="110">
        <v>36</v>
      </c>
      <c r="W31" s="110">
        <v>22</v>
      </c>
      <c r="X31" s="110">
        <v>31</v>
      </c>
      <c r="Y31" s="98"/>
    </row>
    <row r="32" spans="1:25" x14ac:dyDescent="0.2">
      <c r="A32" s="94">
        <v>28</v>
      </c>
      <c r="B32" s="95" t="s">
        <v>6</v>
      </c>
      <c r="C32" s="96" t="s">
        <v>418</v>
      </c>
      <c r="D32" s="110">
        <v>344</v>
      </c>
      <c r="E32" s="110">
        <v>60</v>
      </c>
      <c r="F32" s="110">
        <v>65</v>
      </c>
      <c r="G32" s="110">
        <v>28</v>
      </c>
      <c r="H32" s="110">
        <v>7</v>
      </c>
      <c r="I32" s="110">
        <v>29</v>
      </c>
      <c r="J32" s="110">
        <v>0</v>
      </c>
      <c r="K32" s="110">
        <v>10</v>
      </c>
      <c r="L32" s="110">
        <v>11</v>
      </c>
      <c r="M32" s="110">
        <v>0</v>
      </c>
      <c r="N32" s="110">
        <v>3</v>
      </c>
      <c r="O32" s="110">
        <v>12</v>
      </c>
      <c r="P32" s="110">
        <v>3</v>
      </c>
      <c r="Q32" s="110">
        <v>3</v>
      </c>
      <c r="R32" s="110">
        <v>10</v>
      </c>
      <c r="S32" s="110">
        <v>9</v>
      </c>
      <c r="T32" s="110">
        <v>3</v>
      </c>
      <c r="U32" s="110">
        <v>4</v>
      </c>
      <c r="V32" s="110">
        <v>44</v>
      </c>
      <c r="W32" s="110">
        <v>5</v>
      </c>
      <c r="X32" s="110">
        <v>38</v>
      </c>
      <c r="Y32" s="98"/>
    </row>
    <row r="33" spans="1:25" x14ac:dyDescent="0.2">
      <c r="A33" s="94">
        <v>29</v>
      </c>
      <c r="B33" s="95" t="s">
        <v>22</v>
      </c>
      <c r="C33" s="96" t="s">
        <v>121</v>
      </c>
      <c r="D33" s="110">
        <v>298</v>
      </c>
      <c r="E33" s="110">
        <v>52</v>
      </c>
      <c r="F33" s="110">
        <v>7</v>
      </c>
      <c r="G33" s="110">
        <v>33</v>
      </c>
      <c r="H33" s="110">
        <v>5</v>
      </c>
      <c r="I33" s="110">
        <v>20</v>
      </c>
      <c r="J33" s="110">
        <v>4</v>
      </c>
      <c r="K33" s="110">
        <v>15</v>
      </c>
      <c r="L33" s="110">
        <v>2</v>
      </c>
      <c r="M33" s="110">
        <v>4</v>
      </c>
      <c r="N33" s="110">
        <v>5</v>
      </c>
      <c r="O33" s="110">
        <v>5</v>
      </c>
      <c r="P33" s="110">
        <v>26</v>
      </c>
      <c r="Q33" s="110">
        <v>5</v>
      </c>
      <c r="R33" s="110">
        <v>20</v>
      </c>
      <c r="S33" s="110">
        <v>12</v>
      </c>
      <c r="T33" s="110">
        <v>0</v>
      </c>
      <c r="U33" s="110">
        <v>6</v>
      </c>
      <c r="V33" s="110">
        <v>32</v>
      </c>
      <c r="W33" s="110">
        <v>11</v>
      </c>
      <c r="X33" s="110">
        <v>34</v>
      </c>
      <c r="Y33" s="98"/>
    </row>
    <row r="34" spans="1:25" x14ac:dyDescent="0.2">
      <c r="A34" s="94">
        <v>30</v>
      </c>
      <c r="B34" s="95" t="s">
        <v>25</v>
      </c>
      <c r="C34" s="96" t="s">
        <v>103</v>
      </c>
      <c r="D34" s="110">
        <v>262</v>
      </c>
      <c r="E34" s="110">
        <v>52</v>
      </c>
      <c r="F34" s="110">
        <v>53</v>
      </c>
      <c r="G34" s="110">
        <v>6</v>
      </c>
      <c r="H34" s="110">
        <v>11</v>
      </c>
      <c r="I34" s="110">
        <v>15</v>
      </c>
      <c r="J34" s="110">
        <v>2</v>
      </c>
      <c r="K34" s="110">
        <v>21</v>
      </c>
      <c r="L34" s="110">
        <v>1</v>
      </c>
      <c r="M34" s="110">
        <v>0</v>
      </c>
      <c r="N34" s="110">
        <v>3</v>
      </c>
      <c r="O34" s="110">
        <v>3</v>
      </c>
      <c r="P34" s="110">
        <v>3</v>
      </c>
      <c r="Q34" s="110">
        <v>9</v>
      </c>
      <c r="R34" s="110">
        <v>5</v>
      </c>
      <c r="S34" s="110">
        <v>8</v>
      </c>
      <c r="T34" s="110">
        <v>0</v>
      </c>
      <c r="U34" s="110">
        <v>1</v>
      </c>
      <c r="V34" s="110">
        <v>24</v>
      </c>
      <c r="W34" s="110">
        <v>9</v>
      </c>
      <c r="X34" s="110">
        <v>36</v>
      </c>
      <c r="Y34" s="98"/>
    </row>
    <row r="35" spans="1:25" x14ac:dyDescent="0.2">
      <c r="A35" s="94">
        <v>31</v>
      </c>
      <c r="B35" s="95" t="s">
        <v>31</v>
      </c>
      <c r="C35" s="96" t="s">
        <v>110</v>
      </c>
      <c r="D35" s="110">
        <v>184</v>
      </c>
      <c r="E35" s="110">
        <v>19</v>
      </c>
      <c r="F35" s="110">
        <v>25</v>
      </c>
      <c r="G35" s="110">
        <v>42</v>
      </c>
      <c r="H35" s="110">
        <v>4</v>
      </c>
      <c r="I35" s="110">
        <v>4</v>
      </c>
      <c r="J35" s="110">
        <v>1</v>
      </c>
      <c r="K35" s="110">
        <v>11</v>
      </c>
      <c r="L35" s="110">
        <v>9</v>
      </c>
      <c r="M35" s="110">
        <v>1</v>
      </c>
      <c r="N35" s="110">
        <v>3</v>
      </c>
      <c r="O35" s="110">
        <v>19</v>
      </c>
      <c r="P35" s="110">
        <v>0</v>
      </c>
      <c r="Q35" s="110">
        <v>4</v>
      </c>
      <c r="R35" s="110">
        <v>0</v>
      </c>
      <c r="S35" s="110">
        <v>9</v>
      </c>
      <c r="T35" s="110">
        <v>1</v>
      </c>
      <c r="U35" s="110">
        <v>0</v>
      </c>
      <c r="V35" s="110">
        <v>26</v>
      </c>
      <c r="W35" s="110">
        <v>3</v>
      </c>
      <c r="X35" s="110">
        <v>3</v>
      </c>
      <c r="Y35" s="98"/>
    </row>
    <row r="36" spans="1:25" x14ac:dyDescent="0.2">
      <c r="A36" s="94">
        <v>32</v>
      </c>
      <c r="B36" s="95" t="s">
        <v>41</v>
      </c>
      <c r="C36" s="96" t="s">
        <v>129</v>
      </c>
      <c r="D36" s="110">
        <v>127</v>
      </c>
      <c r="E36" s="110">
        <v>20</v>
      </c>
      <c r="F36" s="110">
        <v>2</v>
      </c>
      <c r="G36" s="110">
        <v>36</v>
      </c>
      <c r="H36" s="110">
        <v>9</v>
      </c>
      <c r="I36" s="110">
        <v>5</v>
      </c>
      <c r="J36" s="110">
        <v>3</v>
      </c>
      <c r="K36" s="110">
        <v>1</v>
      </c>
      <c r="L36" s="110">
        <v>8</v>
      </c>
      <c r="M36" s="110">
        <v>0</v>
      </c>
      <c r="N36" s="110">
        <v>2</v>
      </c>
      <c r="O36" s="110">
        <v>0</v>
      </c>
      <c r="P36" s="110">
        <v>7</v>
      </c>
      <c r="Q36" s="110">
        <v>2</v>
      </c>
      <c r="R36" s="110">
        <v>2</v>
      </c>
      <c r="S36" s="110">
        <v>6</v>
      </c>
      <c r="T36" s="110">
        <v>0</v>
      </c>
      <c r="U36" s="110">
        <v>0</v>
      </c>
      <c r="V36" s="110">
        <v>12</v>
      </c>
      <c r="W36" s="110">
        <v>3</v>
      </c>
      <c r="X36" s="110">
        <v>9</v>
      </c>
      <c r="Y36" s="98"/>
    </row>
    <row r="37" spans="1:25" x14ac:dyDescent="0.2">
      <c r="A37" s="94">
        <v>33</v>
      </c>
      <c r="B37" s="95" t="s">
        <v>35</v>
      </c>
      <c r="C37" s="96" t="s">
        <v>123</v>
      </c>
      <c r="D37" s="110">
        <v>125</v>
      </c>
      <c r="E37" s="110">
        <v>39</v>
      </c>
      <c r="F37" s="110">
        <v>2</v>
      </c>
      <c r="G37" s="110">
        <v>8</v>
      </c>
      <c r="H37" s="110">
        <v>2</v>
      </c>
      <c r="I37" s="110">
        <v>9</v>
      </c>
      <c r="J37" s="110">
        <v>2</v>
      </c>
      <c r="K37" s="110">
        <v>16</v>
      </c>
      <c r="L37" s="110">
        <v>8</v>
      </c>
      <c r="M37" s="110">
        <v>0</v>
      </c>
      <c r="N37" s="110">
        <v>1</v>
      </c>
      <c r="O37" s="110">
        <v>4</v>
      </c>
      <c r="P37" s="110">
        <v>4</v>
      </c>
      <c r="Q37" s="110">
        <v>9</v>
      </c>
      <c r="R37" s="110">
        <v>2</v>
      </c>
      <c r="S37" s="110">
        <v>3</v>
      </c>
      <c r="T37" s="110">
        <v>0</v>
      </c>
      <c r="U37" s="110">
        <v>1</v>
      </c>
      <c r="V37" s="110">
        <v>4</v>
      </c>
      <c r="W37" s="110">
        <v>6</v>
      </c>
      <c r="X37" s="110">
        <v>5</v>
      </c>
      <c r="Y37" s="98"/>
    </row>
    <row r="38" spans="1:25" x14ac:dyDescent="0.2">
      <c r="A38" s="94">
        <v>34</v>
      </c>
      <c r="B38" s="95" t="s">
        <v>50</v>
      </c>
      <c r="C38" s="96" t="s">
        <v>126</v>
      </c>
      <c r="D38" s="110">
        <v>124</v>
      </c>
      <c r="E38" s="110">
        <v>14</v>
      </c>
      <c r="F38" s="110">
        <v>1</v>
      </c>
      <c r="G38" s="110">
        <v>5</v>
      </c>
      <c r="H38" s="110">
        <v>0</v>
      </c>
      <c r="I38" s="110">
        <v>19</v>
      </c>
      <c r="J38" s="110">
        <v>5</v>
      </c>
      <c r="K38" s="110">
        <v>8</v>
      </c>
      <c r="L38" s="110">
        <v>4</v>
      </c>
      <c r="M38" s="110">
        <v>0</v>
      </c>
      <c r="N38" s="110">
        <v>15</v>
      </c>
      <c r="O38" s="110">
        <v>2</v>
      </c>
      <c r="P38" s="110">
        <v>1</v>
      </c>
      <c r="Q38" s="110">
        <v>3</v>
      </c>
      <c r="R38" s="110">
        <v>0</v>
      </c>
      <c r="S38" s="110">
        <v>0</v>
      </c>
      <c r="T38" s="110">
        <v>0</v>
      </c>
      <c r="U38" s="110">
        <v>0</v>
      </c>
      <c r="V38" s="110">
        <v>9</v>
      </c>
      <c r="W38" s="110">
        <v>0</v>
      </c>
      <c r="X38" s="110">
        <v>38</v>
      </c>
      <c r="Y38" s="98"/>
    </row>
    <row r="39" spans="1:25" x14ac:dyDescent="0.2">
      <c r="A39" s="94">
        <v>35</v>
      </c>
      <c r="B39" s="95" t="s">
        <v>15</v>
      </c>
      <c r="C39" s="96" t="s">
        <v>119</v>
      </c>
      <c r="D39" s="110">
        <v>116</v>
      </c>
      <c r="E39" s="110">
        <v>26</v>
      </c>
      <c r="F39" s="110">
        <v>2</v>
      </c>
      <c r="G39" s="110">
        <v>12</v>
      </c>
      <c r="H39" s="110">
        <v>6</v>
      </c>
      <c r="I39" s="110">
        <v>3</v>
      </c>
      <c r="J39" s="110">
        <v>1</v>
      </c>
      <c r="K39" s="110">
        <v>4</v>
      </c>
      <c r="L39" s="110">
        <v>0</v>
      </c>
      <c r="M39" s="110">
        <v>1</v>
      </c>
      <c r="N39" s="110">
        <v>0</v>
      </c>
      <c r="O39" s="110">
        <v>3</v>
      </c>
      <c r="P39" s="110">
        <v>3</v>
      </c>
      <c r="Q39" s="110">
        <v>0</v>
      </c>
      <c r="R39" s="110">
        <v>4</v>
      </c>
      <c r="S39" s="110">
        <v>3</v>
      </c>
      <c r="T39" s="110">
        <v>2</v>
      </c>
      <c r="U39" s="110">
        <v>4</v>
      </c>
      <c r="V39" s="110">
        <v>21</v>
      </c>
      <c r="W39" s="110">
        <v>5</v>
      </c>
      <c r="X39" s="110">
        <v>16</v>
      </c>
      <c r="Y39" s="98"/>
    </row>
    <row r="40" spans="1:25" x14ac:dyDescent="0.2">
      <c r="A40" s="94">
        <v>36</v>
      </c>
      <c r="B40" s="95" t="s">
        <v>62</v>
      </c>
      <c r="C40" s="96" t="s">
        <v>135</v>
      </c>
      <c r="D40" s="110">
        <v>102</v>
      </c>
      <c r="E40" s="110">
        <v>24</v>
      </c>
      <c r="F40" s="110">
        <v>0</v>
      </c>
      <c r="G40" s="110">
        <v>8</v>
      </c>
      <c r="H40" s="110">
        <v>0</v>
      </c>
      <c r="I40" s="110">
        <v>2</v>
      </c>
      <c r="J40" s="110">
        <v>1</v>
      </c>
      <c r="K40" s="110">
        <v>6</v>
      </c>
      <c r="L40" s="110">
        <v>3</v>
      </c>
      <c r="M40" s="110">
        <v>0</v>
      </c>
      <c r="N40" s="110">
        <v>0</v>
      </c>
      <c r="O40" s="110">
        <v>2</v>
      </c>
      <c r="P40" s="110">
        <v>6</v>
      </c>
      <c r="Q40" s="110">
        <v>8</v>
      </c>
      <c r="R40" s="110">
        <v>6</v>
      </c>
      <c r="S40" s="110">
        <v>0</v>
      </c>
      <c r="T40" s="110">
        <v>0</v>
      </c>
      <c r="U40" s="110">
        <v>11</v>
      </c>
      <c r="V40" s="110">
        <v>14</v>
      </c>
      <c r="W40" s="110">
        <v>1</v>
      </c>
      <c r="X40" s="110">
        <v>10</v>
      </c>
      <c r="Y40" s="98"/>
    </row>
    <row r="41" spans="1:25" x14ac:dyDescent="0.2">
      <c r="A41" s="94">
        <v>37</v>
      </c>
      <c r="B41" s="95" t="s">
        <v>28</v>
      </c>
      <c r="C41" s="96" t="s">
        <v>124</v>
      </c>
      <c r="D41" s="110">
        <v>92</v>
      </c>
      <c r="E41" s="110">
        <v>30</v>
      </c>
      <c r="F41" s="110">
        <v>1</v>
      </c>
      <c r="G41" s="110">
        <v>17</v>
      </c>
      <c r="H41" s="110">
        <v>0</v>
      </c>
      <c r="I41" s="110">
        <v>1</v>
      </c>
      <c r="J41" s="110">
        <v>7</v>
      </c>
      <c r="K41" s="110">
        <v>0</v>
      </c>
      <c r="L41" s="110">
        <v>5</v>
      </c>
      <c r="M41" s="110">
        <v>0</v>
      </c>
      <c r="N41" s="110">
        <v>0</v>
      </c>
      <c r="O41" s="110">
        <v>1</v>
      </c>
      <c r="P41" s="110">
        <v>7</v>
      </c>
      <c r="Q41" s="110">
        <v>0</v>
      </c>
      <c r="R41" s="110">
        <v>3</v>
      </c>
      <c r="S41" s="110">
        <v>2</v>
      </c>
      <c r="T41" s="110">
        <v>0</v>
      </c>
      <c r="U41" s="110">
        <v>0</v>
      </c>
      <c r="V41" s="110">
        <v>3</v>
      </c>
      <c r="W41" s="110">
        <v>0</v>
      </c>
      <c r="X41" s="110">
        <v>15</v>
      </c>
      <c r="Y41" s="98"/>
    </row>
    <row r="42" spans="1:25" x14ac:dyDescent="0.2">
      <c r="A42" s="94">
        <v>38</v>
      </c>
      <c r="B42" s="95" t="s">
        <v>33</v>
      </c>
      <c r="C42" s="96" t="s">
        <v>128</v>
      </c>
      <c r="D42" s="110">
        <v>88</v>
      </c>
      <c r="E42" s="110">
        <v>17</v>
      </c>
      <c r="F42" s="110">
        <v>0</v>
      </c>
      <c r="G42" s="110">
        <v>4</v>
      </c>
      <c r="H42" s="110">
        <v>4</v>
      </c>
      <c r="I42" s="110">
        <v>0</v>
      </c>
      <c r="J42" s="110">
        <v>0</v>
      </c>
      <c r="K42" s="110">
        <v>2</v>
      </c>
      <c r="L42" s="110">
        <v>9</v>
      </c>
      <c r="M42" s="110">
        <v>0</v>
      </c>
      <c r="N42" s="110">
        <v>3</v>
      </c>
      <c r="O42" s="110">
        <v>1</v>
      </c>
      <c r="P42" s="110">
        <v>20</v>
      </c>
      <c r="Q42" s="110">
        <v>11</v>
      </c>
      <c r="R42" s="110">
        <v>3</v>
      </c>
      <c r="S42" s="110">
        <v>0</v>
      </c>
      <c r="T42" s="110">
        <v>0</v>
      </c>
      <c r="U42" s="110">
        <v>1</v>
      </c>
      <c r="V42" s="110">
        <v>2</v>
      </c>
      <c r="W42" s="110">
        <v>0</v>
      </c>
      <c r="X42" s="110">
        <v>11</v>
      </c>
      <c r="Y42" s="98"/>
    </row>
    <row r="43" spans="1:25" x14ac:dyDescent="0.2">
      <c r="A43" s="94">
        <v>39</v>
      </c>
      <c r="B43" s="95" t="s">
        <v>48</v>
      </c>
      <c r="C43" s="96" t="s">
        <v>143</v>
      </c>
      <c r="D43" s="110">
        <v>87</v>
      </c>
      <c r="E43" s="110">
        <v>4</v>
      </c>
      <c r="F43" s="110">
        <v>3</v>
      </c>
      <c r="G43" s="110">
        <v>10</v>
      </c>
      <c r="H43" s="110">
        <v>6</v>
      </c>
      <c r="I43" s="110">
        <v>1</v>
      </c>
      <c r="J43" s="110">
        <v>1</v>
      </c>
      <c r="K43" s="110">
        <v>15</v>
      </c>
      <c r="L43" s="110">
        <v>0</v>
      </c>
      <c r="M43" s="110">
        <v>0</v>
      </c>
      <c r="N43" s="110">
        <v>0</v>
      </c>
      <c r="O43" s="110">
        <v>0</v>
      </c>
      <c r="P43" s="110">
        <v>3</v>
      </c>
      <c r="Q43" s="110">
        <v>18</v>
      </c>
      <c r="R43" s="110">
        <v>0</v>
      </c>
      <c r="S43" s="110">
        <v>0</v>
      </c>
      <c r="T43" s="110">
        <v>0</v>
      </c>
      <c r="U43" s="110">
        <v>7</v>
      </c>
      <c r="V43" s="110">
        <v>7</v>
      </c>
      <c r="W43" s="110">
        <v>2</v>
      </c>
      <c r="X43" s="110">
        <v>10</v>
      </c>
      <c r="Y43" s="98"/>
    </row>
    <row r="44" spans="1:25" x14ac:dyDescent="0.2">
      <c r="A44" s="94">
        <v>40</v>
      </c>
      <c r="B44" s="95" t="s">
        <v>37</v>
      </c>
      <c r="C44" s="96" t="s">
        <v>131</v>
      </c>
      <c r="D44" s="110">
        <v>85</v>
      </c>
      <c r="E44" s="110">
        <v>15</v>
      </c>
      <c r="F44" s="110">
        <v>1</v>
      </c>
      <c r="G44" s="110">
        <v>13</v>
      </c>
      <c r="H44" s="110">
        <v>2</v>
      </c>
      <c r="I44" s="110">
        <v>6</v>
      </c>
      <c r="J44" s="110">
        <v>15</v>
      </c>
      <c r="K44" s="110">
        <v>3</v>
      </c>
      <c r="L44" s="110">
        <v>9</v>
      </c>
      <c r="M44" s="110">
        <v>2</v>
      </c>
      <c r="N44" s="110">
        <v>1</v>
      </c>
      <c r="O44" s="110">
        <v>3</v>
      </c>
      <c r="P44" s="110">
        <v>0</v>
      </c>
      <c r="Q44" s="110">
        <v>1</v>
      </c>
      <c r="R44" s="110">
        <v>2</v>
      </c>
      <c r="S44" s="110">
        <v>0</v>
      </c>
      <c r="T44" s="110">
        <v>0</v>
      </c>
      <c r="U44" s="110">
        <v>2</v>
      </c>
      <c r="V44" s="110">
        <v>4</v>
      </c>
      <c r="W44" s="110">
        <v>2</v>
      </c>
      <c r="X44" s="110">
        <v>4</v>
      </c>
      <c r="Y44" s="98"/>
    </row>
    <row r="45" spans="1:25" x14ac:dyDescent="0.2">
      <c r="A45" s="94">
        <v>41</v>
      </c>
      <c r="B45" s="95" t="s">
        <v>39</v>
      </c>
      <c r="C45" s="96" t="s">
        <v>127</v>
      </c>
      <c r="D45" s="110">
        <v>78</v>
      </c>
      <c r="E45" s="110">
        <v>21</v>
      </c>
      <c r="F45" s="110">
        <v>6</v>
      </c>
      <c r="G45" s="110">
        <v>9</v>
      </c>
      <c r="H45" s="110">
        <v>5</v>
      </c>
      <c r="I45" s="110">
        <v>4</v>
      </c>
      <c r="J45" s="110">
        <v>6</v>
      </c>
      <c r="K45" s="110">
        <v>6</v>
      </c>
      <c r="L45" s="110">
        <v>0</v>
      </c>
      <c r="M45" s="110">
        <v>0</v>
      </c>
      <c r="N45" s="110">
        <v>0</v>
      </c>
      <c r="O45" s="110">
        <v>4</v>
      </c>
      <c r="P45" s="110">
        <v>1</v>
      </c>
      <c r="Q45" s="110">
        <v>0</v>
      </c>
      <c r="R45" s="110">
        <v>3</v>
      </c>
      <c r="S45" s="110">
        <v>4</v>
      </c>
      <c r="T45" s="110">
        <v>0</v>
      </c>
      <c r="U45" s="110">
        <v>3</v>
      </c>
      <c r="V45" s="110">
        <v>4</v>
      </c>
      <c r="W45" s="110">
        <v>1</v>
      </c>
      <c r="X45" s="110">
        <v>1</v>
      </c>
      <c r="Y45" s="98"/>
    </row>
    <row r="46" spans="1:25" x14ac:dyDescent="0.2">
      <c r="A46" s="94">
        <v>42</v>
      </c>
      <c r="B46" s="95" t="s">
        <v>45</v>
      </c>
      <c r="C46" s="96" t="s">
        <v>134</v>
      </c>
      <c r="D46" s="110">
        <v>73</v>
      </c>
      <c r="E46" s="110">
        <v>15</v>
      </c>
      <c r="F46" s="110">
        <v>0</v>
      </c>
      <c r="G46" s="110">
        <v>6</v>
      </c>
      <c r="H46" s="110">
        <v>12</v>
      </c>
      <c r="I46" s="110">
        <v>2</v>
      </c>
      <c r="J46" s="110">
        <v>3</v>
      </c>
      <c r="K46" s="110">
        <v>9</v>
      </c>
      <c r="L46" s="110">
        <v>0</v>
      </c>
      <c r="M46" s="110">
        <v>6</v>
      </c>
      <c r="N46" s="110">
        <v>0</v>
      </c>
      <c r="O46" s="110">
        <v>0</v>
      </c>
      <c r="P46" s="110">
        <v>2</v>
      </c>
      <c r="Q46" s="110">
        <v>2</v>
      </c>
      <c r="R46" s="110">
        <v>2</v>
      </c>
      <c r="S46" s="110">
        <v>0</v>
      </c>
      <c r="T46" s="110">
        <v>0</v>
      </c>
      <c r="U46" s="110">
        <v>0</v>
      </c>
      <c r="V46" s="110">
        <v>11</v>
      </c>
      <c r="W46" s="110">
        <v>2</v>
      </c>
      <c r="X46" s="110">
        <v>1</v>
      </c>
      <c r="Y46" s="98"/>
    </row>
    <row r="47" spans="1:25" x14ac:dyDescent="0.2">
      <c r="A47" s="94">
        <v>43</v>
      </c>
      <c r="B47" s="95" t="s">
        <v>20</v>
      </c>
      <c r="C47" s="96" t="s">
        <v>417</v>
      </c>
      <c r="D47" s="110">
        <v>70</v>
      </c>
      <c r="E47" s="110">
        <v>30</v>
      </c>
      <c r="F47" s="110">
        <v>7</v>
      </c>
      <c r="G47" s="110">
        <v>6</v>
      </c>
      <c r="H47" s="110">
        <v>6</v>
      </c>
      <c r="I47" s="110">
        <v>0</v>
      </c>
      <c r="J47" s="110">
        <v>0</v>
      </c>
      <c r="K47" s="110">
        <v>3</v>
      </c>
      <c r="L47" s="110">
        <v>0</v>
      </c>
      <c r="M47" s="110">
        <v>0</v>
      </c>
      <c r="N47" s="110">
        <v>1</v>
      </c>
      <c r="O47" s="110">
        <v>2</v>
      </c>
      <c r="P47" s="110">
        <v>2</v>
      </c>
      <c r="Q47" s="110">
        <v>0</v>
      </c>
      <c r="R47" s="110">
        <v>3</v>
      </c>
      <c r="S47" s="110">
        <v>1</v>
      </c>
      <c r="T47" s="110">
        <v>0</v>
      </c>
      <c r="U47" s="110">
        <v>5</v>
      </c>
      <c r="V47" s="110">
        <v>4</v>
      </c>
      <c r="W47" s="110">
        <v>0</v>
      </c>
      <c r="X47" s="110">
        <v>0</v>
      </c>
      <c r="Y47" s="98"/>
    </row>
    <row r="48" spans="1:25" x14ac:dyDescent="0.2">
      <c r="A48" s="94">
        <v>44</v>
      </c>
      <c r="B48" s="95" t="s">
        <v>34</v>
      </c>
      <c r="C48" s="96" t="s">
        <v>125</v>
      </c>
      <c r="D48" s="110">
        <v>67</v>
      </c>
      <c r="E48" s="110">
        <v>23</v>
      </c>
      <c r="F48" s="110">
        <v>6</v>
      </c>
      <c r="G48" s="110">
        <v>4</v>
      </c>
      <c r="H48" s="110">
        <v>2</v>
      </c>
      <c r="I48" s="110">
        <v>8</v>
      </c>
      <c r="J48" s="110">
        <v>0</v>
      </c>
      <c r="K48" s="110">
        <v>2</v>
      </c>
      <c r="L48" s="110">
        <v>0</v>
      </c>
      <c r="M48" s="110">
        <v>0</v>
      </c>
      <c r="N48" s="110">
        <v>0</v>
      </c>
      <c r="O48" s="110">
        <v>2</v>
      </c>
      <c r="P48" s="110">
        <v>0</v>
      </c>
      <c r="Q48" s="110">
        <v>0</v>
      </c>
      <c r="R48" s="110">
        <v>5</v>
      </c>
      <c r="S48" s="110">
        <v>4</v>
      </c>
      <c r="T48" s="110">
        <v>0</v>
      </c>
      <c r="U48" s="110">
        <v>0</v>
      </c>
      <c r="V48" s="110">
        <v>4</v>
      </c>
      <c r="W48" s="110">
        <v>0</v>
      </c>
      <c r="X48" s="110">
        <v>7</v>
      </c>
      <c r="Y48" s="98"/>
    </row>
    <row r="49" spans="1:25" x14ac:dyDescent="0.2">
      <c r="A49" s="94">
        <v>45</v>
      </c>
      <c r="B49" s="95" t="s">
        <v>42</v>
      </c>
      <c r="C49" s="96" t="s">
        <v>132</v>
      </c>
      <c r="D49" s="110">
        <v>64</v>
      </c>
      <c r="E49" s="110">
        <v>11</v>
      </c>
      <c r="F49" s="110">
        <v>2</v>
      </c>
      <c r="G49" s="110">
        <v>1</v>
      </c>
      <c r="H49" s="110">
        <v>3</v>
      </c>
      <c r="I49" s="110">
        <v>0</v>
      </c>
      <c r="J49" s="110">
        <v>0</v>
      </c>
      <c r="K49" s="110">
        <v>10</v>
      </c>
      <c r="L49" s="110">
        <v>11</v>
      </c>
      <c r="M49" s="110">
        <v>0</v>
      </c>
      <c r="N49" s="110">
        <v>0</v>
      </c>
      <c r="O49" s="110">
        <v>12</v>
      </c>
      <c r="P49" s="110">
        <v>5</v>
      </c>
      <c r="Q49" s="110">
        <v>0</v>
      </c>
      <c r="R49" s="110">
        <v>0</v>
      </c>
      <c r="S49" s="110">
        <v>3</v>
      </c>
      <c r="T49" s="110">
        <v>0</v>
      </c>
      <c r="U49" s="110">
        <v>0</v>
      </c>
      <c r="V49" s="110">
        <v>3</v>
      </c>
      <c r="W49" s="110">
        <v>1</v>
      </c>
      <c r="X49" s="110">
        <v>2</v>
      </c>
      <c r="Y49" s="98"/>
    </row>
    <row r="50" spans="1:25" x14ac:dyDescent="0.2">
      <c r="A50" s="94">
        <v>46</v>
      </c>
      <c r="B50" s="95" t="s">
        <v>43</v>
      </c>
      <c r="C50" s="96" t="s">
        <v>411</v>
      </c>
      <c r="D50" s="110">
        <v>52</v>
      </c>
      <c r="E50" s="110">
        <v>3</v>
      </c>
      <c r="F50" s="110">
        <v>0</v>
      </c>
      <c r="G50" s="110">
        <v>9</v>
      </c>
      <c r="H50" s="110">
        <v>0</v>
      </c>
      <c r="I50" s="110">
        <v>19</v>
      </c>
      <c r="J50" s="110">
        <v>0</v>
      </c>
      <c r="K50" s="110">
        <v>0</v>
      </c>
      <c r="L50" s="110">
        <v>2</v>
      </c>
      <c r="M50" s="110">
        <v>1</v>
      </c>
      <c r="N50" s="110">
        <v>0</v>
      </c>
      <c r="O50" s="110">
        <v>9</v>
      </c>
      <c r="P50" s="110">
        <v>0</v>
      </c>
      <c r="Q50" s="110">
        <v>0</v>
      </c>
      <c r="R50" s="110">
        <v>3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6</v>
      </c>
      <c r="Y50" s="98"/>
    </row>
    <row r="51" spans="1:25" x14ac:dyDescent="0.2">
      <c r="A51" s="94">
        <v>47</v>
      </c>
      <c r="B51" s="95" t="s">
        <v>61</v>
      </c>
      <c r="C51" s="96" t="s">
        <v>140</v>
      </c>
      <c r="D51" s="110">
        <v>43</v>
      </c>
      <c r="E51" s="110">
        <v>4</v>
      </c>
      <c r="F51" s="110">
        <v>2</v>
      </c>
      <c r="G51" s="110">
        <v>2</v>
      </c>
      <c r="H51" s="110">
        <v>0</v>
      </c>
      <c r="I51" s="110">
        <v>0</v>
      </c>
      <c r="J51" s="110">
        <v>0</v>
      </c>
      <c r="K51" s="110">
        <v>1</v>
      </c>
      <c r="L51" s="110">
        <v>0</v>
      </c>
      <c r="M51" s="110">
        <v>0</v>
      </c>
      <c r="N51" s="110">
        <v>0</v>
      </c>
      <c r="O51" s="110">
        <v>2</v>
      </c>
      <c r="P51" s="110">
        <v>0</v>
      </c>
      <c r="Q51" s="110">
        <v>3</v>
      </c>
      <c r="R51" s="110">
        <v>8</v>
      </c>
      <c r="S51" s="110">
        <v>2</v>
      </c>
      <c r="T51" s="110">
        <v>2</v>
      </c>
      <c r="U51" s="110">
        <v>0</v>
      </c>
      <c r="V51" s="110">
        <v>10</v>
      </c>
      <c r="W51" s="110">
        <v>5</v>
      </c>
      <c r="X51" s="110">
        <v>2</v>
      </c>
      <c r="Y51" s="98"/>
    </row>
    <row r="52" spans="1:25" x14ac:dyDescent="0.2">
      <c r="A52" s="94">
        <v>48</v>
      </c>
      <c r="B52" s="95" t="s">
        <v>32</v>
      </c>
      <c r="C52" s="96" t="s">
        <v>133</v>
      </c>
      <c r="D52" s="110">
        <v>37</v>
      </c>
      <c r="E52" s="110">
        <v>11</v>
      </c>
      <c r="F52" s="110">
        <v>0</v>
      </c>
      <c r="G52" s="110">
        <v>2</v>
      </c>
      <c r="H52" s="110">
        <v>3</v>
      </c>
      <c r="I52" s="110">
        <v>0</v>
      </c>
      <c r="J52" s="110">
        <v>0</v>
      </c>
      <c r="K52" s="110">
        <v>5</v>
      </c>
      <c r="L52" s="110">
        <v>2</v>
      </c>
      <c r="M52" s="110">
        <v>1</v>
      </c>
      <c r="N52" s="110">
        <v>0</v>
      </c>
      <c r="O52" s="110">
        <v>2</v>
      </c>
      <c r="P52" s="110">
        <v>1</v>
      </c>
      <c r="Q52" s="110">
        <v>0</v>
      </c>
      <c r="R52" s="110">
        <v>0</v>
      </c>
      <c r="S52" s="110">
        <v>1</v>
      </c>
      <c r="T52" s="110">
        <v>1</v>
      </c>
      <c r="U52" s="110">
        <v>5</v>
      </c>
      <c r="V52" s="110">
        <v>1</v>
      </c>
      <c r="W52" s="110">
        <v>0</v>
      </c>
      <c r="X52" s="110">
        <v>2</v>
      </c>
      <c r="Y52" s="98"/>
    </row>
    <row r="53" spans="1:25" x14ac:dyDescent="0.2">
      <c r="A53" s="94">
        <v>49</v>
      </c>
      <c r="B53" s="95" t="s">
        <v>60</v>
      </c>
      <c r="C53" s="96" t="s">
        <v>137</v>
      </c>
      <c r="D53" s="110">
        <v>27</v>
      </c>
      <c r="E53" s="110">
        <v>10</v>
      </c>
      <c r="F53" s="110">
        <v>0</v>
      </c>
      <c r="G53" s="110">
        <v>1</v>
      </c>
      <c r="H53" s="110">
        <v>2</v>
      </c>
      <c r="I53" s="110">
        <v>0</v>
      </c>
      <c r="J53" s="110">
        <v>0</v>
      </c>
      <c r="K53" s="110">
        <v>1</v>
      </c>
      <c r="L53" s="110">
        <v>1</v>
      </c>
      <c r="M53" s="110">
        <v>0</v>
      </c>
      <c r="N53" s="110">
        <v>0</v>
      </c>
      <c r="O53" s="110">
        <v>0</v>
      </c>
      <c r="P53" s="110">
        <v>3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9</v>
      </c>
      <c r="W53" s="110">
        <v>0</v>
      </c>
      <c r="X53" s="110">
        <v>0</v>
      </c>
      <c r="Y53" s="98"/>
    </row>
    <row r="54" spans="1:25" x14ac:dyDescent="0.2">
      <c r="A54" s="94">
        <v>50</v>
      </c>
      <c r="B54" s="95" t="s">
        <v>66</v>
      </c>
      <c r="C54" s="96" t="s">
        <v>145</v>
      </c>
      <c r="D54" s="110">
        <v>25</v>
      </c>
      <c r="E54" s="110">
        <v>8</v>
      </c>
      <c r="F54" s="110">
        <v>0</v>
      </c>
      <c r="G54" s="110">
        <v>5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3</v>
      </c>
      <c r="P54" s="110">
        <v>4</v>
      </c>
      <c r="Q54" s="110">
        <v>0</v>
      </c>
      <c r="R54" s="110">
        <v>0</v>
      </c>
      <c r="S54" s="110">
        <v>0</v>
      </c>
      <c r="T54" s="110">
        <v>0</v>
      </c>
      <c r="U54" s="110">
        <v>1</v>
      </c>
      <c r="V54" s="110">
        <v>0</v>
      </c>
      <c r="W54" s="110">
        <v>2</v>
      </c>
      <c r="X54" s="110">
        <v>2</v>
      </c>
      <c r="Y54" s="98"/>
    </row>
    <row r="55" spans="1:25" x14ac:dyDescent="0.2">
      <c r="A55" s="94">
        <v>51</v>
      </c>
      <c r="B55" s="95" t="s">
        <v>72</v>
      </c>
      <c r="C55" s="96" t="s">
        <v>144</v>
      </c>
      <c r="D55" s="110">
        <v>25</v>
      </c>
      <c r="E55" s="110">
        <v>2</v>
      </c>
      <c r="F55" s="110">
        <v>0</v>
      </c>
      <c r="G55" s="110">
        <v>3</v>
      </c>
      <c r="H55" s="110">
        <v>1</v>
      </c>
      <c r="I55" s="110">
        <v>10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2</v>
      </c>
      <c r="P55" s="110">
        <v>0</v>
      </c>
      <c r="Q55" s="110">
        <v>0</v>
      </c>
      <c r="R55" s="110">
        <v>1</v>
      </c>
      <c r="S55" s="110">
        <v>2</v>
      </c>
      <c r="T55" s="110">
        <v>0</v>
      </c>
      <c r="U55" s="110">
        <v>0</v>
      </c>
      <c r="V55" s="110">
        <v>2</v>
      </c>
      <c r="W55" s="110">
        <v>0</v>
      </c>
      <c r="X55" s="110">
        <v>2</v>
      </c>
      <c r="Y55" s="98"/>
    </row>
    <row r="56" spans="1:25" x14ac:dyDescent="0.2">
      <c r="A56" s="94">
        <v>52</v>
      </c>
      <c r="B56" s="100" t="s">
        <v>70</v>
      </c>
      <c r="C56" s="96" t="s">
        <v>440</v>
      </c>
      <c r="D56" s="110">
        <v>167</v>
      </c>
      <c r="E56" s="110">
        <v>32</v>
      </c>
      <c r="F56" s="110">
        <v>57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7</v>
      </c>
      <c r="V56" s="110">
        <v>54</v>
      </c>
      <c r="W56" s="110">
        <v>0</v>
      </c>
      <c r="X56" s="110">
        <v>17</v>
      </c>
      <c r="Y56" s="98"/>
    </row>
    <row r="57" spans="1:25" x14ac:dyDescent="0.2">
      <c r="A57" s="101">
        <v>53</v>
      </c>
      <c r="B57" s="102" t="s">
        <v>71</v>
      </c>
      <c r="C57" s="103" t="s">
        <v>441</v>
      </c>
      <c r="D57" s="114">
        <v>1734</v>
      </c>
      <c r="E57" s="114">
        <v>411</v>
      </c>
      <c r="F57" s="114">
        <v>100</v>
      </c>
      <c r="G57" s="114">
        <v>250</v>
      </c>
      <c r="H57" s="114">
        <v>28</v>
      </c>
      <c r="I57" s="114">
        <v>74</v>
      </c>
      <c r="J57" s="114">
        <v>49</v>
      </c>
      <c r="K57" s="114">
        <v>74</v>
      </c>
      <c r="L57" s="114">
        <v>67</v>
      </c>
      <c r="M57" s="114">
        <v>2</v>
      </c>
      <c r="N57" s="114">
        <v>6</v>
      </c>
      <c r="O57" s="114">
        <v>43</v>
      </c>
      <c r="P57" s="114">
        <v>32</v>
      </c>
      <c r="Q57" s="114">
        <v>19</v>
      </c>
      <c r="R57" s="114">
        <v>15</v>
      </c>
      <c r="S57" s="114">
        <v>31</v>
      </c>
      <c r="T57" s="114">
        <v>3</v>
      </c>
      <c r="U57" s="114">
        <v>73</v>
      </c>
      <c r="V57" s="114">
        <v>205</v>
      </c>
      <c r="W57" s="114">
        <v>72</v>
      </c>
      <c r="X57" s="114">
        <v>180</v>
      </c>
      <c r="Y57" s="98"/>
    </row>
    <row r="58" spans="1:25" s="52" customFormat="1" ht="11.25" x14ac:dyDescent="0.2">
      <c r="A58" s="52" t="s">
        <v>460</v>
      </c>
    </row>
  </sheetData>
  <mergeCells count="1">
    <mergeCell ref="A1:X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</vt:i4>
      </vt:variant>
    </vt:vector>
  </HeadingPairs>
  <TitlesOfParts>
    <vt:vector size="28" baseType="lpstr">
      <vt:lpstr>Cover</vt:lpstr>
      <vt:lpstr>Conven.design.</vt:lpstr>
      <vt:lpstr>Contents</vt:lpstr>
      <vt:lpstr>KR</vt:lpstr>
      <vt:lpstr>KR reg</vt:lpstr>
      <vt:lpstr>KRжү</vt:lpstr>
      <vt:lpstr>KRөү</vt:lpstr>
      <vt:lpstr>Abay</vt:lpstr>
      <vt:lpstr>Akmola </vt:lpstr>
      <vt:lpstr>Aktobe </vt:lpstr>
      <vt:lpstr>Almaty</vt:lpstr>
      <vt:lpstr>Atyrau</vt:lpstr>
      <vt:lpstr>Batys Kazakhstan </vt:lpstr>
      <vt:lpstr>Zhambyl</vt:lpstr>
      <vt:lpstr>Zhetisu</vt:lpstr>
      <vt:lpstr>Karagandy</vt:lpstr>
      <vt:lpstr>Kostanay </vt:lpstr>
      <vt:lpstr>Kyzylorda</vt:lpstr>
      <vt:lpstr>Mangystau</vt:lpstr>
      <vt:lpstr>Pavlodar</vt:lpstr>
      <vt:lpstr>Soltustik Kazakhstan </vt:lpstr>
      <vt:lpstr>Turkistan</vt:lpstr>
      <vt:lpstr>Ulytau</vt:lpstr>
      <vt:lpstr>Shygys Kazakhstan </vt:lpstr>
      <vt:lpstr>Astana city</vt:lpstr>
      <vt:lpstr>Almaty city</vt:lpstr>
      <vt:lpstr>Shymkent city</vt:lpstr>
      <vt:lpstr>'KR reg'!Область_печати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k.elemesov</dc:creator>
  <cp:lastModifiedBy>Ерлан Көпес</cp:lastModifiedBy>
  <cp:lastPrinted>2022-04-26T16:45:52Z</cp:lastPrinted>
  <dcterms:created xsi:type="dcterms:W3CDTF">2021-11-02T04:26:53Z</dcterms:created>
  <dcterms:modified xsi:type="dcterms:W3CDTF">2024-08-28T10:39:11Z</dcterms:modified>
</cp:coreProperties>
</file>