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2700" windowWidth="1711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<sst xmlns="http://schemas.openxmlformats.org/spreadsheetml/2006/main" count="148" uniqueCount="26">
  <si>
    <t>-</t>
  </si>
  <si>
    <t>Republic of Kazakhstan</t>
  </si>
  <si>
    <t>Astana city</t>
  </si>
  <si>
    <t>Almaty city</t>
  </si>
  <si>
    <t>* - according to the version of the OKED of 2007</t>
  </si>
  <si>
    <t>mln. tenge</t>
  </si>
  <si>
    <t>Volume of services in the field of maintenance of buildings and territories*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</si>
  <si>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</si>
  <si>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</si>
  <si>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</si>
  <si>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</si>
  <si>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</si>
  <si>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</si>
  <si>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</si>
  <si>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</si>
  <si>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</si>
  <si>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</si>
  <si>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</si>
  <si>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</si>
  <si>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</si>
  <si>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</si>
  <si>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</si>
  <si>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</si>
  <si>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</si>
  <si>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</si>
  <si>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Onltustik Kazakhstan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</si>
</sst>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4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1" max="1" width="25.625" style="1" customWidth="1"/>
    <col min="2" max="2" width="8.75390625" style="1" customWidth="1"/>
    <col min="3" max="3" width="8.625" style="1" customWidth="1"/>
    <col min="4" max="4" width="9.375" style="1" customWidth="1"/>
    <col min="5" max="5" width="9.00390625" style="1" customWidth="1"/>
    <col min="6" max="6" width="9.875" style="1" customWidth="1"/>
    <col min="7" max="7" width="9.125" style="1" customWidth="1"/>
    <col min="8" max="8" width="9.625" style="1" customWidth="1"/>
    <col min="9" max="9" width="9.875" style="1" customWidth="1"/>
    <col min="10" max="10" width="10.00390625" style="1" customWidth="1"/>
    <col min="11" max="11" width="9.875" style="1" customWidth="1"/>
    <col min="12" max="12" width="10.00390625" style="1" customWidth="1"/>
    <col min="13" max="13" width="10.125" style="1" customWidth="1"/>
    <col min="14" max="14" width="10.25390625" style="1" customWidth="1"/>
    <col min="15" max="15" width="10.00390625" style="1" customWidth="1"/>
    <col min="16" max="16" width="9.375" style="1" customWidth="1"/>
    <col min="17" max="18" width="10.00390625" style="1" customWidth="1"/>
    <col min="19" max="19" width="8.875" style="1" customWidth="1"/>
    <col min="20" max="20" width="10.00390625" style="1" customWidth="1"/>
    <col min="21" max="21" width="9.625" style="1" customWidth="1"/>
    <col min="22" max="16384" width="9.125" style="1" customWidth="1"/>
  </cols>
  <sheetData>
    <row r="1" spans="1:26" ht="14.2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U2" s="3"/>
      <c r="Z2" s="3" t="s">
        <v>5</v>
      </c>
    </row>
    <row r="3" spans="1:26" ht="11.2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1">
        <v>2021</v>
      </c>
      <c r="Z3" s="11">
        <v>2022</v>
      </c>
    </row>
    <row r="4" spans="1:26" ht="11.25">
      <c r="A4" s="12" t="s">
        <v>1</v>
      </c>
      <c r="B4" s="4">
        <v>330.5</v>
      </c>
      <c r="C4" s="4">
        <v>649.6</v>
      </c>
      <c r="D4" s="4">
        <v>1075.3</v>
      </c>
      <c r="E4" s="4">
        <v>2415.4</v>
      </c>
      <c r="F4" s="4">
        <v>1707.2</v>
      </c>
      <c r="G4" s="4">
        <v>3883</v>
      </c>
      <c r="H4" s="4">
        <v>4998.9</v>
      </c>
      <c r="I4" s="4">
        <v>8835.8</v>
      </c>
      <c r="J4" s="4">
        <v>10804.2</v>
      </c>
      <c r="K4" s="4">
        <v>14857.1</v>
      </c>
      <c r="L4" s="4">
        <v>18468.1</v>
      </c>
      <c r="M4" s="4">
        <v>15142.3</v>
      </c>
      <c r="N4" s="4">
        <v>30208.5</v>
      </c>
      <c r="O4" s="4">
        <v>40928.1</v>
      </c>
      <c r="P4" s="4">
        <v>55347.2</v>
      </c>
      <c r="Q4" s="4">
        <v>69692.8</v>
      </c>
      <c r="R4" s="4">
        <v>97964.4</v>
      </c>
      <c r="S4" s="4">
        <v>100326.4</v>
      </c>
      <c r="T4" s="4">
        <v>114115.709</v>
      </c>
      <c r="U4" s="4">
        <f>SUM(U6:U24)</f>
        <v>161722.35090000002</v>
      </c>
      <c r="V4" s="16">
        <v>166761.5525</v>
      </c>
      <c r="W4" s="16">
        <v>186411.5</v>
      </c>
      <c r="X4" s="16">
        <v>239383.4</v>
      </c>
      <c r="Y4" s="16">
        <v>276519.0302</v>
      </c>
      <c r="Z4" s="16">
        <v>388395.028</v>
      </c>
    </row>
    <row r="5" spans="1:26" ht="11.25">
      <c r="A5" s="13" t="s">
        <v>7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>
        <v>2174.553</v>
      </c>
    </row>
    <row r="6" spans="1:26" ht="11.25">
      <c r="A6" s="13" t="s">
        <v>8</v>
      </c>
      <c r="B6" s="4">
        <v>33.2</v>
      </c>
      <c r="C6" s="4">
        <v>47.2</v>
      </c>
      <c r="D6" s="4">
        <v>64.8</v>
      </c>
      <c r="E6" s="4">
        <v>172.9</v>
      </c>
      <c r="F6" s="4">
        <v>93.7</v>
      </c>
      <c r="G6" s="9">
        <v>112.2</v>
      </c>
      <c r="H6" s="4">
        <v>173.4</v>
      </c>
      <c r="I6" s="4">
        <v>189.5</v>
      </c>
      <c r="J6" s="4">
        <v>342.5</v>
      </c>
      <c r="K6" s="4">
        <v>384.8</v>
      </c>
      <c r="L6" s="4">
        <v>548.7</v>
      </c>
      <c r="M6" s="9">
        <v>461</v>
      </c>
      <c r="N6" s="4">
        <v>1630.9</v>
      </c>
      <c r="O6" s="4">
        <v>1189.2</v>
      </c>
      <c r="P6" s="4">
        <v>1318</v>
      </c>
      <c r="Q6" s="9">
        <v>1600.4</v>
      </c>
      <c r="R6" s="9">
        <v>2437.1</v>
      </c>
      <c r="S6" s="4">
        <v>2168</v>
      </c>
      <c r="T6" s="4">
        <v>2131.187</v>
      </c>
      <c r="U6" s="4">
        <v>2551.4583</v>
      </c>
      <c r="V6" s="4">
        <v>1703.5482</v>
      </c>
      <c r="W6" s="4">
        <v>2395.2</v>
      </c>
      <c r="X6" s="4">
        <v>4272.946</v>
      </c>
      <c r="Y6" s="4">
        <v>5968.3887</v>
      </c>
      <c r="Z6" s="4">
        <v>3462.938</v>
      </c>
    </row>
    <row r="7" spans="1:26" ht="11.25">
      <c r="A7" s="13" t="s">
        <v>9</v>
      </c>
      <c r="B7" s="4">
        <v>5.5</v>
      </c>
      <c r="C7" s="4">
        <v>38.8</v>
      </c>
      <c r="D7" s="4">
        <v>27.6</v>
      </c>
      <c r="E7" s="4">
        <v>43.4</v>
      </c>
      <c r="F7" s="4">
        <v>58.8</v>
      </c>
      <c r="G7" s="9">
        <v>75</v>
      </c>
      <c r="H7" s="4">
        <v>419.8</v>
      </c>
      <c r="I7" s="4">
        <v>623.5</v>
      </c>
      <c r="J7" s="4">
        <v>465.4</v>
      </c>
      <c r="K7" s="4">
        <v>607</v>
      </c>
      <c r="L7" s="4">
        <v>714.8</v>
      </c>
      <c r="M7" s="9">
        <v>363.8</v>
      </c>
      <c r="N7" s="4">
        <v>446</v>
      </c>
      <c r="O7" s="4">
        <v>794.6</v>
      </c>
      <c r="P7" s="4">
        <v>715.3</v>
      </c>
      <c r="Q7" s="9">
        <v>1777.5</v>
      </c>
      <c r="R7" s="9">
        <v>3649.9</v>
      </c>
      <c r="S7" s="4">
        <v>2764.3</v>
      </c>
      <c r="T7" s="4">
        <v>2971.346</v>
      </c>
      <c r="U7" s="4">
        <v>7568.5346</v>
      </c>
      <c r="V7" s="4">
        <v>8233.9073</v>
      </c>
      <c r="W7" s="4">
        <v>6213</v>
      </c>
      <c r="X7" s="4">
        <v>5282.222</v>
      </c>
      <c r="Y7" s="4">
        <v>5345.7765</v>
      </c>
      <c r="Z7" s="4">
        <v>4870.027</v>
      </c>
    </row>
    <row r="8" spans="1:26" ht="11.25">
      <c r="A8" s="13" t="s">
        <v>10</v>
      </c>
      <c r="B8" s="4">
        <v>24</v>
      </c>
      <c r="C8" s="4">
        <v>52</v>
      </c>
      <c r="D8" s="4">
        <v>48.1</v>
      </c>
      <c r="E8" s="4">
        <v>56.7</v>
      </c>
      <c r="F8" s="4">
        <v>63.3</v>
      </c>
      <c r="G8" s="9">
        <v>115.3</v>
      </c>
      <c r="H8" s="4">
        <v>45.2</v>
      </c>
      <c r="I8" s="4">
        <v>47.5</v>
      </c>
      <c r="J8" s="4">
        <v>346.5</v>
      </c>
      <c r="K8" s="4">
        <v>331.2</v>
      </c>
      <c r="L8" s="4">
        <v>331.2</v>
      </c>
      <c r="M8" s="9">
        <v>224.7</v>
      </c>
      <c r="N8" s="4">
        <v>890.4</v>
      </c>
      <c r="O8" s="4">
        <v>1516.5</v>
      </c>
      <c r="P8" s="4">
        <v>2087.8</v>
      </c>
      <c r="Q8" s="4">
        <v>3624</v>
      </c>
      <c r="R8" s="4">
        <v>3707.7</v>
      </c>
      <c r="S8" s="4">
        <v>2354</v>
      </c>
      <c r="T8" s="4">
        <v>2098.122</v>
      </c>
      <c r="U8" s="4">
        <v>3268.6062</v>
      </c>
      <c r="V8" s="4">
        <v>3764.5275</v>
      </c>
      <c r="W8" s="4">
        <v>2455.4</v>
      </c>
      <c r="X8" s="4">
        <v>2462.812</v>
      </c>
      <c r="Y8" s="4">
        <v>3400.7576</v>
      </c>
      <c r="Z8" s="4">
        <v>4119.411</v>
      </c>
    </row>
    <row r="9" spans="1:26" ht="11.25">
      <c r="A9" s="13" t="s">
        <v>11</v>
      </c>
      <c r="B9" s="4">
        <v>2.1</v>
      </c>
      <c r="C9" s="4">
        <v>17.1</v>
      </c>
      <c r="D9" s="4">
        <v>65.6</v>
      </c>
      <c r="E9" s="4">
        <v>87.1</v>
      </c>
      <c r="F9" s="4">
        <v>168.3</v>
      </c>
      <c r="G9" s="9">
        <v>221</v>
      </c>
      <c r="H9" s="4">
        <v>428.6</v>
      </c>
      <c r="I9" s="4">
        <v>474.6</v>
      </c>
      <c r="J9" s="4">
        <v>386.4</v>
      </c>
      <c r="K9" s="4">
        <v>447.5</v>
      </c>
      <c r="L9" s="4">
        <v>510.2</v>
      </c>
      <c r="M9" s="9">
        <v>1403.7</v>
      </c>
      <c r="N9" s="4">
        <v>3490.6</v>
      </c>
      <c r="O9" s="4">
        <v>5393.3</v>
      </c>
      <c r="P9" s="4">
        <v>7010.3</v>
      </c>
      <c r="Q9" s="4">
        <v>9076.4</v>
      </c>
      <c r="R9" s="4">
        <v>9982.9</v>
      </c>
      <c r="S9" s="4">
        <v>8611.2</v>
      </c>
      <c r="T9" s="4">
        <v>8828.736</v>
      </c>
      <c r="U9" s="4">
        <v>16107.535300000001</v>
      </c>
      <c r="V9" s="4">
        <v>29959.9363</v>
      </c>
      <c r="W9" s="4">
        <v>36580.3</v>
      </c>
      <c r="X9" s="4">
        <v>52097.303</v>
      </c>
      <c r="Y9" s="4">
        <v>57062.9508</v>
      </c>
      <c r="Z9" s="4">
        <v>53635.525</v>
      </c>
    </row>
    <row r="10" spans="1:26" ht="11.25">
      <c r="A10" s="13" t="s">
        <v>12</v>
      </c>
      <c r="B10" s="4">
        <v>10.6</v>
      </c>
      <c r="C10" s="4">
        <v>8.5</v>
      </c>
      <c r="D10" s="4">
        <v>18.6</v>
      </c>
      <c r="E10" s="4">
        <v>171.8</v>
      </c>
      <c r="F10" s="4">
        <v>92.9</v>
      </c>
      <c r="G10" s="9">
        <v>158.1</v>
      </c>
      <c r="H10" s="4">
        <v>69.8</v>
      </c>
      <c r="I10" s="4">
        <v>63.2</v>
      </c>
      <c r="J10" s="4">
        <v>164.4</v>
      </c>
      <c r="K10" s="4">
        <v>284.4</v>
      </c>
      <c r="L10" s="4">
        <v>288.7</v>
      </c>
      <c r="M10" s="9">
        <v>390.8</v>
      </c>
      <c r="N10" s="4">
        <v>713.3</v>
      </c>
      <c r="O10" s="4">
        <v>1405.4</v>
      </c>
      <c r="P10" s="4">
        <v>1456</v>
      </c>
      <c r="Q10" s="4">
        <v>1331.8</v>
      </c>
      <c r="R10" s="4">
        <v>1522</v>
      </c>
      <c r="S10" s="4">
        <v>1744.1</v>
      </c>
      <c r="T10" s="4">
        <v>2179.49</v>
      </c>
      <c r="U10" s="4">
        <v>1515.8183000000001</v>
      </c>
      <c r="V10" s="4">
        <v>1966.2689</v>
      </c>
      <c r="W10" s="4">
        <v>1867.6</v>
      </c>
      <c r="X10" s="4">
        <v>3354.137</v>
      </c>
      <c r="Y10" s="4">
        <v>3034.5172000000002</v>
      </c>
      <c r="Z10" s="4">
        <v>5290.288</v>
      </c>
    </row>
    <row r="11" spans="1:26" ht="11.25">
      <c r="A11" s="13" t="s">
        <v>13</v>
      </c>
      <c r="B11" s="4" t="s">
        <v>0</v>
      </c>
      <c r="C11" s="4" t="s">
        <v>0</v>
      </c>
      <c r="D11" s="4" t="s">
        <v>0</v>
      </c>
      <c r="E11" s="4" t="s">
        <v>0</v>
      </c>
      <c r="F11" s="4">
        <v>7.7</v>
      </c>
      <c r="G11" s="9" t="s">
        <v>0</v>
      </c>
      <c r="H11" s="4">
        <v>67.9</v>
      </c>
      <c r="I11" s="4">
        <v>1.7</v>
      </c>
      <c r="J11" s="4" t="s">
        <v>0</v>
      </c>
      <c r="K11" s="4">
        <v>13</v>
      </c>
      <c r="L11" s="4">
        <v>21.2</v>
      </c>
      <c r="M11" s="9">
        <v>351.6</v>
      </c>
      <c r="N11" s="4">
        <v>137.5</v>
      </c>
      <c r="O11" s="4">
        <v>261.4</v>
      </c>
      <c r="P11" s="4">
        <v>661.4</v>
      </c>
      <c r="Q11" s="4">
        <v>990.5</v>
      </c>
      <c r="R11" s="4">
        <v>634.7</v>
      </c>
      <c r="S11" s="4">
        <v>509.6</v>
      </c>
      <c r="T11" s="4">
        <v>1329.051</v>
      </c>
      <c r="U11" s="4">
        <v>2699.2113</v>
      </c>
      <c r="V11" s="4">
        <v>1245.7793</v>
      </c>
      <c r="W11" s="4">
        <v>2116.4</v>
      </c>
      <c r="X11" s="4">
        <v>2371.72</v>
      </c>
      <c r="Y11" s="4">
        <v>2661.1584</v>
      </c>
      <c r="Z11" s="4">
        <v>2254.309</v>
      </c>
    </row>
    <row r="12" spans="1:26" ht="11.25">
      <c r="A12" s="13" t="s">
        <v>14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9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9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>
        <v>773.918</v>
      </c>
    </row>
    <row r="13" spans="1:26" ht="11.25">
      <c r="A13" s="13" t="s">
        <v>15</v>
      </c>
      <c r="B13" s="4">
        <v>39.1</v>
      </c>
      <c r="C13" s="4">
        <v>85.7</v>
      </c>
      <c r="D13" s="4">
        <v>65</v>
      </c>
      <c r="E13" s="4">
        <v>127.9</v>
      </c>
      <c r="F13" s="4">
        <v>111.5</v>
      </c>
      <c r="G13" s="9">
        <v>110.7</v>
      </c>
      <c r="H13" s="4">
        <v>124.5</v>
      </c>
      <c r="I13" s="4">
        <v>157.5</v>
      </c>
      <c r="J13" s="4">
        <v>172.9</v>
      </c>
      <c r="K13" s="4">
        <v>602.2</v>
      </c>
      <c r="L13" s="4">
        <v>1333.5</v>
      </c>
      <c r="M13" s="9">
        <v>1566.3</v>
      </c>
      <c r="N13" s="4">
        <v>2884.5</v>
      </c>
      <c r="O13" s="4">
        <v>4904.7</v>
      </c>
      <c r="P13" s="4">
        <v>4425.9</v>
      </c>
      <c r="Q13" s="4">
        <v>5469.9</v>
      </c>
      <c r="R13" s="4">
        <v>6733.6</v>
      </c>
      <c r="S13" s="4">
        <v>6356.4</v>
      </c>
      <c r="T13" s="4">
        <v>5542.243</v>
      </c>
      <c r="U13" s="4">
        <v>6848.5667</v>
      </c>
      <c r="V13" s="4">
        <v>8256.6856</v>
      </c>
      <c r="W13" s="4">
        <v>9354.3</v>
      </c>
      <c r="X13" s="4">
        <v>12742.135</v>
      </c>
      <c r="Y13" s="4">
        <v>14395.6001</v>
      </c>
      <c r="Z13" s="4">
        <v>19917.07</v>
      </c>
    </row>
    <row r="14" spans="1:26" ht="11.25">
      <c r="A14" s="13" t="s">
        <v>16</v>
      </c>
      <c r="B14" s="4">
        <v>5.9</v>
      </c>
      <c r="C14" s="4">
        <v>11.2</v>
      </c>
      <c r="D14" s="4">
        <v>12.4</v>
      </c>
      <c r="E14" s="4">
        <v>19.9</v>
      </c>
      <c r="F14" s="4">
        <v>27.7</v>
      </c>
      <c r="G14" s="9">
        <v>38.3</v>
      </c>
      <c r="H14" s="4">
        <v>65.3</v>
      </c>
      <c r="I14" s="4">
        <v>119.8</v>
      </c>
      <c r="J14" s="4">
        <v>84.4</v>
      </c>
      <c r="K14" s="4">
        <v>173.9</v>
      </c>
      <c r="L14" s="4">
        <v>388.5</v>
      </c>
      <c r="M14" s="9">
        <v>60.1</v>
      </c>
      <c r="N14" s="4">
        <v>689.7</v>
      </c>
      <c r="O14" s="4">
        <v>1073.5</v>
      </c>
      <c r="P14" s="4">
        <v>1430</v>
      </c>
      <c r="Q14" s="4">
        <v>2161.9</v>
      </c>
      <c r="R14" s="4">
        <v>2585.2</v>
      </c>
      <c r="S14" s="4">
        <v>2391.4</v>
      </c>
      <c r="T14" s="4">
        <v>2839.895</v>
      </c>
      <c r="U14" s="4">
        <v>4975.7028</v>
      </c>
      <c r="V14" s="4">
        <v>5267.0675</v>
      </c>
      <c r="W14" s="4">
        <v>6521.6</v>
      </c>
      <c r="X14" s="4">
        <v>8400.14</v>
      </c>
      <c r="Y14" s="4">
        <v>8557.646</v>
      </c>
      <c r="Z14" s="4">
        <v>4896.518</v>
      </c>
    </row>
    <row r="15" spans="1:26" ht="11.25">
      <c r="A15" s="13" t="s">
        <v>17</v>
      </c>
      <c r="B15" s="4">
        <v>16.5</v>
      </c>
      <c r="C15" s="4">
        <v>14.6</v>
      </c>
      <c r="D15" s="4">
        <v>7.6</v>
      </c>
      <c r="E15" s="4">
        <v>57.5</v>
      </c>
      <c r="F15" s="4">
        <v>60.8</v>
      </c>
      <c r="G15" s="9">
        <v>53.1</v>
      </c>
      <c r="H15" s="4">
        <v>121.7</v>
      </c>
      <c r="I15" s="4">
        <v>133.2</v>
      </c>
      <c r="J15" s="4">
        <v>115.1</v>
      </c>
      <c r="K15" s="4">
        <v>173.3</v>
      </c>
      <c r="L15" s="4">
        <v>414.3</v>
      </c>
      <c r="M15" s="9">
        <v>413.2</v>
      </c>
      <c r="N15" s="4">
        <v>526.2</v>
      </c>
      <c r="O15" s="4">
        <v>593.8</v>
      </c>
      <c r="P15" s="4">
        <v>1988.8</v>
      </c>
      <c r="Q15" s="4">
        <v>1590.3</v>
      </c>
      <c r="R15" s="4">
        <v>1672.8</v>
      </c>
      <c r="S15" s="4">
        <v>1698.6</v>
      </c>
      <c r="T15" s="4">
        <v>1063.28</v>
      </c>
      <c r="U15" s="4">
        <v>1241.4238</v>
      </c>
      <c r="V15" s="4">
        <v>1260.362</v>
      </c>
      <c r="W15" s="4">
        <v>1805.7</v>
      </c>
      <c r="X15" s="4">
        <v>3172.641</v>
      </c>
      <c r="Y15" s="4">
        <v>2987.6482</v>
      </c>
      <c r="Z15" s="4">
        <v>2367.692</v>
      </c>
    </row>
    <row r="16" spans="1:26" ht="11.25">
      <c r="A16" s="13" t="s">
        <v>18</v>
      </c>
      <c r="B16" s="4">
        <v>38.6</v>
      </c>
      <c r="C16" s="4">
        <v>54</v>
      </c>
      <c r="D16" s="4">
        <v>60.8</v>
      </c>
      <c r="E16" s="4">
        <v>135</v>
      </c>
      <c r="F16" s="4">
        <v>94.4</v>
      </c>
      <c r="G16" s="9">
        <v>110.4</v>
      </c>
      <c r="H16" s="4">
        <v>127.5</v>
      </c>
      <c r="I16" s="4">
        <v>497.1</v>
      </c>
      <c r="J16" s="4">
        <v>115.6</v>
      </c>
      <c r="K16" s="4">
        <v>228.4</v>
      </c>
      <c r="L16" s="4">
        <v>794.7</v>
      </c>
      <c r="M16" s="9">
        <v>1089.2</v>
      </c>
      <c r="N16" s="4">
        <v>1484.5</v>
      </c>
      <c r="O16" s="4">
        <v>1506.2</v>
      </c>
      <c r="P16" s="4">
        <v>1577.4</v>
      </c>
      <c r="Q16" s="4">
        <v>1982.8</v>
      </c>
      <c r="R16" s="4">
        <v>4015.3</v>
      </c>
      <c r="S16" s="4">
        <v>1607.2</v>
      </c>
      <c r="T16" s="4">
        <v>1607.256</v>
      </c>
      <c r="U16" s="4">
        <v>3711.1998</v>
      </c>
      <c r="V16" s="4">
        <v>4612.0666</v>
      </c>
      <c r="W16" s="4">
        <v>5518.2</v>
      </c>
      <c r="X16" s="4">
        <v>6343.6</v>
      </c>
      <c r="Y16" s="4">
        <v>5291.965200000001</v>
      </c>
      <c r="Z16" s="4">
        <v>5274.602</v>
      </c>
    </row>
    <row r="17" spans="1:26" ht="11.25">
      <c r="A17" s="13" t="s">
        <v>25</v>
      </c>
      <c r="B17" s="4">
        <v>4.8</v>
      </c>
      <c r="C17" s="4">
        <v>34.3</v>
      </c>
      <c r="D17" s="4">
        <v>30.8</v>
      </c>
      <c r="E17" s="4">
        <v>50</v>
      </c>
      <c r="F17" s="4">
        <v>56</v>
      </c>
      <c r="G17" s="9">
        <v>60.9</v>
      </c>
      <c r="H17" s="4">
        <v>72.2</v>
      </c>
      <c r="I17" s="4">
        <v>103.8</v>
      </c>
      <c r="J17" s="4">
        <v>118.8</v>
      </c>
      <c r="K17" s="4">
        <v>1027.3</v>
      </c>
      <c r="L17" s="4">
        <v>1156.2</v>
      </c>
      <c r="M17" s="9">
        <v>611</v>
      </c>
      <c r="N17" s="4">
        <v>865</v>
      </c>
      <c r="O17" s="4">
        <v>1513.5</v>
      </c>
      <c r="P17" s="4">
        <v>1492.4</v>
      </c>
      <c r="Q17" s="4">
        <v>1663.4</v>
      </c>
      <c r="R17" s="4">
        <v>2995.7</v>
      </c>
      <c r="S17" s="4">
        <v>3528.4</v>
      </c>
      <c r="T17" s="4">
        <v>5244.657</v>
      </c>
      <c r="U17" s="4">
        <v>6100.8366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</row>
    <row r="18" spans="1:26" ht="11.25">
      <c r="A18" s="13" t="s">
        <v>19</v>
      </c>
      <c r="B18" s="4">
        <v>47.5</v>
      </c>
      <c r="C18" s="4">
        <v>17.8</v>
      </c>
      <c r="D18" s="4">
        <v>14.7</v>
      </c>
      <c r="E18" s="4">
        <v>28.7</v>
      </c>
      <c r="F18" s="4">
        <v>48.1</v>
      </c>
      <c r="G18" s="9">
        <v>43.1</v>
      </c>
      <c r="H18" s="4">
        <v>27.5</v>
      </c>
      <c r="I18" s="4">
        <v>60.8</v>
      </c>
      <c r="J18" s="4">
        <v>89.5</v>
      </c>
      <c r="K18" s="4">
        <v>286.1</v>
      </c>
      <c r="L18" s="4">
        <v>535.3</v>
      </c>
      <c r="M18" s="9">
        <v>536.6</v>
      </c>
      <c r="N18" s="4">
        <v>639.3</v>
      </c>
      <c r="O18" s="4">
        <v>667.1</v>
      </c>
      <c r="P18" s="4">
        <v>824.1</v>
      </c>
      <c r="Q18" s="4">
        <v>785.2</v>
      </c>
      <c r="R18" s="4">
        <v>2474.9</v>
      </c>
      <c r="S18" s="4">
        <v>4657.6</v>
      </c>
      <c r="T18" s="4">
        <v>5809.724</v>
      </c>
      <c r="U18" s="4">
        <v>2386.2717000000002</v>
      </c>
      <c r="V18" s="4">
        <v>2412.0287</v>
      </c>
      <c r="W18" s="4">
        <v>4294.4</v>
      </c>
      <c r="X18" s="4">
        <v>6541.238</v>
      </c>
      <c r="Y18" s="4">
        <v>5101.8348</v>
      </c>
      <c r="Z18" s="4">
        <v>6772.106</v>
      </c>
    </row>
    <row r="19" spans="1:26" ht="11.25">
      <c r="A19" s="13" t="s">
        <v>20</v>
      </c>
      <c r="B19" s="4">
        <v>25.8</v>
      </c>
      <c r="C19" s="4">
        <v>107.8</v>
      </c>
      <c r="D19" s="4">
        <v>244.4</v>
      </c>
      <c r="E19" s="4">
        <v>93.1</v>
      </c>
      <c r="F19" s="4">
        <v>115.7</v>
      </c>
      <c r="G19" s="9">
        <v>146.7</v>
      </c>
      <c r="H19" s="4">
        <v>42.6</v>
      </c>
      <c r="I19" s="4">
        <v>44.9</v>
      </c>
      <c r="J19" s="4">
        <v>202.8</v>
      </c>
      <c r="K19" s="4">
        <v>57.9</v>
      </c>
      <c r="L19" s="4">
        <v>107</v>
      </c>
      <c r="M19" s="9">
        <v>149.8</v>
      </c>
      <c r="N19" s="4">
        <v>186.3</v>
      </c>
      <c r="O19" s="4">
        <v>743.3</v>
      </c>
      <c r="P19" s="4">
        <v>996.6</v>
      </c>
      <c r="Q19" s="4">
        <v>699.5</v>
      </c>
      <c r="R19" s="4">
        <v>791.3</v>
      </c>
      <c r="S19" s="4">
        <v>849.9</v>
      </c>
      <c r="T19" s="4">
        <v>721.693</v>
      </c>
      <c r="U19" s="4">
        <v>606.5673</v>
      </c>
      <c r="V19" s="4">
        <v>446.6779</v>
      </c>
      <c r="W19" s="4">
        <v>712.6</v>
      </c>
      <c r="X19" s="4">
        <v>1518.897</v>
      </c>
      <c r="Y19" s="4">
        <v>1709.8916000000002</v>
      </c>
      <c r="Z19" s="4">
        <v>2468.891</v>
      </c>
    </row>
    <row r="20" spans="1:26" ht="11.25">
      <c r="A20" s="13" t="s">
        <v>21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9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9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>
        <v>1404.0004</v>
      </c>
      <c r="W20" s="4">
        <v>5087.2</v>
      </c>
      <c r="X20" s="4">
        <v>2312.738</v>
      </c>
      <c r="Y20" s="4">
        <v>3884.3574</v>
      </c>
      <c r="Z20" s="4">
        <v>9304.735</v>
      </c>
    </row>
    <row r="21" spans="1:26" ht="11.25">
      <c r="A21" s="13" t="s">
        <v>22</v>
      </c>
      <c r="B21" s="4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9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9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>
        <v>4980.593</v>
      </c>
    </row>
    <row r="22" spans="1:26" ht="11.25">
      <c r="A22" s="13" t="s">
        <v>23</v>
      </c>
      <c r="B22" s="4">
        <v>8.2</v>
      </c>
      <c r="C22" s="4">
        <v>14</v>
      </c>
      <c r="D22" s="4">
        <v>22</v>
      </c>
      <c r="E22" s="4">
        <v>24.9</v>
      </c>
      <c r="F22" s="4">
        <v>31.5</v>
      </c>
      <c r="G22" s="9">
        <v>38.6</v>
      </c>
      <c r="H22" s="4">
        <v>131.7</v>
      </c>
      <c r="I22" s="4">
        <v>165.5</v>
      </c>
      <c r="J22" s="4">
        <v>234.7</v>
      </c>
      <c r="K22" s="4">
        <v>365.5</v>
      </c>
      <c r="L22" s="4">
        <v>494.1</v>
      </c>
      <c r="M22" s="9">
        <v>325.8</v>
      </c>
      <c r="N22" s="4">
        <v>2494.1</v>
      </c>
      <c r="O22" s="4">
        <v>2165.5</v>
      </c>
      <c r="P22" s="4">
        <v>1505.3</v>
      </c>
      <c r="Q22" s="4">
        <v>2055.9</v>
      </c>
      <c r="R22" s="4">
        <v>2041.8</v>
      </c>
      <c r="S22" s="4">
        <v>2602.6</v>
      </c>
      <c r="T22" s="4">
        <v>2656.361</v>
      </c>
      <c r="U22" s="4">
        <v>4375.9434</v>
      </c>
      <c r="V22" s="4">
        <v>4416.832</v>
      </c>
      <c r="W22" s="4">
        <v>6560.1</v>
      </c>
      <c r="X22" s="4">
        <v>7611.361</v>
      </c>
      <c r="Y22" s="4">
        <v>7744.9292000000005</v>
      </c>
      <c r="Z22" s="4">
        <v>6053.187</v>
      </c>
    </row>
    <row r="23" spans="1:26" ht="11.25">
      <c r="A23" s="13" t="s">
        <v>2</v>
      </c>
      <c r="B23" s="4">
        <v>13.3</v>
      </c>
      <c r="C23" s="4">
        <v>37</v>
      </c>
      <c r="D23" s="4">
        <v>247.7</v>
      </c>
      <c r="E23" s="4">
        <v>788.3</v>
      </c>
      <c r="F23" s="4">
        <v>193</v>
      </c>
      <c r="G23" s="9">
        <v>1459.3</v>
      </c>
      <c r="H23" s="4">
        <v>1901.4</v>
      </c>
      <c r="I23" s="4">
        <v>4261.7</v>
      </c>
      <c r="J23" s="4">
        <v>5293.1</v>
      </c>
      <c r="K23" s="4">
        <v>6772.4</v>
      </c>
      <c r="L23" s="4">
        <v>7084.2</v>
      </c>
      <c r="M23" s="9">
        <v>4100.7</v>
      </c>
      <c r="N23" s="4">
        <v>7973.7</v>
      </c>
      <c r="O23" s="4">
        <v>9234.5</v>
      </c>
      <c r="P23" s="4">
        <v>15389.3</v>
      </c>
      <c r="Q23" s="4">
        <v>18406.1</v>
      </c>
      <c r="R23" s="4">
        <v>32171.6</v>
      </c>
      <c r="S23" s="4">
        <v>35586</v>
      </c>
      <c r="T23" s="4">
        <v>44325.753</v>
      </c>
      <c r="U23" s="4">
        <v>53595.5002</v>
      </c>
      <c r="V23" s="4">
        <v>46040.6072</v>
      </c>
      <c r="W23" s="4">
        <v>50464.1</v>
      </c>
      <c r="X23" s="4">
        <v>63349.419</v>
      </c>
      <c r="Y23" s="4">
        <v>80202.5196</v>
      </c>
      <c r="Z23" s="4">
        <v>175279.7</v>
      </c>
    </row>
    <row r="24" spans="1:26" ht="11.25">
      <c r="A24" s="13" t="s">
        <v>3</v>
      </c>
      <c r="B24" s="4">
        <v>55.4</v>
      </c>
      <c r="C24" s="4">
        <v>109.6</v>
      </c>
      <c r="D24" s="4">
        <v>145.2</v>
      </c>
      <c r="E24" s="4">
        <v>558.2</v>
      </c>
      <c r="F24" s="4">
        <v>483.8</v>
      </c>
      <c r="G24" s="9">
        <v>1140.3</v>
      </c>
      <c r="H24" s="4">
        <v>1179.8</v>
      </c>
      <c r="I24" s="4">
        <v>1891.5</v>
      </c>
      <c r="J24" s="4">
        <v>2672.1</v>
      </c>
      <c r="K24" s="4">
        <v>3102.2</v>
      </c>
      <c r="L24" s="4">
        <v>3745.5</v>
      </c>
      <c r="M24" s="9">
        <v>3094</v>
      </c>
      <c r="N24" s="4">
        <v>5156.5</v>
      </c>
      <c r="O24" s="4">
        <v>7965.6</v>
      </c>
      <c r="P24" s="4">
        <v>12468.6</v>
      </c>
      <c r="Q24" s="4">
        <v>16477.2</v>
      </c>
      <c r="R24" s="4">
        <v>20547.9</v>
      </c>
      <c r="S24" s="4">
        <v>22897.1</v>
      </c>
      <c r="T24" s="4">
        <v>24766.915</v>
      </c>
      <c r="U24" s="4">
        <v>44169.1746</v>
      </c>
      <c r="V24" s="4">
        <v>39167.2084</v>
      </c>
      <c r="W24" s="4">
        <v>36452.7</v>
      </c>
      <c r="X24" s="4">
        <v>44029.345</v>
      </c>
      <c r="Y24" s="4">
        <v>55965.5826</v>
      </c>
      <c r="Z24" s="4">
        <v>54306.638</v>
      </c>
    </row>
    <row r="25" spans="1:26" ht="11.25">
      <c r="A25" s="14" t="s">
        <v>24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10">
        <v>6604.0488</v>
      </c>
      <c r="W25" s="10">
        <v>8012.7</v>
      </c>
      <c r="X25" s="10">
        <v>13520.743</v>
      </c>
      <c r="Y25" s="10">
        <v>13203.5064</v>
      </c>
      <c r="Z25" s="10">
        <v>20192.327</v>
      </c>
    </row>
    <row r="26" ht="11.25">
      <c r="A26" s="15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2012-07-12T04:22:45Z</cp:lastPrinted>
  <dcterms:created xsi:type="dcterms:W3CDTF">2010-11-06T06:00:16Z</dcterms:created>
  <dcterms:modified xsi:type="dcterms:W3CDTF">2023-07-26T12:13:10Z</dcterms:modified>
  <cp:category/>
  <cp:version/>
  <cp:contentType/>
  <cp:contentStatus/>
</cp:coreProperties>
</file>