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90" yWindow="-150" windowWidth="9405" windowHeight="12105"/>
  </bookViews>
  <sheets>
    <sheet name="Лист1" sheetId="8" r:id="rId1"/>
  </sheets>
  <calcPr calcId="144525"/>
</workbook>
</file>

<file path=xl/calcChain.xml><?xml version="1.0" encoding="utf-8"?>
<calcChain xmlns="http://schemas.openxmlformats.org/spreadsheetml/2006/main">
  <c r="Y5" i="8" l="1"/>
  <c r="Z5" i="8"/>
</calcChain>
</file>

<file path=xl/sharedStrings.xml><?xml version="1.0" encoding="utf-8"?>
<sst xmlns="http://schemas.openxmlformats.org/spreadsheetml/2006/main" count="89" uniqueCount="24">
  <si>
    <t>Всего</t>
  </si>
  <si>
    <t>Деятельность экстерриториальных организаций и органов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</si>
  <si>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</si>
  <si>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</si>
  <si>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</si>
  <si>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</si>
  <si>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</si>
  <si>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</si>
  <si>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</si>
  <si>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</si>
  <si>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</si>
  <si>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</si>
  <si>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</si>
  <si>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</si>
  <si>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</si>
  <si>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</si>
  <si>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</si>
  <si>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</si>
  <si>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</si>
  <si>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</si>
  <si>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</si>
  <si>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</si>
  <si>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 xml:space="preserve">Водоснабжение; водоотведение; сбор, обработка и удаление отходов, деятельность по ликвидации загрязнений </t>
  </si>
  <si>
    <t xml:space="preserve">Количество действующих юридических лиц РК по отраслям экономики с иностранной формой собственности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</si>
</sst>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/>
    <xf numFmtId="3" fontId="6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5" fillId="0" borderId="5" xfId="0" applyFont="1" applyBorder="1" applyAlignment="1"/>
    <xf numFmtId="3" fontId="5" fillId="0" borderId="5" xfId="0" applyNumberFormat="1" applyFont="1" applyBorder="1" applyAlignment="1"/>
    <xf numFmtId="0" fontId="7" fillId="0" borderId="5" xfId="0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5" fillId="0" borderId="5" xfId="0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49" fontId="1" fillId="0" borderId="5" xfId="0" applyNumberFormat="1" applyFont="1" applyBorder="1" applyAlignment="1">
      <alignment horizontal="left" wrapText="1"/>
    </xf>
    <xf numFmtId="0" fontId="5" fillId="0" borderId="5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6"/>
  <sheetViews>
    <sheetView tabSelected="1" zoomScale="90" zoomScaleNormal="90" workbookViewId="0">
      <selection activeCell="U2" sqref="U2"/>
    </sheetView>
  </sheetViews>
  <sheetFormatPr defaultRowHeight="15" x14ac:dyDescent="0.25"/>
  <cols>
    <col min="1" max="1" width="38.28515625" style="2" customWidth="1"/>
    <col min="2" max="2" width="9.140625" style="2" customWidth="1"/>
    <col min="3" max="3" width="9.140625" style="3" customWidth="1"/>
    <col min="4" max="6" width="9.140625" style="2" customWidth="1"/>
    <col min="7" max="7" width="9.140625" style="3" customWidth="1"/>
    <col min="8" max="19" width="9.140625" style="2" customWidth="1"/>
    <col min="20" max="22" width="9.140625" style="1" customWidth="1"/>
    <col min="23" max="23" width="9.140625" style="2" customWidth="1"/>
    <col min="24" max="26" width="9.140625" style="1" customWidth="1"/>
    <col min="27" max="16384" width="9.140625" style="1"/>
  </cols>
  <sheetData>
    <row r="2" spans="1:28" ht="15.75" x14ac:dyDescent="0.25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8" ht="15.75" thickBot="1" x14ac:dyDescent="0.3"/>
    <row r="4" spans="1:28" ht="15.75" thickBot="1" x14ac:dyDescent="0.3">
      <c r="A4" s="4"/>
      <c r="B4" s="5">
        <v>1999</v>
      </c>
      <c r="C4" s="5">
        <v>2000</v>
      </c>
      <c r="D4" s="5">
        <v>2001</v>
      </c>
      <c r="E4" s="5">
        <v>2002</v>
      </c>
      <c r="F4" s="5">
        <v>2003</v>
      </c>
      <c r="G4" s="5">
        <v>2004</v>
      </c>
      <c r="H4" s="5">
        <v>2005</v>
      </c>
      <c r="I4" s="5">
        <v>2006</v>
      </c>
      <c r="J4" s="5">
        <v>2007</v>
      </c>
      <c r="K4" s="5">
        <v>2008</v>
      </c>
      <c r="L4" s="5">
        <v>2009</v>
      </c>
      <c r="M4" s="5">
        <v>2010</v>
      </c>
      <c r="N4" s="6">
        <v>2011</v>
      </c>
      <c r="O4" s="7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7">
        <v>2020</v>
      </c>
      <c r="X4" s="7">
        <v>2021</v>
      </c>
      <c r="Y4" s="7">
        <v>2022</v>
      </c>
      <c r="Z4" s="7">
        <v>2023</v>
      </c>
      <c r="AA4" s="7">
        <v>2024</v>
      </c>
      <c r="AB4" s="7">
        <v>2025</v>
      </c>
    </row>
    <row r="5" spans="1:28" x14ac:dyDescent="0.25">
      <c r="A5" s="22" t="s">
        <v>0</v>
      </c>
      <c r="B5" s="8">
        <v>1830</v>
      </c>
      <c r="C5" s="8">
        <v>2504</v>
      </c>
      <c r="D5" s="8">
        <v>3949</v>
      </c>
      <c r="E5" s="8">
        <v>5421</v>
      </c>
      <c r="F5" s="8">
        <v>5908</v>
      </c>
      <c r="G5" s="8">
        <v>6811</v>
      </c>
      <c r="H5" s="8">
        <v>8010</v>
      </c>
      <c r="I5" s="8">
        <v>8646</v>
      </c>
      <c r="J5" s="8">
        <v>8413</v>
      </c>
      <c r="K5" s="8">
        <v>7734</v>
      </c>
      <c r="L5" s="8">
        <v>8573</v>
      </c>
      <c r="M5" s="8">
        <v>8565</v>
      </c>
      <c r="N5" s="9">
        <v>7597</v>
      </c>
      <c r="O5" s="10">
        <v>7327</v>
      </c>
      <c r="P5" s="10">
        <v>8171</v>
      </c>
      <c r="Q5" s="8">
        <v>8041</v>
      </c>
      <c r="R5" s="11">
        <v>8765</v>
      </c>
      <c r="S5" s="11">
        <v>10531</v>
      </c>
      <c r="T5" s="11">
        <v>12684</v>
      </c>
      <c r="U5" s="11">
        <v>14691</v>
      </c>
      <c r="V5" s="8">
        <v>17362</v>
      </c>
      <c r="W5" s="11">
        <v>19452</v>
      </c>
      <c r="X5" s="20">
        <v>22174</v>
      </c>
      <c r="Y5" s="21">
        <f>Y6+Y7+Y8+Y9+Y10+Y11+Y12+Y13+Y14+Y16+Y15+Y17+Y18+Y19+Y20+Y21+Y22+Y23+Y24+Y26</f>
        <v>33452</v>
      </c>
      <c r="Z5" s="21">
        <f>Z6+Z7+Z8+Z9+Z10+Z11+Z12+Z13+Z14+Z16+Z15+Z17+Z18+Z19+Z20+Z21+Z22+Z23+Z24+Z26</f>
        <v>40108</v>
      </c>
      <c r="AA5" s="21">
        <v>41801</v>
      </c>
      <c r="AB5" s="21">
        <v>44444</v>
      </c>
    </row>
    <row r="6" spans="1:28" x14ac:dyDescent="0.25">
      <c r="A6" s="16" t="s">
        <v>3</v>
      </c>
      <c r="B6" s="12">
        <v>17</v>
      </c>
      <c r="C6" s="12">
        <v>33</v>
      </c>
      <c r="D6" s="12">
        <v>46</v>
      </c>
      <c r="E6" s="12">
        <v>59</v>
      </c>
      <c r="F6" s="12">
        <v>60</v>
      </c>
      <c r="G6" s="12">
        <v>68</v>
      </c>
      <c r="H6" s="12">
        <v>62</v>
      </c>
      <c r="I6" s="12">
        <v>52</v>
      </c>
      <c r="J6" s="12">
        <v>52</v>
      </c>
      <c r="K6" s="12">
        <v>51</v>
      </c>
      <c r="L6" s="12">
        <v>50</v>
      </c>
      <c r="M6" s="12">
        <v>56</v>
      </c>
      <c r="N6" s="13">
        <v>56</v>
      </c>
      <c r="O6" s="14">
        <v>49</v>
      </c>
      <c r="P6" s="14">
        <v>62</v>
      </c>
      <c r="Q6" s="12">
        <v>63</v>
      </c>
      <c r="R6" s="12">
        <v>70</v>
      </c>
      <c r="S6" s="12">
        <v>96</v>
      </c>
      <c r="T6" s="12">
        <v>131</v>
      </c>
      <c r="U6" s="12">
        <v>154</v>
      </c>
      <c r="V6" s="18">
        <v>173</v>
      </c>
      <c r="W6" s="12">
        <v>192</v>
      </c>
      <c r="X6" s="13">
        <v>195</v>
      </c>
      <c r="Y6" s="26">
        <v>255</v>
      </c>
      <c r="Z6" s="26">
        <v>296</v>
      </c>
      <c r="AA6" s="26">
        <v>299</v>
      </c>
      <c r="AB6" s="26">
        <v>358</v>
      </c>
    </row>
    <row r="7" spans="1:28" ht="30" x14ac:dyDescent="0.25">
      <c r="A7" s="16" t="s">
        <v>4</v>
      </c>
      <c r="B7" s="12">
        <v>18</v>
      </c>
      <c r="C7" s="12">
        <v>22</v>
      </c>
      <c r="D7" s="12">
        <v>26</v>
      </c>
      <c r="E7" s="12">
        <v>33</v>
      </c>
      <c r="F7" s="12">
        <v>41</v>
      </c>
      <c r="G7" s="12">
        <v>60</v>
      </c>
      <c r="H7" s="12">
        <v>83</v>
      </c>
      <c r="I7" s="12">
        <v>94</v>
      </c>
      <c r="J7" s="12">
        <v>102</v>
      </c>
      <c r="K7" s="12">
        <v>115</v>
      </c>
      <c r="L7" s="12">
        <v>125</v>
      </c>
      <c r="M7" s="12">
        <v>132</v>
      </c>
      <c r="N7" s="13">
        <v>137</v>
      </c>
      <c r="O7" s="14">
        <v>150</v>
      </c>
      <c r="P7" s="14">
        <v>159</v>
      </c>
      <c r="Q7" s="12">
        <v>169</v>
      </c>
      <c r="R7" s="12">
        <v>192</v>
      </c>
      <c r="S7" s="12">
        <v>224</v>
      </c>
      <c r="T7" s="12">
        <v>255</v>
      </c>
      <c r="U7" s="12">
        <v>273</v>
      </c>
      <c r="V7" s="18">
        <v>314</v>
      </c>
      <c r="W7" s="12">
        <v>334</v>
      </c>
      <c r="X7" s="13">
        <v>344</v>
      </c>
      <c r="Y7" s="26">
        <v>384</v>
      </c>
      <c r="Z7" s="26">
        <v>428</v>
      </c>
      <c r="AA7" s="26">
        <v>494</v>
      </c>
      <c r="AB7" s="26">
        <v>596</v>
      </c>
    </row>
    <row r="8" spans="1:28" x14ac:dyDescent="0.25">
      <c r="A8" s="16" t="s">
        <v>5</v>
      </c>
      <c r="B8" s="12">
        <v>205</v>
      </c>
      <c r="C8" s="12">
        <v>284</v>
      </c>
      <c r="D8" s="12">
        <v>330</v>
      </c>
      <c r="E8" s="12">
        <v>392</v>
      </c>
      <c r="F8" s="12">
        <v>399</v>
      </c>
      <c r="G8" s="12">
        <v>468</v>
      </c>
      <c r="H8" s="12">
        <v>521</v>
      </c>
      <c r="I8" s="12">
        <v>454</v>
      </c>
      <c r="J8" s="12">
        <v>504</v>
      </c>
      <c r="K8" s="12">
        <v>500</v>
      </c>
      <c r="L8" s="12">
        <v>548</v>
      </c>
      <c r="M8" s="12">
        <v>558</v>
      </c>
      <c r="N8" s="13">
        <v>546</v>
      </c>
      <c r="O8" s="14">
        <v>560</v>
      </c>
      <c r="P8" s="14">
        <v>572</v>
      </c>
      <c r="Q8" s="12">
        <v>557</v>
      </c>
      <c r="R8" s="12">
        <v>694</v>
      </c>
      <c r="S8" s="12">
        <v>833</v>
      </c>
      <c r="T8" s="12">
        <v>910</v>
      </c>
      <c r="U8" s="12">
        <v>944</v>
      </c>
      <c r="V8" s="19">
        <v>1041</v>
      </c>
      <c r="W8" s="12">
        <v>1125</v>
      </c>
      <c r="X8" s="13">
        <v>1199</v>
      </c>
      <c r="Y8" s="26">
        <v>1573</v>
      </c>
      <c r="Z8" s="26">
        <v>1827</v>
      </c>
      <c r="AA8" s="26">
        <v>1955</v>
      </c>
      <c r="AB8" s="26">
        <v>2178</v>
      </c>
    </row>
    <row r="9" spans="1:28" ht="45" x14ac:dyDescent="0.25">
      <c r="A9" s="23" t="s">
        <v>6</v>
      </c>
      <c r="B9" s="12">
        <v>12</v>
      </c>
      <c r="C9" s="12">
        <v>14</v>
      </c>
      <c r="D9" s="12">
        <v>17</v>
      </c>
      <c r="E9" s="12">
        <v>19</v>
      </c>
      <c r="F9" s="12">
        <v>21</v>
      </c>
      <c r="G9" s="12">
        <v>21</v>
      </c>
      <c r="H9" s="12">
        <v>24</v>
      </c>
      <c r="I9" s="12">
        <v>26</v>
      </c>
      <c r="J9" s="12">
        <v>29</v>
      </c>
      <c r="K9" s="12">
        <v>20</v>
      </c>
      <c r="L9" s="12">
        <v>20</v>
      </c>
      <c r="M9" s="12">
        <v>18</v>
      </c>
      <c r="N9" s="13">
        <v>23</v>
      </c>
      <c r="O9" s="14">
        <v>28</v>
      </c>
      <c r="P9" s="14">
        <v>29</v>
      </c>
      <c r="Q9" s="12">
        <v>29</v>
      </c>
      <c r="R9" s="12">
        <v>36</v>
      </c>
      <c r="S9" s="12">
        <v>43</v>
      </c>
      <c r="T9" s="12">
        <v>49</v>
      </c>
      <c r="U9" s="12">
        <v>63</v>
      </c>
      <c r="V9" s="18">
        <v>72</v>
      </c>
      <c r="W9" s="12">
        <v>72</v>
      </c>
      <c r="X9" s="13">
        <v>85</v>
      </c>
      <c r="Y9" s="26">
        <v>92</v>
      </c>
      <c r="Z9" s="26">
        <v>105</v>
      </c>
      <c r="AA9" s="26">
        <v>132</v>
      </c>
      <c r="AB9" s="26">
        <v>174</v>
      </c>
    </row>
    <row r="10" spans="1:28" ht="43.5" customHeight="1" x14ac:dyDescent="0.25">
      <c r="A10" s="23" t="s">
        <v>22</v>
      </c>
      <c r="B10" s="12">
        <v>13</v>
      </c>
      <c r="C10" s="12">
        <v>7</v>
      </c>
      <c r="D10" s="12">
        <v>5</v>
      </c>
      <c r="E10" s="12">
        <v>4</v>
      </c>
      <c r="F10" s="12">
        <v>7</v>
      </c>
      <c r="G10" s="12">
        <v>6</v>
      </c>
      <c r="H10" s="12">
        <v>12</v>
      </c>
      <c r="I10" s="12">
        <v>13</v>
      </c>
      <c r="J10" s="12">
        <v>18</v>
      </c>
      <c r="K10" s="12">
        <v>21</v>
      </c>
      <c r="L10" s="12">
        <v>18</v>
      </c>
      <c r="M10" s="12">
        <v>24</v>
      </c>
      <c r="N10" s="13">
        <v>32</v>
      </c>
      <c r="O10" s="14">
        <v>29</v>
      </c>
      <c r="P10" s="14">
        <v>30</v>
      </c>
      <c r="Q10" s="12">
        <v>29</v>
      </c>
      <c r="R10" s="12">
        <v>37</v>
      </c>
      <c r="S10" s="12">
        <v>40</v>
      </c>
      <c r="T10" s="12">
        <v>39</v>
      </c>
      <c r="U10" s="12">
        <v>46</v>
      </c>
      <c r="V10" s="18">
        <v>58</v>
      </c>
      <c r="W10" s="12">
        <v>70</v>
      </c>
      <c r="X10" s="13">
        <v>72</v>
      </c>
      <c r="Y10" s="26">
        <v>79</v>
      </c>
      <c r="Z10" s="26">
        <v>85</v>
      </c>
      <c r="AA10" s="26">
        <v>86</v>
      </c>
      <c r="AB10" s="26">
        <v>119</v>
      </c>
    </row>
    <row r="11" spans="1:28" x14ac:dyDescent="0.25">
      <c r="A11" s="16" t="s">
        <v>7</v>
      </c>
      <c r="B11" s="12">
        <v>105</v>
      </c>
      <c r="C11" s="12">
        <v>130</v>
      </c>
      <c r="D11" s="12">
        <v>195</v>
      </c>
      <c r="E11" s="12">
        <v>295</v>
      </c>
      <c r="F11" s="12">
        <v>384</v>
      </c>
      <c r="G11" s="12">
        <v>555</v>
      </c>
      <c r="H11" s="12">
        <v>765</v>
      </c>
      <c r="I11" s="12">
        <v>912</v>
      </c>
      <c r="J11" s="12">
        <v>1114</v>
      </c>
      <c r="K11" s="12">
        <v>1154</v>
      </c>
      <c r="L11" s="12">
        <v>1202</v>
      </c>
      <c r="M11" s="12">
        <v>1150</v>
      </c>
      <c r="N11" s="13">
        <v>1098</v>
      </c>
      <c r="O11" s="14">
        <v>925</v>
      </c>
      <c r="P11" s="14">
        <v>968</v>
      </c>
      <c r="Q11" s="12">
        <v>944</v>
      </c>
      <c r="R11" s="12">
        <v>1010</v>
      </c>
      <c r="S11" s="12">
        <v>1222</v>
      </c>
      <c r="T11" s="12">
        <v>1352</v>
      </c>
      <c r="U11" s="12">
        <v>1535</v>
      </c>
      <c r="V11" s="19">
        <v>1714</v>
      </c>
      <c r="W11" s="12">
        <v>2073</v>
      </c>
      <c r="X11" s="13">
        <v>2591</v>
      </c>
      <c r="Y11" s="26">
        <v>3181</v>
      </c>
      <c r="Z11" s="26">
        <v>3208</v>
      </c>
      <c r="AA11" s="26">
        <v>3155</v>
      </c>
      <c r="AB11" s="26">
        <v>3439</v>
      </c>
    </row>
    <row r="12" spans="1:28" ht="30" x14ac:dyDescent="0.25">
      <c r="A12" s="16" t="s">
        <v>8</v>
      </c>
      <c r="B12" s="12">
        <v>1037</v>
      </c>
      <c r="C12" s="12">
        <v>1502</v>
      </c>
      <c r="D12" s="12">
        <v>2688</v>
      </c>
      <c r="E12" s="12">
        <v>3834</v>
      </c>
      <c r="F12" s="12">
        <v>4117</v>
      </c>
      <c r="G12" s="12">
        <v>4577</v>
      </c>
      <c r="H12" s="12">
        <v>5164</v>
      </c>
      <c r="I12" s="12">
        <v>5493</v>
      </c>
      <c r="J12" s="12">
        <v>4772</v>
      </c>
      <c r="K12" s="12">
        <v>3942</v>
      </c>
      <c r="L12" s="12">
        <v>4356</v>
      </c>
      <c r="M12" s="12">
        <v>4232</v>
      </c>
      <c r="N12" s="13">
        <v>3513</v>
      </c>
      <c r="O12" s="15">
        <v>3560</v>
      </c>
      <c r="P12" s="15">
        <v>3833</v>
      </c>
      <c r="Q12" s="12">
        <v>3750</v>
      </c>
      <c r="R12" s="12">
        <v>3992</v>
      </c>
      <c r="S12" s="12">
        <v>4627</v>
      </c>
      <c r="T12" s="12">
        <v>5730</v>
      </c>
      <c r="U12" s="12">
        <v>6603</v>
      </c>
      <c r="V12" s="19">
        <v>7681</v>
      </c>
      <c r="W12" s="12">
        <v>8189</v>
      </c>
      <c r="X12" s="13">
        <v>8779</v>
      </c>
      <c r="Y12" s="26">
        <v>12589</v>
      </c>
      <c r="Z12" s="26">
        <v>14881</v>
      </c>
      <c r="AA12" s="26">
        <v>15257</v>
      </c>
      <c r="AB12" s="26">
        <v>16246</v>
      </c>
    </row>
    <row r="13" spans="1:28" x14ac:dyDescent="0.25">
      <c r="A13" s="16" t="s">
        <v>9</v>
      </c>
      <c r="B13" s="12">
        <v>82</v>
      </c>
      <c r="C13" s="12">
        <v>107</v>
      </c>
      <c r="D13" s="12">
        <v>129</v>
      </c>
      <c r="E13" s="12">
        <v>143</v>
      </c>
      <c r="F13" s="12">
        <v>142</v>
      </c>
      <c r="G13" s="12">
        <v>163</v>
      </c>
      <c r="H13" s="12">
        <v>234</v>
      </c>
      <c r="I13" s="12">
        <v>261</v>
      </c>
      <c r="J13" s="12">
        <v>294</v>
      </c>
      <c r="K13" s="12">
        <v>301</v>
      </c>
      <c r="L13" s="12">
        <v>317</v>
      </c>
      <c r="M13" s="12">
        <v>366</v>
      </c>
      <c r="N13" s="13">
        <v>345</v>
      </c>
      <c r="O13" s="14">
        <v>325</v>
      </c>
      <c r="P13" s="14">
        <v>398</v>
      </c>
      <c r="Q13" s="12">
        <v>408</v>
      </c>
      <c r="R13" s="12">
        <v>465</v>
      </c>
      <c r="S13" s="12">
        <v>504</v>
      </c>
      <c r="T13" s="12">
        <v>575</v>
      </c>
      <c r="U13" s="12">
        <v>655</v>
      </c>
      <c r="V13" s="18">
        <v>719</v>
      </c>
      <c r="W13" s="12">
        <v>767</v>
      </c>
      <c r="X13" s="13">
        <v>846</v>
      </c>
      <c r="Y13" s="26">
        <v>1302</v>
      </c>
      <c r="Z13" s="26">
        <v>1668</v>
      </c>
      <c r="AA13" s="26">
        <v>1774</v>
      </c>
      <c r="AB13" s="26">
        <v>1867</v>
      </c>
    </row>
    <row r="14" spans="1:28" ht="30" x14ac:dyDescent="0.25">
      <c r="A14" s="23" t="s">
        <v>10</v>
      </c>
      <c r="B14" s="12">
        <v>42</v>
      </c>
      <c r="C14" s="12">
        <v>47</v>
      </c>
      <c r="D14" s="12">
        <v>55</v>
      </c>
      <c r="E14" s="12">
        <v>75</v>
      </c>
      <c r="F14" s="12">
        <v>78</v>
      </c>
      <c r="G14" s="12">
        <v>96</v>
      </c>
      <c r="H14" s="12">
        <v>121</v>
      </c>
      <c r="I14" s="12">
        <v>144</v>
      </c>
      <c r="J14" s="12">
        <v>138</v>
      </c>
      <c r="K14" s="12">
        <v>165</v>
      </c>
      <c r="L14" s="12">
        <v>172</v>
      </c>
      <c r="M14" s="12">
        <v>166</v>
      </c>
      <c r="N14" s="13">
        <v>121</v>
      </c>
      <c r="O14" s="14">
        <v>122</v>
      </c>
      <c r="P14" s="14">
        <v>133</v>
      </c>
      <c r="Q14" s="12">
        <v>127</v>
      </c>
      <c r="R14" s="12">
        <v>122</v>
      </c>
      <c r="S14" s="12">
        <v>178</v>
      </c>
      <c r="T14" s="12">
        <v>284</v>
      </c>
      <c r="U14" s="12">
        <v>383</v>
      </c>
      <c r="V14" s="18">
        <v>494</v>
      </c>
      <c r="W14" s="12">
        <v>581</v>
      </c>
      <c r="X14" s="13">
        <v>649</v>
      </c>
      <c r="Y14" s="26">
        <v>833</v>
      </c>
      <c r="Z14" s="26">
        <v>1027</v>
      </c>
      <c r="AA14" s="26">
        <v>1075</v>
      </c>
      <c r="AB14" s="26">
        <v>1213</v>
      </c>
    </row>
    <row r="15" spans="1:28" x14ac:dyDescent="0.25">
      <c r="A15" s="16" t="s">
        <v>11</v>
      </c>
      <c r="B15" s="12">
        <v>28</v>
      </c>
      <c r="C15" s="12">
        <v>31</v>
      </c>
      <c r="D15" s="12">
        <v>41</v>
      </c>
      <c r="E15" s="12">
        <v>53</v>
      </c>
      <c r="F15" s="12">
        <v>61</v>
      </c>
      <c r="G15" s="12">
        <v>85</v>
      </c>
      <c r="H15" s="12">
        <v>107</v>
      </c>
      <c r="I15" s="12">
        <v>109</v>
      </c>
      <c r="J15" s="12">
        <v>125</v>
      </c>
      <c r="K15" s="12">
        <v>136</v>
      </c>
      <c r="L15" s="12">
        <v>153</v>
      </c>
      <c r="M15" s="12">
        <v>176</v>
      </c>
      <c r="N15" s="13">
        <v>158</v>
      </c>
      <c r="O15" s="14">
        <v>158</v>
      </c>
      <c r="P15" s="14">
        <v>200</v>
      </c>
      <c r="Q15" s="12">
        <v>206</v>
      </c>
      <c r="R15" s="12">
        <v>231</v>
      </c>
      <c r="S15" s="12">
        <v>254</v>
      </c>
      <c r="T15" s="12">
        <v>274</v>
      </c>
      <c r="U15" s="12">
        <v>366</v>
      </c>
      <c r="V15" s="18">
        <v>472</v>
      </c>
      <c r="W15" s="12">
        <v>551</v>
      </c>
      <c r="X15" s="13">
        <v>720</v>
      </c>
      <c r="Y15" s="26">
        <v>2448</v>
      </c>
      <c r="Z15" s="26">
        <v>3398</v>
      </c>
      <c r="AA15" s="26">
        <v>3369</v>
      </c>
      <c r="AB15" s="26">
        <v>3141</v>
      </c>
    </row>
    <row r="16" spans="1:28" x14ac:dyDescent="0.25">
      <c r="A16" s="16" t="s">
        <v>12</v>
      </c>
      <c r="B16" s="12">
        <v>34</v>
      </c>
      <c r="C16" s="12">
        <v>43</v>
      </c>
      <c r="D16" s="12">
        <v>47</v>
      </c>
      <c r="E16" s="12">
        <v>42</v>
      </c>
      <c r="F16" s="12">
        <v>38</v>
      </c>
      <c r="G16" s="12">
        <v>51</v>
      </c>
      <c r="H16" s="12">
        <v>61</v>
      </c>
      <c r="I16" s="12">
        <v>93</v>
      </c>
      <c r="J16" s="12">
        <v>111</v>
      </c>
      <c r="K16" s="12">
        <v>131</v>
      </c>
      <c r="L16" s="12">
        <v>135</v>
      </c>
      <c r="M16" s="12">
        <v>143</v>
      </c>
      <c r="N16" s="13">
        <v>116</v>
      </c>
      <c r="O16" s="14">
        <v>110</v>
      </c>
      <c r="P16" s="14">
        <v>115</v>
      </c>
      <c r="Q16" s="12">
        <v>101</v>
      </c>
      <c r="R16" s="12">
        <v>125</v>
      </c>
      <c r="S16" s="12">
        <v>162</v>
      </c>
      <c r="T16" s="12">
        <v>181</v>
      </c>
      <c r="U16" s="12">
        <v>205</v>
      </c>
      <c r="V16" s="18">
        <v>269</v>
      </c>
      <c r="W16" s="12">
        <v>282</v>
      </c>
      <c r="X16" s="13">
        <v>344</v>
      </c>
      <c r="Y16" s="26">
        <v>439</v>
      </c>
      <c r="Z16" s="26">
        <v>496</v>
      </c>
      <c r="AA16" s="26">
        <v>558</v>
      </c>
      <c r="AB16" s="26">
        <v>650</v>
      </c>
    </row>
    <row r="17" spans="1:28" x14ac:dyDescent="0.25">
      <c r="A17" s="16" t="s">
        <v>13</v>
      </c>
      <c r="B17" s="12">
        <v>16</v>
      </c>
      <c r="C17" s="12">
        <v>20</v>
      </c>
      <c r="D17" s="12">
        <v>25</v>
      </c>
      <c r="E17" s="12">
        <v>41</v>
      </c>
      <c r="F17" s="12">
        <v>61</v>
      </c>
      <c r="G17" s="12">
        <v>74</v>
      </c>
      <c r="H17" s="12">
        <v>121</v>
      </c>
      <c r="I17" s="12">
        <v>150</v>
      </c>
      <c r="J17" s="12">
        <v>178</v>
      </c>
      <c r="K17" s="12">
        <v>184</v>
      </c>
      <c r="L17" s="12">
        <v>234</v>
      </c>
      <c r="M17" s="12">
        <v>249</v>
      </c>
      <c r="N17" s="13">
        <v>245</v>
      </c>
      <c r="O17" s="14">
        <v>239</v>
      </c>
      <c r="P17" s="14">
        <v>289</v>
      </c>
      <c r="Q17" s="12">
        <v>295</v>
      </c>
      <c r="R17" s="12">
        <v>323</v>
      </c>
      <c r="S17" s="12">
        <v>383</v>
      </c>
      <c r="T17" s="12">
        <v>437</v>
      </c>
      <c r="U17" s="12">
        <v>490</v>
      </c>
      <c r="V17" s="18">
        <v>550</v>
      </c>
      <c r="W17" s="12">
        <v>588</v>
      </c>
      <c r="X17" s="13">
        <v>657</v>
      </c>
      <c r="Y17" s="26">
        <v>813</v>
      </c>
      <c r="Z17" s="26">
        <v>916</v>
      </c>
      <c r="AA17" s="26">
        <v>995</v>
      </c>
      <c r="AB17" s="26">
        <v>1041</v>
      </c>
    </row>
    <row r="18" spans="1:28" ht="30" x14ac:dyDescent="0.25">
      <c r="A18" s="16" t="s">
        <v>14</v>
      </c>
      <c r="B18" s="12">
        <v>116</v>
      </c>
      <c r="C18" s="12">
        <v>122</v>
      </c>
      <c r="D18" s="12">
        <v>155</v>
      </c>
      <c r="E18" s="12">
        <v>200</v>
      </c>
      <c r="F18" s="12">
        <v>241</v>
      </c>
      <c r="G18" s="12">
        <v>303</v>
      </c>
      <c r="H18" s="12">
        <v>394</v>
      </c>
      <c r="I18" s="12">
        <v>486</v>
      </c>
      <c r="J18" s="12">
        <v>601</v>
      </c>
      <c r="K18" s="12">
        <v>668</v>
      </c>
      <c r="L18" s="12">
        <v>831</v>
      </c>
      <c r="M18" s="12">
        <v>864</v>
      </c>
      <c r="N18" s="13">
        <v>794</v>
      </c>
      <c r="O18" s="14">
        <v>668</v>
      </c>
      <c r="P18" s="14">
        <v>731</v>
      </c>
      <c r="Q18" s="12">
        <v>701</v>
      </c>
      <c r="R18" s="12">
        <v>742</v>
      </c>
      <c r="S18" s="12">
        <v>784</v>
      </c>
      <c r="T18" s="12">
        <v>867</v>
      </c>
      <c r="U18" s="12">
        <v>990</v>
      </c>
      <c r="V18" s="19">
        <v>1118</v>
      </c>
      <c r="W18" s="12">
        <v>1243</v>
      </c>
      <c r="X18" s="13">
        <v>1431</v>
      </c>
      <c r="Y18" s="26">
        <v>2980</v>
      </c>
      <c r="Z18" s="26">
        <v>2871</v>
      </c>
      <c r="AA18" s="26">
        <v>2800</v>
      </c>
      <c r="AB18" s="26">
        <v>2713</v>
      </c>
    </row>
    <row r="19" spans="1:28" ht="45" x14ac:dyDescent="0.25">
      <c r="A19" s="16" t="s">
        <v>15</v>
      </c>
      <c r="B19" s="12">
        <v>49</v>
      </c>
      <c r="C19" s="12">
        <v>70</v>
      </c>
      <c r="D19" s="12">
        <v>85</v>
      </c>
      <c r="E19" s="12">
        <v>100</v>
      </c>
      <c r="F19" s="12">
        <v>93</v>
      </c>
      <c r="G19" s="12">
        <v>99</v>
      </c>
      <c r="H19" s="12">
        <v>113</v>
      </c>
      <c r="I19" s="12">
        <v>128</v>
      </c>
      <c r="J19" s="12">
        <v>140</v>
      </c>
      <c r="K19" s="12">
        <v>142</v>
      </c>
      <c r="L19" s="12">
        <v>176</v>
      </c>
      <c r="M19" s="12">
        <v>180</v>
      </c>
      <c r="N19" s="13">
        <v>172</v>
      </c>
      <c r="O19" s="14">
        <v>182</v>
      </c>
      <c r="P19" s="14">
        <v>228</v>
      </c>
      <c r="Q19" s="12">
        <v>231</v>
      </c>
      <c r="R19" s="12">
        <v>239</v>
      </c>
      <c r="S19" s="12">
        <v>311</v>
      </c>
      <c r="T19" s="12">
        <v>391</v>
      </c>
      <c r="U19" s="12">
        <v>463</v>
      </c>
      <c r="V19" s="18">
        <v>540</v>
      </c>
      <c r="W19" s="12">
        <v>577</v>
      </c>
      <c r="X19" s="13">
        <v>601</v>
      </c>
      <c r="Y19" s="26">
        <v>1490</v>
      </c>
      <c r="Z19" s="26">
        <v>2303</v>
      </c>
      <c r="AA19" s="26">
        <v>2435</v>
      </c>
      <c r="AB19" s="26">
        <v>2256</v>
      </c>
    </row>
    <row r="20" spans="1:28" ht="35.25" customHeight="1" x14ac:dyDescent="0.25">
      <c r="A20" s="16" t="s">
        <v>16</v>
      </c>
      <c r="B20" s="12" t="s">
        <v>2</v>
      </c>
      <c r="C20" s="12" t="s">
        <v>2</v>
      </c>
      <c r="D20" s="12" t="s">
        <v>2</v>
      </c>
      <c r="E20" s="12" t="s">
        <v>2</v>
      </c>
      <c r="F20" s="12" t="s">
        <v>2</v>
      </c>
      <c r="G20" s="12" t="s">
        <v>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2" t="s">
        <v>2</v>
      </c>
      <c r="N20" s="13" t="s">
        <v>2</v>
      </c>
      <c r="O20" s="12" t="s">
        <v>2</v>
      </c>
      <c r="P20" s="12" t="s">
        <v>2</v>
      </c>
      <c r="Q20" s="12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8" t="s">
        <v>2</v>
      </c>
      <c r="W20" s="12">
        <v>2</v>
      </c>
      <c r="X20" s="13">
        <v>3</v>
      </c>
      <c r="Y20" s="27">
        <v>5</v>
      </c>
      <c r="Z20" s="26">
        <v>4</v>
      </c>
      <c r="AA20" s="26">
        <v>1</v>
      </c>
      <c r="AB20" s="26">
        <v>5</v>
      </c>
    </row>
    <row r="21" spans="1:28" x14ac:dyDescent="0.25">
      <c r="A21" s="16" t="s">
        <v>17</v>
      </c>
      <c r="B21" s="12">
        <v>13</v>
      </c>
      <c r="C21" s="12">
        <v>17</v>
      </c>
      <c r="D21" s="12">
        <v>25</v>
      </c>
      <c r="E21" s="12">
        <v>28</v>
      </c>
      <c r="F21" s="12">
        <v>33</v>
      </c>
      <c r="G21" s="12">
        <v>33</v>
      </c>
      <c r="H21" s="12">
        <v>40</v>
      </c>
      <c r="I21" s="12">
        <v>48</v>
      </c>
      <c r="J21" s="12">
        <v>47</v>
      </c>
      <c r="K21" s="12">
        <v>49</v>
      </c>
      <c r="L21" s="12">
        <v>64</v>
      </c>
      <c r="M21" s="12">
        <v>60</v>
      </c>
      <c r="N21" s="13">
        <v>62</v>
      </c>
      <c r="O21" s="14">
        <v>58</v>
      </c>
      <c r="P21" s="14">
        <v>78</v>
      </c>
      <c r="Q21" s="12">
        <v>75</v>
      </c>
      <c r="R21" s="12">
        <v>85</v>
      </c>
      <c r="S21" s="12">
        <v>119</v>
      </c>
      <c r="T21" s="12">
        <v>144</v>
      </c>
      <c r="U21" s="12">
        <v>212</v>
      </c>
      <c r="V21" s="18">
        <v>284</v>
      </c>
      <c r="W21" s="12">
        <v>346</v>
      </c>
      <c r="X21" s="13">
        <v>433</v>
      </c>
      <c r="Y21" s="26">
        <v>714</v>
      </c>
      <c r="Z21" s="26">
        <v>1018</v>
      </c>
      <c r="AA21" s="26">
        <v>976</v>
      </c>
      <c r="AB21" s="26">
        <v>918</v>
      </c>
    </row>
    <row r="22" spans="1:28" ht="30" x14ac:dyDescent="0.25">
      <c r="A22" s="23" t="s">
        <v>18</v>
      </c>
      <c r="B22" s="12">
        <v>12</v>
      </c>
      <c r="C22" s="12">
        <v>15</v>
      </c>
      <c r="D22" s="12">
        <v>20</v>
      </c>
      <c r="E22" s="12">
        <v>22</v>
      </c>
      <c r="F22" s="12">
        <v>26</v>
      </c>
      <c r="G22" s="12">
        <v>28</v>
      </c>
      <c r="H22" s="12">
        <v>33</v>
      </c>
      <c r="I22" s="12">
        <v>35</v>
      </c>
      <c r="J22" s="12">
        <v>40</v>
      </c>
      <c r="K22" s="12">
        <v>36</v>
      </c>
      <c r="L22" s="12">
        <v>40</v>
      </c>
      <c r="M22" s="12">
        <v>50</v>
      </c>
      <c r="N22" s="13">
        <v>43</v>
      </c>
      <c r="O22" s="14">
        <v>41</v>
      </c>
      <c r="P22" s="14">
        <v>54</v>
      </c>
      <c r="Q22" s="12">
        <v>58</v>
      </c>
      <c r="R22" s="12">
        <v>57</v>
      </c>
      <c r="S22" s="12">
        <v>78</v>
      </c>
      <c r="T22" s="12">
        <v>106</v>
      </c>
      <c r="U22" s="12">
        <v>137</v>
      </c>
      <c r="V22" s="18">
        <v>169</v>
      </c>
      <c r="W22" s="12">
        <v>203</v>
      </c>
      <c r="X22" s="13">
        <v>234</v>
      </c>
      <c r="Y22" s="26">
        <v>310</v>
      </c>
      <c r="Z22" s="26">
        <v>358</v>
      </c>
      <c r="AA22" s="26">
        <v>371</v>
      </c>
      <c r="AB22" s="26">
        <v>382</v>
      </c>
    </row>
    <row r="23" spans="1:28" x14ac:dyDescent="0.25">
      <c r="A23" s="16" t="s">
        <v>19</v>
      </c>
      <c r="B23" s="12">
        <v>13</v>
      </c>
      <c r="C23" s="12">
        <v>16</v>
      </c>
      <c r="D23" s="12">
        <v>19</v>
      </c>
      <c r="E23" s="12">
        <v>28</v>
      </c>
      <c r="F23" s="12">
        <v>39</v>
      </c>
      <c r="G23" s="12">
        <v>46</v>
      </c>
      <c r="H23" s="12">
        <v>63</v>
      </c>
      <c r="I23" s="12">
        <v>55</v>
      </c>
      <c r="J23" s="12">
        <v>52</v>
      </c>
      <c r="K23" s="12">
        <v>36</v>
      </c>
      <c r="L23" s="12">
        <v>38</v>
      </c>
      <c r="M23" s="12">
        <v>32</v>
      </c>
      <c r="N23" s="13">
        <v>31</v>
      </c>
      <c r="O23" s="14">
        <v>33</v>
      </c>
      <c r="P23" s="14">
        <v>49</v>
      </c>
      <c r="Q23" s="12">
        <v>45</v>
      </c>
      <c r="R23" s="12">
        <v>53</v>
      </c>
      <c r="S23" s="12">
        <v>74</v>
      </c>
      <c r="T23" s="12">
        <v>101</v>
      </c>
      <c r="U23" s="12">
        <v>134</v>
      </c>
      <c r="V23" s="18">
        <v>178</v>
      </c>
      <c r="W23" s="12">
        <v>179</v>
      </c>
      <c r="X23" s="13">
        <v>201</v>
      </c>
      <c r="Y23" s="26">
        <v>338</v>
      </c>
      <c r="Z23" s="26">
        <v>519</v>
      </c>
      <c r="AA23" s="26">
        <v>473</v>
      </c>
      <c r="AB23" s="26">
        <v>435</v>
      </c>
    </row>
    <row r="24" spans="1:28" x14ac:dyDescent="0.25">
      <c r="A24" s="16" t="s">
        <v>20</v>
      </c>
      <c r="B24" s="12">
        <v>18</v>
      </c>
      <c r="C24" s="12">
        <v>24</v>
      </c>
      <c r="D24" s="12">
        <v>41</v>
      </c>
      <c r="E24" s="12">
        <v>53</v>
      </c>
      <c r="F24" s="12">
        <v>67</v>
      </c>
      <c r="G24" s="12">
        <v>78</v>
      </c>
      <c r="H24" s="12">
        <v>92</v>
      </c>
      <c r="I24" s="12">
        <v>93</v>
      </c>
      <c r="J24" s="12">
        <v>96</v>
      </c>
      <c r="K24" s="12">
        <v>83</v>
      </c>
      <c r="L24" s="12">
        <v>94</v>
      </c>
      <c r="M24" s="12">
        <v>109</v>
      </c>
      <c r="N24" s="13">
        <v>105</v>
      </c>
      <c r="O24" s="14">
        <v>90</v>
      </c>
      <c r="P24" s="14">
        <v>243</v>
      </c>
      <c r="Q24" s="12">
        <v>253</v>
      </c>
      <c r="R24" s="12">
        <v>292</v>
      </c>
      <c r="S24" s="12">
        <v>599</v>
      </c>
      <c r="T24" s="12">
        <v>857</v>
      </c>
      <c r="U24" s="12">
        <v>1037</v>
      </c>
      <c r="V24" s="19">
        <v>1515</v>
      </c>
      <c r="W24" s="12">
        <v>2077</v>
      </c>
      <c r="X24" s="13">
        <v>2789</v>
      </c>
      <c r="Y24" s="26">
        <v>3626</v>
      </c>
      <c r="Z24" s="26">
        <v>4699</v>
      </c>
      <c r="AA24" s="26">
        <v>5595</v>
      </c>
      <c r="AB24" s="26">
        <v>6712</v>
      </c>
    </row>
    <row r="25" spans="1:28" ht="75" x14ac:dyDescent="0.25">
      <c r="A25" s="17" t="s">
        <v>21</v>
      </c>
      <c r="B25" s="12" t="s">
        <v>2</v>
      </c>
      <c r="C25" s="12" t="s">
        <v>2</v>
      </c>
      <c r="D25" s="12" t="s">
        <v>2</v>
      </c>
      <c r="E25" s="12" t="s">
        <v>2</v>
      </c>
      <c r="F25" s="12" t="s">
        <v>2</v>
      </c>
      <c r="G25" s="12" t="s">
        <v>2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2" t="s">
        <v>2</v>
      </c>
      <c r="N25" s="12" t="s">
        <v>2</v>
      </c>
      <c r="O25" s="12" t="s">
        <v>2</v>
      </c>
      <c r="P25" s="12" t="s">
        <v>2</v>
      </c>
      <c r="Q25" s="12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8" t="s">
        <v>2</v>
      </c>
      <c r="W25" s="12" t="s">
        <v>2</v>
      </c>
      <c r="X25" s="13" t="s">
        <v>2</v>
      </c>
      <c r="Y25" s="12" t="s">
        <v>2</v>
      </c>
      <c r="Z25" s="26" t="s">
        <v>2</v>
      </c>
      <c r="AA25" s="26" t="s">
        <v>2</v>
      </c>
      <c r="AB25" s="26" t="s">
        <v>2</v>
      </c>
    </row>
    <row r="26" spans="1:28" ht="30" x14ac:dyDescent="0.25">
      <c r="A26" s="24" t="s">
        <v>1</v>
      </c>
      <c r="B26" s="12" t="s">
        <v>2</v>
      </c>
      <c r="C26" s="12" t="s">
        <v>2</v>
      </c>
      <c r="D26" s="12" t="s">
        <v>2</v>
      </c>
      <c r="E26" s="12" t="s">
        <v>2</v>
      </c>
      <c r="F26" s="12" t="s">
        <v>2</v>
      </c>
      <c r="G26" s="12" t="s">
        <v>2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12" t="s">
        <v>2</v>
      </c>
      <c r="S26" s="12" t="s">
        <v>2</v>
      </c>
      <c r="T26" s="12">
        <v>1</v>
      </c>
      <c r="U26" s="12">
        <v>1</v>
      </c>
      <c r="V26" s="18">
        <v>1</v>
      </c>
      <c r="W26" s="25">
        <v>1</v>
      </c>
      <c r="X26" s="13">
        <v>1</v>
      </c>
      <c r="Y26" s="28">
        <v>1</v>
      </c>
      <c r="Z26" s="26">
        <v>1</v>
      </c>
      <c r="AA26" s="26">
        <v>1</v>
      </c>
      <c r="AB26" s="26">
        <v>1</v>
      </c>
    </row>
  </sheetData>
  <mergeCells count="1">
    <mergeCell ref="A2:R2"/>
  </mergeCells>
  <phoneticPr fontId="3" type="noConversion"/>
  <pageMargins left="0.75" right="0.75" top="1" bottom="1" header="0.5" footer="0.5"/>
  <pageSetup paperSize="9" scale="65" orientation="landscape" r:id="rId1"/>
  <headerFooter alignWithMargins="0"/>
  <ignoredErrors>
    <ignoredError sqref="Y27:Y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13510-D30D-458D-B3E9-517489E1D159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Динар Төлеуғали</cp:lastModifiedBy>
  <cp:lastPrinted>2012-10-17T11:14:54Z</cp:lastPrinted>
  <dcterms:created xsi:type="dcterms:W3CDTF">2009-01-09T11:04:18Z</dcterms:created>
  <dcterms:modified xsi:type="dcterms:W3CDTF">2026-04-02T04:50:19Z</dcterms:modified>
</cp:coreProperties>
</file>